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5-05-01 [2]\"/>
    </mc:Choice>
  </mc:AlternateContent>
  <xr:revisionPtr revIDLastSave="0" documentId="13_ncr:1_{0D941D22-BD7B-4264-8411-2A0EA682488E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698044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1" i="5" l="1"/>
  <c r="I291" i="5"/>
  <c r="H291" i="5"/>
  <c r="J211" i="4"/>
  <c r="I211" i="4"/>
  <c r="H211" i="4"/>
  <c r="M2559" i="3"/>
  <c r="L2559" i="3"/>
  <c r="K2559" i="3"/>
</calcChain>
</file>

<file path=xl/sharedStrings.xml><?xml version="1.0" encoding="utf-8"?>
<sst xmlns="http://schemas.openxmlformats.org/spreadsheetml/2006/main" count="85015" uniqueCount="9004">
  <si>
    <t>ETF &amp; ETP Segment of Deutsche Börse Group</t>
  </si>
  <si>
    <t>Monthly Report: May 2025</t>
  </si>
  <si>
    <t>ETF Order Book Turnover (€ m)</t>
  </si>
  <si>
    <t>Top 10 most actively traded ETFs on Xetra</t>
  </si>
  <si>
    <t>Equities</t>
  </si>
  <si>
    <t>May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</si>
  <si>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</si>
  <si>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</si>
  <si>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</si>
  <si>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</si>
  <si>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</si>
  <si>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</si>
  <si>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</si>
  <si>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</si>
  <si>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</si>
  <si>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</si>
  <si>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</si>
  <si>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</si>
  <si>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</si>
  <si>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</si>
  <si>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S&amp;P 500 UCITS ETF USD (Acc)</t>
  </si>
  <si>
    <t>IE00B5BMR087</t>
  </si>
  <si>
    <t>SXR8</t>
  </si>
  <si>
    <t>Vanguard FTSE All-World UCITS ETF - (USD) Accumulating</t>
  </si>
  <si>
    <t>IE00BK5BQT80</t>
  </si>
  <si>
    <t>VWCE</t>
  </si>
  <si>
    <t>VanEck Defense UCITS ETF</t>
  </si>
  <si>
    <t>IE000YYE6WK5</t>
  </si>
  <si>
    <t>DFEN</t>
  </si>
  <si>
    <t>WisdomTree Europe Defence UCITS ETF - EUR Acc</t>
  </si>
  <si>
    <t>IE0002Y8CX98</t>
  </si>
  <si>
    <t>EUDF</t>
  </si>
  <si>
    <t>Amundi Stoxx Europe 600 - UCITS ETF Acc</t>
  </si>
  <si>
    <t>LU0908500753</t>
  </si>
  <si>
    <t>LYP6</t>
  </si>
  <si>
    <t>iShares Core MSCI EM IMI UCITS ETF USD (Acc)</t>
  </si>
  <si>
    <t>IE00BKM4GZ66</t>
  </si>
  <si>
    <t>IS3N</t>
  </si>
  <si>
    <t>iShares Nasdaq-100 UCITS ETF USD (Acc)</t>
  </si>
  <si>
    <t>IE00B53SZB19</t>
  </si>
  <si>
    <t>SXRV</t>
  </si>
  <si>
    <t>Fixed Income</t>
  </si>
  <si>
    <t>Xtrackers II EUR Overnight Rate Swap UCITS ETF 1C</t>
  </si>
  <si>
    <t>LU0290358497</t>
  </si>
  <si>
    <t>XEON</t>
  </si>
  <si>
    <t>iShares Core EUR Corp Bond UCITS ETF EUR (Dist)</t>
  </si>
  <si>
    <t>IE00B3F81R35</t>
  </si>
  <si>
    <t>EUN5</t>
  </si>
  <si>
    <t>iShares EUR Govt Bond Climate UCITS ETF EUR (Acc)</t>
  </si>
  <si>
    <t>IE00BLDGH553</t>
  </si>
  <si>
    <t>SECA</t>
  </si>
  <si>
    <t>iShares EUR Ultrashort Bond UCITS ETF EUR (Acc)</t>
  </si>
  <si>
    <t>IE000RHYOR04</t>
  </si>
  <si>
    <t>ERNX</t>
  </si>
  <si>
    <t>iShares EUR High Yield Corp Bond UCITS ETF</t>
  </si>
  <si>
    <t>IE00B66F4759</t>
  </si>
  <si>
    <t>EUNW</t>
  </si>
  <si>
    <t>Deka Deutsche Boerse EUROGOV Germany Money Market UCITS ETF</t>
  </si>
  <si>
    <t>DE000ETFL227</t>
  </si>
  <si>
    <t>EL4W</t>
  </si>
  <si>
    <t>iShares eb.rexx Government Germany 0-1yr UCITS ETF (DE) EUR (Dist)</t>
  </si>
  <si>
    <t>DE000A0Q4RZ9</t>
  </si>
  <si>
    <t>EXVM</t>
  </si>
  <si>
    <t>iShares Core EUR Govt Bond UCITS ETF EUR (Dist)</t>
  </si>
  <si>
    <t>IE00B4WXJJ64</t>
  </si>
  <si>
    <t>EUNH</t>
  </si>
  <si>
    <t>iShares USD Treasury Bond 7-10yr UCITS ETF USD (Dist)</t>
  </si>
  <si>
    <t>IE00B1FZS798</t>
  </si>
  <si>
    <t>IUSM</t>
  </si>
  <si>
    <t>Amundi EUR Overnight Return UCITS ETF Acc</t>
  </si>
  <si>
    <t>FR0010510800</t>
  </si>
  <si>
    <t>L8I3</t>
  </si>
  <si>
    <t>ESG ETFs</t>
  </si>
  <si>
    <t>iShares MSCI USA ESG Enhanced CTB UCITS ETF</t>
  </si>
  <si>
    <t>IE00BHZPJ908</t>
  </si>
  <si>
    <t>EDMU</t>
  </si>
  <si>
    <t>Xtrackers Artificial Intelligence &amp; Big Data UCITS ETF 1C</t>
  </si>
  <si>
    <t>IE00BGV5VN51</t>
  </si>
  <si>
    <t>XAIX</t>
  </si>
  <si>
    <t>VanEck Morningstar Developed Markets Dividend Leaders UCITS ETF</t>
  </si>
  <si>
    <t>NL0011683594</t>
  </si>
  <si>
    <t>VDIV</t>
  </si>
  <si>
    <t>VanEck Semiconductor UCITS ETF - USD Acc</t>
  </si>
  <si>
    <t>IE00BMC38736</t>
  </si>
  <si>
    <t>VVSM</t>
  </si>
  <si>
    <t>iShares MSCI World SRI UCITS ETF EUR (Acc)</t>
  </si>
  <si>
    <t>IE00BYX2JD69</t>
  </si>
  <si>
    <t>2B7K</t>
  </si>
  <si>
    <t>iShares MSCI World ESG Enhanced CTB UCITS ETF</t>
  </si>
  <si>
    <t>IE00BHZPJ569</t>
  </si>
  <si>
    <t>EDMW</t>
  </si>
  <si>
    <t>iShares Edge MSCI World Minimum Volatility Advanced UCITS ETF</t>
  </si>
  <si>
    <t>IE00BKVL7778</t>
  </si>
  <si>
    <t>MVEW</t>
  </si>
  <si>
    <t>iShares MSCI USA Screened UCITS ETF</t>
  </si>
  <si>
    <t>IE00BFNM3G45</t>
  </si>
  <si>
    <t>SGAS</t>
  </si>
  <si>
    <t>iShares MSCI Europe Screened UCITS ETF</t>
  </si>
  <si>
    <t>IE00BFNM3D14</t>
  </si>
  <si>
    <t>SLMC</t>
  </si>
  <si>
    <t>* Data is provided with the condition of no liability.</t>
  </si>
  <si>
    <t>Order Book Turnover (€ mn)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</si>
  <si>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</si>
  <si>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</si>
  <si>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</si>
  <si>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</si>
  <si>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</si>
  <si>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</si>
  <si>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</si>
  <si>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</si>
  <si>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</si>
  <si>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</si>
  <si>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</si>
  <si>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</si>
  <si>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</si>
  <si>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</si>
  <si>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</si>
  <si>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</si>
  <si>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</si>
  <si>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</si>
  <si>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</si>
  <si>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</si>
  <si>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</si>
  <si>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</si>
  <si>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</si>
  <si>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April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</si>
  <si>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</si>
  <si>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</si>
  <si>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</si>
  <si>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</si>
  <si>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</si>
  <si>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</si>
  <si>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</si>
  <si>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</si>
  <si>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</si>
  <si>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</si>
  <si>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VanEck</t>
  </si>
  <si>
    <t>WisdomTree</t>
  </si>
  <si>
    <t>Xtrackers DAX UCITS ETF 1C</t>
  </si>
  <si>
    <t>LU0274211480</t>
  </si>
  <si>
    <t>DBXD</t>
  </si>
  <si>
    <t>Amundi</t>
  </si>
  <si>
    <t>iShares S&amp;P 500 Information Technology Sector UCITS ETF USD (Acc)</t>
  </si>
  <si>
    <t>IE00B3WJKG14</t>
  </si>
  <si>
    <t>QDVE</t>
  </si>
  <si>
    <t>Xtrackers EURO STOXX 50 UCITS ETF 1C</t>
  </si>
  <si>
    <t>LU0380865021</t>
  </si>
  <si>
    <t>XUKS</t>
  </si>
  <si>
    <t>iShares STOXX Europe 600 UCITS ETF (DE) EUR (Dist)</t>
  </si>
  <si>
    <t>DE0002635307</t>
  </si>
  <si>
    <t>EXSA</t>
  </si>
  <si>
    <t>Vanguard FTSE All-World UCITS ETF</t>
  </si>
  <si>
    <t>IE00B3RBWM25</t>
  </si>
  <si>
    <t>VGWL</t>
  </si>
  <si>
    <t>iShares MSCI ACWI UCITS ETF USD (Acc)</t>
  </si>
  <si>
    <t>IE00B6R52259</t>
  </si>
  <si>
    <t>IUSQ</t>
  </si>
  <si>
    <t>Xtrackers MSCI World UCITS ETF 1C</t>
  </si>
  <si>
    <t>IE00BJ0KDQ92</t>
  </si>
  <si>
    <t>XDWD</t>
  </si>
  <si>
    <t>iShares Core MSCI Europe UCITS ETF EUR (Acc)</t>
  </si>
  <si>
    <t>IE00B4K48X80</t>
  </si>
  <si>
    <t>EUNK</t>
  </si>
  <si>
    <t>iShares Nasdaq-100 UCITS ETF (DE)</t>
  </si>
  <si>
    <t>DE000A0F5UF5</t>
  </si>
  <si>
    <t>EXXT</t>
  </si>
  <si>
    <t>iShares EURO STOXX Banks 30-15 UCITS ETF (DE) EUR (Dist)</t>
  </si>
  <si>
    <t>DE0006289309</t>
  </si>
  <si>
    <t>EXX1</t>
  </si>
  <si>
    <t>Deka MSCI World UCITS ETF</t>
  </si>
  <si>
    <t>DE000ETFL508</t>
  </si>
  <si>
    <t>ELFW</t>
  </si>
  <si>
    <t>Deka ETF</t>
  </si>
  <si>
    <t>Xtrackers MSCI World Information Technology UCITS ETF 1C</t>
  </si>
  <si>
    <t>IE00BM67HT60</t>
  </si>
  <si>
    <t>XDWT</t>
  </si>
  <si>
    <t>Vanguard S&amp;P 500 UCITS ETF (USD) Accumulating</t>
  </si>
  <si>
    <t>IE00BFMXXD54</t>
  </si>
  <si>
    <t>VUAA</t>
  </si>
  <si>
    <t>iShares MDAX UCITS ETF (DE) EUR (Acc)</t>
  </si>
  <si>
    <t>DE0005933923</t>
  </si>
  <si>
    <t>EXS3</t>
  </si>
  <si>
    <t>Xtrackers EURO STOXX 50 UCITS ETF 1D</t>
  </si>
  <si>
    <t>LU0274211217</t>
  </si>
  <si>
    <t>XESX</t>
  </si>
  <si>
    <t>iShares Core EURO STOXX 50 UCITS ETF EUR (Acc)</t>
  </si>
  <si>
    <t>IE00B53L3W79</t>
  </si>
  <si>
    <t>SXRT</t>
  </si>
  <si>
    <t>SPDR MSCI World UCITS ETF</t>
  </si>
  <si>
    <t>IE00BFY0GT14</t>
  </si>
  <si>
    <t>SPPW</t>
  </si>
  <si>
    <t>SPDR</t>
  </si>
  <si>
    <t>Xtrackers MSCI World Health Care UCITS ETF 1C</t>
  </si>
  <si>
    <t>IE00BM67HK77</t>
  </si>
  <si>
    <t>XDWH</t>
  </si>
  <si>
    <t>SPDR MSCI All Country World Investable Market UCITS ETF (Acc)</t>
  </si>
  <si>
    <t>IE00B3YLTY66</t>
  </si>
  <si>
    <t>SPYI</t>
  </si>
  <si>
    <t>iShares Core EURO STOXX 50 UCITS ETF EUR (Dist)</t>
  </si>
  <si>
    <t>IE0008471009</t>
  </si>
  <si>
    <t>EUN2</t>
  </si>
  <si>
    <t>iShares Nasdaq-100 UCITS ETF EUR Hedged (Acc)</t>
  </si>
  <si>
    <t>IE00BYVQ9F29</t>
  </si>
  <si>
    <t>NQSE</t>
  </si>
  <si>
    <t>Future of Defence UCITS ETF</t>
  </si>
  <si>
    <t>IE000OJ5TQP4</t>
  </si>
  <si>
    <t>ASWC</t>
  </si>
  <si>
    <t>HANetf</t>
  </si>
  <si>
    <t>Xtrackers MSCI Europe Small Cap UCITS ETF 1C</t>
  </si>
  <si>
    <t>LU0322253906</t>
  </si>
  <si>
    <t>XXSC</t>
  </si>
  <si>
    <t>SPDR MSCI All Country World UCITS ETF (Acc)</t>
  </si>
  <si>
    <t>IE00B44Z5B48</t>
  </si>
  <si>
    <t>SPYY</t>
  </si>
  <si>
    <t>iShares Core S&amp;P 500 UCITS ETF USD (Dist)</t>
  </si>
  <si>
    <t>IE0031442068</t>
  </si>
  <si>
    <t>IUSA</t>
  </si>
  <si>
    <t>Vanguard S&amp;P 500 UCITS ETF</t>
  </si>
  <si>
    <t>IE00B3XXRP09</t>
  </si>
  <si>
    <t>VUSA</t>
  </si>
  <si>
    <t>iShares MSCI World Small Cap UCITS ETF USD (Acc)</t>
  </si>
  <si>
    <t>IE00BF4RFH31</t>
  </si>
  <si>
    <t>IUSN</t>
  </si>
  <si>
    <t>iShares STOXX Europe 600 Construction &amp; Materials UCITS ETF (DE)</t>
  </si>
  <si>
    <t>DE000A0H08F7</t>
  </si>
  <si>
    <t>EXV8</t>
  </si>
  <si>
    <t>iShares S&amp;P 500 EUR Hedged UCITS ETF (Acc)</t>
  </si>
  <si>
    <t>IE00B3ZW0K18</t>
  </si>
  <si>
    <t>IBCF</t>
  </si>
  <si>
    <t>Xtrackers STOXX Europe 600 UCITS ETF 1C</t>
  </si>
  <si>
    <t>LU0328475792</t>
  </si>
  <si>
    <t>XSX6</t>
  </si>
  <si>
    <t>Amundi MSCI World UCITS ETF Acc</t>
  </si>
  <si>
    <t>IE000BI8OT95</t>
  </si>
  <si>
    <t>MWRE</t>
  </si>
  <si>
    <t>Xtrackers MSCI EMU UCITS ETF 1D</t>
  </si>
  <si>
    <t>LU0846194776</t>
  </si>
  <si>
    <t>XD5E</t>
  </si>
  <si>
    <t>Xtrackers MSCI World ex USA UCITS ETF</t>
  </si>
  <si>
    <t>IE0006WW1TQ4</t>
  </si>
  <si>
    <t>EXUS</t>
  </si>
  <si>
    <t>iShares Core MSCI Europe UCITS ETF EUR (Dist)</t>
  </si>
  <si>
    <t>IE00B1YZSC51</t>
  </si>
  <si>
    <t>IQQY</t>
  </si>
  <si>
    <t>Xtrackers MSCI Emerging Markets UCITS ETF 1C</t>
  </si>
  <si>
    <t>IE00BTJRMP35</t>
  </si>
  <si>
    <t>XMME</t>
  </si>
  <si>
    <t>Xtrackers LevDAX Daily Swap UCITS ETF 1C</t>
  </si>
  <si>
    <t>LU0411075376</t>
  </si>
  <si>
    <t>DBPE</t>
  </si>
  <si>
    <t>iShares STOXX Europe 600 Banks UCITS ETF (DE)</t>
  </si>
  <si>
    <t>DE000A0F5UJ7</t>
  </si>
  <si>
    <t>EXV1</t>
  </si>
  <si>
    <t>SPDR S&amp;P 500 UCITS ETF (Acc)</t>
  </si>
  <si>
    <t>IE000XZSV718</t>
  </si>
  <si>
    <t>SPYL</t>
  </si>
  <si>
    <t>iShares STOXX Global Select Dividend 100 UCITS ETF (DE)</t>
  </si>
  <si>
    <t>DE000A0F5UH1</t>
  </si>
  <si>
    <t>ISPA</t>
  </si>
  <si>
    <t>iShares MSCI India UCITS ETF USD (Acc)</t>
  </si>
  <si>
    <t>IE00BZCQB185</t>
  </si>
  <si>
    <t>QDV5</t>
  </si>
  <si>
    <t>Invesco MDAX UCITS ETF</t>
  </si>
  <si>
    <t>IE00BHJYDV33</t>
  </si>
  <si>
    <t>DEAM</t>
  </si>
  <si>
    <t>Invesco</t>
  </si>
  <si>
    <t>Vanguard FTSE All-World High Dividend Yield UCITS ETF</t>
  </si>
  <si>
    <t>IE00B8GKDB10</t>
  </si>
  <si>
    <t>VGWD</t>
  </si>
  <si>
    <t>Amundi MSCI Japan UCITS ETF Acc</t>
  </si>
  <si>
    <t>LU1781541252</t>
  </si>
  <si>
    <t>LCUJ</t>
  </si>
  <si>
    <t>Amundi Euro Stoxx Banks UCITS ETF Acc</t>
  </si>
  <si>
    <t>LU1829219390</t>
  </si>
  <si>
    <t>LYBK</t>
  </si>
  <si>
    <t>VanEck Gold Miners UCITS ETF</t>
  </si>
  <si>
    <t>IE00BQQP9F84</t>
  </si>
  <si>
    <t>G2X</t>
  </si>
  <si>
    <t>Amundi ETF Leveraged MSCI USA Daily UCITS ETF - EUR</t>
  </si>
  <si>
    <t>FR0010755611</t>
  </si>
  <si>
    <t>18MF</t>
  </si>
  <si>
    <t>Xtrackers S&amp;P 500 2x Leveraged Daily Swap UCITS ETF 1C</t>
  </si>
  <si>
    <t>LU0411078552</t>
  </si>
  <si>
    <t>DBPG</t>
  </si>
  <si>
    <t>Deka DAX UCITS ETF</t>
  </si>
  <si>
    <t>DE000ETFL011</t>
  </si>
  <si>
    <t>EL4A</t>
  </si>
  <si>
    <t>HSBC MSCI World UCITS ETF</t>
  </si>
  <si>
    <t>IE00B4X9L533</t>
  </si>
  <si>
    <t>H4ZJ</t>
  </si>
  <si>
    <t>HSBC ETF</t>
  </si>
  <si>
    <t>Xtrackers S&amp;P 500 Swap UCITS ETF 1C</t>
  </si>
  <si>
    <t>LU0490618542</t>
  </si>
  <si>
    <t>D5BM</t>
  </si>
  <si>
    <t>Amundi LevDax Daily (2x) leveraged UCITS ETF Acc</t>
  </si>
  <si>
    <t>LU0252634307</t>
  </si>
  <si>
    <t>LYY8</t>
  </si>
  <si>
    <t>iShares EUR Ultrashort Bond UCITS ETF EUR (Dist)</t>
  </si>
  <si>
    <t>IE00BCRY6557</t>
  </si>
  <si>
    <t>IS3M</t>
  </si>
  <si>
    <t>Xtrackers S&amp;P 500 Equal Weight UCITS ETF 1C</t>
  </si>
  <si>
    <t>IE00BLNMYC90</t>
  </si>
  <si>
    <t>XDEW</t>
  </si>
  <si>
    <t>Xtrackers ShortDAX x2 Daily Swap UCITS ETF 1C</t>
  </si>
  <si>
    <t>LU0411075020</t>
  </si>
  <si>
    <t>DBPD</t>
  </si>
  <si>
    <t>JPM Global Equity Premium Income Active UCITS ETF - USD (dist)</t>
  </si>
  <si>
    <t>IE0003UVYC20</t>
  </si>
  <si>
    <t>JGPI</t>
  </si>
  <si>
    <t>J.P. Morgan ETF</t>
  </si>
  <si>
    <t>Active</t>
  </si>
  <si>
    <t>SPDR S&amp;P 500 UCITS ETF</t>
  </si>
  <si>
    <t>IE00B6YX5C33</t>
  </si>
  <si>
    <t>SPY5</t>
  </si>
  <si>
    <t>VanEck Crypto and Blockchain Innovators UCITS ETF</t>
  </si>
  <si>
    <t>IE00BMDKNW35</t>
  </si>
  <si>
    <t>DAVV</t>
  </si>
  <si>
    <t>iShares Edge MSCI World Momentum Factor UCITS ETF USD (Acc)</t>
  </si>
  <si>
    <t>IE00BP3QZ825</t>
  </si>
  <si>
    <t>IS3R</t>
  </si>
  <si>
    <t>iShares S&amp;P 500 Swap UCITS ETF USD (Acc)</t>
  </si>
  <si>
    <t>IE00BMTX1Y45</t>
  </si>
  <si>
    <t>I500</t>
  </si>
  <si>
    <t>Xtrackers Russell 2000 UCITS ETF 1C</t>
  </si>
  <si>
    <t>IE00BJZ2DD79</t>
  </si>
  <si>
    <t>XRS2</t>
  </si>
  <si>
    <t>iShares STOXX Europe 600 Technology UCITS ETF (DE) EUR (Dist) EUR (Dist)</t>
  </si>
  <si>
    <t>DE000A0H08Q4</t>
  </si>
  <si>
    <t>EXV3</t>
  </si>
  <si>
    <t>Invesco EQQQ Nasdaq-100 UCITS ETF Dist</t>
  </si>
  <si>
    <t>IE0032077012</t>
  </si>
  <si>
    <t>EQQQ</t>
  </si>
  <si>
    <t>iShares MSCI China UCITS ETF USD (Acc)</t>
  </si>
  <si>
    <t>IE00BJ5JPG56</t>
  </si>
  <si>
    <t>ICGA</t>
  </si>
  <si>
    <t>Xtrackers MSCI China UCITS ETF 1C</t>
  </si>
  <si>
    <t>LU0514695690</t>
  </si>
  <si>
    <t>XCS6</t>
  </si>
  <si>
    <t>iShares STOXX Europe 600 Industrial Goods &amp; Services UCITS ETF (DE)</t>
  </si>
  <si>
    <t>DE000A0H08J9</t>
  </si>
  <si>
    <t>EXH4</t>
  </si>
  <si>
    <t>Amundi Nasdaq-100 II UCITS ETF Acc</t>
  </si>
  <si>
    <t>LU1829221024</t>
  </si>
  <si>
    <t>LYMS</t>
  </si>
  <si>
    <t>Xtrackers MSCI World UCITS ETF 1D</t>
  </si>
  <si>
    <t>IE00BK1PV551</t>
  </si>
  <si>
    <t>XDWL</t>
  </si>
  <si>
    <t>iShares Core MSCI World UCITS ETF EUR Hedged (Dist)</t>
  </si>
  <si>
    <t>IE00BKBF6H24</t>
  </si>
  <si>
    <t>IWLE</t>
  </si>
  <si>
    <t>Xtrackers MSCI Japan UCITS ETF 1C</t>
  </si>
  <si>
    <t>LU0274209740</t>
  </si>
  <si>
    <t>DBXJ</t>
  </si>
  <si>
    <t>Invesco MSCI World UCITS ETF Acc</t>
  </si>
  <si>
    <t>IE00B60SX394</t>
  </si>
  <si>
    <t>SC0J</t>
  </si>
  <si>
    <t>Xtrackers MSCI World Quality UCITS ETF 1C</t>
  </si>
  <si>
    <t>IE00BL25JL35</t>
  </si>
  <si>
    <t>XDEQ</t>
  </si>
  <si>
    <t>Deka EURO STOXX 50 UCITS ETF</t>
  </si>
  <si>
    <t>DE000ETFL029</t>
  </si>
  <si>
    <t>EL4B</t>
  </si>
  <si>
    <t>iShares Global Clean Energy Transition UCITS ETF USD (Dist)</t>
  </si>
  <si>
    <t>IE00B1XNHC34</t>
  </si>
  <si>
    <t>IQQH</t>
  </si>
  <si>
    <t>SPDR Russell 2000 U.S. Small Cap UCITS ETF</t>
  </si>
  <si>
    <t>IE00BJ38QD84</t>
  </si>
  <si>
    <t>ZPRR</t>
  </si>
  <si>
    <t>iShares MSCI USA SRI UCITS ETF USD (Acc)</t>
  </si>
  <si>
    <t>IE00BYVJRR92</t>
  </si>
  <si>
    <t>QDVR</t>
  </si>
  <si>
    <t>iShares USD Treasury Bond 7-10yr UCITS ETF EUR Hedged (Dist)</t>
  </si>
  <si>
    <t>IE00BGPP6697</t>
  </si>
  <si>
    <t>IBB1</t>
  </si>
  <si>
    <t>Xtrackers Nasdaq-100 UCITS ETF 1C</t>
  </si>
  <si>
    <t>IE00BMFKG444</t>
  </si>
  <si>
    <t>XNAS</t>
  </si>
  <si>
    <t>Xtrackers MSCI Europe UCITS ETF 1C</t>
  </si>
  <si>
    <t>LU0274209237</t>
  </si>
  <si>
    <t>XMEU</t>
  </si>
  <si>
    <t>Xtrackers MSCI World ESG UCITS ETF</t>
  </si>
  <si>
    <t>IE00BZ02LR44</t>
  </si>
  <si>
    <t>XZW0</t>
  </si>
  <si>
    <t>iShares Edge MSCI World Quality Factor UCITS ETF USD (Acc)</t>
  </si>
  <si>
    <t>IE00BP3QZ601</t>
  </si>
  <si>
    <t>IS3Q</t>
  </si>
  <si>
    <t>iShares USD Treasury Bond 20+yr UCITS ETF EUR Hedged (Dist)</t>
  </si>
  <si>
    <t>IE00BD8PGZ49</t>
  </si>
  <si>
    <t>IUSV</t>
  </si>
  <si>
    <t>Xtrackers ShortDAX Daily Swap UCITS ETF 1C</t>
  </si>
  <si>
    <t>LU0292106241</t>
  </si>
  <si>
    <t>DXSN</t>
  </si>
  <si>
    <t>iShares MSCI EM Asia UCITS ETF USD (Acc)</t>
  </si>
  <si>
    <t>IE00B5L8K969</t>
  </si>
  <si>
    <t>CEBL</t>
  </si>
  <si>
    <t>iShares MSCI World EUR Hedged UCITS ETF (Acc)</t>
  </si>
  <si>
    <t>IE00B441G979</t>
  </si>
  <si>
    <t>IBCH</t>
  </si>
  <si>
    <t>Vanguard Global Aggregate Bond UCITS ETF EUR Hedged Accumulating</t>
  </si>
  <si>
    <t>IE00BG47KH54</t>
  </si>
  <si>
    <t>VAGF</t>
  </si>
  <si>
    <t>Xtrackers II EUR Overnight Rate Swap UCITS ETF 1D</t>
  </si>
  <si>
    <t>LU0335044896</t>
  </si>
  <si>
    <t>XEOD</t>
  </si>
  <si>
    <t>Amundi Nasdaq-100 Daily (2x) Leveraged UCITS ETF Acc</t>
  </si>
  <si>
    <t>FR0010342592</t>
  </si>
  <si>
    <t>L8I7</t>
  </si>
  <si>
    <t>SPDR S&amp;P 500 EUR Hdg UCITS ETF (Acc)</t>
  </si>
  <si>
    <t>IE00BYYW2V44</t>
  </si>
  <si>
    <t>SPPE</t>
  </si>
  <si>
    <t>Xtrackers Spain UCITS ETF 1D</t>
  </si>
  <si>
    <t>LU0994505336</t>
  </si>
  <si>
    <t>XESD</t>
  </si>
  <si>
    <t>Xtrackers II EUR Corporate Bond UCITS ETF 1C</t>
  </si>
  <si>
    <t>LU0478205379</t>
  </si>
  <si>
    <t>D5BG</t>
  </si>
  <si>
    <t>Xtrackers MSCI World Swap UCITS ETF 1C</t>
  </si>
  <si>
    <t>LU0274208692</t>
  </si>
  <si>
    <t>DBXW</t>
  </si>
  <si>
    <t>iShares MSCI Europe SRI UCITS ETF EUR (Acc)</t>
  </si>
  <si>
    <t>IE00B52VJ196</t>
  </si>
  <si>
    <t>IUSK</t>
  </si>
  <si>
    <t>SPDR S&amp;P Euro Dividend Aristocrats UCITS ETF</t>
  </si>
  <si>
    <t>IE00B5M1WJ87</t>
  </si>
  <si>
    <t>SPYW</t>
  </si>
  <si>
    <t>SPDR S&amp;P U.S. Technology Select Sector UCITS ETF</t>
  </si>
  <si>
    <t>IE00BWBXM948</t>
  </si>
  <si>
    <t>ZPDT</t>
  </si>
  <si>
    <t>Vanguard FTSE Developed Europe UCITS ETF - (EUR) Accumulating</t>
  </si>
  <si>
    <t>IE00BK5BQX27</t>
  </si>
  <si>
    <t>VWCG</t>
  </si>
  <si>
    <t>Amundi MSCI World III UCITS ETF Dist</t>
  </si>
  <si>
    <t>LU2572257124</t>
  </si>
  <si>
    <t>AHYQ</t>
  </si>
  <si>
    <t>Xtrackers MSCI USA ESG UCITS ETF</t>
  </si>
  <si>
    <t>IE00BFMNPS42</t>
  </si>
  <si>
    <t>XZMU</t>
  </si>
  <si>
    <t>iShares STOXX Europe 600 Automobiles &amp; Parts UCITS ETF (DE) EUR (Dist)</t>
  </si>
  <si>
    <t>DE000A0Q4R28</t>
  </si>
  <si>
    <t>EXV5</t>
  </si>
  <si>
    <t>Future of European Defence UCITS ETF</t>
  </si>
  <si>
    <t>IE000I7E6HL0</t>
  </si>
  <si>
    <t>8RMY</t>
  </si>
  <si>
    <t>iShares Edge MSCI Europe Value Factor UCITS ETF EUR (Acc)</t>
  </si>
  <si>
    <t>IE00BQN1K901</t>
  </si>
  <si>
    <t>CEMS</t>
  </si>
  <si>
    <t>iShares Core Global Aggregate Bond UCITS ETF EUR Hedged (Acc)</t>
  </si>
  <si>
    <t>IE00BDBRDM35</t>
  </si>
  <si>
    <t>EUNA</t>
  </si>
  <si>
    <t>iShares MSCI EM ESG Enhanced CTB UCITS ETF</t>
  </si>
  <si>
    <t>IE00BHZPJ239</t>
  </si>
  <si>
    <t>EDM2</t>
  </si>
  <si>
    <t>iShares STOXX Europe 600 Health Care UCITS ETF (DE)</t>
  </si>
  <si>
    <t>DE000A0Q4R36</t>
  </si>
  <si>
    <t>EXV4</t>
  </si>
  <si>
    <t>iShares MSCI EM UCITS ETF USD (Acc)</t>
  </si>
  <si>
    <t>IE00B4L5YC18</t>
  </si>
  <si>
    <t>EUNM</t>
  </si>
  <si>
    <t>iShares MSCI Europe Quality Dividend Advanced UCITS ETF</t>
  </si>
  <si>
    <t>IE00BYYHSM20</t>
  </si>
  <si>
    <t>QDVX</t>
  </si>
  <si>
    <t>SPDR S&amp;P 400 US Mid Cap UCITS ETF</t>
  </si>
  <si>
    <t>IE00B4YBJ215</t>
  </si>
  <si>
    <t>SPY4</t>
  </si>
  <si>
    <t>Amundi EURO STOXX 50 II UCITS ETF Acc</t>
  </si>
  <si>
    <t>FR0007054358</t>
  </si>
  <si>
    <t>LYSX</t>
  </si>
  <si>
    <t>iShares MSCI Brazil UCITS ETF (DE) (Acc)</t>
  </si>
  <si>
    <t>DE000A0Q4R85</t>
  </si>
  <si>
    <t>4BRZ</t>
  </si>
  <si>
    <t>USD</t>
  </si>
  <si>
    <t>iShares Dow Jones Global Titans 50 UCITS ETF (DE) EUR (Dist)</t>
  </si>
  <si>
    <t>DE0006289382</t>
  </si>
  <si>
    <t>EXI2</t>
  </si>
  <si>
    <t>iShares Gold Producers UCITS ETF USD (Acc)</t>
  </si>
  <si>
    <t>IE00B6R52036</t>
  </si>
  <si>
    <t>IS0E</t>
  </si>
  <si>
    <t>Amundi DAX UCITS ETF Dist</t>
  </si>
  <si>
    <t>LU2611732046</t>
  </si>
  <si>
    <t>C001</t>
  </si>
  <si>
    <t>Vanguard FTSE North America UCITS ETF</t>
  </si>
  <si>
    <t>IE00BKX55R35</t>
  </si>
  <si>
    <t>VNRT</t>
  </si>
  <si>
    <t>Xtrackers MSCI World Momentum UCITS ETF 1C</t>
  </si>
  <si>
    <t>IE00BL25JP72</t>
  </si>
  <si>
    <t>XDEM</t>
  </si>
  <si>
    <t>iShares MSCI World UCITS ETF USD (Dist)</t>
  </si>
  <si>
    <t>IE00B0M62Q58</t>
  </si>
  <si>
    <t>IQQW</t>
  </si>
  <si>
    <t>VanEck Uranium and Nuclear Technologies UCITS ETF</t>
  </si>
  <si>
    <t>IE000M7V94E1</t>
  </si>
  <si>
    <t>NUKL</t>
  </si>
  <si>
    <t>Vanguard FTSE Developed Europe UCITS ETF</t>
  </si>
  <si>
    <t>IE00B945VV12</t>
  </si>
  <si>
    <t>VGEU</t>
  </si>
  <si>
    <t>Xtrackers MSCI USA UCITS ETF 1C</t>
  </si>
  <si>
    <t>IE00BJ0KDR00</t>
  </si>
  <si>
    <t>XD9U</t>
  </si>
  <si>
    <t>iShares MSCI EM IMI Screened UCITS ETF</t>
  </si>
  <si>
    <t>IE00BFNM3P36</t>
  </si>
  <si>
    <t>AYEM</t>
  </si>
  <si>
    <t>iShares € Corp Bond 0-3Yr ESG SRI UCITS ETF</t>
  </si>
  <si>
    <t>IE00BYZTVV78</t>
  </si>
  <si>
    <t>QDVL</t>
  </si>
  <si>
    <t>Amundi DAX III UCITS ETF Acc</t>
  </si>
  <si>
    <t>LU0252633754</t>
  </si>
  <si>
    <t>LYY7</t>
  </si>
  <si>
    <t>Amundi MSCI World Information Technology UCITS ETF EUR Acc</t>
  </si>
  <si>
    <t>LU0533033667</t>
  </si>
  <si>
    <t>LYPG</t>
  </si>
  <si>
    <t>iShares STOXX Europe 600 Utilities UCITS ETF (DE)</t>
  </si>
  <si>
    <t>DE000A0Q4R02</t>
  </si>
  <si>
    <t>EXH9</t>
  </si>
  <si>
    <t>AXA IM Nasdaq 100 UCITS ETF USD Acc</t>
  </si>
  <si>
    <t>IE000QDFFK00</t>
  </si>
  <si>
    <t>ANAV</t>
  </si>
  <si>
    <t>AXA</t>
  </si>
  <si>
    <t>Xtrackers MSCI USA Financials UCITS ETF 1D</t>
  </si>
  <si>
    <t>IE00BCHWNT26</t>
  </si>
  <si>
    <t>XUFN</t>
  </si>
  <si>
    <t>iShares USD Treasury Bond 20+yr UCITS ETF USD (Dist)</t>
  </si>
  <si>
    <t>IE00BSKRJZ44</t>
  </si>
  <si>
    <t>IS04</t>
  </si>
  <si>
    <t>Xtrackers MSCI AC World Screened UCITS ETF</t>
  </si>
  <si>
    <t>IE00BGHQ0G80</t>
  </si>
  <si>
    <t>XMAW</t>
  </si>
  <si>
    <t>iShares € Aggregate Bond ESG SRI UCITS ETF</t>
  </si>
  <si>
    <t>IE00B3DKXQ41</t>
  </si>
  <si>
    <t>EUN4</t>
  </si>
  <si>
    <t>iShares Edge MSCI World Value Factor UCITS ETF USD (Acc)</t>
  </si>
  <si>
    <t>IE00BP3QZB59</t>
  </si>
  <si>
    <t>IS3S</t>
  </si>
  <si>
    <t>iShares iBonds Dec 2028 Term EUR Corp UCITS ETF EUR (Dist)</t>
  </si>
  <si>
    <t>IE000264WWY0</t>
  </si>
  <si>
    <t>IB28</t>
  </si>
  <si>
    <t>SPDR S&amp;P US Dividend Aristocrats UCITS ETF</t>
  </si>
  <si>
    <t>IE00B6YX5D40</t>
  </si>
  <si>
    <t>SPYD</t>
  </si>
  <si>
    <t>Xtrackers MSCI USA Swap UCITS ETF 1C</t>
  </si>
  <si>
    <t>LU0274210672</t>
  </si>
  <si>
    <t>XMUS</t>
  </si>
  <si>
    <t>VanEck Junior Gold Miners UCITS ETF</t>
  </si>
  <si>
    <t>IE00BQQP9G91</t>
  </si>
  <si>
    <t>G2XJ</t>
  </si>
  <si>
    <t>Franklin FTSE India UCITS ETF </t>
  </si>
  <si>
    <t>IE00BHZRQZ17</t>
  </si>
  <si>
    <t>FLXI</t>
  </si>
  <si>
    <t>Franklin Templeton</t>
  </si>
  <si>
    <t>iShares € Corp Bond ESG SRI UCITS ETF EUR (Dist)</t>
  </si>
  <si>
    <t>IE00BYZTVT56</t>
  </si>
  <si>
    <t>OM3F</t>
  </si>
  <si>
    <t>Amundi Smart Overnight Return UCITS ETF Acc</t>
  </si>
  <si>
    <t>LU1190417599</t>
  </si>
  <si>
    <t xml:space="preserve">LYOR </t>
  </si>
  <si>
    <t>L&amp;G Gerd Kommer Multifactor Equity UCITS ETF</t>
  </si>
  <si>
    <t>IE0001UQQ933</t>
  </si>
  <si>
    <t>GERD</t>
  </si>
  <si>
    <t>L&amp;G ETF</t>
  </si>
  <si>
    <t>Invesco S&amp;P Small Cap 600 UCITS ETF Acc</t>
  </si>
  <si>
    <t>IE00BH3YZ803</t>
  </si>
  <si>
    <t>SMLK</t>
  </si>
  <si>
    <t>Xtrackers MSCI World Value UCITS ETF 1C</t>
  </si>
  <si>
    <t>IE00BL25JM42</t>
  </si>
  <si>
    <t>XDEV</t>
  </si>
  <si>
    <t>Deka MSCI World Climate Change ESG UCITS ETF</t>
  </si>
  <si>
    <t>DE000ETFL581</t>
  </si>
  <si>
    <t>D6RP</t>
  </si>
  <si>
    <t>iShares Core MSCI Japan IMI UCITS ETF USD (Acc)</t>
  </si>
  <si>
    <t>IE00B4L5YX21</t>
  </si>
  <si>
    <t>EUNN</t>
  </si>
  <si>
    <t>iShares MSCI Europe Industrials Sector UCITS ETF EUR (Acc)</t>
  </si>
  <si>
    <t>IE00BMW42520</t>
  </si>
  <si>
    <t>ESIN</t>
  </si>
  <si>
    <t>iShares MSCI World Information Technology Sector Advanced UCITS ETF</t>
  </si>
  <si>
    <t>IE00BJ5JNY98</t>
  </si>
  <si>
    <t>AYEW</t>
  </si>
  <si>
    <t>Amundi MSCI World SRI Climate Paris Aligned UCITS ETF Acc</t>
  </si>
  <si>
    <t>IE000Y77LGG9</t>
  </si>
  <si>
    <t>XAMB</t>
  </si>
  <si>
    <t>iShares MSCI Poland UCITS ETF USD (Acc)</t>
  </si>
  <si>
    <t>IE00B4M7GH52</t>
  </si>
  <si>
    <t>IBCJ</t>
  </si>
  <si>
    <t>iShares MSCI EM SRI UCITS ETF USD (Acc)</t>
  </si>
  <si>
    <t>IE00BYVJRP78</t>
  </si>
  <si>
    <t>QDVS</t>
  </si>
  <si>
    <t>iShares Automation &amp; Robotics UCITS ETF USD (Acc)</t>
  </si>
  <si>
    <t>IE00BYZK4552</t>
  </si>
  <si>
    <t>2B76</t>
  </si>
  <si>
    <t>Deka MSCI Europe UCITS ETF</t>
  </si>
  <si>
    <t>DE000ETFL284</t>
  </si>
  <si>
    <t>EL42</t>
  </si>
  <si>
    <t>iShares MSCI Global Semiconductors UCITS ETF USD (Acc)</t>
  </si>
  <si>
    <t>IE000I8KRLL9</t>
  </si>
  <si>
    <t>SEC0</t>
  </si>
  <si>
    <t>Vanguard FTSE Developed World UCITS ETF</t>
  </si>
  <si>
    <t>IE00BKX55T58</t>
  </si>
  <si>
    <t>VGVE</t>
  </si>
  <si>
    <t>Xtrackers MSCI World Minimum Volatility UCITS ETF 1C</t>
  </si>
  <si>
    <t>IE00BL25JN58</t>
  </si>
  <si>
    <t>XDEB</t>
  </si>
  <si>
    <t>iShares Dow Jones Industrial Average UCITS ETF USD (Acc)</t>
  </si>
  <si>
    <t>IE00B53L4350</t>
  </si>
  <si>
    <t>SXRU</t>
  </si>
  <si>
    <t>iShares S&amp;P 500 Health Care Sector UCITS ETF USD (Acc)</t>
  </si>
  <si>
    <t>IE00B43HR379</t>
  </si>
  <si>
    <t>QDVG</t>
  </si>
  <si>
    <t>Amundi MSCI World UCITS ETF - EUR (C)</t>
  </si>
  <si>
    <t>LU1681043599</t>
  </si>
  <si>
    <t>AMEW</t>
  </si>
  <si>
    <t>iShares Edge MSCI World Minimum Volatility UCITS ETF USD (Acc)</t>
  </si>
  <si>
    <t>IE00B8FHGS14</t>
  </si>
  <si>
    <t>IQQ0</t>
  </si>
  <si>
    <t>Vanguard EUR Corporate Bond UCITS ETF - (EUR) Accumulating</t>
  </si>
  <si>
    <t>IE00BGYWT403</t>
  </si>
  <si>
    <t>VECA</t>
  </si>
  <si>
    <t>iShares Diversified Commodity Swap UCITS ETF (DE)</t>
  </si>
  <si>
    <t>DE000A0H0728</t>
  </si>
  <si>
    <t>EXXY</t>
  </si>
  <si>
    <t>Global X Defence Tech UCITS ETF USD Acc</t>
  </si>
  <si>
    <t>IE000JCW3DZ3</t>
  </si>
  <si>
    <t>4MMR</t>
  </si>
  <si>
    <t>Global X</t>
  </si>
  <si>
    <t>Global X Nasdaq 100 Covered Call UCITS ETF</t>
  </si>
  <si>
    <t>IE00BM8R0J59</t>
  </si>
  <si>
    <t>QYLE</t>
  </si>
  <si>
    <t>Xtrackers Switzerland UCITS ETF 1D</t>
  </si>
  <si>
    <t>LU0274221281</t>
  </si>
  <si>
    <t>XSMI</t>
  </si>
  <si>
    <t>Invesco S&amp;P 500 UCITS ETF EUR Hedged Acc</t>
  </si>
  <si>
    <t>IE00BRKWGL70</t>
  </si>
  <si>
    <t>E500</t>
  </si>
  <si>
    <t>UBS MSCI World Socially Responsible UCITS ETF USD dis</t>
  </si>
  <si>
    <t>LU0629459743</t>
  </si>
  <si>
    <t>UIMM</t>
  </si>
  <si>
    <t>UBS ETF</t>
  </si>
  <si>
    <t>iShares MSCI Emerging Markets UCITS ETF (Dist)</t>
  </si>
  <si>
    <t>IE00B0M63177</t>
  </si>
  <si>
    <t>IQQE</t>
  </si>
  <si>
    <t>iShares MSCI World Screened UCITS ETF</t>
  </si>
  <si>
    <t>IE00BFNM3J75</t>
  </si>
  <si>
    <t>SNAW</t>
  </si>
  <si>
    <t>iShares MSCI EMU ESG Enhanced CTB UCITS ETF</t>
  </si>
  <si>
    <t>IE00BHZPJ015</t>
  </si>
  <si>
    <t>EDM4</t>
  </si>
  <si>
    <t>Xtrackers II Eurozone Government Bond 5-7 UCITS ETF 1C</t>
  </si>
  <si>
    <t>LU0290357176</t>
  </si>
  <si>
    <t>X57E</t>
  </si>
  <si>
    <t>Global X Superdividend UCITS ETF</t>
  </si>
  <si>
    <t>IE00077FRP95</t>
  </si>
  <si>
    <t>UDIV</t>
  </si>
  <si>
    <t>Vanguard FTSE North America UCITS ETF - (USD) Accumulating</t>
  </si>
  <si>
    <t>IE00BK5BQW10</t>
  </si>
  <si>
    <t>VNRA</t>
  </si>
  <si>
    <t>Amundi MSCI Semiconductors UCITS ETF Acc</t>
  </si>
  <si>
    <t>LU1900066033</t>
  </si>
  <si>
    <t>LSMC</t>
  </si>
  <si>
    <t>iShares STOXX Europe 600 Insurance UCITS ETF (DE)</t>
  </si>
  <si>
    <t>DE000A0H08K7</t>
  </si>
  <si>
    <t>EXH5</t>
  </si>
  <si>
    <t>iShares Edge S&amp;P 500 Minimum Volatility UCITS ETF EUR Hedged (Acc)</t>
  </si>
  <si>
    <t>IE00BYX8XD24</t>
  </si>
  <si>
    <t>IS31</t>
  </si>
  <si>
    <t>Amundi NASDAQ-100 UCITS ETF - EUR (C)</t>
  </si>
  <si>
    <t>LU1681038243</t>
  </si>
  <si>
    <t>6AQQ</t>
  </si>
  <si>
    <t>Deka DAX (ausschuettend) UCITS ETF</t>
  </si>
  <si>
    <t>DE000ETFL060</t>
  </si>
  <si>
    <t>EL4F</t>
  </si>
  <si>
    <t>Xtrackers S&amp;P 500 Equal Weight Scored and Screened UCITS ETF</t>
  </si>
  <si>
    <t>IE0004MFRED4</t>
  </si>
  <si>
    <t>XZEW</t>
  </si>
  <si>
    <t>iShares STOXX Europe 600 Oil &amp; Gas UCITS ETF (DE)</t>
  </si>
  <si>
    <t>DE000A0H08M3</t>
  </si>
  <si>
    <t>EXH1</t>
  </si>
  <si>
    <t>iShares Core MSCI EM IMI UCITS ETF USD (Dist)</t>
  </si>
  <si>
    <t>IE00BD45KH83</t>
  </si>
  <si>
    <t>IBC3</t>
  </si>
  <si>
    <t>iShares China Large Cap UCITS ETF USD (Dist)</t>
  </si>
  <si>
    <t>IE00B02KXK85</t>
  </si>
  <si>
    <t>IQQC</t>
  </si>
  <si>
    <t>JPM Nasdaq Equity Premium Income Active UCITS ETF - USD (dist)</t>
  </si>
  <si>
    <t>IE000U9J8HX9</t>
  </si>
  <si>
    <t>JEQP</t>
  </si>
  <si>
    <t>Xtrackers II EUR High Yield Corporate Bond UCITS ETF 1C</t>
  </si>
  <si>
    <t>LU1109943388</t>
  </si>
  <si>
    <t>XHYA</t>
  </si>
  <si>
    <t>JPM US Research Enhanced Index Equity Active UCITS ETF - USD (acc)</t>
  </si>
  <si>
    <t>IE00BF4G7076</t>
  </si>
  <si>
    <t>JREU</t>
  </si>
  <si>
    <t>Amundi ETF DAX UCITS ETF DR</t>
  </si>
  <si>
    <t>FR0010655712</t>
  </si>
  <si>
    <t>CG1G</t>
  </si>
  <si>
    <t>Amundi Prime Global UCITS ETF Acc</t>
  </si>
  <si>
    <t>IE0009DRDY20</t>
  </si>
  <si>
    <t>F50B</t>
  </si>
  <si>
    <t>Amundi MSCI Europe SRI Climate Paris Aligned UCITS ETF DR (C)</t>
  </si>
  <si>
    <t>LU1861137484</t>
  </si>
  <si>
    <t>MIVB</t>
  </si>
  <si>
    <t>iShares EUR Cash UCITS ETF (Acc)</t>
  </si>
  <si>
    <t>IE000JJPY166</t>
  </si>
  <si>
    <t>YCSH</t>
  </si>
  <si>
    <t>Invesco S&amp;P 500 UCITS ETF Acc</t>
  </si>
  <si>
    <t>IE00B3YCGJ38</t>
  </si>
  <si>
    <t>P500</t>
  </si>
  <si>
    <t>Amundi Prime All Country World UCITS ETF Acc</t>
  </si>
  <si>
    <t>IE0003XJA0J9</t>
  </si>
  <si>
    <t>WEBN</t>
  </si>
  <si>
    <t>iShares Core MSCI EMU UCITS ETF EUR (Acc)</t>
  </si>
  <si>
    <t>IE00B53QG562</t>
  </si>
  <si>
    <t>SXR7</t>
  </si>
  <si>
    <t>Amundi MSCI Emerging Markets II UCITS ETF Dist</t>
  </si>
  <si>
    <t>LU2573966905</t>
  </si>
  <si>
    <t>AE5A</t>
  </si>
  <si>
    <t>iShares Edge MSCI Europe Momentum Factor UCITS ETF EUR (Acc)</t>
  </si>
  <si>
    <t>IE00BQN1K786</t>
  </si>
  <si>
    <t>CEMR</t>
  </si>
  <si>
    <t>Amundi MSCI USA SRI Climate Paris Aligned UCITS ETF Acc</t>
  </si>
  <si>
    <t>IE000R85HL30</t>
  </si>
  <si>
    <t>WEBD</t>
  </si>
  <si>
    <t>VanEck Video Gaming and eSports UCITS ETF</t>
  </si>
  <si>
    <t>IE00BYWQWR46</t>
  </si>
  <si>
    <t>ESP0</t>
  </si>
  <si>
    <t>SPDR MSCI USA Small Cap Value Weighted UCITS ETF</t>
  </si>
  <si>
    <t>IE00BSPLC413</t>
  </si>
  <si>
    <t>ZPRV</t>
  </si>
  <si>
    <t>SPDR MSCI EM Asia UCITS ETF</t>
  </si>
  <si>
    <t>IE00B466KX20</t>
  </si>
  <si>
    <t>SPYA</t>
  </si>
  <si>
    <t>iShares Italy Govt Bond UCITS ETF EUR (Dist)</t>
  </si>
  <si>
    <t>IE00B7LW6Y90</t>
  </si>
  <si>
    <t>IS0M</t>
  </si>
  <si>
    <t>Amundi S&amp;P 500 II UCITS ETF EUR Dist</t>
  </si>
  <si>
    <t>LU0496786574</t>
  </si>
  <si>
    <t>LYPS</t>
  </si>
  <si>
    <t>UBS ETF (LU) EURO STOXX 50 ESG UCITS ETF (EUR) A-dis</t>
  </si>
  <si>
    <t>LU1971906802</t>
  </si>
  <si>
    <t>UET5</t>
  </si>
  <si>
    <t>Vanguard EUR Corporate Bond UCITS ETF</t>
  </si>
  <si>
    <t>IE00BZ163G84</t>
  </si>
  <si>
    <t>VECP</t>
  </si>
  <si>
    <t>iShares MSCI EMU Small Cap UCITS ETF EUR (Acc)</t>
  </si>
  <si>
    <t>IE00B3VWMM18</t>
  </si>
  <si>
    <t>SXRJ</t>
  </si>
  <si>
    <t>Xtrackers II Eurozone Government Bond 1-3 UCITS ETF 1C</t>
  </si>
  <si>
    <t>LU0290356871</t>
  </si>
  <si>
    <t>DBXP</t>
  </si>
  <si>
    <t>iShares MSCI China Tech UCITS ETF USD (Acc)</t>
  </si>
  <si>
    <t>IE000NFR7C63</t>
  </si>
  <si>
    <t>CBUK</t>
  </si>
  <si>
    <t>BNP Paribas Easy S&amp;P 500 UCITS ETF - C</t>
  </si>
  <si>
    <t>FR0011550185</t>
  </si>
  <si>
    <t>ESEE</t>
  </si>
  <si>
    <t>EasyETF</t>
  </si>
  <si>
    <t>Amundi Prime Euro Gov Bonds 0-1y UCITS ETF DR (C)</t>
  </si>
  <si>
    <t>LU2233156582</t>
  </si>
  <si>
    <t>PRAB</t>
  </si>
  <si>
    <t>Amundi MSCI World II UCITS ETF Dist</t>
  </si>
  <si>
    <t>FR0010315770</t>
  </si>
  <si>
    <t>LYYA</t>
  </si>
  <si>
    <t>Amundi S&amp;P 500 UCITS ETF - EUR (C)</t>
  </si>
  <si>
    <t>LU1681048804</t>
  </si>
  <si>
    <t>AUM5</t>
  </si>
  <si>
    <t>Amundi S&amp;P 500 II UCITS ETF USD Dist</t>
  </si>
  <si>
    <t>LU0496786657</t>
  </si>
  <si>
    <t>6TVM</t>
  </si>
  <si>
    <t>Amundi Nasdaq-100 II UCITS ETF Dist</t>
  </si>
  <si>
    <t>LU2197908721</t>
  </si>
  <si>
    <t>NADQ</t>
  </si>
  <si>
    <t>iShares MSCI Europe Consumer Staples Sector UCITS ETF EUR (Acc)</t>
  </si>
  <si>
    <t>IE00BMW42074</t>
  </si>
  <si>
    <t>ESIS</t>
  </si>
  <si>
    <t>Invesco FTSE All-World UCITS ETF Acc</t>
  </si>
  <si>
    <t>IE000716YHJ7</t>
  </si>
  <si>
    <t>FWIA</t>
  </si>
  <si>
    <t>UBS Core MSCI World UCITS ETF USD acc</t>
  </si>
  <si>
    <t>IE00BD4TXV59</t>
  </si>
  <si>
    <t>UETW</t>
  </si>
  <si>
    <t>iShares € Corp Bond ESG SRI UCITS ETF EUR (Acc)</t>
  </si>
  <si>
    <t>IE000L2TO2T2</t>
  </si>
  <si>
    <t>SUA0</t>
  </si>
  <si>
    <t>iShares Edge MSCI USA Momentum Factor UCITS ETF USD (Acc)</t>
  </si>
  <si>
    <t>IE00BD1F4N50</t>
  </si>
  <si>
    <t>QDVA</t>
  </si>
  <si>
    <t>iShares MSCI USA Small Cap ESG Enhanced UCITS ETF</t>
  </si>
  <si>
    <t>IE00B3VWM098</t>
  </si>
  <si>
    <t>SXRG</t>
  </si>
  <si>
    <t>iShares MSCI Japan ESG Enhanced CTB UCITS ETF</t>
  </si>
  <si>
    <t>IE00BHZPJ452</t>
  </si>
  <si>
    <t>EDMJ</t>
  </si>
  <si>
    <t>iShares STOXX Europe Small 200 UCITS ETF (DE)</t>
  </si>
  <si>
    <t>DE000A0D8QZ7</t>
  </si>
  <si>
    <t>EXSE</t>
  </si>
  <si>
    <t>Vanguard FTSE Developed World UCITS ETF (USD) Accumulating</t>
  </si>
  <si>
    <t>IE00BK5BQV03</t>
  </si>
  <si>
    <t>VGVF</t>
  </si>
  <si>
    <t>Xtrackers II iBoxx Eurozone Government Bond Yield Plus UCITS ETF 1C</t>
  </si>
  <si>
    <t>LU0524480265</t>
  </si>
  <si>
    <t>XY4P</t>
  </si>
  <si>
    <t>HSBC EURO STOXX 50 UCITS ETF</t>
  </si>
  <si>
    <t>IE00B4K6B022</t>
  </si>
  <si>
    <t>H4ZA</t>
  </si>
  <si>
    <t>iShares € Corp Bond ex-Financials 1-5Yr ESG​ SRI UCITS ETF</t>
  </si>
  <si>
    <t>IE00B4L5ZY03</t>
  </si>
  <si>
    <t>EUNS</t>
  </si>
  <si>
    <t>Scalable MSCI AC World Xtrackers UCITS ETF</t>
  </si>
  <si>
    <t>LU2903252349</t>
  </si>
  <si>
    <t>SCWX</t>
  </si>
  <si>
    <t>Hybrid</t>
  </si>
  <si>
    <t>Xtrackers S&amp;P 500 Equal Weight UCITS ETF 2C - EUR Hedged</t>
  </si>
  <si>
    <t>IE0002EI5AG0</t>
  </si>
  <si>
    <t>XDEE</t>
  </si>
  <si>
    <t>Vanguard FTSE Emerging Markets UCITS ETF (USD) Accumulating</t>
  </si>
  <si>
    <t>IE00BK5BR733</t>
  </si>
  <si>
    <t>VFEA</t>
  </si>
  <si>
    <t>Amundi MSCI All Country World UCITS ETF EUR Acc</t>
  </si>
  <si>
    <t>LU1829220216</t>
  </si>
  <si>
    <t>LYY0</t>
  </si>
  <si>
    <t>Amundi S&amp;P 500 Screened UCITS ETF - Acc</t>
  </si>
  <si>
    <t>IE000KXCEXR3</t>
  </si>
  <si>
    <t>F500</t>
  </si>
  <si>
    <t>Amundi MSCI India II UCITS ETF EUR Acc</t>
  </si>
  <si>
    <t>FR0010361683</t>
  </si>
  <si>
    <t>LYMD</t>
  </si>
  <si>
    <t>Xtrackers II Eurozone Government Bond UCITS ETF 1C</t>
  </si>
  <si>
    <t>LU0290355717</t>
  </si>
  <si>
    <t>XGLE</t>
  </si>
  <si>
    <t>Amundi MSCI Emerging Markets UCITS ETF - EUR (C)</t>
  </si>
  <si>
    <t>LU1681045370</t>
  </si>
  <si>
    <t>AMEM</t>
  </si>
  <si>
    <t>iShares EUR Covered Bond UCITS ETF EUR (Dist)</t>
  </si>
  <si>
    <t>IE00B3B8Q275</t>
  </si>
  <si>
    <t>IUS6</t>
  </si>
  <si>
    <t>iShares Global Infrastructure UCITS ETF USD (Dist)</t>
  </si>
  <si>
    <t>IE00B1FZS467</t>
  </si>
  <si>
    <t>IQQI</t>
  </si>
  <si>
    <t>iShares STOXX Europe 600 Telecommunications UCITS ETF (DE)</t>
  </si>
  <si>
    <t>DE000A0H08R2</t>
  </si>
  <si>
    <t>EXV2</t>
  </si>
  <si>
    <t>Invesco S&amp;P 500 Scored &amp; Screened UCITS ETF</t>
  </si>
  <si>
    <t>IE00BKS7L097</t>
  </si>
  <si>
    <t>5ESG</t>
  </si>
  <si>
    <t>Xtrackers II EUR High Yield Corporate Bond UCITS ETF 1D</t>
  </si>
  <si>
    <t>LU1109942653</t>
  </si>
  <si>
    <t>XHYG</t>
  </si>
  <si>
    <t>Amundi EURO STOXX 50 UCITS ETF DR - EUR (C)</t>
  </si>
  <si>
    <t>LU1681047236</t>
  </si>
  <si>
    <t>V50A</t>
  </si>
  <si>
    <t>L&amp;G Cyber Security UCITS ETF USD Acc</t>
  </si>
  <si>
    <t>IE00BYPLS672</t>
  </si>
  <si>
    <t>USPY</t>
  </si>
  <si>
    <t>Vanguard FTSE Emerging Markets UCITS ETF</t>
  </si>
  <si>
    <t>IE00B3VVMM84</t>
  </si>
  <si>
    <t>VFEM</t>
  </si>
  <si>
    <t>UBS S&amp;P 500 Scored &amp; Screened UCITS ETF USD dis</t>
  </si>
  <si>
    <t>IE00BHXMHK04</t>
  </si>
  <si>
    <t>S5SD</t>
  </si>
  <si>
    <t>iShares MSCI Australia UCITS ETF USD (Acc)</t>
  </si>
  <si>
    <t>IE00B5377D42</t>
  </si>
  <si>
    <t>IBC6</t>
  </si>
  <si>
    <t>Vanguard EUR Eurozone Government Bond UCITS ETF - (EUR) Accumulating</t>
  </si>
  <si>
    <t>IE00BH04GL39</t>
  </si>
  <si>
    <t>VGEA</t>
  </si>
  <si>
    <t>iShares S&amp;P 500 Financials Sector UCITS ETF USD (Acc)</t>
  </si>
  <si>
    <t>IE00B4JNQZ49</t>
  </si>
  <si>
    <t>QDVH</t>
  </si>
  <si>
    <t>iShares Dow Jones Global Leaders Screened UCITS ETF</t>
  </si>
  <si>
    <t>IE00B57X3V84</t>
  </si>
  <si>
    <t>IUSL</t>
  </si>
  <si>
    <t>Franklin European Quality Dividend UCITS ETF</t>
  </si>
  <si>
    <t>IE00BF2B0L69</t>
  </si>
  <si>
    <t>FLXD</t>
  </si>
  <si>
    <t>iShares Core FTSE 100 UCITS ETF GBP (Acc)</t>
  </si>
  <si>
    <t>IE00B53HP851</t>
  </si>
  <si>
    <t>SXRW</t>
  </si>
  <si>
    <t>iShares iBonds Dec 2030 Term € Corp UCITS ETF EUR (Dist)</t>
  </si>
  <si>
    <t>IE000LX17BP9</t>
  </si>
  <si>
    <t>30IG</t>
  </si>
  <si>
    <t>Amundi US Treasury Bond 7-10Y UCITS ETF EUR Hedged Acc</t>
  </si>
  <si>
    <t>LU1407888137</t>
  </si>
  <si>
    <t>7USH</t>
  </si>
  <si>
    <t>Deka DAXplus Maximum Dividend UCITS ETF</t>
  </si>
  <si>
    <t>DE000ETFL235</t>
  </si>
  <si>
    <t>EL4X</t>
  </si>
  <si>
    <t>iShares Core MSCI Pacific ex-Japan UCITS ETF USD (Acc)</t>
  </si>
  <si>
    <t>IE00B52MJY50</t>
  </si>
  <si>
    <t>SXR1</t>
  </si>
  <si>
    <t>Amundi MSCI EM Asia ESG Broad Transition UCITS ETF Acc</t>
  </si>
  <si>
    <t>LU1781541849</t>
  </si>
  <si>
    <t>LCUA</t>
  </si>
  <si>
    <t>Invesco EURO STOXX 50 UCITS ETF Acc</t>
  </si>
  <si>
    <t>IE00B60SWX25</t>
  </si>
  <si>
    <t>SC0D</t>
  </si>
  <si>
    <t>UBS Solactive Global Pure Gold Miners UCITS ETF USD dis</t>
  </si>
  <si>
    <t>IE00B7KMNP07</t>
  </si>
  <si>
    <t>UBUD</t>
  </si>
  <si>
    <t>L&amp;G DAX Daily 2x Long UCITS ETF EUR Acc</t>
  </si>
  <si>
    <t>IE00B4QNHH68</t>
  </si>
  <si>
    <t>DEL2</t>
  </si>
  <si>
    <t>iShares Edge MSCI USA Value Factor UCITS ETF USD (Acc)</t>
  </si>
  <si>
    <t>IE00BD1F4M44</t>
  </si>
  <si>
    <t>QDVI</t>
  </si>
  <si>
    <t>SPDR S&amp;P 500 ESG Leaders UCITS ETF</t>
  </si>
  <si>
    <t>IE00BH4GPZ28</t>
  </si>
  <si>
    <t>SPPY</t>
  </si>
  <si>
    <t>Xtrackers MSCI USA Information Technology UCITS ETF 1D</t>
  </si>
  <si>
    <t>IE00BGQYRS42</t>
  </si>
  <si>
    <t>XUTC</t>
  </si>
  <si>
    <t>Amundi Index MSCI Emerging Markets UCITS ETF DR (D)</t>
  </si>
  <si>
    <t>LU1737652583</t>
  </si>
  <si>
    <t>AEMD</t>
  </si>
  <si>
    <t>iShares Digital Security UCITS ETF</t>
  </si>
  <si>
    <t>IE00BG0J4C88</t>
  </si>
  <si>
    <t>L0CK</t>
  </si>
  <si>
    <t>iShares S&amp;P SmallCap 600 UCITS ETF USD (Dist)</t>
  </si>
  <si>
    <t>IE00B2QWCY14</t>
  </si>
  <si>
    <t>IUS3</t>
  </si>
  <si>
    <t>iShares Global AAA-AA Govt Bond UCITS ETF USD (Dist)</t>
  </si>
  <si>
    <t>IE00B87G8S03</t>
  </si>
  <si>
    <t>IS0Z</t>
  </si>
  <si>
    <t>Amundi EURO STOXX 50 Daily (2x) Leveraged UCITS ETF Acc</t>
  </si>
  <si>
    <t>FR0010468983</t>
  </si>
  <si>
    <t>LYMZ</t>
  </si>
  <si>
    <t>iShares € High Yield Corp Bond ESG ​SRI UCITS ETF EUR (Acc)</t>
  </si>
  <si>
    <t>IE00BJK55C48</t>
  </si>
  <si>
    <t>AYE2</t>
  </si>
  <si>
    <t>Xtrackers MSCI Japan ESG UCITS ETF</t>
  </si>
  <si>
    <t>IE00BG36TC12</t>
  </si>
  <si>
    <t>XZMJ</t>
  </si>
  <si>
    <t>Xtrackers EURO STOXX Quality Dividend UCITS ETF 1D</t>
  </si>
  <si>
    <t>LU0292095535</t>
  </si>
  <si>
    <t>DXSA</t>
  </si>
  <si>
    <t>UBS MSCI USA Socially Responsible UCITS ETF USD dis</t>
  </si>
  <si>
    <t>LU0629460089</t>
  </si>
  <si>
    <t>UIMP</t>
  </si>
  <si>
    <t>Amundi STOXX Europe 600 Banks UCITS ETF Acc</t>
  </si>
  <si>
    <t>LU1834983477</t>
  </si>
  <si>
    <t>LBNK</t>
  </si>
  <si>
    <t>iShares EUR Govt Bond 7-10yr UCITS ETF EUR (Acc)</t>
  </si>
  <si>
    <t>IE00B3VTN290</t>
  </si>
  <si>
    <t>SXRQ</t>
  </si>
  <si>
    <t>iShares MSCI China A UCITS ETF USD (Acc)</t>
  </si>
  <si>
    <t>IE00BQT3WG13</t>
  </si>
  <si>
    <t>36BZ</t>
  </si>
  <si>
    <t>iShares STOXX Europe 600 UCITS ETF (DE) EUR (Acc)</t>
  </si>
  <si>
    <t>DE000A2QP4B6</t>
  </si>
  <si>
    <t>EXIE</t>
  </si>
  <si>
    <t>Invesco EURO STOXX Optimised Banks UCITS ETF Acc</t>
  </si>
  <si>
    <t>IE00B3Q19T94</t>
  </si>
  <si>
    <t>S7XE</t>
  </si>
  <si>
    <t>SPDR MSCI Europe Industrials UCITS ETF</t>
  </si>
  <si>
    <t>IE00BKWQ0J47</t>
  </si>
  <si>
    <t>SPYQ</t>
  </si>
  <si>
    <t>iShares EURO STOXX Select Dividend 30 UCITS ETF (DE) EUR (Dist)</t>
  </si>
  <si>
    <t>DE0002635281</t>
  </si>
  <si>
    <t>EXSG</t>
  </si>
  <si>
    <t>HSBC Hang Seng TECH UCITS ETF</t>
  </si>
  <si>
    <t>IE00BMWXKN31</t>
  </si>
  <si>
    <t>H4ZX</t>
  </si>
  <si>
    <t>SPDR Bloomberg Euro Aggregate Bond UCITS ETF</t>
  </si>
  <si>
    <t>IE00B41RYL63</t>
  </si>
  <si>
    <t>SYBA</t>
  </si>
  <si>
    <t>Invesco MSCI World Equal Weight UCITS ETF - Acc</t>
  </si>
  <si>
    <t>IE000OEF25S1</t>
  </si>
  <si>
    <t>MWEQ</t>
  </si>
  <si>
    <t>iShares Diversified Commodity Swap UCITS ETF</t>
  </si>
  <si>
    <t>IE00BDFL4P12</t>
  </si>
  <si>
    <t>SXRS</t>
  </si>
  <si>
    <t>Deka MDAX UCITS ETF</t>
  </si>
  <si>
    <t>DE000ETFL441</t>
  </si>
  <si>
    <t>ELF1</t>
  </si>
  <si>
    <t>iShares USD Treasury Bond 3-7yr UCITS ETF EUR Hedged (Dist)</t>
  </si>
  <si>
    <t>IE00BGPP6473</t>
  </si>
  <si>
    <t>CBUE</t>
  </si>
  <si>
    <t>SPDR MSCI World Small Cap UCITS ETF</t>
  </si>
  <si>
    <t>IE00BCBJG560</t>
  </si>
  <si>
    <t>ZPRS</t>
  </si>
  <si>
    <t>Xtrackers MSCI Japan UCITS ETF 4C EUR Hedged</t>
  </si>
  <si>
    <t>LU0659580079</t>
  </si>
  <si>
    <t>XMK9</t>
  </si>
  <si>
    <t>iShares Spain Govt Bond UCITS ETF EUR (Dist)</t>
  </si>
  <si>
    <t>IE00B428Z604</t>
  </si>
  <si>
    <t>IS0P</t>
  </si>
  <si>
    <t>Xtrackers DAX ESG Screened UCITS ETF</t>
  </si>
  <si>
    <t>LU0838782315</t>
  </si>
  <si>
    <t>XDDX</t>
  </si>
  <si>
    <t>iShares MSCI World Quality Dividend Advanced UCITS ETF</t>
  </si>
  <si>
    <t>IE00BYYHSQ67</t>
  </si>
  <si>
    <t>QDVW</t>
  </si>
  <si>
    <t>Invesco CoinShares Global Blockchain UCITS ETF Acc</t>
  </si>
  <si>
    <t>IE00BGBN6P67</t>
  </si>
  <si>
    <t>BNXG</t>
  </si>
  <si>
    <t>Global X Silver Miners UCITS ETF</t>
  </si>
  <si>
    <t>IE000UL6CLP7</t>
  </si>
  <si>
    <t>SLVR</t>
  </si>
  <si>
    <t>Amundi MSCI Em Asia UCITS ETF - EUR (C)</t>
  </si>
  <si>
    <t>LU1681044480</t>
  </si>
  <si>
    <t>AMEA</t>
  </si>
  <si>
    <t>iShares European Property Yield UCITS ETF EUR (Acc)</t>
  </si>
  <si>
    <t>IE00BGDQ0L74</t>
  </si>
  <si>
    <t>IPRE</t>
  </si>
  <si>
    <t>iShares MSCI EMU Screened UCITS ETF</t>
  </si>
  <si>
    <t>IE00BFNM3B99</t>
  </si>
  <si>
    <t>SLMA</t>
  </si>
  <si>
    <t>Xtrackers STOXX Global Select Dividend 100 Swap UCITS ETF 1D</t>
  </si>
  <si>
    <t>LU0292096186</t>
  </si>
  <si>
    <t>XGSD</t>
  </si>
  <si>
    <t>Vanguard FTSE Developed Europe ex UK UCITS ETF</t>
  </si>
  <si>
    <t>IE00BKX55S42</t>
  </si>
  <si>
    <t>VERX</t>
  </si>
  <si>
    <t>Xtrackers MSCI Emerging Markets UCITS ETF 1D</t>
  </si>
  <si>
    <t>IE000GWA2J58</t>
  </si>
  <si>
    <t>XEMD</t>
  </si>
  <si>
    <t>Xtrackers CSI300 Swap UCITS ETF 1C</t>
  </si>
  <si>
    <t>LU0779800910</t>
  </si>
  <si>
    <t>XCHA</t>
  </si>
  <si>
    <t>Amundi MSCI Emerging Ex China UCITS ETF Acc</t>
  </si>
  <si>
    <t>LU2009202107</t>
  </si>
  <si>
    <t>EMXC</t>
  </si>
  <si>
    <t>JPM Global Research Enhanced Index Equity Active UCITS ETF - USD (acc)</t>
  </si>
  <si>
    <t>IE00BF4G6Y48</t>
  </si>
  <si>
    <t>JREG</t>
  </si>
  <si>
    <t>iShares EURO STOXX UCITS ETF (DE)</t>
  </si>
  <si>
    <t>DE000A0D8Q07</t>
  </si>
  <si>
    <t>EXSI</t>
  </si>
  <si>
    <t>iShares European Property Yield UCITS ETF EUR (Dist)</t>
  </si>
  <si>
    <t>IE00B0M63284</t>
  </si>
  <si>
    <t>IQQP</t>
  </si>
  <si>
    <t>SPDR Bloomberg Global Aggregate Bond EUR Hdg UCITS ETF</t>
  </si>
  <si>
    <t>IE00BF1QPL78</t>
  </si>
  <si>
    <t>SPFE</t>
  </si>
  <si>
    <t>iShares SLI UCITS ETF (DE)</t>
  </si>
  <si>
    <t>DE0005933964</t>
  </si>
  <si>
    <t>EXI1</t>
  </si>
  <si>
    <t>Amundi S&amp;P 500 Equal Weight ESG UCITS ETF Acc</t>
  </si>
  <si>
    <t>IE000LAP5Z18</t>
  </si>
  <si>
    <t>WELE</t>
  </si>
  <si>
    <t>iShares MSCI Europe Financials Sector UCITS ETF EUR (Acc)</t>
  </si>
  <si>
    <t>IE00BMW42306</t>
  </si>
  <si>
    <t>ESIF</t>
  </si>
  <si>
    <t>iShares USD Treasury Bond 1-3yr UCITS ETF EUR Hedged (Acc)</t>
  </si>
  <si>
    <t>IE00BDFK1573</t>
  </si>
  <si>
    <t>2B7S</t>
  </si>
  <si>
    <t>iShares MSCI Europe ESG Enhanced CTB UCITS ETF</t>
  </si>
  <si>
    <t>IE00BHZPJ783</t>
  </si>
  <si>
    <t>EDM6</t>
  </si>
  <si>
    <t>iShares Edge MSCI Europe Minimum Volatility UCITS ETF EUR (Acc)</t>
  </si>
  <si>
    <t>IE00B86MWN23</t>
  </si>
  <si>
    <t>EUN0</t>
  </si>
  <si>
    <t>iShares STOXX Europe 600 Basic Resources UCITS ETF (DE)</t>
  </si>
  <si>
    <t>DE000A0F5UK5</t>
  </si>
  <si>
    <t>EXV6</t>
  </si>
  <si>
    <t>Amundi MSCI Emerging Markets ESG Selection - UCITS ETF DR (C)</t>
  </si>
  <si>
    <t>LU2109787551</t>
  </si>
  <si>
    <t>SADM</t>
  </si>
  <si>
    <t>iShares MSCI Canada UCITS ETF USD (Acc)</t>
  </si>
  <si>
    <t>IE00B52SF786</t>
  </si>
  <si>
    <t>SXR2</t>
  </si>
  <si>
    <t>UBS MSCI World Socially Responsible UCITS ETF USD acc</t>
  </si>
  <si>
    <t>LU0950674332</t>
  </si>
  <si>
    <t>SEAC</t>
  </si>
  <si>
    <t>L&amp;G Gold Mining UCITS ETF USD Acc</t>
  </si>
  <si>
    <t>IE00B3CNHG25</t>
  </si>
  <si>
    <t>ETLX</t>
  </si>
  <si>
    <t>iShares Global Aggregate Bond ESG ​SRI UCITS ETF EUR Hedged (Acc)</t>
  </si>
  <si>
    <t>IE000APK27S2</t>
  </si>
  <si>
    <t>AEGE</t>
  </si>
  <si>
    <t>JPM EUR Ultra-Short Income Active UCITS ETF - EUR (acc)</t>
  </si>
  <si>
    <t>IE00BD9MMF62</t>
  </si>
  <si>
    <t>JEST</t>
  </si>
  <si>
    <t>Xtrackers MSCI Emerging Markets ESG UCITS ETF</t>
  </si>
  <si>
    <t>IE00BG370F43</t>
  </si>
  <si>
    <t>XZEM</t>
  </si>
  <si>
    <t>Xtrackers S&amp;P 500 Swap UCITS ETF 5C - EUR Hedged</t>
  </si>
  <si>
    <t>LU2196472984</t>
  </si>
  <si>
    <t>XS5E</t>
  </si>
  <si>
    <t>iShares DAX ESG UCITS ETF (DE)</t>
  </si>
  <si>
    <t>DE000A0Q4R69</t>
  </si>
  <si>
    <t>EXIA</t>
  </si>
  <si>
    <t>Xtrackers S&amp;P 500 2x Inverse Daily Swap UCITS ETF 1C</t>
  </si>
  <si>
    <t>LU0411078636</t>
  </si>
  <si>
    <t>DBPK</t>
  </si>
  <si>
    <t>Invesco EQQQ Nasdaq-100 UCITS ETF</t>
  </si>
  <si>
    <t>IE00BFZXGZ54</t>
  </si>
  <si>
    <t>EQQB</t>
  </si>
  <si>
    <t>Amundi Stoxx Europe 600 ESG UCITS ETF DR - EUR (C)</t>
  </si>
  <si>
    <t>LU1681040223</t>
  </si>
  <si>
    <t>AME6</t>
  </si>
  <si>
    <t>Xtrackers STOXX Europe 600 UCITS ETF</t>
  </si>
  <si>
    <t>LU2581375156</t>
  </si>
  <si>
    <t>XSX7</t>
  </si>
  <si>
    <t>iShares J.P. Morgan USD EM Bond EUR Hedged UCITS ETF (Dist)</t>
  </si>
  <si>
    <t>IE00B9M6RS56</t>
  </si>
  <si>
    <t>IS3C</t>
  </si>
  <si>
    <t>iShares Global Water UCITS ETF USD (Dist)</t>
  </si>
  <si>
    <t>IE00B1TXK627</t>
  </si>
  <si>
    <t>IQQQ</t>
  </si>
  <si>
    <t>iShares Edge MSCI EM Value Factor UCITS ETF USD (Acc)</t>
  </si>
  <si>
    <t>IE00BG0SKF03</t>
  </si>
  <si>
    <t>5MVL</t>
  </si>
  <si>
    <t>Invesco Solar Energy UCITS ETF</t>
  </si>
  <si>
    <t>IE00BM8QRZ79</t>
  </si>
  <si>
    <t>S0LR</t>
  </si>
  <si>
    <t>IE000U7L59A3</t>
  </si>
  <si>
    <t>CBUC</t>
  </si>
  <si>
    <t>Xtrackers II Eurozone Government Bond 15-30 UCITS ETF 1C</t>
  </si>
  <si>
    <t>LU0290357507</t>
  </si>
  <si>
    <t>DBXF</t>
  </si>
  <si>
    <t>iShares Core FTSE 100 UCITS ETF GBP (Dist)</t>
  </si>
  <si>
    <t>IE0005042456</t>
  </si>
  <si>
    <t>IUSZ</t>
  </si>
  <si>
    <t>JPM Europe Research Enhanced Index Equity Active UCITS ETF - EUR (acc)</t>
  </si>
  <si>
    <t>IE00BF4G7183</t>
  </si>
  <si>
    <t>JREE</t>
  </si>
  <si>
    <t>Xtrackers DAX UCITS ETF</t>
  </si>
  <si>
    <t>LU1349386927</t>
  </si>
  <si>
    <t>XDDA</t>
  </si>
  <si>
    <t>Xtrackers II ESG EUR Corporate Bond UCITS ETF 1D</t>
  </si>
  <si>
    <t>LU0484968812</t>
  </si>
  <si>
    <t>XB4F</t>
  </si>
  <si>
    <t>iShares € Floating Rate Bond Advanced UCITS ETF</t>
  </si>
  <si>
    <t>IE00BF5GB717</t>
  </si>
  <si>
    <t>EFRN</t>
  </si>
  <si>
    <t>Vanguard FTSE All-World High Dividend Yield UCITS ETF - USD Acc</t>
  </si>
  <si>
    <t>IE00BK5BR626</t>
  </si>
  <si>
    <t>VGWE</t>
  </si>
  <si>
    <t>UBS S&amp;P 500 Scored &amp; Screened UCITS ETF USD acc</t>
  </si>
  <si>
    <t>IE00BHXMHL11</t>
  </si>
  <si>
    <t>4UBQ</t>
  </si>
  <si>
    <t>Xtrackers MSCI India Swap UCITS ETF 1C</t>
  </si>
  <si>
    <t>LU0514695187</t>
  </si>
  <si>
    <t>XCS5</t>
  </si>
  <si>
    <t>HSBC S&amp;P 500 UCITS ETF</t>
  </si>
  <si>
    <t>IE00B5KQNG97</t>
  </si>
  <si>
    <t>H4ZF</t>
  </si>
  <si>
    <t>Amundi MDAX UCITS ETF Dist</t>
  </si>
  <si>
    <t>FR0011857234</t>
  </si>
  <si>
    <t>MD4X</t>
  </si>
  <si>
    <t>iShares MSCI Europe SRI UCITS ETF EUR (Dist)</t>
  </si>
  <si>
    <t>IE00BGDPWW94</t>
  </si>
  <si>
    <t>36B3</t>
  </si>
  <si>
    <t>iShares iBonds Dec 2029 Term € Corp UCITS ETF EUR (Dist)</t>
  </si>
  <si>
    <t>IE000IHURBR0</t>
  </si>
  <si>
    <t>29GI</t>
  </si>
  <si>
    <t>Xtrackers EURO STOXX 50 Short Daily Swap UCITS ETF 1C</t>
  </si>
  <si>
    <t>LU0292106753</t>
  </si>
  <si>
    <t>DXSP</t>
  </si>
  <si>
    <t>SPDR MSCI All Country World UCITS ETF EUR Hdg (Acc)</t>
  </si>
  <si>
    <t>IE00BF1B7389</t>
  </si>
  <si>
    <t>SPP1</t>
  </si>
  <si>
    <t>Amundi MSCI Japan UCITS ETF Dist</t>
  </si>
  <si>
    <t>LU2090063673</t>
  </si>
  <si>
    <t>NADA</t>
  </si>
  <si>
    <t>Invesco S&amp;P 500 UCITS ETF Dist</t>
  </si>
  <si>
    <t>IE00BYML9W36</t>
  </si>
  <si>
    <t>D500</t>
  </si>
  <si>
    <t>Vanguard LifeStrategy 60% Equity UCITS ETF (EUR) - Acc</t>
  </si>
  <si>
    <t>IE00BMVB5P51</t>
  </si>
  <si>
    <t>V60A</t>
  </si>
  <si>
    <t>Amundi MSCI World UCITS ETF DR - USD (D)</t>
  </si>
  <si>
    <t>IE000CNSFAR2</t>
  </si>
  <si>
    <t>MWOE</t>
  </si>
  <si>
    <t>SPDR S&amp;P 500 Low Volatility UCITS ETF</t>
  </si>
  <si>
    <t>IE00B802KR88</t>
  </si>
  <si>
    <t>SPY1</t>
  </si>
  <si>
    <t>iShares STOXX Europe Mid 200 UCITS ETF (DE)</t>
  </si>
  <si>
    <t>DE0005933998</t>
  </si>
  <si>
    <t>EXSD</t>
  </si>
  <si>
    <t>Xtrackers II Germany Government Bond UCITS ETF 1C</t>
  </si>
  <si>
    <t>LU0643975161</t>
  </si>
  <si>
    <t>X03G</t>
  </si>
  <si>
    <t>Xtrackers MSCI Nordic UCITS ETF 1D</t>
  </si>
  <si>
    <t>IE00B9MRHC27</t>
  </si>
  <si>
    <t>XDN0</t>
  </si>
  <si>
    <t>BNP Paribas Easy EURO STOXX 50 UCITS ETF - C</t>
  </si>
  <si>
    <t>FR0012739431</t>
  </si>
  <si>
    <t>ETDD</t>
  </si>
  <si>
    <t>Invesco Nasdaq-100 Swap UCITS ETF Acc</t>
  </si>
  <si>
    <t>IE00BNRQM384</t>
  </si>
  <si>
    <t>EQQX</t>
  </si>
  <si>
    <t>Global X Uranium UCITS ETF</t>
  </si>
  <si>
    <t>IE000NDWFGA5</t>
  </si>
  <si>
    <t>URNU</t>
  </si>
  <si>
    <t>iShares Global Corp Bond EUR Hedged UCITS ETF (Dist)</t>
  </si>
  <si>
    <t>IE00B9M6SJ31</t>
  </si>
  <si>
    <t>IBCQ</t>
  </si>
  <si>
    <t>iShares EM Dividend UCITS ETF USD (Dist)</t>
  </si>
  <si>
    <t>IE00B652H904</t>
  </si>
  <si>
    <t>EUNY</t>
  </si>
  <si>
    <t>iShares Global High Yield Corp Bond UCITS ETF USD (Dist)</t>
  </si>
  <si>
    <t>IE00B74DQ490</t>
  </si>
  <si>
    <t>IBC9</t>
  </si>
  <si>
    <t>AHYR</t>
  </si>
  <si>
    <t>Xtrackers II US Treasuries UCITS ETF 2D EUR Hedged</t>
  </si>
  <si>
    <t>LU1399300455</t>
  </si>
  <si>
    <t>XUTE</t>
  </si>
  <si>
    <t>Xtrackers MSCI World Consumer Staples UCITS ETF 1C</t>
  </si>
  <si>
    <t>IE00BM67HN09</t>
  </si>
  <si>
    <t>XDWS</t>
  </si>
  <si>
    <t>iShares MSCI World Momentum Factor Advanced UCITS ETF</t>
  </si>
  <si>
    <t>IE000L5NW549</t>
  </si>
  <si>
    <t>CBUH</t>
  </si>
  <si>
    <t>Xtrackers MSCI World Energy UCITS ETF 1C</t>
  </si>
  <si>
    <t>IE00BM67HM91</t>
  </si>
  <si>
    <t>XDW0</t>
  </si>
  <si>
    <t>iShares EUR Govt Bond 1-3yr UCITS ETF EUR (Dist)</t>
  </si>
  <si>
    <t>IE00B14X4Q57</t>
  </si>
  <si>
    <t>IBCA</t>
  </si>
  <si>
    <t>BNP Paribas Easy MSCI Europe Min TE UCITS ETF</t>
  </si>
  <si>
    <t>LU1291099718</t>
  </si>
  <si>
    <t>EEUX</t>
  </si>
  <si>
    <t>iShares S&amp;P 500 Consumer Discretionary Sector UCITS ETF USD (Acc)</t>
  </si>
  <si>
    <t>IE00B4MCHD36</t>
  </si>
  <si>
    <t>QDVK</t>
  </si>
  <si>
    <t>Amundi Bloomberg Equal-weight Commodity ex-Agriculture UCITS ETF Acc</t>
  </si>
  <si>
    <t>LU1829218749</t>
  </si>
  <si>
    <t>LYTR</t>
  </si>
  <si>
    <t>L&amp;G Artificial Intelligence UCITS ETF USD Acc</t>
  </si>
  <si>
    <t>IE00BK5BCD43</t>
  </si>
  <si>
    <t>XMLD</t>
  </si>
  <si>
    <t>iShares Core DAX UCITS ETF (DE) EUR (Dist)</t>
  </si>
  <si>
    <t>DE000A2QP331</t>
  </si>
  <si>
    <t>EXIC</t>
  </si>
  <si>
    <t>SPDR Bloomberg Euro High Yield Bond UCITS ETF</t>
  </si>
  <si>
    <t>IE00B6YX5M31</t>
  </si>
  <si>
    <t>SYBJ</t>
  </si>
  <si>
    <t>iShares $ High Yield Corp Bond ESG SRI UCITS ETF EUR Hedged (Acc)</t>
  </si>
  <si>
    <t>IE00BMDFDY08</t>
  </si>
  <si>
    <t>UEEF</t>
  </si>
  <si>
    <t>HSBC MSCI World UCITS ETF - USD (Acc)</t>
  </si>
  <si>
    <t>IE000UQND7H4</t>
  </si>
  <si>
    <t>H4ZY</t>
  </si>
  <si>
    <t>iShares MSCI USA SRI UCITS ETF USD (Dist)</t>
  </si>
  <si>
    <t>IE00BZ173T46</t>
  </si>
  <si>
    <t>36B6</t>
  </si>
  <si>
    <t>iShares S&amp;P U.S. Banks UCITS ETF USD (Acc)</t>
  </si>
  <si>
    <t>IE00BD3V0B10</t>
  </si>
  <si>
    <t>IUS2</t>
  </si>
  <si>
    <t>Amundi MSCI Robotics &amp; AI UCITS ETF Acc</t>
  </si>
  <si>
    <t>LU1861132840</t>
  </si>
  <si>
    <t>GOAI</t>
  </si>
  <si>
    <t>Xtrackers II Germany Government Bond 0-1 UCITS ETF</t>
  </si>
  <si>
    <t>LU2641054551</t>
  </si>
  <si>
    <t>XG01</t>
  </si>
  <si>
    <t>iShares Germany Govt Bond UCITS ETF EUR (Dist)</t>
  </si>
  <si>
    <t>IE00B5V94313</t>
  </si>
  <si>
    <t>IS0L</t>
  </si>
  <si>
    <t>iShares EUR Corp Bond Large Cap UCITS ETF EUR (Dist)</t>
  </si>
  <si>
    <t>IE0032523478</t>
  </si>
  <si>
    <t>IBCS</t>
  </si>
  <si>
    <t>IE00BFNM3H51</t>
  </si>
  <si>
    <t>SLUS</t>
  </si>
  <si>
    <t>SPDR S&amp;P Global Dividend Aristocrats UCITS ETF</t>
  </si>
  <si>
    <t>IE00B9CQXS71</t>
  </si>
  <si>
    <t>ZPRG</t>
  </si>
  <si>
    <t>iShares J.P. Morgan USD EM Bond UCITS ETF USD (Dist)</t>
  </si>
  <si>
    <t>IE00B2NPKV68</t>
  </si>
  <si>
    <t>IUS7</t>
  </si>
  <si>
    <t>iShares EUR Govt Bond 3-5yr UCITS ETF EUR (Dist)</t>
  </si>
  <si>
    <t>IE00B1FZS681</t>
  </si>
  <si>
    <t>IBCN</t>
  </si>
  <si>
    <t>Invesco Bloomberg Commodity ex-Agriculture UCITS ETF Acc</t>
  </si>
  <si>
    <t>IE00BYXYX521</t>
  </si>
  <si>
    <t>XAAG</t>
  </si>
  <si>
    <t>Amundi EURO STOXX 50 UCITS ETF DR - EUR (D)</t>
  </si>
  <si>
    <t>LU1681047319</t>
  </si>
  <si>
    <t>V50D</t>
  </si>
  <si>
    <t>Alternative</t>
  </si>
  <si>
    <t>iShares Edge MSCI World Minimum Volatility UCITS ETF EUR Hedged (Acc)</t>
  </si>
  <si>
    <t>IE00BYXPXL17</t>
  </si>
  <si>
    <t>SXR0</t>
  </si>
  <si>
    <t>BNP Paribas Easy STOXX Europe 600 UCITS ETF EUR - C</t>
  </si>
  <si>
    <t>FR0011550193</t>
  </si>
  <si>
    <t>ETSZ</t>
  </si>
  <si>
    <t>Amundi EUR Corporate Bond 0-3Y ESG UCITS ETF DR (C)</t>
  </si>
  <si>
    <t>LU2037748774</t>
  </si>
  <si>
    <t>ECR3</t>
  </si>
  <si>
    <t>Xtrackers SLI UCITS ETF 1D</t>
  </si>
  <si>
    <t>LU0322248146</t>
  </si>
  <si>
    <t>DXS0</t>
  </si>
  <si>
    <t>UBS MSCI EMU Socially Responsible UCITS ETF EUR dis</t>
  </si>
  <si>
    <t>LU0629460675</t>
  </si>
  <si>
    <t>UIMR</t>
  </si>
  <si>
    <t>iShares TecDAX UCITS ETF (DE) EUR (Acc)</t>
  </si>
  <si>
    <t>DE0005933972</t>
  </si>
  <si>
    <t>EXS2</t>
  </si>
  <si>
    <t>Invesco Quantitative Strategies ESG Global Equity Multi-factor UCITS ETF Acc</t>
  </si>
  <si>
    <t>IE00BJQRDN15</t>
  </si>
  <si>
    <t>IQSA</t>
  </si>
  <si>
    <t>Xtrackers II Eurozone Government Bond UCITS ETF 1D</t>
  </si>
  <si>
    <t>LU0643975591</t>
  </si>
  <si>
    <t>X03F</t>
  </si>
  <si>
    <t>Invesco Euro Cash 3 Months UCITS ETF</t>
  </si>
  <si>
    <t>IE00B3BPCH51</t>
  </si>
  <si>
    <t>PJEU</t>
  </si>
  <si>
    <t>iShares S&amp;P 500 Communication Sector UCITS ETF USD (Acc)</t>
  </si>
  <si>
    <t>IE00BDDRF478</t>
  </si>
  <si>
    <t>IU5C</t>
  </si>
  <si>
    <t>Amundi Global Aggregate Bond ESG UCITS ETF DR - Hedged EUR (C)</t>
  </si>
  <si>
    <t>LU2439733507</t>
  </si>
  <si>
    <t>AHYD</t>
  </si>
  <si>
    <t>iShares MSCI Japan UCITS ETF USD (Dist)</t>
  </si>
  <si>
    <t>IE00B02KXH56</t>
  </si>
  <si>
    <t>IQQJ</t>
  </si>
  <si>
    <t>Xtrackers Spain UCITS ETF 1C</t>
  </si>
  <si>
    <t>LU0592216393</t>
  </si>
  <si>
    <t>XESP</t>
  </si>
  <si>
    <t>iShares iBonds Dec 2028 Term EUR Corp UCITS ETF EUR (Acc)</t>
  </si>
  <si>
    <t>IE0008UEVOE0</t>
  </si>
  <si>
    <t>IVOA</t>
  </si>
  <si>
    <t>WisdomTree Cloud Computing UCITS ETF - USD Acc</t>
  </si>
  <si>
    <t>IE00BJGWQN72</t>
  </si>
  <si>
    <t>WTEJ</t>
  </si>
  <si>
    <t>Amundi Prime Japan UCITS ETF DR (C)</t>
  </si>
  <si>
    <t>LU2089238385</t>
  </si>
  <si>
    <t>PRAJ</t>
  </si>
  <si>
    <t>Amundi NASDAQ-100 UCITS ETF - Daily Hedged EUR</t>
  </si>
  <si>
    <t>LU1681038599</t>
  </si>
  <si>
    <t>HNDX</t>
  </si>
  <si>
    <t>iShares MSCI Japan Screened UCITS ETF</t>
  </si>
  <si>
    <t>IE00BFNM3L97</t>
  </si>
  <si>
    <t>SGAJ</t>
  </si>
  <si>
    <t>BNP Paribas Easy S&amp;P 500 UCITS ETF</t>
  </si>
  <si>
    <t>FR0011550680</t>
  </si>
  <si>
    <t>ESEA</t>
  </si>
  <si>
    <t>HSBC MSCI Emerging Markets UCITS ETF - USD (Acc)</t>
  </si>
  <si>
    <t>IE000KCS7J59</t>
  </si>
  <si>
    <t>H4Z3</t>
  </si>
  <si>
    <t>iShares Edge MSCI USA Quality Factor UCITS ETF USD (Acc)</t>
  </si>
  <si>
    <t>IE00BD1F4L37</t>
  </si>
  <si>
    <t>QDVB</t>
  </si>
  <si>
    <t>iShares EURO STOXX 50 ESG UCITS ETF EUR (Acc)</t>
  </si>
  <si>
    <t>IE000LXEN6X4</t>
  </si>
  <si>
    <t>ES50</t>
  </si>
  <si>
    <t>Xtrackers CAC 40 UCITS ETF 1D</t>
  </si>
  <si>
    <t>LU0322250985</t>
  </si>
  <si>
    <t>DX2G</t>
  </si>
  <si>
    <t>Amundi ETF Stoxx Europe 50 UCITS ETF</t>
  </si>
  <si>
    <t>FR0010790980</t>
  </si>
  <si>
    <t>AE50</t>
  </si>
  <si>
    <t>Amundi Russell 1000 Growth UCITS ETF Acc</t>
  </si>
  <si>
    <t>IE0005E8B9S4</t>
  </si>
  <si>
    <t>MWOT</t>
  </si>
  <si>
    <t>iShares STOXX Europe Select Dividend 30 UCITS ETF (DE)</t>
  </si>
  <si>
    <t>DE0002635299</t>
  </si>
  <si>
    <t>EXSH</t>
  </si>
  <si>
    <t>Amundi MSCI Europe ESG Broad Transition UCITS ETF DR - EUR (C)</t>
  </si>
  <si>
    <t>LU1681042609</t>
  </si>
  <si>
    <t>CEUG</t>
  </si>
  <si>
    <t>Amundi MSCI India UCITS ETF - EUR (C)</t>
  </si>
  <si>
    <t>LU1681043086</t>
  </si>
  <si>
    <t>18MK</t>
  </si>
  <si>
    <t>iShares Listed Private Equity UCITS ETF USD (Dist)</t>
  </si>
  <si>
    <t>IE00B1TXHL60</t>
  </si>
  <si>
    <t>IQQL</t>
  </si>
  <si>
    <t>IE00BHZPJ890</t>
  </si>
  <si>
    <t>OM3L</t>
  </si>
  <si>
    <t>Deka US Treasury 7-10 UCITS ETF</t>
  </si>
  <si>
    <t>DE000ETFL524</t>
  </si>
  <si>
    <t>ELFE</t>
  </si>
  <si>
    <t>Invesco STOXX Europe 600 UCITS ETF Acc</t>
  </si>
  <si>
    <t>IE00B60SWW18</t>
  </si>
  <si>
    <t>SC0C</t>
  </si>
  <si>
    <t>iShares USD TIPS UCITS ETF EUR Hedged (Acc)</t>
  </si>
  <si>
    <t>IE00BDZVH966</t>
  </si>
  <si>
    <t>IBC5</t>
  </si>
  <si>
    <t>iShares EUR Govt Bond 0-1yr UCITS ETF EUR (Dist)</t>
  </si>
  <si>
    <t>IE00B3FH7618</t>
  </si>
  <si>
    <t>EUN6</t>
  </si>
  <si>
    <t>Invesco US Treasury Bond 3-7 Year UCITS ETF Acc</t>
  </si>
  <si>
    <t>IE00BF2FNR50</t>
  </si>
  <si>
    <t>TR7A</t>
  </si>
  <si>
    <t>Xtrackers Nikkei 225 UCITS ETF 1D</t>
  </si>
  <si>
    <t>LU0839027447</t>
  </si>
  <si>
    <t>XDJP</t>
  </si>
  <si>
    <t>Xtrackers S&amp;P 500 Inverse Daily Swap UCITS ETF 1C</t>
  </si>
  <si>
    <t>LU0322251520</t>
  </si>
  <si>
    <t>DXS3</t>
  </si>
  <si>
    <t>iShares Digitalisation UCITS ETF USD (Acc)</t>
  </si>
  <si>
    <t>IE00BYZK4883</t>
  </si>
  <si>
    <t>2B79</t>
  </si>
  <si>
    <t>iShares eb.rexx Government Germany 10.5+yr UCITS ETF (DE)</t>
  </si>
  <si>
    <t>DE000A0D8Q31</t>
  </si>
  <si>
    <t>EXX6</t>
  </si>
  <si>
    <t>Xtrackers MSCI World Swap UCITS ETF 4C EUR Hedged</t>
  </si>
  <si>
    <t>LU0659579733</t>
  </si>
  <si>
    <t>XWEH</t>
  </si>
  <si>
    <t>iShares STOXX Europe 600 Food &amp; Beverage UCITS ETF (DE)</t>
  </si>
  <si>
    <t>DE000A0H08H3</t>
  </si>
  <si>
    <t>EXH3</t>
  </si>
  <si>
    <t>Sprott Uranium Miners UCITS ETF</t>
  </si>
  <si>
    <t>IE0005YK6564</t>
  </si>
  <si>
    <t>U3O8</t>
  </si>
  <si>
    <t>Invesco S&amp;P 500 High Dividend Low Volatility UCITS ETF Dist</t>
  </si>
  <si>
    <t>IE00BWTN6Y99</t>
  </si>
  <si>
    <t>HDLV</t>
  </si>
  <si>
    <t>JPM US Research Enhanced Index Equity Active UCITS ETF - USD (dist)</t>
  </si>
  <si>
    <t>IE00BJ06C044</t>
  </si>
  <si>
    <t>JRUD</t>
  </si>
  <si>
    <t>Xtrackers MSCI World Financials UCITS ETF 1C</t>
  </si>
  <si>
    <t>IE00BM67HL84</t>
  </si>
  <si>
    <t>XDWF</t>
  </si>
  <si>
    <t>Amundi MSCI Greece UCITS ETF Dist</t>
  </si>
  <si>
    <t>FR0010405431</t>
  </si>
  <si>
    <t>LYMH</t>
  </si>
  <si>
    <t>Amundi Prime All Country World UCITS ETF Dist</t>
  </si>
  <si>
    <t>IE0009HF1MK9</t>
  </si>
  <si>
    <t>WEBK</t>
  </si>
  <si>
    <t>GBP</t>
  </si>
  <si>
    <t>iShares Core UK Gilts UCITS ETF EUR Hedged (Dist)</t>
  </si>
  <si>
    <t>IE000BI0GCN3</t>
  </si>
  <si>
    <t>CBUS</t>
  </si>
  <si>
    <t>F50A</t>
  </si>
  <si>
    <t>HSBC MSCI Emerging Markets UCITS ETF</t>
  </si>
  <si>
    <t>IE00B5SSQT16</t>
  </si>
  <si>
    <t>H410</t>
  </si>
  <si>
    <t>Vanguard Germany All Cap UCITS ETF</t>
  </si>
  <si>
    <t>IE00BG143G97</t>
  </si>
  <si>
    <t>VGER</t>
  </si>
  <si>
    <t>Amundi MSCI USA ESG Leaders UCITS ETF Acc</t>
  </si>
  <si>
    <t>IE000PEAJOT0</t>
  </si>
  <si>
    <t>SADU</t>
  </si>
  <si>
    <t>IE00BFNM3K80</t>
  </si>
  <si>
    <t>S6DW</t>
  </si>
  <si>
    <t>iShares Nasdaq US Biotechnology UCITS ETF</t>
  </si>
  <si>
    <t>IE00BYXG2H39</t>
  </si>
  <si>
    <t>2B70</t>
  </si>
  <si>
    <t>IE00BFNM3N12</t>
  </si>
  <si>
    <t>OM3Y</t>
  </si>
  <si>
    <t>Amundi Euro Government Inflation-Linked Bond UCITS ETF Acc</t>
  </si>
  <si>
    <t>LU1650491282</t>
  </si>
  <si>
    <t>LYQ7</t>
  </si>
  <si>
    <t>iShares Edge S&amp;P 500 Minimum Volatility UCITS ETF USD (Acc)</t>
  </si>
  <si>
    <t>IE00B6SPMN59</t>
  </si>
  <si>
    <t>IBCK</t>
  </si>
  <si>
    <t>Invesco Nasdaq-100 ESG UCITS ETF Acc</t>
  </si>
  <si>
    <t>IE000COQKPO9</t>
  </si>
  <si>
    <t>N1ES</t>
  </si>
  <si>
    <t>iShares EUR Corp Bond 1-5yr UCITS ETF EUR (Dist)</t>
  </si>
  <si>
    <t>IE00B4L60045</t>
  </si>
  <si>
    <t>EUNT</t>
  </si>
  <si>
    <t>UBS MSCI EM Socially Responsible UCITS ETF USD dis</t>
  </si>
  <si>
    <t>LU1048313891</t>
  </si>
  <si>
    <t>UEF5</t>
  </si>
  <si>
    <t>PIMCO Euro Short Maturity UCITS ETF EUR ACC</t>
  </si>
  <si>
    <t>IE00BVZ6SP04</t>
  </si>
  <si>
    <t>PJSR</t>
  </si>
  <si>
    <t>PIMCO</t>
  </si>
  <si>
    <t>Invesco MSCI USA UCITS ETF Acc</t>
  </si>
  <si>
    <t>IE00B60SX170</t>
  </si>
  <si>
    <t>SC0H</t>
  </si>
  <si>
    <t>iShares USD Treasury Bond 1-3yr UCITS ETF USD (Dist)</t>
  </si>
  <si>
    <t>IE00B14X4S71</t>
  </si>
  <si>
    <t>IUSU</t>
  </si>
  <si>
    <t>iShares MSCI Taiwan UCITS ETF USD (Dist)</t>
  </si>
  <si>
    <t>IE00B0M63623</t>
  </si>
  <si>
    <t>IQQT</t>
  </si>
  <si>
    <t>Vanguard FTSE Developed Europe ex UK UCITS ETF - (EUR) Accumulating</t>
  </si>
  <si>
    <t>IE00BK5BQY34</t>
  </si>
  <si>
    <t>VERE</t>
  </si>
  <si>
    <t>iShares S&amp;P 500 Energy Sector UCITS ETF USD (Acc)</t>
  </si>
  <si>
    <t>IE00B42NKQ00</t>
  </si>
  <si>
    <t>QDVF</t>
  </si>
  <si>
    <t>iShares MSCI World SRI UCITS ETF EUR Hedged (Dist)</t>
  </si>
  <si>
    <t>IE00BMZ17W23</t>
  </si>
  <si>
    <t>UEEA</t>
  </si>
  <si>
    <t>BNP Paribas Easy MSCI World SRI PAB UCITS ETF - EUR</t>
  </si>
  <si>
    <t>LU1615092217</t>
  </si>
  <si>
    <t>EMWE</t>
  </si>
  <si>
    <t>SPDR Bloomberg 1-3 Month T-Bill UCITS ETF (acc)</t>
  </si>
  <si>
    <t>IE00BJXRT698</t>
  </si>
  <si>
    <t>ZPR1</t>
  </si>
  <si>
    <t>Amundi NYSE Arca Gold Bugs UCITS ETF Dist</t>
  </si>
  <si>
    <t>LU2611731824</t>
  </si>
  <si>
    <t>CD91</t>
  </si>
  <si>
    <t>Xtrackers FTSE 100 Income UCITS ETF 1D</t>
  </si>
  <si>
    <t>LU0292097234</t>
  </si>
  <si>
    <t>XUKX</t>
  </si>
  <si>
    <t>Amundi MSCI World SRI Climate Paris Aligned UCITS ETF Acc EUR Hedged</t>
  </si>
  <si>
    <t>IE000K1P4V37</t>
  </si>
  <si>
    <t>MWSH</t>
  </si>
  <si>
    <t>iShares MSCI EM ex-China UCITS ETF USD (Acc)</t>
  </si>
  <si>
    <t>IE00BMG6Z448</t>
  </si>
  <si>
    <t>84X0</t>
  </si>
  <si>
    <t>Xtrackers FTSE Developed Europe Real Estate UCITS ETF 1C</t>
  </si>
  <si>
    <t>LU0489337690</t>
  </si>
  <si>
    <t>D5BK</t>
  </si>
  <si>
    <t>iShares Blockchain Technology UCITS ETF (Acc)</t>
  </si>
  <si>
    <t>IE000RDRMSD1</t>
  </si>
  <si>
    <t>CBUT</t>
  </si>
  <si>
    <t>Ossiam Shiller Barclays CAPE US Sector Value TR UCITS ETF 1C (EUR)</t>
  </si>
  <si>
    <t>LU1079841273</t>
  </si>
  <si>
    <t>USCP</t>
  </si>
  <si>
    <t>Ossiam</t>
  </si>
  <si>
    <t>Amundi EURO STOXX 50 Daily (-2x) Inverse UCITS ETF Acc</t>
  </si>
  <si>
    <t>FR0010424143</t>
  </si>
  <si>
    <t>LSK8</t>
  </si>
  <si>
    <t>Amundi MSCI USA UCITS ETF Acc</t>
  </si>
  <si>
    <t>IE000FSN19U2</t>
  </si>
  <si>
    <t>WEBH</t>
  </si>
  <si>
    <t>Amundi S&amp;P 500 Equal Weight UCITS ETF EUR Hedged Acc</t>
  </si>
  <si>
    <t>IE000M86QRT4</t>
  </si>
  <si>
    <t>MWOQ</t>
  </si>
  <si>
    <t>UBS MSCI Canada UCITS ETF CAD dis</t>
  </si>
  <si>
    <t>LU0446734872</t>
  </si>
  <si>
    <t>UIM9</t>
  </si>
  <si>
    <t>BNP Paribas Easy Low Carbon 100 Europe PAB UCITS ETF</t>
  </si>
  <si>
    <t>LU1377382368</t>
  </si>
  <si>
    <t>LCEU</t>
  </si>
  <si>
    <t>Amundi S&amp;P 500 VIX Futures Enhanced Roll UCITS ETF Acc</t>
  </si>
  <si>
    <t>LU0832435464</t>
  </si>
  <si>
    <t>VOOL</t>
  </si>
  <si>
    <t>iShares USD High Yield Corp Bond UCITS ETF USD (Dist)</t>
  </si>
  <si>
    <t>IE00B4PY7Y77</t>
  </si>
  <si>
    <t>IS0R</t>
  </si>
  <si>
    <t>Amundi Euro Government Bond 10-15Y UCITS ETF Acc</t>
  </si>
  <si>
    <t>LU1650489385</t>
  </si>
  <si>
    <t>LYQ6</t>
  </si>
  <si>
    <t>UBS Core MSCI Japan UCITS ETF JPY dis</t>
  </si>
  <si>
    <t>LU0136240974</t>
  </si>
  <si>
    <t>UIM5</t>
  </si>
  <si>
    <t>UBS Core MSCI EM UCITS ETF USD dis</t>
  </si>
  <si>
    <t>LU0480132876</t>
  </si>
  <si>
    <t>UIMI</t>
  </si>
  <si>
    <t>Amundi STOXX Europe 600 Banks UCITS ETF Dist</t>
  </si>
  <si>
    <t>LU2082996112</t>
  </si>
  <si>
    <t>INDA</t>
  </si>
  <si>
    <t>iShares MSCI World Health Care Sector Advanced UCITS ETF USD (Dist)</t>
  </si>
  <si>
    <t>IE00BJ5JNZ06</t>
  </si>
  <si>
    <t>CBUF</t>
  </si>
  <si>
    <t>Xtrackers S&amp;P 500 UCITS ETF 1C EUR Hedged</t>
  </si>
  <si>
    <t>IE00BM67HW99</t>
  </si>
  <si>
    <t>XDPE</t>
  </si>
  <si>
    <t>Xtrackers MSCI Europe ESG UCITS ETF</t>
  </si>
  <si>
    <t>IE00BFMNHK08</t>
  </si>
  <si>
    <t>XZEU</t>
  </si>
  <si>
    <t>Amundi MSCI Japan ESG Broad Transition UCITS ETF Acc</t>
  </si>
  <si>
    <t>LU1602144732</t>
  </si>
  <si>
    <t>J1GR</t>
  </si>
  <si>
    <t>UBS Core MSCI World UCITS ETF USD dis</t>
  </si>
  <si>
    <t>IE00B7KQ7B66</t>
  </si>
  <si>
    <t>UBU7</t>
  </si>
  <si>
    <t>WEBL</t>
  </si>
  <si>
    <t>Amundi MSCI World Ex Europe UCITS ETF - EUR (C)</t>
  </si>
  <si>
    <t>LU1681045537</t>
  </si>
  <si>
    <t>CE8G</t>
  </si>
  <si>
    <t>UBS BBG MSCI Euro Area Liquid Corp Sustainable UCITS ETF EUR dis</t>
  </si>
  <si>
    <t>LU1484799769</t>
  </si>
  <si>
    <t>UIMC</t>
  </si>
  <si>
    <t>Amundi STOXX Europe 600 Healthcare UCITS ETF Acc</t>
  </si>
  <si>
    <t>LU1834986900</t>
  </si>
  <si>
    <t>LHTC</t>
  </si>
  <si>
    <t>FR0011550177</t>
  </si>
  <si>
    <t>ESAP</t>
  </si>
  <si>
    <t>HSBC MSCI World UCITS ETF EUR Hedged (Acc)</t>
  </si>
  <si>
    <t>IE000QMIHY81</t>
  </si>
  <si>
    <t>H41H</t>
  </si>
  <si>
    <t>iShares MSCI Europe Health Care Sector UCITS ETF EUR (Acc)</t>
  </si>
  <si>
    <t>IE00BMW42181</t>
  </si>
  <si>
    <t>ESIH</t>
  </si>
  <si>
    <t>IE00BHZPHZ28</t>
  </si>
  <si>
    <t>EMNE</t>
  </si>
  <si>
    <t>iShares Edge MSCI Europe Quality Factor UCITS ETF EUR (Acc)</t>
  </si>
  <si>
    <t>IE00BQN1K562</t>
  </si>
  <si>
    <t>CEMQ</t>
  </si>
  <si>
    <t>iShares eb.rexx Government Germany 5.5-10.5yr UCITS ETF (DE)</t>
  </si>
  <si>
    <t>DE0006289499</t>
  </si>
  <si>
    <t>EXHD</t>
  </si>
  <si>
    <t>iShares EUR Corp Bond Financials UCITS ETF EUR (Dist)</t>
  </si>
  <si>
    <t>IE00B87RLX93</t>
  </si>
  <si>
    <t>IS3B</t>
  </si>
  <si>
    <t>Vanguard FTSE Japan UCITS ETF</t>
  </si>
  <si>
    <t>IE00B95PGT31</t>
  </si>
  <si>
    <t>VJPN</t>
  </si>
  <si>
    <t>Deka Deutsche Boerse EUROGOV Germany 10+ UCITS ETF</t>
  </si>
  <si>
    <t>DE000ETFL219</t>
  </si>
  <si>
    <t>EL4V</t>
  </si>
  <si>
    <t>Amundi MSCI Water UCITS ETF Dist</t>
  </si>
  <si>
    <t>FR0010527275</t>
  </si>
  <si>
    <t>LYM8</t>
  </si>
  <si>
    <t>Invesco STOXX Europe 600 Optimised Banks UCITS ETF Acc</t>
  </si>
  <si>
    <t>IE00B5MTWD60</t>
  </si>
  <si>
    <t>SC0U</t>
  </si>
  <si>
    <t>iShares iBonds Dec 2026 Term EUR Corp UCITS ETF EUR (Dist)</t>
  </si>
  <si>
    <t>IE000SIZJ2B2</t>
  </si>
  <si>
    <t>IB26</t>
  </si>
  <si>
    <t>SPDR MSCI Europe Small Cap Value Weighted UCITS ETF</t>
  </si>
  <si>
    <t>IE00BSPLC298</t>
  </si>
  <si>
    <t>ZPRX</t>
  </si>
  <si>
    <t>iShares Euro Dividend UCITS ETF EUR (Dist)</t>
  </si>
  <si>
    <t>IE00B0M62S72</t>
  </si>
  <si>
    <t>IQQA</t>
  </si>
  <si>
    <t>Deka MSCI USA UCITS ETF</t>
  </si>
  <si>
    <t>DE000ETFL268</t>
  </si>
  <si>
    <t>EL4Z</t>
  </si>
  <si>
    <t>iShares MSCI USA SRI UCITS ETF EUR Hedged (Dist)</t>
  </si>
  <si>
    <t>IE00BZ173V67</t>
  </si>
  <si>
    <t>3SUR</t>
  </si>
  <si>
    <t>iShares EUR Govt Bond 7-10yr UCITS ETF EUR (Dist)</t>
  </si>
  <si>
    <t>IE00B1FZS806</t>
  </si>
  <si>
    <t>IBCM</t>
  </si>
  <si>
    <t>iShares STOXX Europe 50 UCITS ETF EUR (Dist)</t>
  </si>
  <si>
    <t>IE0008470928</t>
  </si>
  <si>
    <t>EUN1</t>
  </si>
  <si>
    <t>BNP Paribas Easy MSCI Japan Min TE UCITS ETF - C</t>
  </si>
  <si>
    <t>LU1291102447</t>
  </si>
  <si>
    <t>EJAP</t>
  </si>
  <si>
    <t>iShares MSCI Europe SRI UCITS ETF EUR Hedged (Dist)</t>
  </si>
  <si>
    <t>IE000CR424L6</t>
  </si>
  <si>
    <t>CBUD</t>
  </si>
  <si>
    <t>Xtrackers Bloomberg Commodity ex-Agriculture &amp; Livestock Swap UCITS ETF</t>
  </si>
  <si>
    <t>LU0460391732</t>
  </si>
  <si>
    <t>XSVT</t>
  </si>
  <si>
    <t>WisdomTree Artificial Intelligence UCITS ETF – USD Acc</t>
  </si>
  <si>
    <t>IE00BDVPNG13</t>
  </si>
  <si>
    <t>WTI2</t>
  </si>
  <si>
    <t xml:space="preserve">iShares Global Aerospace &amp; Defence UCITS ETF USD (Acc) </t>
  </si>
  <si>
    <t>IE000U9ODG19</t>
  </si>
  <si>
    <t>5J50</t>
  </si>
  <si>
    <t>VanEck Morningstar US ESG Wide Moat UCITS ETF</t>
  </si>
  <si>
    <t>IE00BQQP9H09</t>
  </si>
  <si>
    <t>GMVM</t>
  </si>
  <si>
    <t>iShares DivDAX UCITS ETF (DE)</t>
  </si>
  <si>
    <t>DE0002635273</t>
  </si>
  <si>
    <t>EXSB</t>
  </si>
  <si>
    <t>Amundi EUR Corporate Bond UCITS ETF DR – EUR (D)</t>
  </si>
  <si>
    <t>LU1931975079</t>
  </si>
  <si>
    <t>PR1C</t>
  </si>
  <si>
    <t>iShares € UltraShort Bond ESG SRI UCITS ETF</t>
  </si>
  <si>
    <t>IE00BJP26D89</t>
  </si>
  <si>
    <t>EUED</t>
  </si>
  <si>
    <t>VanEck Space Innovators UCITS ETF</t>
  </si>
  <si>
    <t>IE000YU9K6K2</t>
  </si>
  <si>
    <t>JEDI</t>
  </si>
  <si>
    <t>Xtrackers S&amp;P 500 Swap UCITS ETF</t>
  </si>
  <si>
    <t>LU2009147757</t>
  </si>
  <si>
    <t>XSXD</t>
  </si>
  <si>
    <t>Amundi STOXX Europe 600 Insurance UCITS ETF Acc</t>
  </si>
  <si>
    <t>LU1834987973</t>
  </si>
  <si>
    <t>LIRU</t>
  </si>
  <si>
    <t>iShares MSCI AC Far East ex-Japan UCITS ETF USD (Dist)</t>
  </si>
  <si>
    <t>IE00B0M63730</t>
  </si>
  <si>
    <t>IQQF</t>
  </si>
  <si>
    <t>iShares MSCI EM Latin America UCITS ETF USD (Dist)</t>
  </si>
  <si>
    <t>IE00B27YCK28</t>
  </si>
  <si>
    <t>IUSC</t>
  </si>
  <si>
    <t>Vanguard LifeStrategy 80% Equity UCITS ETF (EUR) - Acc</t>
  </si>
  <si>
    <t>IE00BMVB5R75</t>
  </si>
  <si>
    <t>V80A</t>
  </si>
  <si>
    <t>Amundi Index MSCI Europe UCITS ETF DR (D)</t>
  </si>
  <si>
    <t>LU1737652310</t>
  </si>
  <si>
    <t>10AI</t>
  </si>
  <si>
    <t>Invesco Euro Government Bond 1-3 Year UCITS ETF</t>
  </si>
  <si>
    <t>IE00BGJWWY63</t>
  </si>
  <si>
    <t>EIB3</t>
  </si>
  <si>
    <t>Xtrackers II Target Maturity Sept 2031 EUR Corporate Bond UCITS ETF</t>
  </si>
  <si>
    <t>LU2673523481</t>
  </si>
  <si>
    <t>XB31</t>
  </si>
  <si>
    <t>Xtrackers S&amp;P 500 UCITS ETF</t>
  </si>
  <si>
    <t>IE000Z9SJA06</t>
  </si>
  <si>
    <t>XDPU</t>
  </si>
  <si>
    <t>iShares J.P. Morgan USD EM Bond UCITS ETF EUR Hedged (Acc)</t>
  </si>
  <si>
    <t>IE00BJ5JPH63</t>
  </si>
  <si>
    <t>3SUD</t>
  </si>
  <si>
    <t>Deka Euro Prime ESG UCITS ETF</t>
  </si>
  <si>
    <t>DE000ETFL474</t>
  </si>
  <si>
    <t>ELFB</t>
  </si>
  <si>
    <t>Xtrackers MSCI World Industrials UCITS ETF 1C</t>
  </si>
  <si>
    <t>IE00BM67HV82</t>
  </si>
  <si>
    <t>XDWI</t>
  </si>
  <si>
    <t>iShares MSCI USA UCITS ETF USD (Acc)</t>
  </si>
  <si>
    <t>IE00B52SFT06</t>
  </si>
  <si>
    <t>SXR4</t>
  </si>
  <si>
    <t>iShares USD Treasury Bond UCITS ETF USD (Dist)</t>
  </si>
  <si>
    <t>IE00BK95B138</t>
  </si>
  <si>
    <t>SNA2</t>
  </si>
  <si>
    <t>Xtrackers FTSE MIB UCITS ETF 1D</t>
  </si>
  <si>
    <t>LU0274212538</t>
  </si>
  <si>
    <t>DBXI</t>
  </si>
  <si>
    <t>SPDR S&amp;P U.S. Financials Select Sector UCITS ETF</t>
  </si>
  <si>
    <t>IE00BWBXM500</t>
  </si>
  <si>
    <t>ZPDF</t>
  </si>
  <si>
    <t>iShares MSCI World SRI UCITS ETF USD (Dist)</t>
  </si>
  <si>
    <t>IE00BDZZTM54</t>
  </si>
  <si>
    <t>2B7J</t>
  </si>
  <si>
    <t>Amundi Smart Overnight Return UCITS ETF Dist</t>
  </si>
  <si>
    <t>LU2082999306</t>
  </si>
  <si>
    <t>EGV2</t>
  </si>
  <si>
    <t>iShares MSCI Europe Consumer Discretionary Sector UCITS ETF EUR (Acc)</t>
  </si>
  <si>
    <t>IE00BMW42298</t>
  </si>
  <si>
    <t>ESIC</t>
  </si>
  <si>
    <t>iShares iBonds Dec 2026 Term EUR Corp UCITS ETF EUR (Acc)</t>
  </si>
  <si>
    <t>IE000WA6L436</t>
  </si>
  <si>
    <t>CEBE</t>
  </si>
  <si>
    <t>iShares Dow Jones Eurozone Sustainability Screened UCITS ETF (DE)</t>
  </si>
  <si>
    <t>DE000A0F5UG3</t>
  </si>
  <si>
    <t>EXXV</t>
  </si>
  <si>
    <t>iShares Healthcare Innovation UCITS ETF USD (Acc)</t>
  </si>
  <si>
    <t>IE00BYZK4776</t>
  </si>
  <si>
    <t>2B78</t>
  </si>
  <si>
    <t>Xtrackers LPX Private Equity Swap UCITS ETF 1C</t>
  </si>
  <si>
    <t>LU0322250712</t>
  </si>
  <si>
    <t>DX2D</t>
  </si>
  <si>
    <t>iShares USD Corp Bond UCITS ETF USD (Dist)</t>
  </si>
  <si>
    <t>IE0032895942</t>
  </si>
  <si>
    <t>IBCD</t>
  </si>
  <si>
    <t>iShares USD Treasury Bond 0-1yr UCITS ETF USD (Dist)</t>
  </si>
  <si>
    <t>IE00BGR7L912</t>
  </si>
  <si>
    <t>IBCC</t>
  </si>
  <si>
    <t>iShares S&amp;P 500 Consumer Staples Sector UCITS ETF</t>
  </si>
  <si>
    <t>IE00B40B8R38</t>
  </si>
  <si>
    <t>2B7D</t>
  </si>
  <si>
    <t>First Trust Nasdaq Cybersecurity UCITS ETF</t>
  </si>
  <si>
    <t>IE00BF16M727</t>
  </si>
  <si>
    <t>CBRS</t>
  </si>
  <si>
    <t>First Trust</t>
  </si>
  <si>
    <t>SPDR STOXX Europe 600 SRI UCITS ETF (Acc)</t>
  </si>
  <si>
    <t>IE00BK5H8015</t>
  </si>
  <si>
    <t>ZPDX</t>
  </si>
  <si>
    <t>iShares MSCI North America UCITS ETF USD (Dist)</t>
  </si>
  <si>
    <t>IE00B14X4M10</t>
  </si>
  <si>
    <t>IQQN</t>
  </si>
  <si>
    <t>Vanguard USD Treasury Bond UCITS ETF EUR hedged - Acc</t>
  </si>
  <si>
    <t>IE00BMX0B631</t>
  </si>
  <si>
    <t>VDTE</t>
  </si>
  <si>
    <t>Avantis Global Small Cap Value UCITS ETF</t>
  </si>
  <si>
    <t>IE0003R87OG3</t>
  </si>
  <si>
    <t>AVWS</t>
  </si>
  <si>
    <t>Avantis</t>
  </si>
  <si>
    <t>iShares EUR Corp Bond 1-5yr UCITS ETF EUR (Acc)</t>
  </si>
  <si>
    <t>IE000F6G1DE0</t>
  </si>
  <si>
    <t>IE1A</t>
  </si>
  <si>
    <t>iShares USD TIPS UCITS ETF USD (Acc)</t>
  </si>
  <si>
    <t>IE00B1FZSC47</t>
  </si>
  <si>
    <t>IUST</t>
  </si>
  <si>
    <t>Xtrackers II Global Government Bond UCITS ETF 1C EUR Hedged</t>
  </si>
  <si>
    <t>LU0378818131</t>
  </si>
  <si>
    <t>DBZB</t>
  </si>
  <si>
    <t>SPDR Bloomberg 1-3 Year Euro Government Bond UCITS ETF</t>
  </si>
  <si>
    <t>IE00B6YX5F63</t>
  </si>
  <si>
    <t>SYB3</t>
  </si>
  <si>
    <t>Xtrackers MSCI UK ESG UCITS ETF 1D</t>
  </si>
  <si>
    <t>LU0292097747</t>
  </si>
  <si>
    <t>XASX</t>
  </si>
  <si>
    <t>iShares USD Corp Bond ESG UCITS ETF EUR Hedged (Dist)</t>
  </si>
  <si>
    <t>IE00BH4G7D40</t>
  </si>
  <si>
    <t>36BA</t>
  </si>
  <si>
    <t>iShares Dow Jones Industrial Average UCITS ETF (DE)</t>
  </si>
  <si>
    <t>DE0006289390</t>
  </si>
  <si>
    <t>EXI3</t>
  </si>
  <si>
    <t>Xtrackers MSCI USA UCITS ETF 2C EUR Hedged</t>
  </si>
  <si>
    <t>IE00BG04M077</t>
  </si>
  <si>
    <t>XD9E</t>
  </si>
  <si>
    <t>WEBG</t>
  </si>
  <si>
    <t>Amundi ETF Govies 0-6 Months Euro Investment Grade UCITS ETF DR</t>
  </si>
  <si>
    <t>FR0010754200</t>
  </si>
  <si>
    <t>18M1</t>
  </si>
  <si>
    <t>Amundi SDAX UCITS ETF Dist</t>
  </si>
  <si>
    <t>LU2611732475</t>
  </si>
  <si>
    <t>C005</t>
  </si>
  <si>
    <t>Vanguard EUR Eurozone Government Bond UCITS ETF</t>
  </si>
  <si>
    <t>IE00BZ163H91</t>
  </si>
  <si>
    <t>VGEB</t>
  </si>
  <si>
    <t>Xtrackers II USD Overnight Rate Swap UCITS ETF 1C</t>
  </si>
  <si>
    <t>LU0321465469</t>
  </si>
  <si>
    <t>XFFE</t>
  </si>
  <si>
    <t>iShares S&amp;P 500 Utilities Sector UCITS ETF</t>
  </si>
  <si>
    <t>IE00B4KBBD01</t>
  </si>
  <si>
    <t>2B7A</t>
  </si>
  <si>
    <t>Global X S&amp;P 500 Covered Call ETF</t>
  </si>
  <si>
    <t>IE0002L5QB31</t>
  </si>
  <si>
    <t>XY7D</t>
  </si>
  <si>
    <t>Franklin FTSE China UCITS ETF</t>
  </si>
  <si>
    <t>IE00BHZRR147</t>
  </si>
  <si>
    <t>FLXC</t>
  </si>
  <si>
    <t>iShares STOXX Europe 600 Travel &amp; Leisure UCITS ETF (DE)</t>
  </si>
  <si>
    <t>DE000A0H08S0</t>
  </si>
  <si>
    <t>EXV9</t>
  </si>
  <si>
    <t>iShares USD TIPS 0-5 UCITS ETF EUR Hedged (Dist) UCITS ETF</t>
  </si>
  <si>
    <t>IE000WIQIPT2</t>
  </si>
  <si>
    <t>CBUL</t>
  </si>
  <si>
    <t>Amundi S&amp;P Eurozone Climate Paris Aligned UCITS ETF Acc</t>
  </si>
  <si>
    <t>LU1834988278</t>
  </si>
  <si>
    <t>LOGS</t>
  </si>
  <si>
    <t>iShares MSCI Brazil UCITS ETF USD (Dist)</t>
  </si>
  <si>
    <t>IE00B0M63516</t>
  </si>
  <si>
    <t>IQQB</t>
  </si>
  <si>
    <t>iShares EUR Corp Bond BBB-BB UCITS ETF EUR (Dist)</t>
  </si>
  <si>
    <t>IE00BSKRK281</t>
  </si>
  <si>
    <t>IS06</t>
  </si>
  <si>
    <t>SPDR S&amp;P U.S. Energy Select Sector UCITS ETF</t>
  </si>
  <si>
    <t>IE00BWBXM492</t>
  </si>
  <si>
    <t>ZPDE</t>
  </si>
  <si>
    <t>iShares MSCI World ex-USA UCITS ETF USD (Acc)</t>
  </si>
  <si>
    <t>IE000R4ZNTN3</t>
  </si>
  <si>
    <t>IXUA</t>
  </si>
  <si>
    <t>Xtrackers MSCI World Communication Services UCITS ETF 1C</t>
  </si>
  <si>
    <t>IE00BM67HR47</t>
  </si>
  <si>
    <t>XWTS</t>
  </si>
  <si>
    <t>Amundi MSCI Europe High Dividend Factor UCITS ETF - EUR (C)</t>
  </si>
  <si>
    <t>LU1681041973</t>
  </si>
  <si>
    <t>EHF1</t>
  </si>
  <si>
    <t>iShares MSCI Japan SRI UCITS ETF</t>
  </si>
  <si>
    <t>IE00BYX8XC17</t>
  </si>
  <si>
    <t>SXR6</t>
  </si>
  <si>
    <t>Vanguard FTSE Developed Asia Pacific ex Japan UCITS ETF</t>
  </si>
  <si>
    <t>IE00B9F5YL18</t>
  </si>
  <si>
    <t>VGEJ</t>
  </si>
  <si>
    <t>iShares J.P. Morgan USD EM Bond UCITS ETF USD (Acc)</t>
  </si>
  <si>
    <t>IE00BYXYYK40</t>
  </si>
  <si>
    <t>IS02</t>
  </si>
  <si>
    <t>iShares JP Morgan Advanced $ EM Bond UCITS ETF EUR Hedged (Acc)</t>
  </si>
  <si>
    <t>IE00BKP5L730</t>
  </si>
  <si>
    <t>SLMG</t>
  </si>
  <si>
    <t>IE00BFNM3F38</t>
  </si>
  <si>
    <t>SLMD</t>
  </si>
  <si>
    <t>iShares Dow Jones Asia Pacific Select Dividend 50 UCITS ETF (DE)</t>
  </si>
  <si>
    <t>DE000A0H0744</t>
  </si>
  <si>
    <t>EXXW</t>
  </si>
  <si>
    <t>Xtrackers FTSE Vietnam Swap UCITS ETF 1C</t>
  </si>
  <si>
    <t>LU0322252924</t>
  </si>
  <si>
    <t>XFVT</t>
  </si>
  <si>
    <t>BNP Paribas Easy S&amp;P 500 Scored and Screened UCITS ETF - Capitalization</t>
  </si>
  <si>
    <t>IE0004J37T45</t>
  </si>
  <si>
    <t>IN0B</t>
  </si>
  <si>
    <t>SPDR MSCI Europe Financials UCITS ETF</t>
  </si>
  <si>
    <t>IE00BKWQ0G16</t>
  </si>
  <si>
    <t>SPYZ</t>
  </si>
  <si>
    <t>iShares MSCI Korea UCITS ETF USD (Dist)</t>
  </si>
  <si>
    <t>IE00B0M63391</t>
  </si>
  <si>
    <t>IQQK</t>
  </si>
  <si>
    <t>Amundi MSCI China ESG Selection Extra UCITS ETF Dist</t>
  </si>
  <si>
    <t>LU1900067940</t>
  </si>
  <si>
    <t>LHKG</t>
  </si>
  <si>
    <t>Amundi MSCI EM Latin America UCITS ETF - EUR (C)</t>
  </si>
  <si>
    <t>LU1681045024</t>
  </si>
  <si>
    <t>AMEL</t>
  </si>
  <si>
    <t>Xtrackers MSCI Europe Value UCITS ETF 1C</t>
  </si>
  <si>
    <t>LU0486851024</t>
  </si>
  <si>
    <t>D5BL</t>
  </si>
  <si>
    <t>iShares MSCI Saudi Arabia Capped UCITS ETF USD (Acc)</t>
  </si>
  <si>
    <t>IE00BYYR0489</t>
  </si>
  <si>
    <t>IUSS</t>
  </si>
  <si>
    <t>UBS Core MSCI EMU UCITS ETF EUR dis</t>
  </si>
  <si>
    <t>LU0147308422</t>
  </si>
  <si>
    <t>UIM4</t>
  </si>
  <si>
    <t>KraneShares CSI China Internet UCITS ETF</t>
  </si>
  <si>
    <t>IE00BFXR7892</t>
  </si>
  <si>
    <t>KWBE</t>
  </si>
  <si>
    <t>KraneShares</t>
  </si>
  <si>
    <t>L&amp;G DAX Daily 2x Short UCITS ETF EUR Acc</t>
  </si>
  <si>
    <t>IE00B4QNHZ41</t>
  </si>
  <si>
    <t>DES2</t>
  </si>
  <si>
    <t>Invesco EQQQ Nasdaq-100 UCITS ETF EUR Hdg Acc</t>
  </si>
  <si>
    <t>IE00BYVTMS52</t>
  </si>
  <si>
    <t>EQEU</t>
  </si>
  <si>
    <t>Deka MSCI Europe Climate Change ESG UCITS ETF</t>
  </si>
  <si>
    <t>DE000ETFL565</t>
  </si>
  <si>
    <t>D6RR</t>
  </si>
  <si>
    <t>Xtrackers MSCI AC Asia ex Japan ESG Swap UCITS ETF 1C</t>
  </si>
  <si>
    <t>LU0322252171</t>
  </si>
  <si>
    <t>XAXJ</t>
  </si>
  <si>
    <t>UBS Core S&amp;P 500 UCITS ETF USD dis</t>
  </si>
  <si>
    <t>IE00B7K93397</t>
  </si>
  <si>
    <t>UBU9</t>
  </si>
  <si>
    <t>PIMCO Euro Short-Term High Yield Corporate Bond Index UCITS ETF EUR Acc</t>
  </si>
  <si>
    <t>IE00BD8D5G25</t>
  </si>
  <si>
    <t>EUHA</t>
  </si>
  <si>
    <t>iShares Electric Vehicles and Driving Technology UCITS ETF USD (Acc)</t>
  </si>
  <si>
    <t>IE00BGL86Z12</t>
  </si>
  <si>
    <t>IEVD</t>
  </si>
  <si>
    <t>Invesco AT1 Capital Bond UCITS ETF EUR Hdg Dist</t>
  </si>
  <si>
    <t>IE00BFZPF439</t>
  </si>
  <si>
    <t>XAT1</t>
  </si>
  <si>
    <t>Xtrackers II Target Maturity Sept 2029 EUR Corporate Bond UCITS ETF</t>
  </si>
  <si>
    <t>LU2673523309</t>
  </si>
  <si>
    <t>XB29</t>
  </si>
  <si>
    <t>WisdomTree Global Quality Dividend Growth UCITS ETF - USD Acc</t>
  </si>
  <si>
    <t>IE00BZ56SW52</t>
  </si>
  <si>
    <t>WTEM</t>
  </si>
  <si>
    <t>Vanguard USD Emerging Markets Government Bond UCITS ETF</t>
  </si>
  <si>
    <t>IE00BZ163L38</t>
  </si>
  <si>
    <t>VGEM</t>
  </si>
  <si>
    <t>Vanguard FTSE Developed Asia Pacific ex Japan UCITS ETF (USD) Accumulating</t>
  </si>
  <si>
    <t>IE00BK5BQZ41</t>
  </si>
  <si>
    <t>VGEK</t>
  </si>
  <si>
    <t>iShares Broad USD High Yield Corp Bond UCITS ETF USD</t>
  </si>
  <si>
    <t>IE00BG0J4957</t>
  </si>
  <si>
    <t>UDHY</t>
  </si>
  <si>
    <t>SPDR FTSE Global Convertible Bond UCITS ETF</t>
  </si>
  <si>
    <t>IE00BNH72088</t>
  </si>
  <si>
    <t>ZPRC</t>
  </si>
  <si>
    <t>BNP Paribas Easy Euro Corp Bond SRI Fossil Free 3-5Y UCITS ETF</t>
  </si>
  <si>
    <t>LU2008761053</t>
  </si>
  <si>
    <t>ASR5</t>
  </si>
  <si>
    <t>Amundi Russell 2000 UCITS ETF - EUR (C)</t>
  </si>
  <si>
    <t>LU1681038672</t>
  </si>
  <si>
    <t>RS2K</t>
  </si>
  <si>
    <t>iShares € Govt Bond 0-3 month UCITS ETF EUR (Acc)</t>
  </si>
  <si>
    <t>IE000JLXYKJ8</t>
  </si>
  <si>
    <t>E0UA</t>
  </si>
  <si>
    <t>SPDR MSCI Emerging Markets Small Cap UCITS ETF</t>
  </si>
  <si>
    <t>IE00B48X4842</t>
  </si>
  <si>
    <t>SPYX</t>
  </si>
  <si>
    <t>UBS MSCI EMU Value UCITS ETF EUR dis</t>
  </si>
  <si>
    <t>LU0446734369</t>
  </si>
  <si>
    <t>UIME</t>
  </si>
  <si>
    <t>Amundi ETF MSCI World Ex EMU UCITS ETF</t>
  </si>
  <si>
    <t>FR0010756114</t>
  </si>
  <si>
    <t>ACM9</t>
  </si>
  <si>
    <t>iShares Core Global Aggregate Bond UCITS ETF USD (Dist)</t>
  </si>
  <si>
    <t>IE00B3F81409</t>
  </si>
  <si>
    <t>EUNU</t>
  </si>
  <si>
    <t>Fidelity Global Quality Income UCITS ETF Inc-USD</t>
  </si>
  <si>
    <t>IE00BYXVGZ48</t>
  </si>
  <si>
    <t>FGEQ</t>
  </si>
  <si>
    <t>Fidelity ETF</t>
  </si>
  <si>
    <t>SPDR S&amp;P U.S. Communication Services Select Sector UCITS ETF</t>
  </si>
  <si>
    <t>IE00BFWFPX50</t>
  </si>
  <si>
    <t>ZPDK</t>
  </si>
  <si>
    <t>Global X European Infrastructure Development UCITS ETF EUR Acc</t>
  </si>
  <si>
    <t>IE000PS0J481</t>
  </si>
  <si>
    <t>B41J</t>
  </si>
  <si>
    <t>iShares iBonds Dec 2027 Term EUR Corp UCITS ETF EUR (Dist)</t>
  </si>
  <si>
    <t>IE000H5X52W8</t>
  </si>
  <si>
    <t>CEBD</t>
  </si>
  <si>
    <t>iShares Developed Markets Property Yield UCITS ETF USD (Dist)</t>
  </si>
  <si>
    <t>IE00B1FZS350</t>
  </si>
  <si>
    <t>IQQ6</t>
  </si>
  <si>
    <t>L&amp;G Clean Water UCITS ETF USD Acc</t>
  </si>
  <si>
    <t>IE00BK5BC891</t>
  </si>
  <si>
    <t>XMLC</t>
  </si>
  <si>
    <t>Vanguard FTSE 100 UCITS ETF</t>
  </si>
  <si>
    <t>IE00B810Q511</t>
  </si>
  <si>
    <t>VUKE</t>
  </si>
  <si>
    <t>Amundi Prime US Treasury UCITS ETF DR (C)</t>
  </si>
  <si>
    <t>LU2089239193</t>
  </si>
  <si>
    <t>PRAS</t>
  </si>
  <si>
    <t>iShares MSCI EMU Mid Cap UCITS ETF EUR (Acc)</t>
  </si>
  <si>
    <t>IE00BCLWRD08</t>
  </si>
  <si>
    <t>IS3H</t>
  </si>
  <si>
    <t>Amundi Euro Government Bond 1-3Y UCITS ETF Acc</t>
  </si>
  <si>
    <t>LU1650487413</t>
  </si>
  <si>
    <t>LYQ2</t>
  </si>
  <si>
    <t>Xtrackers S&amp;P 500 UCITS ETF 1D EUR Hedged</t>
  </si>
  <si>
    <t>IE00BGJWX091</t>
  </si>
  <si>
    <t>XDPD</t>
  </si>
  <si>
    <t>UBS MSCI Japan Socially Responsible UCITS ETF JPY dis</t>
  </si>
  <si>
    <t>LU1230561679</t>
  </si>
  <si>
    <t>FRCJ</t>
  </si>
  <si>
    <t>Deka EURO STOXX 50 ESG Filtered UCITS ETF</t>
  </si>
  <si>
    <t>DE000ETFL466</t>
  </si>
  <si>
    <t>ELFA</t>
  </si>
  <si>
    <t>Xtrackers MSCI USA Consumer Discretionary UCITS ETF 1D</t>
  </si>
  <si>
    <t>IE00BGQYRR35</t>
  </si>
  <si>
    <t>XUCD</t>
  </si>
  <si>
    <t>UBS MSCI Pacific Socially Responsible UCITS ETF USD dis</t>
  </si>
  <si>
    <t>LU0629460832</t>
  </si>
  <si>
    <t>UIMT</t>
  </si>
  <si>
    <t>iShares FTSE MIB UCITS ETF EUR (Acc)</t>
  </si>
  <si>
    <t>IE00B53L4X51</t>
  </si>
  <si>
    <t>SXRY</t>
  </si>
  <si>
    <t>Xtrackers Nifty 50 Swap UCITS ETF 1C</t>
  </si>
  <si>
    <t>LU0292109690</t>
  </si>
  <si>
    <t>DBX7</t>
  </si>
  <si>
    <t>iShares MSCI Europe Information Technology Sector UCITS ETF EUR (Acc)</t>
  </si>
  <si>
    <t>IE00BMW42413</t>
  </si>
  <si>
    <t>ESIT</t>
  </si>
  <si>
    <t>VanEck S&amp;P Global Mining UCITS ETF</t>
  </si>
  <si>
    <t>IE00BDFBTQ78</t>
  </si>
  <si>
    <t>WMIN</t>
  </si>
  <si>
    <t>iShares S&amp;P 500 Top 20 UCITS ETF USD (Acc)</t>
  </si>
  <si>
    <t>IE000VA628D5</t>
  </si>
  <si>
    <t>IS20</t>
  </si>
  <si>
    <t>SPDR MSCI World EUR Hdg UCITS ETF (Acc)</t>
  </si>
  <si>
    <t>IE000BZ1HVL2</t>
  </si>
  <si>
    <t>SPFH</t>
  </si>
  <si>
    <t>iShares J.P. Morgan EM Local Govt Bond UCITS ETF USD (Dist)</t>
  </si>
  <si>
    <t>IE00B5M4WH52</t>
  </si>
  <si>
    <t>IUSP</t>
  </si>
  <si>
    <t>IE0000VX9GN7</t>
  </si>
  <si>
    <t>IN0A</t>
  </si>
  <si>
    <t>iShares EUR Govt Bond 20yr Target Duration UCITS ETF EUR (Dist)</t>
  </si>
  <si>
    <t>IE00BSKRJX20</t>
  </si>
  <si>
    <t>IS05</t>
  </si>
  <si>
    <t>Deka iBoxx EUR Liquid Corporates Diversified UCITS ETF</t>
  </si>
  <si>
    <t>DE000ETFL375</t>
  </si>
  <si>
    <t>EL49</t>
  </si>
  <si>
    <t>Amundi US Treasury Bond 0-1Y UCITS ETF EUR Hedged Acc</t>
  </si>
  <si>
    <t>LU2182388749</t>
  </si>
  <si>
    <t>PR1H</t>
  </si>
  <si>
    <t>L&amp;G Asia Pacific ex Japan Equity UCITS ETF USD Acc</t>
  </si>
  <si>
    <t>IE00BFXR5W90</t>
  </si>
  <si>
    <t>ETLK</t>
  </si>
  <si>
    <t>Amundi Prime Global UCITS ETF Dist</t>
  </si>
  <si>
    <t>IE000QIF5N15</t>
  </si>
  <si>
    <t>MWOL</t>
  </si>
  <si>
    <t>Amundi Euro Highest Rated Macro-Weighted Government Bond 1-3Y UCITS ETF Acc</t>
  </si>
  <si>
    <t>LU1829219556</t>
  </si>
  <si>
    <t>LYS4</t>
  </si>
  <si>
    <t>SPDR Bloomberg Euro Corporate Bond UCITS ETF</t>
  </si>
  <si>
    <t>IE00B3T9LM79</t>
  </si>
  <si>
    <t>SYBC</t>
  </si>
  <si>
    <t>iShares USD High Yield Corp Bond UCITS ETF EUR Hedged (Dist)</t>
  </si>
  <si>
    <t>IE00BF3N7102</t>
  </si>
  <si>
    <t>IBC2</t>
  </si>
  <si>
    <t>Xtrackers FTSE 100 UCITS ETF 1C</t>
  </si>
  <si>
    <t>LU0838780707</t>
  </si>
  <si>
    <t>XDUK</t>
  </si>
  <si>
    <t>iShares Fallen Angels High Yield Corp Bond UCITS ETF</t>
  </si>
  <si>
    <t>IE00BYM31M36</t>
  </si>
  <si>
    <t>QDVQ</t>
  </si>
  <si>
    <t>SPDR MSCI World Technology UCITS ETF</t>
  </si>
  <si>
    <t>IE00BYTRRD19</t>
  </si>
  <si>
    <t>SPFT</t>
  </si>
  <si>
    <t>Deka Nasdaq-100 UCITS ETF</t>
  </si>
  <si>
    <t>DE000ETFL623</t>
  </si>
  <si>
    <t>D6RH</t>
  </si>
  <si>
    <t>Amundi MSCI World Climate Paris Aligned UCITS ETF - Acc</t>
  </si>
  <si>
    <t>FR0014003FW1</t>
  </si>
  <si>
    <t>PABV</t>
  </si>
  <si>
    <t>Amundi DJ Switzerland Titans 30 UCITS ETF Dist</t>
  </si>
  <si>
    <t>LU2611732632</t>
  </si>
  <si>
    <t>C030</t>
  </si>
  <si>
    <t>Invesco EURO STOXX 50 UCITS ETF Dist</t>
  </si>
  <si>
    <t>IE00B5B5TG76</t>
  </si>
  <si>
    <t>S6X0</t>
  </si>
  <si>
    <t>L&amp;G Corporate Bond ex-Banks Higher Ratings 0-2Y UCITS ETF - EUR Hedged Acc ETF</t>
  </si>
  <si>
    <t>IE000YMQ2SC9</t>
  </si>
  <si>
    <t>XBHE</t>
  </si>
  <si>
    <t>SPDR S&amp;P U.S. Health Care Select Sector UCITS ETF</t>
  </si>
  <si>
    <t>IE00BWBXM617</t>
  </si>
  <si>
    <t>ZPDH</t>
  </si>
  <si>
    <t>UBS Factor MSCI USA Quality Screened UCITS ETF USD dis</t>
  </si>
  <si>
    <t>IE00BX7RRJ27</t>
  </si>
  <si>
    <t>UBUT</t>
  </si>
  <si>
    <t>JPM Global Emerging Markets Research Enhanced Index Equity Active UCITS ETF – USD (acc)</t>
  </si>
  <si>
    <t>IE00BF4G6Z54</t>
  </si>
  <si>
    <t>JREM</t>
  </si>
  <si>
    <t>BNP Paribas Easy MSCI Emerging Filtered Min TE UCITS ETF EUR - C</t>
  </si>
  <si>
    <t>LU1291097779</t>
  </si>
  <si>
    <t>EMKX</t>
  </si>
  <si>
    <t>Invesco STOXX Europe 600 Optimised Construction &amp; Materials UCITS ETF Acc</t>
  </si>
  <si>
    <t>IE00B5MTY309</t>
  </si>
  <si>
    <t>SC01</t>
  </si>
  <si>
    <t>Amundi MSCI AC Asia Ex Japan UCITS ETF Acc</t>
  </si>
  <si>
    <t>LU1900068161</t>
  </si>
  <si>
    <t>LASI</t>
  </si>
  <si>
    <t>IE00BFNM3M05</t>
  </si>
  <si>
    <t>SODJ</t>
  </si>
  <si>
    <t>Amundi S&amp;P World Financials Screened UCITS ETF Acc</t>
  </si>
  <si>
    <t>IE000KYX7IP4</t>
  </si>
  <si>
    <t>WELK</t>
  </si>
  <si>
    <t>Amundi MSCI China UCITS ETF Acc</t>
  </si>
  <si>
    <t>LU1841731745</t>
  </si>
  <si>
    <t>L4K3</t>
  </si>
  <si>
    <t>SPDR FTSE UK All Share UCITS ETF</t>
  </si>
  <si>
    <t>IE00B7452L46</t>
  </si>
  <si>
    <t>SPYF</t>
  </si>
  <si>
    <t>Xtrackers FTSE 100 Short Daily Swap UCITS ETF 1C</t>
  </si>
  <si>
    <t>LU0328473581</t>
  </si>
  <si>
    <t>Xtrackers II Eurozone Government Bond 3-5 UCITS ETF 1C</t>
  </si>
  <si>
    <t>LU0290356954</t>
  </si>
  <si>
    <t>DBXQ</t>
  </si>
  <si>
    <t>SPDR S&amp;P U.S. Consumer Discretionary Select Sector UCITS ETF</t>
  </si>
  <si>
    <t>IE00BWBXM278</t>
  </si>
  <si>
    <t>ZPDD</t>
  </si>
  <si>
    <t>Xtrackers II Target Maturity Sept 2033 EUR Corporate Bond UCITS ETF</t>
  </si>
  <si>
    <t>LU2673523564</t>
  </si>
  <si>
    <t>XB33</t>
  </si>
  <si>
    <t>WisdomTree Cybersecurity UCITS ETF – USD Acc</t>
  </si>
  <si>
    <t>IE00BLPK3577</t>
  </si>
  <si>
    <t>W1TB</t>
  </si>
  <si>
    <t>HSBC MSCI China UCITS ETF</t>
  </si>
  <si>
    <t>IE00B44T3H88</t>
  </si>
  <si>
    <t>H4ZP</t>
  </si>
  <si>
    <t>Amundi MSCI Europe Momentum Factor UCITS ETF - EUR (C)</t>
  </si>
  <si>
    <t>LU1681041460</t>
  </si>
  <si>
    <t>MJMT</t>
  </si>
  <si>
    <t>Amundi EUR Floating Rate Corporate Bond ESG UCITS ETF Acc</t>
  </si>
  <si>
    <t>LU1681041114</t>
  </si>
  <si>
    <t>FRNE</t>
  </si>
  <si>
    <t>ANAU</t>
  </si>
  <si>
    <t>PIMCO Euro Short Maturity UCITS ETF</t>
  </si>
  <si>
    <t>IE00B5ZR2157</t>
  </si>
  <si>
    <t>PJS1</t>
  </si>
  <si>
    <t>iShares STOXX Europe 600 Personal &amp; Household Goods UCITS ETF (DE)</t>
  </si>
  <si>
    <t>DE000A0H08N1</t>
  </si>
  <si>
    <t>EXH7</t>
  </si>
  <si>
    <t>Xtrackers MSCI Canada Screened UCITS ETF</t>
  </si>
  <si>
    <t>LU0476289540</t>
  </si>
  <si>
    <t>D5BH</t>
  </si>
  <si>
    <t>SPDR Bloomberg Global Aggregate Bond EUR Hdg UCITS ETF (Acc)</t>
  </si>
  <si>
    <t>IE000AQ7A2X6</t>
  </si>
  <si>
    <t>SPFF</t>
  </si>
  <si>
    <t>iShares EUR Govt Bond 5-7yr UCITS ETF EUR (Dist)</t>
  </si>
  <si>
    <t>IE00B4WXJG34</t>
  </si>
  <si>
    <t>EUN9</t>
  </si>
  <si>
    <t>Invesco EURO STOXX High Dividend Low Volatility UCITS ETF Dist</t>
  </si>
  <si>
    <t>IE00BZ4BMM98</t>
  </si>
  <si>
    <t>EHDV</t>
  </si>
  <si>
    <t>iShares MSCI EM SRI UCITS ETF USD (Dist)</t>
  </si>
  <si>
    <t>IE00BGDQ0T50</t>
  </si>
  <si>
    <t>36B5</t>
  </si>
  <si>
    <t>SPDR MSCI Emerging Markets UCITS ETF</t>
  </si>
  <si>
    <t>IE00B469F816</t>
  </si>
  <si>
    <t>SPYM</t>
  </si>
  <si>
    <t>UBS MSCI Pacific Socially Responsible UCITS ETF USD acc</t>
  </si>
  <si>
    <t>LU0950674928</t>
  </si>
  <si>
    <t>USUP</t>
  </si>
  <si>
    <t>BNP Paribas Easy MSCI USA SRI PAB UCITS ETF</t>
  </si>
  <si>
    <t>LU1291103338</t>
  </si>
  <si>
    <t>EKLD</t>
  </si>
  <si>
    <t>UBS Core MSCI Europe UCITS ETF EUR dis</t>
  </si>
  <si>
    <t>LU0446734104</t>
  </si>
  <si>
    <t>UIMA</t>
  </si>
  <si>
    <t>iShares S&amp;P 500 Equal Weight UCITS ETF USD (Acc)</t>
  </si>
  <si>
    <t>IE000MLMNYS0</t>
  </si>
  <si>
    <t>O4J0</t>
  </si>
  <si>
    <t>Amundi S&amp;P Global Luxury UCITS ETF - EUR (C)</t>
  </si>
  <si>
    <t>LU1681048630</t>
  </si>
  <si>
    <t>GLUX</t>
  </si>
  <si>
    <t>SPDR Bloomberg 0-3 Year Euro Corporate Bond UCITS ETF</t>
  </si>
  <si>
    <t>IE00BC7GZW19</t>
  </si>
  <si>
    <t>SYBD</t>
  </si>
  <si>
    <t>iShares € Corp Bond 0-3Yr ESG SRI UCITS ETF EUR (Acc)</t>
  </si>
  <si>
    <t>IE000AK4O3W6</t>
  </si>
  <si>
    <t>IE3E</t>
  </si>
  <si>
    <t>Amundi MSCI World Health Care UCITS ETF EUR Acc</t>
  </si>
  <si>
    <t>LU0533033238</t>
  </si>
  <si>
    <t>LYPE</t>
  </si>
  <si>
    <t>iShares MSCI USA Quality Dividend Advanced UCITS ETF</t>
  </si>
  <si>
    <t>IE00BKM4H312</t>
  </si>
  <si>
    <t>QDVD</t>
  </si>
  <si>
    <t>Amundi MSCI USA ESG Broad Transition UCITS ETF Dist</t>
  </si>
  <si>
    <t>IE000QQ8Z0D8</t>
  </si>
  <si>
    <t>LYYB</t>
  </si>
  <si>
    <t>Franklin FTSE Korea UCITS ETF </t>
  </si>
  <si>
    <t>IE00BHZRR030</t>
  </si>
  <si>
    <t>FLXK</t>
  </si>
  <si>
    <t>VanEck Rare Earth and Strategic Metals UCITS ETF</t>
  </si>
  <si>
    <t>IE0002PG6CA6</t>
  </si>
  <si>
    <t>VVMX</t>
  </si>
  <si>
    <t>Invesco MSCI Europe Equal Weight UCITS ETF Acc</t>
  </si>
  <si>
    <t>IE000LUZJNI7</t>
  </si>
  <si>
    <t>MEEQ</t>
  </si>
  <si>
    <t>Xtrackers MSCI World Utilities UCITS ETF 1C</t>
  </si>
  <si>
    <t>IE00BM67HQ30</t>
  </si>
  <si>
    <t>XDWU</t>
  </si>
  <si>
    <t>iShares UK Dividend UCITS ETF GBP (Dist)</t>
  </si>
  <si>
    <t>IE00B0M63060</t>
  </si>
  <si>
    <t>IQQD</t>
  </si>
  <si>
    <t>Amundi MSCI Europe Quality Factor UCITS ETF - EUR (C)</t>
  </si>
  <si>
    <t>LU1681041890</t>
  </si>
  <si>
    <t>AMEQ</t>
  </si>
  <si>
    <t>iShares MSCI Turkey UCITS ETF USD (Dist)</t>
  </si>
  <si>
    <t>IE00B1FZS574</t>
  </si>
  <si>
    <t>IQQ5</t>
  </si>
  <si>
    <t>Xtrackers MSCI Singapore UCITS ETF 1C</t>
  </si>
  <si>
    <t>LU0659578842</t>
  </si>
  <si>
    <t>XBAS</t>
  </si>
  <si>
    <t>Vanguard FTSE Japan UCITS ETF (USD) Accumulating</t>
  </si>
  <si>
    <t>IE00BFMXYX26</t>
  </si>
  <si>
    <t>VJPA</t>
  </si>
  <si>
    <t>Amundi Prime Europe UCITS ETF DR (C)</t>
  </si>
  <si>
    <t>LU2089238039</t>
  </si>
  <si>
    <t>PRAE</t>
  </si>
  <si>
    <t>Xtrackers II US Treasuries UCITS ETF 1D</t>
  </si>
  <si>
    <t>LU0429459356</t>
  </si>
  <si>
    <t>XUTD</t>
  </si>
  <si>
    <t>iShares iBonds Dec 2031 Term € Corp UCITS ETF EUR (Dist)</t>
  </si>
  <si>
    <t>IE000I2WYEU9</t>
  </si>
  <si>
    <t>31IG</t>
  </si>
  <si>
    <t>Xtrackers MSCI Taiwan UCITS ETF 1C</t>
  </si>
  <si>
    <t>LU0292109187</t>
  </si>
  <si>
    <t>DBX5</t>
  </si>
  <si>
    <t>Amundi MSCI World ESG Broad Transition UCITS ETF Acc</t>
  </si>
  <si>
    <t>IE0001GSQ2O9</t>
  </si>
  <si>
    <t>LWCR</t>
  </si>
  <si>
    <t>Amundi Euro Government Bond 3-5Y UCITS ETF Dist</t>
  </si>
  <si>
    <t>LU1650488817</t>
  </si>
  <si>
    <t>EGV5</t>
  </si>
  <si>
    <t>iShares USD Short Duration High Yield Corp Bond UCITS ETF USD (Dist)</t>
  </si>
  <si>
    <t>IE00BCRY6003</t>
  </si>
  <si>
    <t>IS3K</t>
  </si>
  <si>
    <t>Xtrackers Portfolio UCITS ETF 1C</t>
  </si>
  <si>
    <t>LU0397221945</t>
  </si>
  <si>
    <t>XQUI</t>
  </si>
  <si>
    <t>Amundi Prime Japan UCITS ETF DR (D)</t>
  </si>
  <si>
    <t>LU1931974775</t>
  </si>
  <si>
    <t>PR1J</t>
  </si>
  <si>
    <t>iShares S&amp;P 500 Scored and Screened UCITS ETF</t>
  </si>
  <si>
    <t>IE000CR7DJI8</t>
  </si>
  <si>
    <t>CBUM</t>
  </si>
  <si>
    <t>iShares Global Govt Bond UCITS ETF USD (Dist)</t>
  </si>
  <si>
    <t>IE00B3F81K65</t>
  </si>
  <si>
    <t>EUN3</t>
  </si>
  <si>
    <t>UBS BBG TIPS 10+ UCITS ETF USD dis</t>
  </si>
  <si>
    <t>LU1459802754</t>
  </si>
  <si>
    <t>UIMB</t>
  </si>
  <si>
    <t>WELF</t>
  </si>
  <si>
    <t>Amundi Index Euro Corporate SRI UCITS ETF DR (D)</t>
  </si>
  <si>
    <t>LU1737653987</t>
  </si>
  <si>
    <t>DECR</t>
  </si>
  <si>
    <t>Amundi STOXX Europe 600 Basic Resources UCITS ETF Acc</t>
  </si>
  <si>
    <t>LU1834983550</t>
  </si>
  <si>
    <t>LBRE</t>
  </si>
  <si>
    <t>Amundi MSCI New Energy UCITS ETF Dist</t>
  </si>
  <si>
    <t>FR0010524777</t>
  </si>
  <si>
    <t>LYM9</t>
  </si>
  <si>
    <t>Amundi Bloomberg Equal-weight Commodity ex-Agriculture UCITS ETF EUR Hedged Acc</t>
  </si>
  <si>
    <t>LU1900069219</t>
  </si>
  <si>
    <t>C099</t>
  </si>
  <si>
    <t>iShares USD Corp Bond ESG UCITS ETF USD (Acc)</t>
  </si>
  <si>
    <t>IE00BKKKWJ26</t>
  </si>
  <si>
    <t>5UOA</t>
  </si>
  <si>
    <t>iShares Global Corp Bond UCITS ETF USD (Dist)</t>
  </si>
  <si>
    <t>IE00B7J7TB45</t>
  </si>
  <si>
    <t>IS0X</t>
  </si>
  <si>
    <t>Amundi MSCI Emerging Markets SRI Climate Paris Aligned UCITS ETF DR (C)</t>
  </si>
  <si>
    <t>LU1861138961</t>
  </si>
  <si>
    <t>AMEI</t>
  </si>
  <si>
    <t>VanEck World Equal Weight Screened UCITS ETF</t>
  </si>
  <si>
    <t>NL0010408704</t>
  </si>
  <si>
    <t>TSWE</t>
  </si>
  <si>
    <t>Invesco S&amp;P 500 Equal Weight UCITS ETF Acc</t>
  </si>
  <si>
    <t>IE00BNGJJT35</t>
  </si>
  <si>
    <t>SP2Q</t>
  </si>
  <si>
    <t>iShares World Equity High Income UCITS ETF USD (Dist)</t>
  </si>
  <si>
    <t>IE000KJPDY61</t>
  </si>
  <si>
    <t>WINC</t>
  </si>
  <si>
    <t>SPDR Bloomberg UK Gilt UCITS ETF</t>
  </si>
  <si>
    <t>IE00B3W74078</t>
  </si>
  <si>
    <t>SYBG</t>
  </si>
  <si>
    <t>Xtrackers MSCI Europe Health Care Screened UCITS ETF</t>
  </si>
  <si>
    <t>LU0292103222</t>
  </si>
  <si>
    <t>DXSE</t>
  </si>
  <si>
    <t>ARK Artificial Intelligence &amp; Robotics UCITS ETF</t>
  </si>
  <si>
    <t>IE0003A512E4</t>
  </si>
  <si>
    <t>AAKI</t>
  </si>
  <si>
    <t>Ark ETF</t>
  </si>
  <si>
    <t>iShares EUR Inflation Linked Govt Bond UCITS ETF EUR (Acc)</t>
  </si>
  <si>
    <t>IE00B0M62X26</t>
  </si>
  <si>
    <t>IBCI</t>
  </si>
  <si>
    <t>Amundi EURO STOXX 50 Daily (-1x) Inverse UCITS ETF Acc</t>
  </si>
  <si>
    <t>FR0010424135</t>
  </si>
  <si>
    <t>LSK7</t>
  </si>
  <si>
    <t>iShares MSCI Japan UCITS ETF USD (Acc)</t>
  </si>
  <si>
    <t>IE00B53QDK08</t>
  </si>
  <si>
    <t>SXR5</t>
  </si>
  <si>
    <t>Invesco Russell 2000 UCITS ETF Acc</t>
  </si>
  <si>
    <t>IE00B60SX402</t>
  </si>
  <si>
    <t>SC0K</t>
  </si>
  <si>
    <t>Vanguard ESG Global All Cap UCITS ETF (USD) - Acc</t>
  </si>
  <si>
    <t>IE00BNG8L278</t>
  </si>
  <si>
    <t>V3AA</t>
  </si>
  <si>
    <t>Vanguard USD Corporate Bond UCITS ETF EUR hedged - Acc</t>
  </si>
  <si>
    <t>IE00BGYWFL94</t>
  </si>
  <si>
    <t>VDCE</t>
  </si>
  <si>
    <t>Xtrackers MSCI Japan Screened UCITS ETF</t>
  </si>
  <si>
    <t>IE00BPVLQD13</t>
  </si>
  <si>
    <t>XDNY</t>
  </si>
  <si>
    <t>IE000MAO75G5</t>
  </si>
  <si>
    <t>CEBZ</t>
  </si>
  <si>
    <t>Deka EURO iSTOXX ex Fin Dividend+ UCITS ETF</t>
  </si>
  <si>
    <t>DE000ETFL482</t>
  </si>
  <si>
    <t>ELFC</t>
  </si>
  <si>
    <t>Amundi MSCI Eastern Europe Ex Russia UCITS ETF Acc</t>
  </si>
  <si>
    <t>LU1900066462</t>
  </si>
  <si>
    <t>LEER</t>
  </si>
  <si>
    <t>BNP Paribas Easy S&amp;P 500 UCITS ETF EUR Hedged - C</t>
  </si>
  <si>
    <t>FR0013041530</t>
  </si>
  <si>
    <t>ESEH</t>
  </si>
  <si>
    <t>iShares STOXX Europe 600 Real Estate UCITS ETF (DE)</t>
  </si>
  <si>
    <t>DE000A0Q4R44</t>
  </si>
  <si>
    <t>EXI5</t>
  </si>
  <si>
    <t>Amundi Euro Aggregate Bond ESG UCITS ETF DR (C)</t>
  </si>
  <si>
    <t>LU2182388236</t>
  </si>
  <si>
    <t>PR10</t>
  </si>
  <si>
    <t>iShares MDAX UCITS ETF (DE) EUR (Dist)</t>
  </si>
  <si>
    <t>DE000A2QP349</t>
  </si>
  <si>
    <t>EXID</t>
  </si>
  <si>
    <t>Xtrackers II Eurozone Government Bond ESG Tilted UCITS ETF</t>
  </si>
  <si>
    <t>LU2504537445</t>
  </si>
  <si>
    <t>XEZB</t>
  </si>
  <si>
    <t>JPM Global Research Enhanced Index Equity SRI Paris Aligned Active UCITS ETF - USD (dist)</t>
  </si>
  <si>
    <t>IE000FYTRRJ6</t>
  </si>
  <si>
    <t>JGSD</t>
  </si>
  <si>
    <t>Xtrackers MSCI World Consumer Discretionary UCITS ETF 1C</t>
  </si>
  <si>
    <t>IE00BM67HP23</t>
  </si>
  <si>
    <t>XDWC</t>
  </si>
  <si>
    <t>L&amp;G Battery Value-Chain UCITS ETF USD Acc</t>
  </si>
  <si>
    <t>IE00BF0M2Z96</t>
  </si>
  <si>
    <t>BATE</t>
  </si>
  <si>
    <t>iShares Global High Yield Corp Bond UCITS ETF EUR Hedged (Dist)</t>
  </si>
  <si>
    <t>IE00BJSFR200</t>
  </si>
  <si>
    <t>HYLE</t>
  </si>
  <si>
    <t>BNP Paribas Easy EURO STOXX 50 UCITS ETF - C/D</t>
  </si>
  <si>
    <t>FR0012740983</t>
  </si>
  <si>
    <t>ETBB</t>
  </si>
  <si>
    <t>iShares Dow Jones U.S. Select Dividend UCITS ETF (DE)</t>
  </si>
  <si>
    <t>DE000A0D8Q49</t>
  </si>
  <si>
    <t>EXX5</t>
  </si>
  <si>
    <t>HSBC Euro STOXX 50 UCITS ETF - EUR (Acc)</t>
  </si>
  <si>
    <t>IE000MWUQBJ0</t>
  </si>
  <si>
    <t>H4ZZ</t>
  </si>
  <si>
    <t>iShares MSCI Japan EUR Hedged UCITS ETF (Acc)</t>
  </si>
  <si>
    <t>IE00B42Z5J44</t>
  </si>
  <si>
    <t>IBCG</t>
  </si>
  <si>
    <t>iShares iBonds Dec 2027 Term EUR Corp UCITS ETF EUR (Acc)</t>
  </si>
  <si>
    <t>IE000ZOI8OK5</t>
  </si>
  <si>
    <t>IB27</t>
  </si>
  <si>
    <t>Invesco FTSE All-World UCITS ETF Dist</t>
  </si>
  <si>
    <t>IE0000QLH0G6</t>
  </si>
  <si>
    <t>FTWD</t>
  </si>
  <si>
    <t>iShares Edge MSCI Europe Multifactor UCITS ETF EUR (Acc)</t>
  </si>
  <si>
    <t>IE00BZ0PKV06</t>
  </si>
  <si>
    <t>IBC0</t>
  </si>
  <si>
    <t>Xtrackers DJE US Equity Research UCITS ETF - 1C</t>
  </si>
  <si>
    <t>IE00050EGWG5</t>
  </si>
  <si>
    <t>XDJU</t>
  </si>
  <si>
    <t>Amundi DAX III UCITS ETF Dist</t>
  </si>
  <si>
    <t>LU2090062436</t>
  </si>
  <si>
    <t>LDAX</t>
  </si>
  <si>
    <t>Amundi MSCI World ex USA UCITS ETF Acc</t>
  </si>
  <si>
    <t>IE00085PWS28</t>
  </si>
  <si>
    <t>WEXE</t>
  </si>
  <si>
    <t>UBS MSCI USA Value UCITS ETF USD dis</t>
  </si>
  <si>
    <t>IE00B78JSG98</t>
  </si>
  <si>
    <t>UBU5</t>
  </si>
  <si>
    <t>iShares MSCI World Small Cap ESG Enhanced CTB UCITS ETF</t>
  </si>
  <si>
    <t>IE000T9EOCL3</t>
  </si>
  <si>
    <t>CBUG</t>
  </si>
  <si>
    <t>Xtrackers MSCI World Swap UCITS ETF 1D</t>
  </si>
  <si>
    <t>LU2263803533</t>
  </si>
  <si>
    <t>XWD1</t>
  </si>
  <si>
    <t>iShares Global Inflation Linked Govt Bond UCITS ETF EUR Hedged (Acc)</t>
  </si>
  <si>
    <t>IE00BKPT2S34</t>
  </si>
  <si>
    <t>IS3V</t>
  </si>
  <si>
    <t>UBS S&amp;P 500 Scored &amp; Screened UCITS ETF hEUR acc</t>
  </si>
  <si>
    <t>IE00BHXMHQ65</t>
  </si>
  <si>
    <t>S5SG</t>
  </si>
  <si>
    <t>Amundi Euro Aggregate Bond ESG UCITS ETF DR - EUR (D)</t>
  </si>
  <si>
    <t>LU2439113387</t>
  </si>
  <si>
    <t>9E0E</t>
  </si>
  <si>
    <t>Invesco MSCI USA Universal Screened UCITS ETF</t>
  </si>
  <si>
    <t>IE00BJQRDM08</t>
  </si>
  <si>
    <t>ESGU</t>
  </si>
  <si>
    <t>iShares EUR Govt Bond 15-30yr UCITS ETF EUR (Dist)</t>
  </si>
  <si>
    <t>IE00B1FZS913</t>
  </si>
  <si>
    <t>IBCL</t>
  </si>
  <si>
    <t>iShares S&amp;P 500 Industrials Sector UCITS ETF</t>
  </si>
  <si>
    <t>IE00B4LN9N13</t>
  </si>
  <si>
    <t>2B7C</t>
  </si>
  <si>
    <t>SPDR S&amp;P Pan Asia Dividend Aristocrats UCITS ETF</t>
  </si>
  <si>
    <t>IE00B9KNR336</t>
  </si>
  <si>
    <t>ZPRA</t>
  </si>
  <si>
    <t>Amundi CAC 40 ESG UCITS ETF DR - EUR (C)</t>
  </si>
  <si>
    <t>LU1681046931</t>
  </si>
  <si>
    <t>GC40</t>
  </si>
  <si>
    <t>Xtrackers S&amp;P 500 Equal Weight UCITS ETF</t>
  </si>
  <si>
    <t>IE000CXLGK86</t>
  </si>
  <si>
    <t>XDED</t>
  </si>
  <si>
    <t>Amundi Global Aggregate Bond ESG UCITS ETF DR (C)</t>
  </si>
  <si>
    <t>LU2439734141</t>
  </si>
  <si>
    <t>8OUU</t>
  </si>
  <si>
    <t>iShares Listed Private Equity UCITS ETF USD (Acc)</t>
  </si>
  <si>
    <t>IE000D8FCSD8</t>
  </si>
  <si>
    <t>CBUW</t>
  </si>
  <si>
    <t>iShares EUR Govt Bond 3-7yr UCITS ETF EUR (Acc)</t>
  </si>
  <si>
    <t>IE00B3VTML14</t>
  </si>
  <si>
    <t>SXRP</t>
  </si>
  <si>
    <t>SPDR S&amp;P U.S. Utilities Select Sector UCITS ETF</t>
  </si>
  <si>
    <t>IE00BWBXMB69</t>
  </si>
  <si>
    <t>ZPDU</t>
  </si>
  <si>
    <t>SPDR S&amp;P U.S. Industrials Select Sector UCITS ETF</t>
  </si>
  <si>
    <t>IE00BWBXM724</t>
  </si>
  <si>
    <t>ZPDI</t>
  </si>
  <si>
    <t>UBS MSCI World UCITS ETF USD dis</t>
  </si>
  <si>
    <t>LU0340285161</t>
  </si>
  <si>
    <t>UIM7</t>
  </si>
  <si>
    <t>iShares USD TIPS 0-5 UCITS ETF</t>
  </si>
  <si>
    <t>IE00BDQYWQ65</t>
  </si>
  <si>
    <t>SXRH</t>
  </si>
  <si>
    <t>Amundi Prime Euro Govies UCITS ETF DR (C)</t>
  </si>
  <si>
    <t>LU2089238898</t>
  </si>
  <si>
    <t>PRAR</t>
  </si>
  <si>
    <t>Amundi MSCI China ESG Selection Extra UCITS ETF Acc</t>
  </si>
  <si>
    <t>LU1900068914</t>
  </si>
  <si>
    <t>LCHI</t>
  </si>
  <si>
    <t>Amundi STOXX Europe 600 Healthcare UCITS ETF Dist</t>
  </si>
  <si>
    <t>LU2082997516</t>
  </si>
  <si>
    <t>EHLT</t>
  </si>
  <si>
    <t>Xtrackers Nikkei 225 UCITS ETF 1C</t>
  </si>
  <si>
    <t>LU2196470426</t>
  </si>
  <si>
    <t>XNKY</t>
  </si>
  <si>
    <t>Invesco STOXX Europe 600 Optimised Industrial Goods &amp; Services UCITS ETF Acc</t>
  </si>
  <si>
    <t>IE00B5MJYX09</t>
  </si>
  <si>
    <t>SC0S</t>
  </si>
  <si>
    <t>iShares Global Corp Bond UCITS ETF EUR Hedged (Dist)</t>
  </si>
  <si>
    <t>IE00BJSFQW37</t>
  </si>
  <si>
    <t>36B7</t>
  </si>
  <si>
    <t>Amundi MSCI Turkey UCITS ETF Acc</t>
  </si>
  <si>
    <t>LU1900067601</t>
  </si>
  <si>
    <t>LTUR</t>
  </si>
  <si>
    <t>UBS MSCI China Universal UCITS ETF USD dis</t>
  </si>
  <si>
    <t>LU1953188833</t>
  </si>
  <si>
    <t>UETC</t>
  </si>
  <si>
    <t>UBS ETF (LU) EURO STOXX 50 UCITS ETF (EUR) A-dis</t>
  </si>
  <si>
    <t>LU0136234068</t>
  </si>
  <si>
    <t>UIM1</t>
  </si>
  <si>
    <t>Invesco STOXX Europe 600 Optimised Insurance UCITS ETF Acc</t>
  </si>
  <si>
    <t>IE00B5MTXJ97</t>
  </si>
  <si>
    <t>SC0Y</t>
  </si>
  <si>
    <t>JPM US Equity Premium Income Active UCITS ETF - USD (dist)</t>
  </si>
  <si>
    <t>IE000U5MJOZ6</t>
  </si>
  <si>
    <t>JEIP</t>
  </si>
  <si>
    <t>Amundi EUR Corporate Bond UCITS ETF DR – EUR (C)</t>
  </si>
  <si>
    <t>LU2089238625</t>
  </si>
  <si>
    <t>PRAC</t>
  </si>
  <si>
    <t>Xtrackers MDAX ESG Screened UCITS ETF</t>
  </si>
  <si>
    <t>IE00B9MRJJ36</t>
  </si>
  <si>
    <t>XDGM</t>
  </si>
  <si>
    <t>Amundi MSCI USA ESG Leaders UCITS ETF Acc EUR Hedged</t>
  </si>
  <si>
    <t>IE000IP0UC52</t>
  </si>
  <si>
    <t>SADH</t>
  </si>
  <si>
    <t>iShares Pfandbriefe UCITS ETF (DE)</t>
  </si>
  <si>
    <t>DE0002635265</t>
  </si>
  <si>
    <t>EXHE</t>
  </si>
  <si>
    <t>Amundi S&amp;P 500 UCITS ETF - DAILY HEDGED EUR (C)</t>
  </si>
  <si>
    <t>LU1681049109</t>
  </si>
  <si>
    <t>H1D5</t>
  </si>
  <si>
    <t>IE00BG11HV38</t>
  </si>
  <si>
    <t>EMND</t>
  </si>
  <si>
    <t>L&amp;G Emerging Markets Government Bond (USD) 0-5 Year Screened UCITS ETF USD Dist</t>
  </si>
  <si>
    <t>IE00BLRPQP15</t>
  </si>
  <si>
    <t>EMA5</t>
  </si>
  <si>
    <t>Amundi S&amp;P Global Information Technology ESG UCITS ETF DR - EUR (A)</t>
  </si>
  <si>
    <t>IE000E7EI9P0</t>
  </si>
  <si>
    <t>WELU</t>
  </si>
  <si>
    <t>Xtrackers MSCI Mexico UCITS ETF 1C</t>
  </si>
  <si>
    <t>LU0476289466</t>
  </si>
  <si>
    <t>D5BI</t>
  </si>
  <si>
    <t>Amundi MSCI USA UCITS ETF Dist</t>
  </si>
  <si>
    <t>IE000IEGVMH6</t>
  </si>
  <si>
    <t>WEBM</t>
  </si>
  <si>
    <t>SPDR MSCI Europe Utilities UCITS ETF</t>
  </si>
  <si>
    <t>IE00BKWQ0P07</t>
  </si>
  <si>
    <t>SPYU</t>
  </si>
  <si>
    <t>iShares J.P. Morgan USD EM Corp Bond UCITS ETF EUR Hedged (Acc)</t>
  </si>
  <si>
    <t>IE00BKT1CS59</t>
  </si>
  <si>
    <t>SNAZ</t>
  </si>
  <si>
    <t>Amundi MSCI World ESG Leaders UCITS ETF Acc</t>
  </si>
  <si>
    <t>IE00016PSX47</t>
  </si>
  <si>
    <t>MWOP</t>
  </si>
  <si>
    <t>WEBI</t>
  </si>
  <si>
    <t>iShares S&amp;P 500 Paris-Aligned Climate UCITS ETF USD (Acc)</t>
  </si>
  <si>
    <t>IE00BMXC7V63</t>
  </si>
  <si>
    <t>UQAB</t>
  </si>
  <si>
    <t>Invesco JPX-Nikkei 400 UCITS ETF Acc</t>
  </si>
  <si>
    <t>IE00BPRCH686</t>
  </si>
  <si>
    <t>SMLN</t>
  </si>
  <si>
    <t>iShares Nikkei 225 UCITS ETF JPY (Acc)</t>
  </si>
  <si>
    <t>IE00B52MJD48</t>
  </si>
  <si>
    <t>SXRZ</t>
  </si>
  <si>
    <t>iShares Metaverse UCITS ETF USD (Acc)</t>
  </si>
  <si>
    <t>IE000RN58M26</t>
  </si>
  <si>
    <t>CBUV</t>
  </si>
  <si>
    <t>Amundi Euro Government Bond 7-10Y UCITS ETF Acc</t>
  </si>
  <si>
    <t>LU1287023185</t>
  </si>
  <si>
    <t>LYXD</t>
  </si>
  <si>
    <t>iShares Edge MSCI World Size Factor UCITS ETF USD (Acc)</t>
  </si>
  <si>
    <t>IE00BP3QZD73</t>
  </si>
  <si>
    <t>IS3T</t>
  </si>
  <si>
    <t>IE00BHZPJ676</t>
  </si>
  <si>
    <t>EMNU</t>
  </si>
  <si>
    <t>Amundi Govt Bond Lowest Rated Euro Investment Grade UCITS ETF DR - EUR (C)</t>
  </si>
  <si>
    <t>LU1681046774</t>
  </si>
  <si>
    <t>KX1G</t>
  </si>
  <si>
    <t>Invesco NASDAQ-100 Swap UCITS ETF Dist</t>
  </si>
  <si>
    <t>IE000RUF4QN8</t>
  </si>
  <si>
    <t>EQQD</t>
  </si>
  <si>
    <t>Amundi IBEX 35 UCITS ETF Acc</t>
  </si>
  <si>
    <t>FR0010655746</t>
  </si>
  <si>
    <t>AMES</t>
  </si>
  <si>
    <t>Xtrackers MSCI USA Communication Services UCITS ETF 1D</t>
  </si>
  <si>
    <t>IE00BNC1G707</t>
  </si>
  <si>
    <t>XUCM</t>
  </si>
  <si>
    <t>iShares € Floating Rate Bond ESG UCITS ETF EUR (Acc)</t>
  </si>
  <si>
    <t>IE000NVM56L3</t>
  </si>
  <si>
    <t>EFRB</t>
  </si>
  <si>
    <t>Amundi Prime Euro Govies UCITS ETF DR (D)</t>
  </si>
  <si>
    <t>LU1931975152</t>
  </si>
  <si>
    <t>PR1R</t>
  </si>
  <si>
    <t>Amundi ShortDAX Daily (-1x) Inverse UCITS ETF - Dist</t>
  </si>
  <si>
    <t>LU2572257041</t>
  </si>
  <si>
    <t>AHYK</t>
  </si>
  <si>
    <t>IE000FPWSL69</t>
  </si>
  <si>
    <t>K0MR</t>
  </si>
  <si>
    <t>iShares MSCI EM Small Cap UCITS ETF USD (Dist)</t>
  </si>
  <si>
    <t>IE00B3F81G20</t>
  </si>
  <si>
    <t>EUNI</t>
  </si>
  <si>
    <t>iShares Oil &amp; Gas Exploration &amp; Production UCITS ETF USD (Acc)</t>
  </si>
  <si>
    <t>IE00B6R51Z18</t>
  </si>
  <si>
    <t>IS0D</t>
  </si>
  <si>
    <t>BNP Paribas Easy EUR Corp Bond SRI Fossil Free Ultrashort Duration UCITS ETF - Acc</t>
  </si>
  <si>
    <t>LU2533812058</t>
  </si>
  <si>
    <t>BJLI</t>
  </si>
  <si>
    <t>UBS MSCI ACWI Socially Responsible UCITS ETF hEUR acc</t>
  </si>
  <si>
    <t>IE00BDR55927</t>
  </si>
  <si>
    <t>AW1R</t>
  </si>
  <si>
    <t>iShares EUR Corp Bond ex-Financials UCITS ETF EUR (Dist)</t>
  </si>
  <si>
    <t>IE00B4L5ZG21</t>
  </si>
  <si>
    <t>EUNR</t>
  </si>
  <si>
    <t>VanEck Morningstar Global Wide Moat UCITS ETF</t>
  </si>
  <si>
    <t>IE00BL0BMZ89</t>
  </si>
  <si>
    <t>VVGM</t>
  </si>
  <si>
    <t>SPDR MSCI World Climate Paris Aligned UCITS ETF</t>
  </si>
  <si>
    <t>IE00BYTH5594</t>
  </si>
  <si>
    <t>SPFW</t>
  </si>
  <si>
    <t>Global X Robotics &amp; Artificial Intelligence UCITS ETF</t>
  </si>
  <si>
    <t>IE00BLCHJB90</t>
  </si>
  <si>
    <t>XB0T</t>
  </si>
  <si>
    <t>Fidelity US Quality Income UCITS ETF Acc-USD</t>
  </si>
  <si>
    <t>IE00BYXVGY31</t>
  </si>
  <si>
    <t>FUSA</t>
  </si>
  <si>
    <t>Amundi EUR Corporate Bond 0-1Y ESG ETF DR (C)</t>
  </si>
  <si>
    <t>LU2300294316</t>
  </si>
  <si>
    <t>ECR1</t>
  </si>
  <si>
    <t>iShares Edge MSCI USA Size Factor UCITS ETF USD (Acc)</t>
  </si>
  <si>
    <t>IE00BD1F4K20</t>
  </si>
  <si>
    <t>QDVC</t>
  </si>
  <si>
    <t>VanEck Global Real Estate UCITS ETF</t>
  </si>
  <si>
    <t>NL0009690239</t>
  </si>
  <si>
    <t>TRET</t>
  </si>
  <si>
    <t>Amundi Global Corporate SRI 1-5Y Highest Rated UCITS ETF USD Hedged Acc</t>
  </si>
  <si>
    <t>LU2780870932</t>
  </si>
  <si>
    <t>GCRU</t>
  </si>
  <si>
    <t>iShares USD Treasury Bond 3-7yr UCITS ETF USD (Dist)</t>
  </si>
  <si>
    <t>IE00BFXYHY63</t>
  </si>
  <si>
    <t>OM3M</t>
  </si>
  <si>
    <t>Vanguard FTSE 250 UCITS ETF</t>
  </si>
  <si>
    <t>IE00BKX55Q28</t>
  </si>
  <si>
    <t>VMID</t>
  </si>
  <si>
    <t>Xtrackers II Eurozone Inflation-Linked Bond UCITS ETF 1C</t>
  </si>
  <si>
    <t>LU0290358224</t>
  </si>
  <si>
    <t>XEIN</t>
  </si>
  <si>
    <t>iShares STOXX Europe Large 200 UCITS ETF (DE)</t>
  </si>
  <si>
    <t>DE0005933980</t>
  </si>
  <si>
    <t>EXSC</t>
  </si>
  <si>
    <t>Xtrackers MSCI Pacific ex Japan Screened UCITS ETF</t>
  </si>
  <si>
    <t>LU0322252338</t>
  </si>
  <si>
    <t>DXS6</t>
  </si>
  <si>
    <t>Amundi Stoxx Europe 600 UCITS ETF - EUR Hedged Dist</t>
  </si>
  <si>
    <t>LU1574142243</t>
  </si>
  <si>
    <t>STXH</t>
  </si>
  <si>
    <t>Amundi EUR Corporate Bond ESG UCITS ETF DR (C)</t>
  </si>
  <si>
    <t>LU1437018168</t>
  </si>
  <si>
    <t>A4H8</t>
  </si>
  <si>
    <t>Xtrackers MSCI World Screened UCITS</t>
  </si>
  <si>
    <t>IE00BCHWNQ94</t>
  </si>
  <si>
    <t>XDWY</t>
  </si>
  <si>
    <t>Invesco Morningstar US Energy Infrastructure MLP UCITS ETF Dist</t>
  </si>
  <si>
    <t>IE00B8CJW150</t>
  </si>
  <si>
    <t>SMLD</t>
  </si>
  <si>
    <t>Vanguard Global Aggregate Bond UCITS ETF EUR Hedged Distributing</t>
  </si>
  <si>
    <t>IE00BG47KB92</t>
  </si>
  <si>
    <t>VAGE</t>
  </si>
  <si>
    <t>UBS MSCI World Small Cap Socially Responsible UCITS ETF USD acc</t>
  </si>
  <si>
    <t>IE00BKSCBX74</t>
  </si>
  <si>
    <t>UIMS</t>
  </si>
  <si>
    <t>Xtrackers II USD Emerging Markets Bond UCITS ETF 1C - EUR Hedged</t>
  </si>
  <si>
    <t>LU0321462953</t>
  </si>
  <si>
    <t>XEMB</t>
  </si>
  <si>
    <t>JPM Global Research Enhanced Index Equity Active UCITS ETF - EUR Hedged (acc)</t>
  </si>
  <si>
    <t>IE0000UW95D6</t>
  </si>
  <si>
    <t>JRGE</t>
  </si>
  <si>
    <t>Xtrackers MSCI EM Latin America ESG UCITS ETF 1C</t>
  </si>
  <si>
    <t>LU0292108619</t>
  </si>
  <si>
    <t>DBX3</t>
  </si>
  <si>
    <t>iShares USD Floating Rate Bond UCITS ETF EUR Hedged (Dist)</t>
  </si>
  <si>
    <t>IE00BF11F458</t>
  </si>
  <si>
    <t>SXRR</t>
  </si>
  <si>
    <t>Amundi ETF MSCI EMU High Dividend UCITS ETF - EUR</t>
  </si>
  <si>
    <t>FR0010717090</t>
  </si>
  <si>
    <t>18M2</t>
  </si>
  <si>
    <t>BNP Paribas Easy Bloomberg Barclays Euro Aggregate Treasury UCITS ETF</t>
  </si>
  <si>
    <t>LU1481202692</t>
  </si>
  <si>
    <t>JBEM</t>
  </si>
  <si>
    <t>SPDR S&amp;P U.S. Consumer Staples Select Sector UCITS ETF</t>
  </si>
  <si>
    <t>IE00BWBXM385</t>
  </si>
  <si>
    <t>ZPDS</t>
  </si>
  <si>
    <t>BNP Paribas Easy ECPI Circular Economy Leaders UCITS ETF</t>
  </si>
  <si>
    <t>LU1953136527</t>
  </si>
  <si>
    <t>EMEC</t>
  </si>
  <si>
    <t>Amundi MSCI EMU SRI Climate Paris Aligned UCITS ETF DR (C)</t>
  </si>
  <si>
    <t>LU2109787635</t>
  </si>
  <si>
    <t>SRHE</t>
  </si>
  <si>
    <t>iShares USD Treasury Bond 7-10yr UCITS ETF USD (Acc)</t>
  </si>
  <si>
    <t>IE00B3VWN518</t>
  </si>
  <si>
    <t>SXRM</t>
  </si>
  <si>
    <t>UBS MSCI United Kingdom UCITS ETF hEUR acc</t>
  </si>
  <si>
    <t>LU1169821292</t>
  </si>
  <si>
    <t>UFMB</t>
  </si>
  <si>
    <t>Xtrackers II ESG Global Aggregate Bond UCITS ETF 5C EUR Hedged</t>
  </si>
  <si>
    <t>LU0942970798</t>
  </si>
  <si>
    <t>XBAE</t>
  </si>
  <si>
    <t>iShares Automation &amp; Robotics UCITS ETF USD (Dist)</t>
  </si>
  <si>
    <t>IE00BYWZ0333</t>
  </si>
  <si>
    <t>2B7F</t>
  </si>
  <si>
    <t>iShares MSCI World Energy Sector UCITS ETF USD (Dist)</t>
  </si>
  <si>
    <t>IE00BJ5JP105</t>
  </si>
  <si>
    <t>5MVW</t>
  </si>
  <si>
    <t>Xtrackers iBoxx EUR Corporate Bond Yield Plus UCITS ETF</t>
  </si>
  <si>
    <t>IE000UX5WPU4</t>
  </si>
  <si>
    <t>XYPL</t>
  </si>
  <si>
    <t>iShares Digital Security UCITS ETF USD (Dist)</t>
  </si>
  <si>
    <t>IE00BG0J4841</t>
  </si>
  <si>
    <t>IS4S</t>
  </si>
  <si>
    <t>Xtrackers II ESG EUR Corporate Bond Short Duration UCITS ETF 1C</t>
  </si>
  <si>
    <t>LU2178481649</t>
  </si>
  <si>
    <t>XZE5</t>
  </si>
  <si>
    <t>iShares eb.rexx Government Germany UCITS ETF (DE)</t>
  </si>
  <si>
    <t>DE0006289465</t>
  </si>
  <si>
    <t>EXHA</t>
  </si>
  <si>
    <t>iShares Ageing Population UCITS ETF USD (Acc)</t>
  </si>
  <si>
    <t>IE00BYZK4669</t>
  </si>
  <si>
    <t>2B77</t>
  </si>
  <si>
    <t>iShares EURO STOXX Small UCITS ETF EUR (Dist)</t>
  </si>
  <si>
    <t>IE00B02KXM00</t>
  </si>
  <si>
    <t>IQQS</t>
  </si>
  <si>
    <t>SPDR EURO STOXX Low Volatility UCITS ETF</t>
  </si>
  <si>
    <t>IE00BFTWP510</t>
  </si>
  <si>
    <t>ZPRL</t>
  </si>
  <si>
    <t>HSBC MSCI Europe UCITS ETF</t>
  </si>
  <si>
    <t>IE00B5BD5K76</t>
  </si>
  <si>
    <t>H4ZE</t>
  </si>
  <si>
    <t>Amundi Dow Jones Industrial Average UCITS ETF Dist</t>
  </si>
  <si>
    <t>FR0007056841</t>
  </si>
  <si>
    <t>DJAM</t>
  </si>
  <si>
    <t>UBS MSCI EM Socially Responsible UCITS ETF USD acc</t>
  </si>
  <si>
    <t>LU1048313974</t>
  </si>
  <si>
    <t>UETE</t>
  </si>
  <si>
    <t>iShares US Equity Enhanced Active UCITS ETF USD (Acc)</t>
  </si>
  <si>
    <t>IE0009VWHAE6</t>
  </si>
  <si>
    <t>USEE</t>
  </si>
  <si>
    <t>Amundi German Bund Daily (-2x) Inverse UCITS ETF Acc</t>
  </si>
  <si>
    <t>FR0010869578</t>
  </si>
  <si>
    <t>LYQK</t>
  </si>
  <si>
    <t>Xtrackers II Global Inflation-Linked Bond UCITS ETF 1C EUR Hedged</t>
  </si>
  <si>
    <t>LU0290357929</t>
  </si>
  <si>
    <t>XGIN</t>
  </si>
  <si>
    <t>JPM Emerging Markets Local Currency Bond Active UCITS ETF - USD (dist)</t>
  </si>
  <si>
    <t>IE000BS9KP42</t>
  </si>
  <si>
    <t>JLOD</t>
  </si>
  <si>
    <t>Xtrackers MSCI Emerging Markets Swap UCITS ETF 1C</t>
  </si>
  <si>
    <t>LU0292107645</t>
  </si>
  <si>
    <t>XMEM</t>
  </si>
  <si>
    <t xml:space="preserve">Invesco Global Active ESG Equity UCITS ETF EUR Hdg Acc </t>
  </si>
  <si>
    <t>IE00BJQRDP39</t>
  </si>
  <si>
    <t>IQSE</t>
  </si>
  <si>
    <t>Vanguard ESG Global Corporate Bond UCITS ETF EUR Hedged - Dist</t>
  </si>
  <si>
    <t>IE00BNDS1Q47</t>
  </si>
  <si>
    <t>V3GE</t>
  </si>
  <si>
    <t>ARK Innovation UCITS ETF</t>
  </si>
  <si>
    <t>IE000GA3D489</t>
  </si>
  <si>
    <t>ARXK</t>
  </si>
  <si>
    <t>Vanguard U.K. Gilt UCITS ETF EUR hedged - Acc</t>
  </si>
  <si>
    <t>IE00BMX0B524</t>
  </si>
  <si>
    <t>VGUE</t>
  </si>
  <si>
    <t>L&amp;G Global Equity UCITS ETF USD Acc</t>
  </si>
  <si>
    <t>IE00BFXR5S54</t>
  </si>
  <si>
    <t>ETLQ</t>
  </si>
  <si>
    <t>SPDR S&amp;P U.S. Dividend Aristocrats EUR Hdg UCITS ETF (Dist)</t>
  </si>
  <si>
    <t>IE00B979GK47</t>
  </si>
  <si>
    <t>SPPD</t>
  </si>
  <si>
    <t>SPDR MSCI Europe Health Care UCITS ETF</t>
  </si>
  <si>
    <t>IE00BKWQ0H23</t>
  </si>
  <si>
    <t>SPYH</t>
  </si>
  <si>
    <t>iShares Edge MSCI EM Minimum Volatility UCITS ETF USD (Acc)</t>
  </si>
  <si>
    <t>IE00B8KGV557</t>
  </si>
  <si>
    <t>EUNZ</t>
  </si>
  <si>
    <t>L&amp;G Hydrogen Economy UCITS ETF USD Acc</t>
  </si>
  <si>
    <t>IE00BMYDM794</t>
  </si>
  <si>
    <t>HTMW</t>
  </si>
  <si>
    <t>BNP Paribas Easy MSCI Europe SRI PAB UCITS ETF</t>
  </si>
  <si>
    <t>LU1753045415</t>
  </si>
  <si>
    <t>ZSRI</t>
  </si>
  <si>
    <t>iShares MSCI World Value Factor Advanced UCITS ETF</t>
  </si>
  <si>
    <t>IE000H1H16W5</t>
  </si>
  <si>
    <t>CBUI</t>
  </si>
  <si>
    <t>Invesco MSCI China Technology All Shares Stock Connect UCITS ETF Acc</t>
  </si>
  <si>
    <t>IE00BM8QS095</t>
  </si>
  <si>
    <t>ICNT</t>
  </si>
  <si>
    <t>SPDR FTSE Global Convertible Bond EUR Hdg UCITS ETF (Acc)</t>
  </si>
  <si>
    <t>IE00BDT6FP91</t>
  </si>
  <si>
    <t>SPF1</t>
  </si>
  <si>
    <t>Amundi USD Corporate Bond ESG UCITS ETF DR - Hedged EUR (D)</t>
  </si>
  <si>
    <t>LU2297533809</t>
  </si>
  <si>
    <t>UCRH</t>
  </si>
  <si>
    <t>iShares iBonds Dec 2025 Term EUR Corp UCITS ETF EUR (Acc)</t>
  </si>
  <si>
    <t>IE000GUOATN7</t>
  </si>
  <si>
    <t>IB25</t>
  </si>
  <si>
    <t>iShares MSCI Europe Energy Sector UCITS ETF EUR (Acc)</t>
  </si>
  <si>
    <t>IE00BMW42637</t>
  </si>
  <si>
    <t>ESIE</t>
  </si>
  <si>
    <t>BNP Paribas Easy Euro Corp Bond SRI Fossil Free 1-3Y UCITS ETF</t>
  </si>
  <si>
    <t>LU2008760592</t>
  </si>
  <si>
    <t>ASR3</t>
  </si>
  <si>
    <t>Amundi MSCI Switzerland UCITS ETF - EUR (C)</t>
  </si>
  <si>
    <t>LU1681044720</t>
  </si>
  <si>
    <t>540J</t>
  </si>
  <si>
    <t>Xtrackers II Global Government Bond UCITS ETF 1D EUR Hedged</t>
  </si>
  <si>
    <t>LU0690964092</t>
  </si>
  <si>
    <t>XGVD</t>
  </si>
  <si>
    <t>Xtrackers II iBoxx Eurozone Government Bond Yield Plus 1-3 UCITS ETF 1C</t>
  </si>
  <si>
    <t>LU0925589839</t>
  </si>
  <si>
    <t>XYP1</t>
  </si>
  <si>
    <t>Amundi MSCI Emerging Markets SRI Climate Paris Aligned UCITS ETF DR (D)</t>
  </si>
  <si>
    <t>LU2059756754</t>
  </si>
  <si>
    <t>ACUG</t>
  </si>
  <si>
    <t>Xtrackers S&amp;P Europe ex UK UCITS ETF 1D</t>
  </si>
  <si>
    <t>IE00BGV5VM45</t>
  </si>
  <si>
    <t>XUEK</t>
  </si>
  <si>
    <t>Vanguard U.S. Treasury 0-1 Year Bond UCITS ETF (USD) Accumulating</t>
  </si>
  <si>
    <t>IE00BLRPPV00</t>
  </si>
  <si>
    <t>VUCF</t>
  </si>
  <si>
    <t>Fidelity US Quality Income UCITS ETF Inc-USD</t>
  </si>
  <si>
    <t>IE00BYXVGX24</t>
  </si>
  <si>
    <t>FUSD</t>
  </si>
  <si>
    <t>iShares MSCI Japan Small Cap UCITS ETF USD (Dist)</t>
  </si>
  <si>
    <t>IE00B2QWDY88</t>
  </si>
  <si>
    <t>IUS4</t>
  </si>
  <si>
    <t>iShares Edge MSCI USA Minimum Volatility Advanced UCITS ETF</t>
  </si>
  <si>
    <t>IE00BKVL7331</t>
  </si>
  <si>
    <t>MVEA</t>
  </si>
  <si>
    <t>Invesco STOXX Europe 600 Optimised Automobiles &amp; Parts UCITS ETF Acc</t>
  </si>
  <si>
    <t>IE00B5NLX835</t>
  </si>
  <si>
    <t>SC0P</t>
  </si>
  <si>
    <t>Global X Copper Miners UCITS ETF</t>
  </si>
  <si>
    <t>IE0003Z9E2Y3</t>
  </si>
  <si>
    <t>4COP</t>
  </si>
  <si>
    <t>IE000R9FA4A0</t>
  </si>
  <si>
    <t>ZA30</t>
  </si>
  <si>
    <t>Xtrackers MSCI Europe Financials Screened UCITS ETF</t>
  </si>
  <si>
    <t>LU0292103651</t>
  </si>
  <si>
    <t>XS7R</t>
  </si>
  <si>
    <t>L&amp;G Europe ex-UK Quality Dividends Equal Weight UCITS ETF EUR Dist</t>
  </si>
  <si>
    <t>IE00BMYDM919</t>
  </si>
  <si>
    <t>LGGE</t>
  </si>
  <si>
    <t>IE00BHZPJ346</t>
  </si>
  <si>
    <t>EMNJ</t>
  </si>
  <si>
    <t>GCRE</t>
  </si>
  <si>
    <t>iShares Global High Yield Corp Bond UCITS ETF EUR Hedged (Acc)</t>
  </si>
  <si>
    <t>IE00091SR7N7</t>
  </si>
  <si>
    <t>CEBR</t>
  </si>
  <si>
    <t>iShares Nikkei 225 UCITS ETF (DE)</t>
  </si>
  <si>
    <t>DE000A0H08D2</t>
  </si>
  <si>
    <t>EXX7</t>
  </si>
  <si>
    <t>Xtrackers MSCI EM Asia Screened Swap UCITS ETF</t>
  </si>
  <si>
    <t>LU0292107991</t>
  </si>
  <si>
    <t>XMAS</t>
  </si>
  <si>
    <t>iShares eb.rexx Government Germany 1.5-2.5yr UCITS ETF (DE) EUR (Dist)</t>
  </si>
  <si>
    <t>DE0006289473</t>
  </si>
  <si>
    <t>EXHB</t>
  </si>
  <si>
    <t>HSBC MSCI China UCITS ETF - USD (Acc)</t>
  </si>
  <si>
    <t>IE0007P4PBU1</t>
  </si>
  <si>
    <t>H4Z6</t>
  </si>
  <si>
    <t>Amundi S&amp;P 500 Climate Paris Aligned UCITS ETF Acc</t>
  </si>
  <si>
    <t>IE000O5FBC47</t>
  </si>
  <si>
    <t>ZPA5</t>
  </si>
  <si>
    <t>Amundi MSCI EM Asia SRI Climate Paris Aligned UCITS ETF DR (D)</t>
  </si>
  <si>
    <t>LU2300294589</t>
  </si>
  <si>
    <t>SADA</t>
  </si>
  <si>
    <t>Xtrackers USD High Yield Corporate Bond UCITS ETF 1D</t>
  </si>
  <si>
    <t>IE00BDR5HM97</t>
  </si>
  <si>
    <t>XUHY</t>
  </si>
  <si>
    <t>SPDR Bloomberg 1-5 Year Gilt UCITS ETF</t>
  </si>
  <si>
    <t>IE00B6YX5K17</t>
  </si>
  <si>
    <t>SYB5</t>
  </si>
  <si>
    <t>L&amp;G Multi-Strategy Enhanced Commodities UCITS ETF USD Acc</t>
  </si>
  <si>
    <t>IE00BFXR6159</t>
  </si>
  <si>
    <t>EN4C</t>
  </si>
  <si>
    <t>Xtrackers iBoxx EUR Corporate Bond Yield Plus UCITS ETF 1D</t>
  </si>
  <si>
    <t>IE00BYPHT736</t>
  </si>
  <si>
    <t>XDEP</t>
  </si>
  <si>
    <t>Amundi MSCI North America ESG Broad Transition UCITS ETF Dist</t>
  </si>
  <si>
    <t>IE000MJIXFE0</t>
  </si>
  <si>
    <t>WEBC</t>
  </si>
  <si>
    <t>JPMorgan Carbon Transition Global Equity (CTB) UCITS ETF - USD (acc)</t>
  </si>
  <si>
    <t>IE00BMDWYZ92</t>
  </si>
  <si>
    <t>JPCT</t>
  </si>
  <si>
    <t>Deka iBoxx EUR Liquid Sovereign Diversified 5-7 UCITS ETF</t>
  </si>
  <si>
    <t>DE000ETFL144</t>
  </si>
  <si>
    <t>EL4N</t>
  </si>
  <si>
    <t>Amundi Prime Europe UCITS ETF DR (D)</t>
  </si>
  <si>
    <t>LU1931974262</t>
  </si>
  <si>
    <t>PR1E</t>
  </si>
  <si>
    <t>HSBC FTSE EPRA/NAREIT Development UCITS ETF</t>
  </si>
  <si>
    <t>IE00B5L01S80</t>
  </si>
  <si>
    <t>H4ZL</t>
  </si>
  <si>
    <t>iShares ATX UCITS ETF (DE)</t>
  </si>
  <si>
    <t>DE000A0D8Q23</t>
  </si>
  <si>
    <t>EXXX</t>
  </si>
  <si>
    <t>Deka S&amp;P 500 UCITS ETF</t>
  </si>
  <si>
    <t>DE000ETFL631</t>
  </si>
  <si>
    <t>D6RI</t>
  </si>
  <si>
    <t>WisdomTree Enhanced Commodity ex-Agriculture UCITS ETF – EUR Hedged Acc</t>
  </si>
  <si>
    <t>IE00BDVPNV63</t>
  </si>
  <si>
    <t>EXAG</t>
  </si>
  <si>
    <t>Xtrackers MSCI Emerging Markets Swap UCITS ETF 1D</t>
  </si>
  <si>
    <t>LU2675291913</t>
  </si>
  <si>
    <t>XMCM</t>
  </si>
  <si>
    <t>Deka MSCI China ex A Shares UCITS ETF</t>
  </si>
  <si>
    <t>DE000ETFL326</t>
  </si>
  <si>
    <t>EL46</t>
  </si>
  <si>
    <t>Amundi US Treasury Bond 0-1Y UCITS ETF Acc</t>
  </si>
  <si>
    <t>LU2182388665</t>
  </si>
  <si>
    <t>PR1T</t>
  </si>
  <si>
    <t>Invesco STOXX Europe 600 Optimised Technology UCITS ETF Acc</t>
  </si>
  <si>
    <t>IE00B5MTWZ80</t>
  </si>
  <si>
    <t>SC0X</t>
  </si>
  <si>
    <t>Deka STOXX Europe 50 UCITS ETF</t>
  </si>
  <si>
    <t>DE000ETFL250</t>
  </si>
  <si>
    <t>EL4Y</t>
  </si>
  <si>
    <t>iShares iBonds Dec 2032 Term € Corp UCITS ETF EUR (Dist)</t>
  </si>
  <si>
    <t>IE0000MR4GH9</t>
  </si>
  <si>
    <t>32XG</t>
  </si>
  <si>
    <t>iShares MSCI World Islamic UCITS ETF USD (Dist)</t>
  </si>
  <si>
    <t>IE00B27YCN58</t>
  </si>
  <si>
    <t>IUSD</t>
  </si>
  <si>
    <t>iShares $ Short Duration Corp Bond UCITS ETF EUR Hedged (Dist)</t>
  </si>
  <si>
    <t>IE000VNGJFV0</t>
  </si>
  <si>
    <t>CEB8</t>
  </si>
  <si>
    <t>iShares EUR Green Bond UCITS ETF EUR (Dist)</t>
  </si>
  <si>
    <t>IE00BMDBMN04</t>
  </si>
  <si>
    <t>GRON</t>
  </si>
  <si>
    <t>iShares iBonds Dec 2034 Term € Corp UCITS ETF EUR (Acc)</t>
  </si>
  <si>
    <t>IE000UY6XF65</t>
  </si>
  <si>
    <t>IG34</t>
  </si>
  <si>
    <t>WisdomTree Global Quality Dividend Growth UCITS ETF</t>
  </si>
  <si>
    <t>IE00BZ56RN96</t>
  </si>
  <si>
    <t>WTEQ</t>
  </si>
  <si>
    <t>L&amp;G All Commodities UCITS ETF USD Acc</t>
  </si>
  <si>
    <t>IE00BF0BCP69</t>
  </si>
  <si>
    <t>ETLF</t>
  </si>
  <si>
    <t>Amundi S&amp;P SmallCap 600 Screened UCITS ETF DIST</t>
  </si>
  <si>
    <t>IE000XLJ2JQ9</t>
  </si>
  <si>
    <t>MWON</t>
  </si>
  <si>
    <t>Xtrackers II Eurozone Government Bond 25+ UCITS ETF 1C</t>
  </si>
  <si>
    <t>LU0290357846</t>
  </si>
  <si>
    <t>DBXG</t>
  </si>
  <si>
    <t>Xtrackers MSCI Brazil UCITS ETF 1C</t>
  </si>
  <si>
    <t>LU0292109344</t>
  </si>
  <si>
    <t>XMBR</t>
  </si>
  <si>
    <t>Amundi MSCI Emerging Markets III UCITS ETF EUR Acc</t>
  </si>
  <si>
    <t>FR0010429068</t>
  </si>
  <si>
    <t>LYM7</t>
  </si>
  <si>
    <t>Amundi DAX 50 ESG II UCITS ETF Dist</t>
  </si>
  <si>
    <t>DE000ETF9090</t>
  </si>
  <si>
    <t>E909</t>
  </si>
  <si>
    <t>Vanguard USD Corporate Bond UCITS ETF</t>
  </si>
  <si>
    <t>IE00BZ163K21</t>
  </si>
  <si>
    <t>VUCP</t>
  </si>
  <si>
    <t>Xtrackers II Eurozone Government Bond 7-10 UCITS ETF 1C</t>
  </si>
  <si>
    <t>LU0290357259</t>
  </si>
  <si>
    <t>X710</t>
  </si>
  <si>
    <t>IE000CL68Z69</t>
  </si>
  <si>
    <t>PABW</t>
  </si>
  <si>
    <t>SPDR J.P. Morgan Saudi Arabia Aggregate Bond UCITS ETF (Acc)</t>
  </si>
  <si>
    <t>IE000QRDCYW2</t>
  </si>
  <si>
    <t>KSAB</t>
  </si>
  <si>
    <t>Xtrackers Harvest CSI300 UCITS ETF 1D</t>
  </si>
  <si>
    <t>LU0875160326</t>
  </si>
  <si>
    <t>RQFI</t>
  </si>
  <si>
    <t>UBS Core MSCI Japan UCITS ETF hEUR acc</t>
  </si>
  <si>
    <t>LU1169822266</t>
  </si>
  <si>
    <t>UFMA</t>
  </si>
  <si>
    <t>SPDR Bloomberg 15+ Year Gilt UCITS ETF</t>
  </si>
  <si>
    <t>IE00B6YX5L24</t>
  </si>
  <si>
    <t>SYBL</t>
  </si>
  <si>
    <t>Franklin Global Quality Dividend UCITS ETF</t>
  </si>
  <si>
    <t>IE00BF2B0M76</t>
  </si>
  <si>
    <t>FLXX</t>
  </si>
  <si>
    <t>Amundi S&amp;P World Communication Services Screened UCITS ETF Acc</t>
  </si>
  <si>
    <t>IE000EFHIFG3</t>
  </si>
  <si>
    <t>WELX</t>
  </si>
  <si>
    <t>Invesco FTSE Emerging Markets High Dividend Low Volatility UCITS ETF Dist</t>
  </si>
  <si>
    <t>IE00BYYXBF44</t>
  </si>
  <si>
    <t>EHDL</t>
  </si>
  <si>
    <t>iShares iBonds Dec 2031 Term € Corp UCITS ETF EUR (Acc)</t>
  </si>
  <si>
    <t>IE000D9WMGF0</t>
  </si>
  <si>
    <t>IG31</t>
  </si>
  <si>
    <t>First Trust Vest U.S. Equity Moderate Buffer UCITS ETF - August</t>
  </si>
  <si>
    <t>IE000TGSG3Y5</t>
  </si>
  <si>
    <t>GAUG</t>
  </si>
  <si>
    <t>iShares EURO STOXX Mid UCITS ETF EUR (Dist)</t>
  </si>
  <si>
    <t>IE00B02KXL92</t>
  </si>
  <si>
    <t>IQQM</t>
  </si>
  <si>
    <t>Xtrackers Future Mobility UCITS ETF 1C</t>
  </si>
  <si>
    <t>IE00BGV5VR99</t>
  </si>
  <si>
    <t>XMOV</t>
  </si>
  <si>
    <t>Amundi Euro Government Bond 5-7Y UCITS ETF Acc</t>
  </si>
  <si>
    <t>LU1287023003</t>
  </si>
  <si>
    <t>LYXC</t>
  </si>
  <si>
    <t>Amundi EUR Corporate Bond 1-5Y ESG UCITS ETF Acc</t>
  </si>
  <si>
    <t>LU1525418643</t>
  </si>
  <si>
    <t>A4H7</t>
  </si>
  <si>
    <t>UBS MSCI USA Small Cap Selection UCITS ETF USD acc</t>
  </si>
  <si>
    <t>IE000XFXBGR0</t>
  </si>
  <si>
    <t>CSY8</t>
  </si>
  <si>
    <t>Amundi S&amp;P World Health Care Screened UCITS ETF Acc</t>
  </si>
  <si>
    <t>IE0006FM6MI8</t>
  </si>
  <si>
    <t>WELS</t>
  </si>
  <si>
    <t>Amundi MSCI Brazil UCITS ETF Acc</t>
  </si>
  <si>
    <t>LU1900066207</t>
  </si>
  <si>
    <t>LBRA</t>
  </si>
  <si>
    <t>iShares Asia Pacific Dividend UCITS ETF USD (Dist)</t>
  </si>
  <si>
    <t>IE00B14X4T88</t>
  </si>
  <si>
    <t>IQQX</t>
  </si>
  <si>
    <t>iShares iBonds Dec 2026 Term USD Corp UCITS ETF USD (Dist)</t>
  </si>
  <si>
    <t>IE0007UPSEA3</t>
  </si>
  <si>
    <t>CBU8</t>
  </si>
  <si>
    <t>JPM Emerging Markets Local Currency Bond Active UCITS ETF - USD (acc)</t>
  </si>
  <si>
    <t>IE000TGCBXG8</t>
  </si>
  <si>
    <t>JLOC</t>
  </si>
  <si>
    <t>Xtrackers II Rolling Target Maturity Sept 2027 EUR High Yield UCITS ETF</t>
  </si>
  <si>
    <t>LU1109939865</t>
  </si>
  <si>
    <t>XHY1</t>
  </si>
  <si>
    <t>Xtrackers MSCI Europe Screened UCITS ETF</t>
  </si>
  <si>
    <t>LU0322253732</t>
  </si>
  <si>
    <t>DX2I</t>
  </si>
  <si>
    <t>First Trust SMID Rising Dividend Achievers UCITS ETF</t>
  </si>
  <si>
    <t>IE0001R850E1</t>
  </si>
  <si>
    <t>FTGD</t>
  </si>
  <si>
    <t>SPDR MSCI Europe Energy UCITS ETF</t>
  </si>
  <si>
    <t>IE00BKWQ0F09</t>
  </si>
  <si>
    <t>SPYN</t>
  </si>
  <si>
    <t>Amundi MSCI EMU Climate Paris Aligned UCITS ETF Acc</t>
  </si>
  <si>
    <t>LU0908501058</t>
  </si>
  <si>
    <t>LGQG</t>
  </si>
  <si>
    <t>Amundi MSCI EMU UCITS ETF Dist</t>
  </si>
  <si>
    <t>LU1646360971</t>
  </si>
  <si>
    <t>LMVF</t>
  </si>
  <si>
    <t>Amundi Euro Stoxx Select Dividend30 UCITS ETF Dist</t>
  </si>
  <si>
    <t>LU2611732558</t>
  </si>
  <si>
    <t>C051</t>
  </si>
  <si>
    <t>Xtrackers II Japan Government Bond UCITS ETF 1C</t>
  </si>
  <si>
    <t>LU0952581584</t>
  </si>
  <si>
    <t>XJSE</t>
  </si>
  <si>
    <t>iShares Digital Entertainment and Education UCITS ETF USD (Acc)</t>
  </si>
  <si>
    <t>IE00023EZQ82</t>
  </si>
  <si>
    <t>CBUN</t>
  </si>
  <si>
    <t>Xtrackers II Target Maturity Sept 2027 EUR Corporate Bond UCITS ETF</t>
  </si>
  <si>
    <t>LU2673523218</t>
  </si>
  <si>
    <t>XB27</t>
  </si>
  <si>
    <t>Xtrackers MSCI Europe Utilities Screened UCITS ETF</t>
  </si>
  <si>
    <t>LU0292104899</t>
  </si>
  <si>
    <t>XS6R</t>
  </si>
  <si>
    <t>Deka STOXX Europe Strong Growth 20 UCITS ETF</t>
  </si>
  <si>
    <t>DE000ETFL037</t>
  </si>
  <si>
    <t>EL4C</t>
  </si>
  <si>
    <t>iShares Global Inflation Linked Govt Bond UCITS ETF USD (Acc)</t>
  </si>
  <si>
    <t>IE00B3B8PX14</t>
  </si>
  <si>
    <t>IUS5</t>
  </si>
  <si>
    <t>iShares Fallen Angels High Yield Corp Bond UCITS ETF EUR Hedged (Dist)</t>
  </si>
  <si>
    <t>IE00BF3N7219</t>
  </si>
  <si>
    <t>IBC7</t>
  </si>
  <si>
    <t>L&amp;G Japan Equity UCITS ETF USD Acc</t>
  </si>
  <si>
    <t>IE00BFXR5T61</t>
  </si>
  <si>
    <t>ETLR</t>
  </si>
  <si>
    <t>Xtrackers MSCI Europe Industrials Screened UCITS ETF</t>
  </si>
  <si>
    <t>LU0292106084</t>
  </si>
  <si>
    <t>DXSL</t>
  </si>
  <si>
    <t>Vanguard USD Treasury Bond UCITS ETF</t>
  </si>
  <si>
    <t>IE00BZ163M45</t>
  </si>
  <si>
    <t>VGTY</t>
  </si>
  <si>
    <t>Amundi MSCI Europe SRI Climate Paris Aligned UCITS ETF DR (D)</t>
  </si>
  <si>
    <t>LU2059756598</t>
  </si>
  <si>
    <t>ACU7</t>
  </si>
  <si>
    <t>Amundi STOXX Europe 600 Technology UCITS ETF Acc</t>
  </si>
  <si>
    <t>LU1834988518</t>
  </si>
  <si>
    <t>LTUG</t>
  </si>
  <si>
    <t>LU2195226068</t>
  </si>
  <si>
    <t>ZPAB</t>
  </si>
  <si>
    <t>FlexShares Listed Private Equity UCITS ETF - Class USD Accumulating</t>
  </si>
  <si>
    <t>IE0008ZGI5C1</t>
  </si>
  <si>
    <t>FLPE</t>
  </si>
  <si>
    <t>FlexShares</t>
  </si>
  <si>
    <t>Deka MSCI Emerging Markets UCITS ETF</t>
  </si>
  <si>
    <t>DE000ETFL342</t>
  </si>
  <si>
    <t>EL40</t>
  </si>
  <si>
    <t>Deka EURO STOXX Select Dividend 30 UCITS ETF</t>
  </si>
  <si>
    <t>DE000ETFL078</t>
  </si>
  <si>
    <t>EL4G</t>
  </si>
  <si>
    <t>UBS S&amp;P 500 ESG Elite UCITS ETF USD acc</t>
  </si>
  <si>
    <t>IE00BLSN7P11</t>
  </si>
  <si>
    <t>AW1C</t>
  </si>
  <si>
    <t>Amundi LevDax Daily (2x) leveraged UCITS ETF Dist</t>
  </si>
  <si>
    <t>LU2090062600</t>
  </si>
  <si>
    <t>LVDX</t>
  </si>
  <si>
    <t>Amundi MDAX ESG UCITS ETF Dist</t>
  </si>
  <si>
    <t>LU2611731667</t>
  </si>
  <si>
    <t>C007</t>
  </si>
  <si>
    <t>iShares STOXX Europe 50 UCITS ETF (DE)</t>
  </si>
  <si>
    <t>DE0005933949</t>
  </si>
  <si>
    <t>EXW3</t>
  </si>
  <si>
    <t>UBS MSCI USA Socially Responsible UCITS ETF USD acc</t>
  </si>
  <si>
    <t>IE00BJXT3C94</t>
  </si>
  <si>
    <t>4UBI</t>
  </si>
  <si>
    <t>HSBC MSCI World Small Cap Screened UCITS ETF USD (Acc)</t>
  </si>
  <si>
    <t>IE000C692SN6</t>
  </si>
  <si>
    <t>H41G</t>
  </si>
  <si>
    <t>Amundi STOXX Europe 600 Telecommunications UCITS ETF Acc</t>
  </si>
  <si>
    <t>LU1834988609</t>
  </si>
  <si>
    <t>LTCM</t>
  </si>
  <si>
    <t>JPM Global Equity Multi-Factor UCITS ETF - USD (acc)</t>
  </si>
  <si>
    <t>IE00BJRCLL96</t>
  </si>
  <si>
    <t>JPGL</t>
  </si>
  <si>
    <t>BNP Paribas Easy STOXX Europe 600 UCITS ETF</t>
  </si>
  <si>
    <t>FR0011550672</t>
  </si>
  <si>
    <t>ETSA</t>
  </si>
  <si>
    <t>SPDR MSCI Japan UCITS ETF</t>
  </si>
  <si>
    <t>IE00BZ0G8B96</t>
  </si>
  <si>
    <t>ZPDJ</t>
  </si>
  <si>
    <t>iShares EUR Govt Bond 10-15yr UCITS ETF EUR (Dist)</t>
  </si>
  <si>
    <t>IE00B4WXJH41</t>
  </si>
  <si>
    <t>EUN8</t>
  </si>
  <si>
    <t>Deka MSCI USA Climate Change ESG UCITS ETF</t>
  </si>
  <si>
    <t>DE000ETFL573</t>
  </si>
  <si>
    <t>D6RQ</t>
  </si>
  <si>
    <t>iShares eb.rexx Government Germany 2.5-5.5yr UCITS ETF (DE)</t>
  </si>
  <si>
    <t>DE0006289481</t>
  </si>
  <si>
    <t>EXHC</t>
  </si>
  <si>
    <t>UBS Core MSCI USA UCITS ETF USD acc</t>
  </si>
  <si>
    <t>IE00BD4TXS21</t>
  </si>
  <si>
    <t>4UBB</t>
  </si>
  <si>
    <t>Sprott Junior Uranium Miners UCITS ETF</t>
  </si>
  <si>
    <t>IE00075IVKF9</t>
  </si>
  <si>
    <t>U8NJ</t>
  </si>
  <si>
    <t>Deka iBoxx EUR Liquid Non-Financials Diversified UCITS ETF</t>
  </si>
  <si>
    <t>DE000ETFL383</t>
  </si>
  <si>
    <t>EFQ8</t>
  </si>
  <si>
    <t>Xtrackers MSCI World Materials UCITS ETF 1C</t>
  </si>
  <si>
    <t>IE00BM67HS53</t>
  </si>
  <si>
    <t>XDWM</t>
  </si>
  <si>
    <t>iShares UK Property UCITS ETF EUR Hedged (Acc)</t>
  </si>
  <si>
    <t>IE000FI414K7</t>
  </si>
  <si>
    <t>UKPH</t>
  </si>
  <si>
    <t>Amundi USD Corporate Bond UCITS ETF Acc</t>
  </si>
  <si>
    <t>LU2089239276</t>
  </si>
  <si>
    <t>PRAP</t>
  </si>
  <si>
    <t>iShares Edge MSCI World Multifactor UCITS ETF USD (Acc)</t>
  </si>
  <si>
    <t>IE00BZ0PKT83</t>
  </si>
  <si>
    <t>IBCZ</t>
  </si>
  <si>
    <t>WisdomTree US Quality Dividend Growth UCITS ETF - USD Acc</t>
  </si>
  <si>
    <t>IE00BZ56RG20</t>
  </si>
  <si>
    <t>WTDM</t>
  </si>
  <si>
    <t>BNP Paribas Easy JPM ESG EMBI Global Diversified Composite UCITS ETF - Acc h EUR</t>
  </si>
  <si>
    <t>LU1547515137</t>
  </si>
  <si>
    <t>ASRD</t>
  </si>
  <si>
    <t>Xtrackers MSCI Europe UCITS ETF 1D</t>
  </si>
  <si>
    <t>LU1242369327</t>
  </si>
  <si>
    <t>XIEE</t>
  </si>
  <si>
    <t>Invesco MSCI Europe ex-UK UCITS ETF Acc</t>
  </si>
  <si>
    <t>IE00BYX5K108</t>
  </si>
  <si>
    <t>MXUK</t>
  </si>
  <si>
    <t>iShares STOXX Europe 600 Financial Services UCITS ETF (DE)</t>
  </si>
  <si>
    <t>DE000A0H08G5</t>
  </si>
  <si>
    <t>EXH2</t>
  </si>
  <si>
    <t>Amundi MSCI ACWI SRI Climate Paris Aligned UCITS ETF DR - USD (A)</t>
  </si>
  <si>
    <t>IE0000ZVYDH0</t>
  </si>
  <si>
    <t>WELA</t>
  </si>
  <si>
    <t>Amundi S&amp;P 500 Buyback UCITS ETF - EUR (C)</t>
  </si>
  <si>
    <t>LU1681048127</t>
  </si>
  <si>
    <t>B500</t>
  </si>
  <si>
    <t>Vanguard ESG Global All Cap UCITS ETF (USD) - Dist</t>
  </si>
  <si>
    <t>IE00BNG8L385</t>
  </si>
  <si>
    <t>V3AL</t>
  </si>
  <si>
    <t>HSBC MSCI Indonesia UCITS ETF</t>
  </si>
  <si>
    <t>IE00B46G8275</t>
  </si>
  <si>
    <t>H4ZT</t>
  </si>
  <si>
    <t>JPM Global Research Enhanced Index Equity Active UCITS ETF - USD (dist)</t>
  </si>
  <si>
    <t>IE000HFXP0D2</t>
  </si>
  <si>
    <t>JRGD</t>
  </si>
  <si>
    <t>Amundi ShortDAX Daily (-2x) Inverse UCITS ETF Acc</t>
  </si>
  <si>
    <t>FR0010869495</t>
  </si>
  <si>
    <t>LYQL</t>
  </si>
  <si>
    <t>Xtrackers MSCI World ESG UCITS ETF 2C - EUR hedged</t>
  </si>
  <si>
    <t>IE00BMY76136</t>
  </si>
  <si>
    <t>XZWE</t>
  </si>
  <si>
    <t>WisdomTree US Quality Growth UCITS ETF - USD Acc</t>
  </si>
  <si>
    <t>IE000YGEAK03</t>
  </si>
  <si>
    <t>QGRW</t>
  </si>
  <si>
    <t>iShares BIC 50 UCITS ETF</t>
  </si>
  <si>
    <t>IE00B1W57M07</t>
  </si>
  <si>
    <t>IQQ9</t>
  </si>
  <si>
    <t>iShares Europe Equity Enhanced Active UCITS ETF EUR (Acc)</t>
  </si>
  <si>
    <t>IE00000EF730</t>
  </si>
  <si>
    <t>EUEE</t>
  </si>
  <si>
    <t>UBS Core MSCI USA UCITS ETF USD dis</t>
  </si>
  <si>
    <t>IE00B77D4428</t>
  </si>
  <si>
    <t>UBU3</t>
  </si>
  <si>
    <t>iShares AI Infrastructure UCITS ETF USD (Acc)</t>
  </si>
  <si>
    <t>IE000X59ZHE2</t>
  </si>
  <si>
    <t>AIFS</t>
  </si>
  <si>
    <t>Invesco STOXX Europe 600 Optimised Health Care UCITS ETF Acc</t>
  </si>
  <si>
    <t>IE00B5MJYY16</t>
  </si>
  <si>
    <t>SC0T</t>
  </si>
  <si>
    <t>UBS CMCI Composite SF UCITS ETF</t>
  </si>
  <si>
    <t>IE00B53H0131</t>
  </si>
  <si>
    <t>UIQK</t>
  </si>
  <si>
    <t>Vanguard ESG North America All Cap UCITS ETF (USD) Accumulating</t>
  </si>
  <si>
    <t>IE000O58J820</t>
  </si>
  <si>
    <t>V3YA</t>
  </si>
  <si>
    <t>Deka MSCI Germany Climate Change ESG UCITS ETF</t>
  </si>
  <si>
    <t>DE000ETFL540</t>
  </si>
  <si>
    <t>D6RT</t>
  </si>
  <si>
    <t>WisdomTree Global Quality Dividend Growth UCITS ETF - EUR Hedged Acc</t>
  </si>
  <si>
    <t>IE0007M3MLF3</t>
  </si>
  <si>
    <t>WGRU</t>
  </si>
  <si>
    <t>Amundi MSCI Japan SRI Climate Paris Aligned - UCITS ETF DR (C)</t>
  </si>
  <si>
    <t>LU2233156749</t>
  </si>
  <si>
    <t>JARI</t>
  </si>
  <si>
    <t>iShares USD Floating Rate Bond UCITS ETF USD (Dist)</t>
  </si>
  <si>
    <t>IE00BZ048462</t>
  </si>
  <si>
    <t>QDVY</t>
  </si>
  <si>
    <t>Global X Blockchain UCITS ETF - USD Accumulating</t>
  </si>
  <si>
    <t>IE000XAGSCY5</t>
  </si>
  <si>
    <t>BLCH</t>
  </si>
  <si>
    <t>L&amp;G ROBO Global Robotics and Automation UCITS ETF USD Acc</t>
  </si>
  <si>
    <t>IE00BMW3QX54</t>
  </si>
  <si>
    <t>IROB</t>
  </si>
  <si>
    <t>Deka iBoxx EUR Liquid Sovereign Diversified 1-3 UCITS ETF</t>
  </si>
  <si>
    <t>DE000ETFL128</t>
  </si>
  <si>
    <t>EL4L</t>
  </si>
  <si>
    <t>Amundi S&amp;P World Communication Services Screened UCITS ETF Dist</t>
  </si>
  <si>
    <t>IE000ANYHV73</t>
  </si>
  <si>
    <t>WELR</t>
  </si>
  <si>
    <t>iShares MSCI Europe ex-UK UCITS ETF EUR (Dist)</t>
  </si>
  <si>
    <t>IE00B14X4N27</t>
  </si>
  <si>
    <t>IQQU</t>
  </si>
  <si>
    <t>iShares Global Timber &amp; Forestry UCITS ETF USD (Dist)</t>
  </si>
  <si>
    <t>IE00B27YCF74</t>
  </si>
  <si>
    <t>IUSB</t>
  </si>
  <si>
    <t>Xtrackers USD Corporate Bond UCITS ETF 1D</t>
  </si>
  <si>
    <t>IE00BZ036H21</t>
  </si>
  <si>
    <t>XDGU</t>
  </si>
  <si>
    <t>Amundi S&amp;P World Consumer Discretionary Screened UCITS ETF Acc</t>
  </si>
  <si>
    <t>IE000NM0ALX6</t>
  </si>
  <si>
    <t>WELJ</t>
  </si>
  <si>
    <t>UBS MSCI EMU Small Cap UCITS ETF EUR dis</t>
  </si>
  <si>
    <t>LU0671493277</t>
  </si>
  <si>
    <t>UEFD</t>
  </si>
  <si>
    <t>Xtrackers S&amp;P 500 Equal Weight ESG UCITS ETF 2C - EUR Hedged</t>
  </si>
  <si>
    <t>IE000IDLWOL4</t>
  </si>
  <si>
    <t>XEWE</t>
  </si>
  <si>
    <t>Amundi US Inflation Expectations 10Y UCITS ETF Acc</t>
  </si>
  <si>
    <t>LU1390062831</t>
  </si>
  <si>
    <t>UINF</t>
  </si>
  <si>
    <t>Invesco STOXX Europe 600 Optimised Food &amp; Beverage UCITS ETF Acc</t>
  </si>
  <si>
    <t>IE00B5MTYL84</t>
  </si>
  <si>
    <t>SC03</t>
  </si>
  <si>
    <t>Xtrackers MSCI World UCITS ETF 2C - EUR Hedged</t>
  </si>
  <si>
    <t>IE000ONQ3X90</t>
  </si>
  <si>
    <t>XWEU</t>
  </si>
  <si>
    <t>SPDR MSCI All Country World Investable Market UCITS ETF (Dist)</t>
  </si>
  <si>
    <t>IE000DD75KQ5</t>
  </si>
  <si>
    <t>SPSA</t>
  </si>
  <si>
    <t>Amundi Global Agg SRI UCITS ETF DR - Hedged USD (C)</t>
  </si>
  <si>
    <t>LU2469335611</t>
  </si>
  <si>
    <t>AHYB</t>
  </si>
  <si>
    <t>Amundi MSCI Pacific ex Japan SRI Climate Paris Aligned UCITS ETF DR - EUR (D)</t>
  </si>
  <si>
    <t>LU2402389261</t>
  </si>
  <si>
    <t>APXJ</t>
  </si>
  <si>
    <t>Xtrackers Bloomberg Commodity ex-Agriculture &amp; Livestock Swap UCITS ETF 1C EUR Hedged</t>
  </si>
  <si>
    <t>LU0292106167</t>
  </si>
  <si>
    <t>XDBC</t>
  </si>
  <si>
    <t>VanEck J.P. Morgan EM Local Currency Bond UCITS ETF - USD A</t>
  </si>
  <si>
    <t>IE00BDS67326</t>
  </si>
  <si>
    <t>EM1C</t>
  </si>
  <si>
    <t>Amundi MDAX ESG II UCITS ETF Dist</t>
  </si>
  <si>
    <t>DE000ETF9074</t>
  </si>
  <si>
    <t>E907</t>
  </si>
  <si>
    <t>HSBC MSCI World Climate Paris Aligned UCITS ETF</t>
  </si>
  <si>
    <t>IE00BP2C1V62</t>
  </si>
  <si>
    <t>HPAW</t>
  </si>
  <si>
    <t>iShares Dow Jones China Offshore 50 UCITS ETF (DE)</t>
  </si>
  <si>
    <t>DE000A0F5UE8</t>
  </si>
  <si>
    <t>EXXU</t>
  </si>
  <si>
    <t>BNP Paribas Easy EUR Corp Bond SRI Fossil Free UCITS ETF</t>
  </si>
  <si>
    <t>LU1953136287</t>
  </si>
  <si>
    <t>ASRT</t>
  </si>
  <si>
    <t>EMQQ Emerging Markets Internet UCITS ETF</t>
  </si>
  <si>
    <t>IE00BFYN8Y92</t>
  </si>
  <si>
    <t>EMQQ</t>
  </si>
  <si>
    <t>WisdomTree Blockchain UCITS ETF - USD Acc</t>
  </si>
  <si>
    <t>IE000940RNE6</t>
  </si>
  <si>
    <t>WBKN</t>
  </si>
  <si>
    <t>IE000Z0FC0G5</t>
  </si>
  <si>
    <t>EXU1</t>
  </si>
  <si>
    <t>iShares MSCI Japan SRI UCITS ETF USD (Dist)</t>
  </si>
  <si>
    <t>IE00BGDQ0V72</t>
  </si>
  <si>
    <t>36B4</t>
  </si>
  <si>
    <t>SPDR MSCI Europe Consumer Staples UCITS ETF</t>
  </si>
  <si>
    <t>IE00BKWQ0D84</t>
  </si>
  <si>
    <t>SPYC</t>
  </si>
  <si>
    <t>iShares iBonds Dec 2032 Term € Corp UCITS ETF EUR (Acc)</t>
  </si>
  <si>
    <t>IE000I660ZF8</t>
  </si>
  <si>
    <t>IG32</t>
  </si>
  <si>
    <t>WEBQ</t>
  </si>
  <si>
    <t>SPDR Bloomberg Euro Government Bond UCITS ETF</t>
  </si>
  <si>
    <t>IE00B3S5XW04</t>
  </si>
  <si>
    <t>SYBB</t>
  </si>
  <si>
    <t>Amundi MSCI USA ESG Leaders Extra UCITS ETF DR – USD (D)</t>
  </si>
  <si>
    <t>IE0008TKP6O7</t>
  </si>
  <si>
    <t>LESU</t>
  </si>
  <si>
    <t>UBS Core S&amp;P 500 UCITS ETF hEUR acc</t>
  </si>
  <si>
    <t>IE00BD34DK07</t>
  </si>
  <si>
    <t>UEQD</t>
  </si>
  <si>
    <t>SPDR MSCI Europe Telecommunication Services UCITS ETF</t>
  </si>
  <si>
    <t>IE00BKWQ0N82</t>
  </si>
  <si>
    <t>SPYT</t>
  </si>
  <si>
    <t>Xtrackers ATX UCITS ETF 1C</t>
  </si>
  <si>
    <t>LU0659579063</t>
  </si>
  <si>
    <t>XB4A</t>
  </si>
  <si>
    <t>Amundi MSCI Switzerland UCITS ETF - CHF (C)</t>
  </si>
  <si>
    <t>LU1681044993</t>
  </si>
  <si>
    <t>18MN</t>
  </si>
  <si>
    <t>UBS J.P. Morgan USD EM Diversified Bond 1-5 UCITS ETF hEUR acc</t>
  </si>
  <si>
    <t>LU1645386480</t>
  </si>
  <si>
    <t>SEAB</t>
  </si>
  <si>
    <t>Amundi MSCI Europe Minimum Volatility Factor UCITS ETF - EUR (C)</t>
  </si>
  <si>
    <t>LU1681041627</t>
  </si>
  <si>
    <t>MIVA</t>
  </si>
  <si>
    <t>IE0004ZJGWT9</t>
  </si>
  <si>
    <t>XZEP</t>
  </si>
  <si>
    <t>iShares Broad EUR High Yield Corp Bond UCITS ETF EUR (Dist)</t>
  </si>
  <si>
    <t>IE00BG0J4B71</t>
  </si>
  <si>
    <t>EH1Y</t>
  </si>
  <si>
    <t>iShares MSCI World Consumer Staples Sector Advanced UCITS ETF</t>
  </si>
  <si>
    <t>IE00BJ5JP329</t>
  </si>
  <si>
    <t>3SUE</t>
  </si>
  <si>
    <t>iShares EUR Corp Bond ESG Paris-Aligned Climate UCITS ETF EUR (Acc)</t>
  </si>
  <si>
    <t>IE000SE6KPV2</t>
  </si>
  <si>
    <t>IPAB</t>
  </si>
  <si>
    <t>Xtrackers MSCI Europe Materials Screened UCITS ETF</t>
  </si>
  <si>
    <t>LU0292100806</t>
  </si>
  <si>
    <t>DXSC</t>
  </si>
  <si>
    <t>JPM Eurozone Research Enhanced Index Equity Active UCITS ETF - EUR (acc)</t>
  </si>
  <si>
    <t>IE00004PGEY9</t>
  </si>
  <si>
    <t>JREZ</t>
  </si>
  <si>
    <t>UBS Factor MSCI USA Prime Value Screened UCITS ETF USD dis</t>
  </si>
  <si>
    <t>IE00BX7RR706</t>
  </si>
  <si>
    <t>UBUS</t>
  </si>
  <si>
    <t>Fidelity Sustainable Research Enhanced US Equity UCITS ETF - Acc</t>
  </si>
  <si>
    <t>IE00BKSBGS44</t>
  </si>
  <si>
    <t>FUSR</t>
  </si>
  <si>
    <t>Amundi MSCI World Financials UCITS ETF EUR Acc</t>
  </si>
  <si>
    <t>LU0533032859</t>
  </si>
  <si>
    <t>LYPD</t>
  </si>
  <si>
    <t>Xtrackers MSCI North America High Dividend Yield UCITS ETF 1C</t>
  </si>
  <si>
    <t>IE00BH361H73</t>
  </si>
  <si>
    <t>XDND</t>
  </si>
  <si>
    <t>WisdomTree Emerging Markets Equity Income UCITS ETF</t>
  </si>
  <si>
    <t>IE00BQQ3Q067</t>
  </si>
  <si>
    <t>WTEI</t>
  </si>
  <si>
    <t>VanEck Quantum Computing UCITS ETF</t>
  </si>
  <si>
    <t>IE0007Y8Y157</t>
  </si>
  <si>
    <t>QUTM</t>
  </si>
  <si>
    <t>iShares Copper Miners UCITS ETF USD (Acc)</t>
  </si>
  <si>
    <t>IE00063FT9K6</t>
  </si>
  <si>
    <t>CEBS</t>
  </si>
  <si>
    <t>SPDR MSCI Japan EUR Hedged UCITS ETF</t>
  </si>
  <si>
    <t>IE00BZ0G8C04</t>
  </si>
  <si>
    <t>ZPDW</t>
  </si>
  <si>
    <t>Vanguard LifeStrategy 60% Equity UCITS ETF (EUR) - Dist</t>
  </si>
  <si>
    <t>IE00BMVB5Q68</t>
  </si>
  <si>
    <t>V60D</t>
  </si>
  <si>
    <t>Amundi Index FTSE EPRA NAREIT Global UCITS ETF DR (D)</t>
  </si>
  <si>
    <t>LU1737652823</t>
  </si>
  <si>
    <t>10AJ</t>
  </si>
  <si>
    <t>iShares World Equity Enhanced Active UCITS ETF USD (Acc)</t>
  </si>
  <si>
    <t>IE000D8XC064</t>
  </si>
  <si>
    <t>WOEE</t>
  </si>
  <si>
    <t>Franklin S&amp;P 500 Paris Aligned Climate UCITS ETF</t>
  </si>
  <si>
    <t>IE00BMDPBZ72</t>
  </si>
  <si>
    <t>FLX5</t>
  </si>
  <si>
    <t>Xtrackers Nikkei 225 UCITS ETF 2D EUR Hedged</t>
  </si>
  <si>
    <t>LU1875395870</t>
  </si>
  <si>
    <t>XDJE</t>
  </si>
  <si>
    <t>iShares MSCI France UCITS ETF EUR (Acc)</t>
  </si>
  <si>
    <t>IE00BP3QZJ36</t>
  </si>
  <si>
    <t>IS3U</t>
  </si>
  <si>
    <t>L&amp;G Emerging Markets Government Bond (USD) 0-5 Year Screened UCITS ETF EUR Acc Hedged</t>
  </si>
  <si>
    <t>IE000MINO564</t>
  </si>
  <si>
    <t>ENDH</t>
  </si>
  <si>
    <t>JPM Europe Research Enhanced Index Equity Active UCITS ETF - EUR (dist)</t>
  </si>
  <si>
    <t>IE000WGK3YY5</t>
  </si>
  <si>
    <t>JRED</t>
  </si>
  <si>
    <t>Amundi S&amp;P World Energy Screened UCITS ETF Acc</t>
  </si>
  <si>
    <t>IE000J0LN0R5</t>
  </si>
  <si>
    <t>WELN</t>
  </si>
  <si>
    <t>UmweltBank UCITS-ETF - Global SDG Focus</t>
  </si>
  <si>
    <t>LU2679277744</t>
  </si>
  <si>
    <t>C9DY</t>
  </si>
  <si>
    <t>Axxion</t>
  </si>
  <si>
    <t>Amundi TecDAX UCITS ETF Dist</t>
  </si>
  <si>
    <t>DE000ETF9082</t>
  </si>
  <si>
    <t>E908</t>
  </si>
  <si>
    <t>Amundi STOXX Europe 600 Industrials UCITS ETF Acc</t>
  </si>
  <si>
    <t>LU1834987890</t>
  </si>
  <si>
    <t>LIGS</t>
  </si>
  <si>
    <t>SPDR MSCI Europe UCITS ETF</t>
  </si>
  <si>
    <t>IE00BKWQ0Q14</t>
  </si>
  <si>
    <t>SPYE</t>
  </si>
  <si>
    <t>JPM Global Equity Premium Income Active UCITS ETF - USD (acc)</t>
  </si>
  <si>
    <t>IE000WX7BVB0</t>
  </si>
  <si>
    <t>JEGA</t>
  </si>
  <si>
    <t>Xtrackers MSCI USA UCITS ETF 1D</t>
  </si>
  <si>
    <t>IE00BK1PV445</t>
  </si>
  <si>
    <t>XD9D</t>
  </si>
  <si>
    <t>Invesco EUR IG Corporate Bond ESG Climate Transition UCITS ETF - Dist</t>
  </si>
  <si>
    <t>IE00BF51K249</t>
  </si>
  <si>
    <t>PSFE</t>
  </si>
  <si>
    <t>Amundi STOXX Europe 600 Insurance UCITS ETF Dist</t>
  </si>
  <si>
    <t>LU2082997946</t>
  </si>
  <si>
    <t>EGV1</t>
  </si>
  <si>
    <t>iShares USD Development Bank Bonds UCITS ETF EUR Hedged (Acc)</t>
  </si>
  <si>
    <t>IE00BMCZLH06</t>
  </si>
  <si>
    <t>UEEG</t>
  </si>
  <si>
    <t>iShares USD Treasury Bond 3-7yr UCITS ETF USD (Acc)</t>
  </si>
  <si>
    <t>IE00B3VWN393</t>
  </si>
  <si>
    <t>SXRL</t>
  </si>
  <si>
    <t>Xtrackers US Treasuries Ultrashort Bond UCITS ETF 1C</t>
  </si>
  <si>
    <t>IE00BM97MR69</t>
  </si>
  <si>
    <t>XT01</t>
  </si>
  <si>
    <t>UBS CMCI Commodity Carry Ex-Agriculture SF UCITS ETF</t>
  </si>
  <si>
    <t>IE00BN940Z87</t>
  </si>
  <si>
    <t>UBF6</t>
  </si>
  <si>
    <t>Amundi Euro Government Bond 15+Y UCITS ETF Acc</t>
  </si>
  <si>
    <t>LU1287023268</t>
  </si>
  <si>
    <t>LYXF</t>
  </si>
  <si>
    <t>Amundi Euro Government Bond 1-3Y UCITS ETF Dist</t>
  </si>
  <si>
    <t>LU1650487926</t>
  </si>
  <si>
    <t>EGV3</t>
  </si>
  <si>
    <t>iShares Euro Total Market Growth Large UCITS ETF EUR (Dist)</t>
  </si>
  <si>
    <t>IE00B0M62V02</t>
  </si>
  <si>
    <t>IQQG</t>
  </si>
  <si>
    <t>Amundi Global Aggregate Bond UCITS ETF DR (D)</t>
  </si>
  <si>
    <t>LU1737654019</t>
  </si>
  <si>
    <t>10AM</t>
  </si>
  <si>
    <t>iShares MSCI World Paris-Aligned Climate UCITS ETF USD (Acc)</t>
  </si>
  <si>
    <t>IE00BMXC7W70</t>
  </si>
  <si>
    <t>WPAB</t>
  </si>
  <si>
    <t>SPDR MSCI Europe Technology UCITS ETF</t>
  </si>
  <si>
    <t>IE00BKWQ0K51</t>
  </si>
  <si>
    <t>SPYK</t>
  </si>
  <si>
    <t>Xtrackers MSCI USA Consumer Staples UCITS ETF 1D</t>
  </si>
  <si>
    <t>IE00BGQYRQ28</t>
  </si>
  <si>
    <t>XUCS</t>
  </si>
  <si>
    <t>iShares Smart City Infrastructure UCITS ETF USD (Acc)</t>
  </si>
  <si>
    <t>IE00BKTLJC87</t>
  </si>
  <si>
    <t>AYEU</t>
  </si>
  <si>
    <t>Amundi MSCI USA ESG Leaders Extra UCITS ETF DR - USD</t>
  </si>
  <si>
    <t>IE000VML2GZ3</t>
  </si>
  <si>
    <t>MWOJ</t>
  </si>
  <si>
    <t>Amundi STOXX Europe 600 Utilities UCITS ETF Dist</t>
  </si>
  <si>
    <t>LU2082999215</t>
  </si>
  <si>
    <t>LUTL</t>
  </si>
  <si>
    <t>IE000CR3ZDF9</t>
  </si>
  <si>
    <t>CBU2</t>
  </si>
  <si>
    <t>Invesco US Treasury Bond UCITS ETF</t>
  </si>
  <si>
    <t>IE00BF2GFK56</t>
  </si>
  <si>
    <t>TRFE</t>
  </si>
  <si>
    <t>Deka MSCI USA LC UCITS ETF</t>
  </si>
  <si>
    <t>DE000ETFL094</t>
  </si>
  <si>
    <t>EL4I</t>
  </si>
  <si>
    <t>Amundi MSCI Europe ESG Selection UCITS ETF Acc</t>
  </si>
  <si>
    <t>LU1940199711</t>
  </si>
  <si>
    <t>LEAD</t>
  </si>
  <si>
    <t>Amundi EUR Short Term High Yield Corporate Bond ESG UCITS ETF Dist</t>
  </si>
  <si>
    <t>LU1617164998</t>
  </si>
  <si>
    <t>AHYS</t>
  </si>
  <si>
    <t>JPM USD Emerging Markets Sovereign Bond UCITS ETF - EUR Hedged (acc)</t>
  </si>
  <si>
    <t>IE00BDDRDY39</t>
  </si>
  <si>
    <t>JMBE</t>
  </si>
  <si>
    <t>L&amp;G Russell 2000 US Small Cap Quality UCITS ETF USD Acc</t>
  </si>
  <si>
    <t>IE00B3CNHJ55</t>
  </si>
  <si>
    <t>ETLZ</t>
  </si>
  <si>
    <t>L&amp;G Multi Strategy Enhanced Commodities UCITS ETF EUR-Hedged Acc</t>
  </si>
  <si>
    <t>IE00022GJEG1</t>
  </si>
  <si>
    <t>BATJ</t>
  </si>
  <si>
    <t>iShares STOXX Europe 600 Chemicals UCITS ETF (DE)</t>
  </si>
  <si>
    <t>DE000A0H08E0</t>
  </si>
  <si>
    <t>EXV7</t>
  </si>
  <si>
    <t>JPM Global Research Enhanced Index Equity SRI Paris Aligned Active UCITS ETF - EUR (acc)</t>
  </si>
  <si>
    <t>IE0003JSNHV9</t>
  </si>
  <si>
    <t>JEGS</t>
  </si>
  <si>
    <t>Amundi US Treasury Bond Long Dated UCITS ETF Dist</t>
  </si>
  <si>
    <t>LU1407890620</t>
  </si>
  <si>
    <t>DJAD</t>
  </si>
  <si>
    <t>iShares MSCI Japan SRI EUR Hedged UCITS ETF (Acc)</t>
  </si>
  <si>
    <t>IE00BYVJRQ85</t>
  </si>
  <si>
    <t>QDVN</t>
  </si>
  <si>
    <t>BNP Paribas Easy MSCI EMU Min TE UCITS ETF</t>
  </si>
  <si>
    <t>LU1291098827</t>
  </si>
  <si>
    <t>EMUX</t>
  </si>
  <si>
    <t>Invesco US Treasury Bond 7-10 Year UCITS ETF - EUR Hdg Dist</t>
  </si>
  <si>
    <t>IE00BF2FN869</t>
  </si>
  <si>
    <t>TRDE</t>
  </si>
  <si>
    <t>iShares AI Innovation Active UCITS ETF USD (Acc)</t>
  </si>
  <si>
    <t>IE000G0E83X3</t>
  </si>
  <si>
    <t>IART</t>
  </si>
  <si>
    <t>Amundi S&amp;P World Utilities Screened UCITS ETF Acc</t>
  </si>
  <si>
    <t>IE000PMX0MW6</t>
  </si>
  <si>
    <t>WELD</t>
  </si>
  <si>
    <t>JPM US Research Enhanced Index Equity Active UCITS ETF - EUR Hedged (acc)</t>
  </si>
  <si>
    <t>IE000CN8T855</t>
  </si>
  <si>
    <t>JUHE</t>
  </si>
  <si>
    <t>IE00BFNM3C07</t>
  </si>
  <si>
    <t>SLMB</t>
  </si>
  <si>
    <t>Amundi S&amp;P World Industrials Screened UCITS ETF Acc</t>
  </si>
  <si>
    <t>IE000LTA2082</t>
  </si>
  <si>
    <t>WELH</t>
  </si>
  <si>
    <t>SPDR Bloomberg Global Aggregate Bond USD Hdg UCITS ETF</t>
  </si>
  <si>
    <t>IE00BKC94M46</t>
  </si>
  <si>
    <t>SPFV</t>
  </si>
  <si>
    <t>UBS S&amp;P Dividend Aristocrats ESG Elite UCITS ETF USD dis</t>
  </si>
  <si>
    <t>IE00BMP3HG27</t>
  </si>
  <si>
    <t>UBUM</t>
  </si>
  <si>
    <t>UBS Factor MSCI EMU Prime Value Screened UCITS ETF EUR dis</t>
  </si>
  <si>
    <t>LU1215452928</t>
  </si>
  <si>
    <t>UIMZ</t>
  </si>
  <si>
    <t>Vanguard USD Treasury Bond UCITS ETF (USD) Accumulating</t>
  </si>
  <si>
    <t>IE00BGYWFS63</t>
  </si>
  <si>
    <t>VAGT</t>
  </si>
  <si>
    <t>iShares US Property Yield UCITS ETF USD (Dist)</t>
  </si>
  <si>
    <t>IE00B1FZSF77</t>
  </si>
  <si>
    <t>IQQ7</t>
  </si>
  <si>
    <t>Amundi MSCI Europe II UCITS ETF Acc</t>
  </si>
  <si>
    <t>FR0010261198</t>
  </si>
  <si>
    <t>LYY5</t>
  </si>
  <si>
    <t>UBS BBG EUR Treasury 1-10 UCITS ETF EUR dis</t>
  </si>
  <si>
    <t>LU0969639128</t>
  </si>
  <si>
    <t>UEF4</t>
  </si>
  <si>
    <t>Invesco STOXX Europe 600 Optimised Oil &amp; Gas UCITS ETF Acc</t>
  </si>
  <si>
    <t>IE00B5MTWH09</t>
  </si>
  <si>
    <t>SC0V</t>
  </si>
  <si>
    <t>Invesco Nasdaq Biotech UCITS ETF A</t>
  </si>
  <si>
    <t>IE00BQ70R696</t>
  </si>
  <si>
    <t>NBTK</t>
  </si>
  <si>
    <t>Deka MSCI EMU Climate Change ESG UCITS ETF</t>
  </si>
  <si>
    <t>DE000ETFL557</t>
  </si>
  <si>
    <t>D6RS</t>
  </si>
  <si>
    <t>Amundi Prime Eurozone UCITS ETF DR (C)</t>
  </si>
  <si>
    <t>LU2089238112</t>
  </si>
  <si>
    <t>PRAZ</t>
  </si>
  <si>
    <t>First Trust Nasdaq Clean Edge Smart Grid Infrastructure UCITS ETF</t>
  </si>
  <si>
    <t>IE000J80JTL1</t>
  </si>
  <si>
    <t>GRID</t>
  </si>
  <si>
    <t>iShares Core FTSE 100 UCITS ETF EUR Hedged (Acc)</t>
  </si>
  <si>
    <t>IE000HARJEE2</t>
  </si>
  <si>
    <t>CEB4</t>
  </si>
  <si>
    <t>Xtrackers MSCI USA Health Care UCITS ETF 1D</t>
  </si>
  <si>
    <t>IE00BCHWNW54</t>
  </si>
  <si>
    <t>XUHC</t>
  </si>
  <si>
    <t>UBS ETF (LU) Sustainable Development Bank Bonds UCITS ETF (hedged to EUR) A-acc</t>
  </si>
  <si>
    <t>LU1852211991</t>
  </si>
  <si>
    <t>MDBE</t>
  </si>
  <si>
    <t>MWOY</t>
  </si>
  <si>
    <t>JPM EUR Corporate Bond Research Enhanced Index Active UCITS ETF - EUR (acc)</t>
  </si>
  <si>
    <t>IE00BF59RX87</t>
  </si>
  <si>
    <t>JREB</t>
  </si>
  <si>
    <t>Amundi Prime Eurozone UCITS ETF DR (D)</t>
  </si>
  <si>
    <t>LU1931974429</t>
  </si>
  <si>
    <t>PR1Z</t>
  </si>
  <si>
    <t>iShares Growth Portfolio UCITS ETF</t>
  </si>
  <si>
    <t>IE00BLLZQ805</t>
  </si>
  <si>
    <t>MAGR</t>
  </si>
  <si>
    <t>Xtrackers S&amp;P Select Frontier Swap UCITS ETF 1C</t>
  </si>
  <si>
    <t>LU0328476410</t>
  </si>
  <si>
    <t>DX2Z</t>
  </si>
  <si>
    <t>Amundi USD Corporate Bond UCITS ETF Dist</t>
  </si>
  <si>
    <t>LU2037749152</t>
  </si>
  <si>
    <t>PR1P</t>
  </si>
  <si>
    <t>SPDR Bloomberg SASB U.S. Corporate ESG UCITS ETF</t>
  </si>
  <si>
    <t>IE00BLF7VX27</t>
  </si>
  <si>
    <t>SPPU</t>
  </si>
  <si>
    <t>Amundi MSCI Japan SRI Climate Paris Aligned UCITS ETF DR - Hedged EUR (C)</t>
  </si>
  <si>
    <t>LU2269164310</t>
  </si>
  <si>
    <t>JARH</t>
  </si>
  <si>
    <t>Invesco MSCI World Universal Screened UCITS ETF</t>
  </si>
  <si>
    <t>IE00BJQRDK83</t>
  </si>
  <si>
    <t>ESGW</t>
  </si>
  <si>
    <t>BNP Paribas Easy MSCI USA Min TE UCITS ETF - C</t>
  </si>
  <si>
    <t>LU1291104575</t>
  </si>
  <si>
    <t>ENOA</t>
  </si>
  <si>
    <t>Deka iBoxx EUR Liquid Germany Covered Diversified UCITS ETF</t>
  </si>
  <si>
    <t>DE000ETFL359</t>
  </si>
  <si>
    <t>EL48</t>
  </si>
  <si>
    <t>Amundi MSCI Future Mobility ESG Screened UCITS ETF Acc</t>
  </si>
  <si>
    <t>LU2023679090</t>
  </si>
  <si>
    <t>ELCR</t>
  </si>
  <si>
    <t>iShares MSCI World Consumer Discretionary Sector Advanced UCITS ETF</t>
  </si>
  <si>
    <t>IE00BJ5JP212</t>
  </si>
  <si>
    <t>36BB</t>
  </si>
  <si>
    <t>L&amp;G Longer Dated All Commodities UCITS ETF USD Acc</t>
  </si>
  <si>
    <t>IE00B4WPHX27</t>
  </si>
  <si>
    <t>ETL2</t>
  </si>
  <si>
    <t>SPDR Bloomberg Global Aggregate Bond GBP Hdg UCITS ETF</t>
  </si>
  <si>
    <t>IE00BF1QPJ56</t>
  </si>
  <si>
    <t>SPFB</t>
  </si>
  <si>
    <t>Invesco FTSE All-World UCITS ETF EUR PfHdg Acc</t>
  </si>
  <si>
    <t>IE0006VDD4K1</t>
  </si>
  <si>
    <t>FWEA</t>
  </si>
  <si>
    <t>iShares MSCI UK UCITS ETF GBP (Acc)</t>
  </si>
  <si>
    <t>IE00B539F030</t>
  </si>
  <si>
    <t>SXR3</t>
  </si>
  <si>
    <t>SPDR Dow Jones Global Real Estate UCITS ETF</t>
  </si>
  <si>
    <t>IE00B8GF1M35</t>
  </si>
  <si>
    <t>SPYJ</t>
  </si>
  <si>
    <t>Xtrackers MSCI USA Energy UCITS ETF 1D</t>
  </si>
  <si>
    <t>IE00BCHWNS19</t>
  </si>
  <si>
    <t>XUEN</t>
  </si>
  <si>
    <t>Xtrackers II Eurozone Government Bond 3-5 UCITS ETF 1D</t>
  </si>
  <si>
    <t>LU0614173895</t>
  </si>
  <si>
    <t>X03C</t>
  </si>
  <si>
    <t>Amundi Euro Government Green Bond UCITS ETF Acc</t>
  </si>
  <si>
    <t>LU2356220926</t>
  </si>
  <si>
    <t>EAH</t>
  </si>
  <si>
    <t>iShares Broad USD High Yield Corp Bond UCITS ETF EUR Hedged (Acc)</t>
  </si>
  <si>
    <t>IE000VSFIC94</t>
  </si>
  <si>
    <t>CBU1</t>
  </si>
  <si>
    <t>Xtrackers II EUR Corporate Bond UCITS ETF 1D</t>
  </si>
  <si>
    <t>LU0478205965</t>
  </si>
  <si>
    <t>XEC1</t>
  </si>
  <si>
    <t>SPDR S&amp;P Developed Quality Aristocrats UCITS ETF (Acc)</t>
  </si>
  <si>
    <t>IE000IISJT64</t>
  </si>
  <si>
    <t>QDEV</t>
  </si>
  <si>
    <t>Avantis Global Equity UCITS ETF</t>
  </si>
  <si>
    <t>IE000RJECXS5</t>
  </si>
  <si>
    <t>AVWC</t>
  </si>
  <si>
    <t>Xtrackers MSCI Korea UCITS ETF 1C</t>
  </si>
  <si>
    <t>LU0292100046</t>
  </si>
  <si>
    <t>DBX8</t>
  </si>
  <si>
    <t>Invesco Euro Corporate Hybrid Bond UCITS ETF Acc</t>
  </si>
  <si>
    <t>IE00BKWD3B81</t>
  </si>
  <si>
    <t>EHBA</t>
  </si>
  <si>
    <t>iShares US Aggregate Bond UCITS ETF USD (Dist)</t>
  </si>
  <si>
    <t>IE00B44CGS96</t>
  </si>
  <si>
    <t>EUNX</t>
  </si>
  <si>
    <t>UBS BBG MSCI US Liquid Corp Sustainable UCITS ETF hEUR acc</t>
  </si>
  <si>
    <t>LU1215461325</t>
  </si>
  <si>
    <t>UET0</t>
  </si>
  <si>
    <t>Amundi Global Aggregate Green Bond UCITS ETF EUR Hedged Acc</t>
  </si>
  <si>
    <t>LU1563454823</t>
  </si>
  <si>
    <t>KLMH</t>
  </si>
  <si>
    <t>WisdomTree Uranium and Nuclear Energy UCITS ETF - USD Acc</t>
  </si>
  <si>
    <t>IE0003BJ2JS4</t>
  </si>
  <si>
    <t>WNUC</t>
  </si>
  <si>
    <t>iShares S&amp;P 500 Materials Sector UCITS ETF</t>
  </si>
  <si>
    <t>IE00B4MKCJ84</t>
  </si>
  <si>
    <t>2B7B</t>
  </si>
  <si>
    <t>Vanguard FTSE 100 UCITS ETF (GBP) Accumulating</t>
  </si>
  <si>
    <t>IE00BFMXYP42</t>
  </si>
  <si>
    <t>VUKG</t>
  </si>
  <si>
    <t>Deka Deutsche Boerse EUROGOV Germany UCITS ETF</t>
  </si>
  <si>
    <t>DE000ETFL177</t>
  </si>
  <si>
    <t>EL4R</t>
  </si>
  <si>
    <t>Amundi Global Hydrogen UCITS ETF - Acc</t>
  </si>
  <si>
    <t>FR0010930644</t>
  </si>
  <si>
    <t>AMEE</t>
  </si>
  <si>
    <t>Invesco S&amp;P 500 Equal Weight UCITS ETF</t>
  </si>
  <si>
    <t>IE00BM8QRY62</t>
  </si>
  <si>
    <t>SP2D</t>
  </si>
  <si>
    <t>Xtrackers USD Corporate Bond UCITS ETF 2D EUR Hedged</t>
  </si>
  <si>
    <t>IE00BZ036J45</t>
  </si>
  <si>
    <t>XDGE</t>
  </si>
  <si>
    <t>Alerian Midstream Energy Dividend UCITS ETF - Dist</t>
  </si>
  <si>
    <t>IE00BKPTXQ89</t>
  </si>
  <si>
    <t>JMLP</t>
  </si>
  <si>
    <t>Deka iBoxx MSCI ESG EUR Corporates Green Bond UCITS ETF</t>
  </si>
  <si>
    <t>DE000ETFL615</t>
  </si>
  <si>
    <t>D6RE</t>
  </si>
  <si>
    <t>iShares Global Infrastructure UCITS ETF USD (Acc)</t>
  </si>
  <si>
    <t>IE000CK5G8J7</t>
  </si>
  <si>
    <t>CBUX</t>
  </si>
  <si>
    <t>Invesco MSCI Europe Universal Screened UCITS ETF</t>
  </si>
  <si>
    <t>IE00BJQRDL90</t>
  </si>
  <si>
    <t>ESGE</t>
  </si>
  <si>
    <t>IE00BK72HJ67</t>
  </si>
  <si>
    <t>4UBH</t>
  </si>
  <si>
    <t>iShares Euro Government Bond Capped 1.5-10.5yr UCITS ETF (DE)</t>
  </si>
  <si>
    <t>DE000A0H0785</t>
  </si>
  <si>
    <t>EXHF</t>
  </si>
  <si>
    <t>Amundi Euro Government Bond 3-5Y UCITS ETF Acc</t>
  </si>
  <si>
    <t>LU1650488494</t>
  </si>
  <si>
    <t>LYQ3</t>
  </si>
  <si>
    <t>Amundi Euro Government Bond 25+Y UCITS ETF Dist</t>
  </si>
  <si>
    <t>LU1686832277</t>
  </si>
  <si>
    <t>DFOB</t>
  </si>
  <si>
    <t>iShares iBonds Dec 2033 Term € Corp UCITS ETF EUR (Acc)</t>
  </si>
  <si>
    <t>IE000ZBGZQM8</t>
  </si>
  <si>
    <t>IG33</t>
  </si>
  <si>
    <t>Xtrackers MSCI USA Swap UCITS ETF</t>
  </si>
  <si>
    <t>LU2581375073</t>
  </si>
  <si>
    <t>XUSW</t>
  </si>
  <si>
    <t>Xtrackers MSCI World High Dividend Yield ESG UCITS ETF</t>
  </si>
  <si>
    <t>IE000NS5HRY9</t>
  </si>
  <si>
    <t>XZDW</t>
  </si>
  <si>
    <t>Amundi STOXX Europe 600 Utilities UCITS ETF Acc</t>
  </si>
  <si>
    <t>LU1834988864</t>
  </si>
  <si>
    <t>LUTI</t>
  </si>
  <si>
    <t>Amundi MSCI EMU Value Factor – UCITS ETF Dist</t>
  </si>
  <si>
    <t>LU1598690169</t>
  </si>
  <si>
    <t>LGWS</t>
  </si>
  <si>
    <t>iShares Japan Govt Bond UCITS ETF EUR Hedged (Acc)</t>
  </si>
  <si>
    <t>IE000TY854T9</t>
  </si>
  <si>
    <t>CEB2</t>
  </si>
  <si>
    <t>iShares iBonds Dec 2028 Term USD Corp UCITS ETF USD (Dist)</t>
  </si>
  <si>
    <t>IE0000VITHT2</t>
  </si>
  <si>
    <t>CBU4</t>
  </si>
  <si>
    <t>Amundi DivDax II UCITS ETF Dist</t>
  </si>
  <si>
    <t>DE000ETF9033</t>
  </si>
  <si>
    <t>E903</t>
  </si>
  <si>
    <t>SPDR S&amp;P U.S. Materials Select Sector UCITS ETF</t>
  </si>
  <si>
    <t>IE00BWBXM831</t>
  </si>
  <si>
    <t>ZPDM</t>
  </si>
  <si>
    <t>First Trust Cboe Vest U.S. Equity Moderate Buffer UCITS ETF - November</t>
  </si>
  <si>
    <t>IE000OJ31JQ4</t>
  </si>
  <si>
    <t>FTGN</t>
  </si>
  <si>
    <t>Amundi MSCI EMU Small Cap ESG Broad Transition UCITS ETF Dist</t>
  </si>
  <si>
    <t>LU1598689153</t>
  </si>
  <si>
    <t>LGWU</t>
  </si>
  <si>
    <t>Deka Euro Corporates 0-3 Liquid UCITS ETF</t>
  </si>
  <si>
    <t>DE000ETFL532</t>
  </si>
  <si>
    <t>ELFF</t>
  </si>
  <si>
    <t>VanEck Oil Services UCITS ETF</t>
  </si>
  <si>
    <t>IE000NXF88S1</t>
  </si>
  <si>
    <t>V0IH</t>
  </si>
  <si>
    <t>iShares € Flexible Income Bond Active UCITS ETF EUR (Dist)</t>
  </si>
  <si>
    <t>IE000NHAIBN0</t>
  </si>
  <si>
    <t>IFLX</t>
  </si>
  <si>
    <t>Amundi DAX 50 ESG UCITS ETF DR (C)</t>
  </si>
  <si>
    <t>LU2240851688</t>
  </si>
  <si>
    <t>DECD</t>
  </si>
  <si>
    <t>Invesco KBW Nasdaq Fintech UCITS ETF Acc</t>
  </si>
  <si>
    <t>IE00BYMS5W68</t>
  </si>
  <si>
    <t>KFTK</t>
  </si>
  <si>
    <t>Invesco FTSE RAFI US 1000 UCITS ETF Dist</t>
  </si>
  <si>
    <t>IE00B23D8S39</t>
  </si>
  <si>
    <t>6PSA</t>
  </si>
  <si>
    <t>iShares Asia Property Yield UCITS ETF USD (Acc)</t>
  </si>
  <si>
    <t>IE00BGDPWV87</t>
  </si>
  <si>
    <t>AYEP</t>
  </si>
  <si>
    <t>UBS CMCI Ex-Agriculture SF UCITS ETF</t>
  </si>
  <si>
    <t>IE00BYT5CV85</t>
  </si>
  <si>
    <t>UIQ1</t>
  </si>
  <si>
    <t>Amundi Prime Emerging Markets UCITS ETF DR (C)</t>
  </si>
  <si>
    <t>LU2300295123</t>
  </si>
  <si>
    <t>PRAM</t>
  </si>
  <si>
    <t>Deka Deutsche Boerse EUROGOV Germany 1-3 UCITS ETF</t>
  </si>
  <si>
    <t>DE000ETFL185</t>
  </si>
  <si>
    <t>EL4S</t>
  </si>
  <si>
    <t>Xtrackers MSCI USA Screened UCITS ETF</t>
  </si>
  <si>
    <t>IE00BJZ2DC62</t>
  </si>
  <si>
    <t>XRSM</t>
  </si>
  <si>
    <t>Amundi MSCI China A II UCITS ETF Dist</t>
  </si>
  <si>
    <t>LU2572256746</t>
  </si>
  <si>
    <t>C024</t>
  </si>
  <si>
    <t>Deka iBoxx EUR Liquid Sovereign Diversified 10+ UCITS ETF</t>
  </si>
  <si>
    <t>DE000ETFL169</t>
  </si>
  <si>
    <t>EL4Q</t>
  </si>
  <si>
    <t>Amundi PEA MSCI USA ESG Selection UCITS ETF - EUR</t>
  </si>
  <si>
    <t>LU1681042864</t>
  </si>
  <si>
    <t>ACU2</t>
  </si>
  <si>
    <t>UBS BBG US Treasury 7-10 UCITS ETF USD dis</t>
  </si>
  <si>
    <t>LU0721552973</t>
  </si>
  <si>
    <t>UEFI</t>
  </si>
  <si>
    <t>LYYC</t>
  </si>
  <si>
    <t>iShares iBonds Dec 2025 Term USD Treasury UCITS ETF USD (Acc)</t>
  </si>
  <si>
    <t>IE000U99N3V1</t>
  </si>
  <si>
    <t>CEBI</t>
  </si>
  <si>
    <t>BNP Paribas Easy JPM ESG EMBI Global Diversified Composite UCITS ETF - Acc</t>
  </si>
  <si>
    <t>LU1547515053</t>
  </si>
  <si>
    <t>ASRC</t>
  </si>
  <si>
    <t>Amundi MSCI AC Asia Pacific Ex Japan UCITS ETF Acc</t>
  </si>
  <si>
    <t>LU1900068328</t>
  </si>
  <si>
    <t>LASP</t>
  </si>
  <si>
    <t>IE000UMV0L21</t>
  </si>
  <si>
    <t>XZMD</t>
  </si>
  <si>
    <t>SPDR ICE BofAML 0-5 Year EM USD Government Bond EUR Hdg UCITS ETF (Acc)</t>
  </si>
  <si>
    <t>IE00BJL36X53</t>
  </si>
  <si>
    <t>ZPR6</t>
  </si>
  <si>
    <t>Rize Cyber Security And Data Privacy UCITS ETF - USD Acc</t>
  </si>
  <si>
    <t>IE00BJXRZJ40</t>
  </si>
  <si>
    <t>RCRS</t>
  </si>
  <si>
    <t>Amundi Euro Highest Rated Macro-Weighted Government Bond 3-5Y UCITS ETF Acc</t>
  </si>
  <si>
    <t>LU1829219713</t>
  </si>
  <si>
    <t>LYS5</t>
  </si>
  <si>
    <t>Amundi S&amp;P 500 II UCITS ETF EUR Hedged Dist</t>
  </si>
  <si>
    <t>LU0959211243</t>
  </si>
  <si>
    <t>LYP2</t>
  </si>
  <si>
    <t>Amundi MSCI USA Daily (-1x) Inverse UCITS ETF Acc</t>
  </si>
  <si>
    <t>LU1327051279</t>
  </si>
  <si>
    <t>VOON</t>
  </si>
  <si>
    <t>WisdomTree Europe Equity Income UCITS ETF</t>
  </si>
  <si>
    <t>IE00BQZJBX31</t>
  </si>
  <si>
    <t>WTEE</t>
  </si>
  <si>
    <t>UBS MSCI USA Socially Responsible UCITS ETF hEUR acc</t>
  </si>
  <si>
    <t>IE00BJXT3G33</t>
  </si>
  <si>
    <t>4UBD</t>
  </si>
  <si>
    <t>Deka STOXX Europe Strong Value 20 UCITS ETF</t>
  </si>
  <si>
    <t>DE000ETFL045</t>
  </si>
  <si>
    <t>EL4D</t>
  </si>
  <si>
    <t>Amundi Euro Government Bond 10-15Y UCITS ETF Dist</t>
  </si>
  <si>
    <t>LU1650489898</t>
  </si>
  <si>
    <t>NADB</t>
  </si>
  <si>
    <t>Amundi Japan TOPIX II UCITS ETF EUR Dist</t>
  </si>
  <si>
    <t>FR0010245514</t>
  </si>
  <si>
    <t>LYY4</t>
  </si>
  <si>
    <t>Deka MSCI Europe MC UCITS ETF</t>
  </si>
  <si>
    <t>DE000ETFL292</t>
  </si>
  <si>
    <t>EL43</t>
  </si>
  <si>
    <t>iShares Global Clean Energy Transition UCITS ETF USD (Acc)</t>
  </si>
  <si>
    <t>IE000U58J0M1</t>
  </si>
  <si>
    <t>Q8Y0</t>
  </si>
  <si>
    <t>SPDR MSCI Europe Climate Paris Aligned UCITS ETF</t>
  </si>
  <si>
    <t>IE00BYTH5487</t>
  </si>
  <si>
    <t>SPF5</t>
  </si>
  <si>
    <t>iShares AI Adopters &amp; Applications UCITS ETF USD (Acc)</t>
  </si>
  <si>
    <t>IE000Q9W2IR3</t>
  </si>
  <si>
    <t>AIAA</t>
  </si>
  <si>
    <t>UBS J.P. Morgan USD EM IG Screened Diversified Bond UCITS ETF USD acc</t>
  </si>
  <si>
    <t>LU1974695790</t>
  </si>
  <si>
    <t>EMIG</t>
  </si>
  <si>
    <t>First Trust Cloud Computing UCITS ETF</t>
  </si>
  <si>
    <t>IE00BFD2H405</t>
  </si>
  <si>
    <t>SKYE</t>
  </si>
  <si>
    <t>Amundi MSCI Indonesia UCITS ETF Acc</t>
  </si>
  <si>
    <t>LU1900065811</t>
  </si>
  <si>
    <t>LYXI</t>
  </si>
  <si>
    <t>L&amp;G Ecommerce Logistics UCITS ETF USD Acc</t>
  </si>
  <si>
    <t>IE00BF0M6N54</t>
  </si>
  <si>
    <t>ETLH</t>
  </si>
  <si>
    <t>iShares Edge MSCI Europe Minimum Volatility Advanced UCITS ETF</t>
  </si>
  <si>
    <t>IE00BKVL7D31</t>
  </si>
  <si>
    <t>MVEE</t>
  </si>
  <si>
    <t>Xtrackers STOXX Europe 600 UCITS ETF 2C EUR Hedged</t>
  </si>
  <si>
    <t>LU1772333404</t>
  </si>
  <si>
    <t>XSXE</t>
  </si>
  <si>
    <t>Market Access NYSE Arca Gold BUGS Index ETF</t>
  </si>
  <si>
    <t>LU0259322260</t>
  </si>
  <si>
    <t>M9SD</t>
  </si>
  <si>
    <t>Market Access</t>
  </si>
  <si>
    <t>Xtrackers EUR Corporate Green Bond UCITS ETF 1C</t>
  </si>
  <si>
    <t>IE000MCVFK47</t>
  </si>
  <si>
    <t>XGBE</t>
  </si>
  <si>
    <t>Franklin Euro Short Maturity UCITS ETF</t>
  </si>
  <si>
    <t>IE00BFWXDY69</t>
  </si>
  <si>
    <t>FVSH</t>
  </si>
  <si>
    <t>iShares Emerging Asia Local Govt Bond UCITS ETF USD (Dist)</t>
  </si>
  <si>
    <t>IE00B6QGFW01</t>
  </si>
  <si>
    <t>IS0S</t>
  </si>
  <si>
    <t>SPDR Bloomberg 1-3 Year U.S. Treasury Bond UCITS ETF</t>
  </si>
  <si>
    <t>IE00BC7GZJ81</t>
  </si>
  <si>
    <t>SYBW</t>
  </si>
  <si>
    <t>Amundi US Curve steepening 2-10Y UCITS ETF Acc</t>
  </si>
  <si>
    <t>LU2018762653</t>
  </si>
  <si>
    <t>UCT2</t>
  </si>
  <si>
    <t>UBS MSCI USA Selection UCITS ETF USD acc</t>
  </si>
  <si>
    <t>IE00063GNWK1</t>
  </si>
  <si>
    <t>CSY2</t>
  </si>
  <si>
    <t>UBS ETF (LU) Bloomberg MSCI Euro Area Liquid Corporates Sustainable UCITS ETF (EUR) A-acc</t>
  </si>
  <si>
    <t>LU1484799843</t>
  </si>
  <si>
    <t>4UBF</t>
  </si>
  <si>
    <t>Amundi Global Emerging Bond Markit iBoxx - UCITS ETF Dist</t>
  </si>
  <si>
    <t>LU1686830909</t>
  </si>
  <si>
    <t>LYQS</t>
  </si>
  <si>
    <t>iShares MSCI Saudi Arabia Capped UCITS ETF USD (Dist)</t>
  </si>
  <si>
    <t>IE00BJ5JPJ87</t>
  </si>
  <si>
    <t>IUSW</t>
  </si>
  <si>
    <t>iShares S&amp;P 500 Swap UCITS ETF EUR Hedged (Acc)</t>
  </si>
  <si>
    <t>IE000Z3S26J2</t>
  </si>
  <si>
    <t>CEB7</t>
  </si>
  <si>
    <t>Amundi Euro Government Bond 15+Y UCITS ETF Dist</t>
  </si>
  <si>
    <t>LU2090062782</t>
  </si>
  <si>
    <t>E15G</t>
  </si>
  <si>
    <t>BNP Paribas Easy JPM ESG EMU Government Bond IG 3-5Y UCITS ETF - Acc</t>
  </si>
  <si>
    <t>LU2244387457</t>
  </si>
  <si>
    <t>ASRE</t>
  </si>
  <si>
    <t>ZPA6</t>
  </si>
  <si>
    <t>Amundi MSCI EMU ESG Selection - UCITS ETF DR - EUR (C)</t>
  </si>
  <si>
    <t>LU1602144575</t>
  </si>
  <si>
    <t>AMED</t>
  </si>
  <si>
    <t>Xtrackers MSCI World Quality ESG UCITS ETF</t>
  </si>
  <si>
    <t>IE0003NQ0IY5</t>
  </si>
  <si>
    <t>XWEQ</t>
  </si>
  <si>
    <t>L&amp;G MSCI Europe Climate Pathway UCITS ETF</t>
  </si>
  <si>
    <t>IE00BKLTRN76</t>
  </si>
  <si>
    <t>DELF</t>
  </si>
  <si>
    <t>Invesco S&amp;P 500 QVM UCITS ETF Dist</t>
  </si>
  <si>
    <t>IE00BDZCKK11</t>
  </si>
  <si>
    <t>QVMP</t>
  </si>
  <si>
    <t>Invesco STOXX Europe 600 Optimised Chemicals UCITS ETF Acc</t>
  </si>
  <si>
    <t>IE00B5MTY077</t>
  </si>
  <si>
    <t>SC00</t>
  </si>
  <si>
    <t>Invesco US Treasury Bond 10+ Year UCITS ETF EUR Hdg Dist</t>
  </si>
  <si>
    <t>IE000FXHG8D6</t>
  </si>
  <si>
    <t>T1OD</t>
  </si>
  <si>
    <t>UBS Core MSCI USA hEUR UCITS ETF EUR acc</t>
  </si>
  <si>
    <t>IE00BD4TYG73</t>
  </si>
  <si>
    <t>UBUJ</t>
  </si>
  <si>
    <t>Vanguard USD Corporate Bond UCITS ETF - (USD) Accumulating</t>
  </si>
  <si>
    <t>IE00BGYWFK87</t>
  </si>
  <si>
    <t>VUCE</t>
  </si>
  <si>
    <t>SPDR FTSE EPRA Europe ex UK Real Estate UCITS ETF</t>
  </si>
  <si>
    <t>IE00BSJCQV56</t>
  </si>
  <si>
    <t>ZPRP</t>
  </si>
  <si>
    <t>UBS SBI Foreign AAA-BBB 1-5 ESG UCITS ETF CHF dis</t>
  </si>
  <si>
    <t>LU0879397742</t>
  </si>
  <si>
    <t>UEFY</t>
  </si>
  <si>
    <t>Franklin FTSE Asia ex China ex Japan UCITS ETF</t>
  </si>
  <si>
    <t>IE00BFWXDV39</t>
  </si>
  <si>
    <t>FVSJ</t>
  </si>
  <si>
    <t>Amundi US TIPS Government Inflation-Linked Bond UCITS ETF Dist</t>
  </si>
  <si>
    <t>LU1452600270</t>
  </si>
  <si>
    <t>TIUP</t>
  </si>
  <si>
    <t>BNP Paribas Easy EUR Corp Bond SRI PAB UCITS ETF</t>
  </si>
  <si>
    <t>LU1859444769</t>
  </si>
  <si>
    <t>ASRI</t>
  </si>
  <si>
    <t>Xtrackers MSCI Europe Information Technology Screened UCITS ETF</t>
  </si>
  <si>
    <t>LU0292104469</t>
  </si>
  <si>
    <t>XS8R</t>
  </si>
  <si>
    <t>Amundi MSCI Nordic UCITS ETF - EUR (C)</t>
  </si>
  <si>
    <t>LU1681044647</t>
  </si>
  <si>
    <t>CN1G</t>
  </si>
  <si>
    <t>iShares Edge MSCI World Multifactor UCITS ETF EUR Hedged (Acc)</t>
  </si>
  <si>
    <t>IE00BYXPXK00</t>
  </si>
  <si>
    <t>IS07</t>
  </si>
  <si>
    <t>Deka Deutsche Boerse EUROGOV Germany 5-10 UCITS ETF</t>
  </si>
  <si>
    <t>DE000ETFL201</t>
  </si>
  <si>
    <t>EL4U</t>
  </si>
  <si>
    <t>HSBC Developed World Screened Equity UCITS ETF</t>
  </si>
  <si>
    <t>IE00BKY59K37</t>
  </si>
  <si>
    <t>H41C</t>
  </si>
  <si>
    <t>Amundi MSCI Pacific Ex Japan SRI Climate Paris Aligned UCITS ETF DR - EUR (C)</t>
  </si>
  <si>
    <t>LU1602144906</t>
  </si>
  <si>
    <t>18MM</t>
  </si>
  <si>
    <t>Amundi MSCI Emerging Markets ESG Broad Transition UCITS ETF DR (C)</t>
  </si>
  <si>
    <t>LU2109787049</t>
  </si>
  <si>
    <t>SBIM</t>
  </si>
  <si>
    <t>UBS Solactive China Technology UCITS ETF hEUR acc</t>
  </si>
  <si>
    <t>LU2265794946</t>
  </si>
  <si>
    <t>UIC1</t>
  </si>
  <si>
    <t>WisdomTree Global Efficient Core UCITS ETF - USD Acc</t>
  </si>
  <si>
    <t>IE00077IIPQ8</t>
  </si>
  <si>
    <t>NTSG</t>
  </si>
  <si>
    <t>Vanguard USD Corporate 1-3 Year Bond UCITS ETF</t>
  </si>
  <si>
    <t>IE00BDD48R20</t>
  </si>
  <si>
    <t>VUSC</t>
  </si>
  <si>
    <t>Xtrackers MSCI China UCITS ETF</t>
  </si>
  <si>
    <t>LU2456436083</t>
  </si>
  <si>
    <t>XCS7</t>
  </si>
  <si>
    <t>Global X EURO STOXX 50 Covered Call UCITS ETF - EUR Distributing</t>
  </si>
  <si>
    <t>IE000SAXJ1M1</t>
  </si>
  <si>
    <t>SY7D</t>
  </si>
  <si>
    <t>iShares MSCI South Africa UCITS ETF USD (Acc)</t>
  </si>
  <si>
    <t>IE00B52XQP83</t>
  </si>
  <si>
    <t>IBC4</t>
  </si>
  <si>
    <t>iShares Emerging Markets Equity Enhanced Active UCITS ETF USD (Acc)</t>
  </si>
  <si>
    <t>IE000OVF8Q66</t>
  </si>
  <si>
    <t>EGEE</t>
  </si>
  <si>
    <t>Vanguard ESG Developed Europe All Cap UCITS ETF (USD) Accumulating</t>
  </si>
  <si>
    <t>IE000QUOSE01</t>
  </si>
  <si>
    <t>V3DA</t>
  </si>
  <si>
    <t>Invesco FTSE RAFI Emerging Markets UCITS ETF Dist</t>
  </si>
  <si>
    <t>IE00B23D9570</t>
  </si>
  <si>
    <t>6PSK</t>
  </si>
  <si>
    <t>IE00BK72HH44</t>
  </si>
  <si>
    <t>4UB9</t>
  </si>
  <si>
    <t>Amundi Stoxx Europe Select Dividend 30 - UCITS ETF Dist</t>
  </si>
  <si>
    <t>LU1812092168</t>
  </si>
  <si>
    <t>SELD</t>
  </si>
  <si>
    <t>Invesco STOXX Europe 600 Optimised Basic Resources UCITS ETF Acc</t>
  </si>
  <si>
    <t>IE00B5MTWY73</t>
  </si>
  <si>
    <t>SC0W</t>
  </si>
  <si>
    <t>UBS MSCI USA Socially Responsible UCITS ETF hEUR dis</t>
  </si>
  <si>
    <t>LU1280303014</t>
  </si>
  <si>
    <t>UET1</t>
  </si>
  <si>
    <t>Amundi MSCI Emerging Ex China ESG Selection - UCITS ETF DR (C)</t>
  </si>
  <si>
    <t>LU2345046655</t>
  </si>
  <si>
    <t>EMXU</t>
  </si>
  <si>
    <t>iShares iBonds Dec 2034 Term € Corp UCITS ETF EUR (Dist)</t>
  </si>
  <si>
    <t>IE000SBJO6L2</t>
  </si>
  <si>
    <t>34GI</t>
  </si>
  <si>
    <t>SPDR MSCI EMU UCITS ETF</t>
  </si>
  <si>
    <t>IE00B910VR50</t>
  </si>
  <si>
    <t>ZPRE</t>
  </si>
  <si>
    <t>iShares Broad Global Govt Bond UCITS ETF EUR Hedged (Acc)</t>
  </si>
  <si>
    <t>IE000XFP47S2</t>
  </si>
  <si>
    <t>CEMB</t>
  </si>
  <si>
    <t>Amundi UK Equity All Cap UCITS ETF</t>
  </si>
  <si>
    <t>LU1781541096</t>
  </si>
  <si>
    <t>LCUK</t>
  </si>
  <si>
    <t>Amundi Euro Highest Rated Macro-Weighted Government Bond UCITS ETF Acc</t>
  </si>
  <si>
    <t>LU1287023342</t>
  </si>
  <si>
    <t>LYXA</t>
  </si>
  <si>
    <t>Xtrackers MSCI Europe High Dividend Yield ESG UCITS ETF</t>
  </si>
  <si>
    <t>IE000WQ16XQ4</t>
  </si>
  <si>
    <t>XZDE</t>
  </si>
  <si>
    <t>Invesco FTSE RAFI All World 3000 UCITS ETF Dist</t>
  </si>
  <si>
    <t>IE00B23LNQ02</t>
  </si>
  <si>
    <t>PSWD</t>
  </si>
  <si>
    <t>SPDR Morningstar Multi-Asset Global Infrastructure UCITS ETF</t>
  </si>
  <si>
    <t>IE00BQWJFQ70</t>
  </si>
  <si>
    <t>ZPRI</t>
  </si>
  <si>
    <t>iShares J.P. Morgan USD EM Corp Bond UCITS ETF USD (Dist)</t>
  </si>
  <si>
    <t>IE00B6TLBW47</t>
  </si>
  <si>
    <t>IS0Q</t>
  </si>
  <si>
    <t>iShares MSCI Mexico Capped UCITS ETF USD (Acc)</t>
  </si>
  <si>
    <t>IE00B5WHFQ43</t>
  </si>
  <si>
    <t>CEBG</t>
  </si>
  <si>
    <t>Invesco Artificial Intelligence Enablers UCITS ETF</t>
  </si>
  <si>
    <t>IE000LGWDNE5</t>
  </si>
  <si>
    <t>IVAI</t>
  </si>
  <si>
    <t>Global X Cybersecurity UCITS ETF</t>
  </si>
  <si>
    <t>IE00BMH5Y871</t>
  </si>
  <si>
    <t>BUG</t>
  </si>
  <si>
    <t>Amundi MSCI Japan ESG Broad Transition UCITS ETF Dist</t>
  </si>
  <si>
    <t>LU2300294746</t>
  </si>
  <si>
    <t>JUPI</t>
  </si>
  <si>
    <t>Amundi Euro Government Bond 7-10Y UCITS ETF Dist</t>
  </si>
  <si>
    <t>LU2090062949</t>
  </si>
  <si>
    <t>MTDD</t>
  </si>
  <si>
    <t>HSBC S&amp;P 500 UCITS ETF - USD (Acc)</t>
  </si>
  <si>
    <t>IE000JZ473P7</t>
  </si>
  <si>
    <t>H4ZN</t>
  </si>
  <si>
    <t>BNP Paribas Easy MSCI Japan SRI PAB UCITS ETF</t>
  </si>
  <si>
    <t>LU1753045928</t>
  </si>
  <si>
    <t>JSRI</t>
  </si>
  <si>
    <t>UBS ETF (LU) MSCI Europe UCITS ETF (hedged to EUR) A-acc</t>
  </si>
  <si>
    <t>LU1600334798</t>
  </si>
  <si>
    <t>UIMF</t>
  </si>
  <si>
    <t>Amundi Multi-Asset Portfolio Defensive UCITS ETF Dist</t>
  </si>
  <si>
    <t>DE000ETF7029</t>
  </si>
  <si>
    <t>F702</t>
  </si>
  <si>
    <t>Xtrackers MSCI Indonesia Swap UCITS ETF 1C</t>
  </si>
  <si>
    <t>LU0476289623</t>
  </si>
  <si>
    <t>XAIN</t>
  </si>
  <si>
    <t>UBS MSCI Japan Climate Paris Aligned UCITS ETF JPY acc</t>
  </si>
  <si>
    <t>IE00BN4Q0X77</t>
  </si>
  <si>
    <t>AW15</t>
  </si>
  <si>
    <t>Amundi German Bund Daily (-1x) Inverse UCITS ETF Dist</t>
  </si>
  <si>
    <t>LU2572256829</t>
  </si>
  <si>
    <t>AHYJ</t>
  </si>
  <si>
    <t>UBS MSCI ACWI Socially Responsible UCITS ETF USD acc</t>
  </si>
  <si>
    <t>IE00BDR55471</t>
  </si>
  <si>
    <t>AW1P</t>
  </si>
  <si>
    <t>HSBC Japan Screened Equity UCITS ETF</t>
  </si>
  <si>
    <t>IE00BKY55S33</t>
  </si>
  <si>
    <t>XU8Z</t>
  </si>
  <si>
    <t>Xtrackers II Target Maturity Sept 2034 EUR Corporate Bond UCITS ETF</t>
  </si>
  <si>
    <t>LU2809864619</t>
  </si>
  <si>
    <t>XB34</t>
  </si>
  <si>
    <t>XAM0</t>
  </si>
  <si>
    <t>Xtrackers MSCI World Momentum ESG UCITS ETF</t>
  </si>
  <si>
    <t>IE000TL3PL69</t>
  </si>
  <si>
    <t>XWEM</t>
  </si>
  <si>
    <t>Invesco Defence Innovation UCITS ETF</t>
  </si>
  <si>
    <t>IE000BRM9046</t>
  </si>
  <si>
    <t>IVDF</t>
  </si>
  <si>
    <t>iShares EUR Govt Bond Climate UCITS ETF EUR (Dist)</t>
  </si>
  <si>
    <t>IE00BLDGH447</t>
  </si>
  <si>
    <t>SECD</t>
  </si>
  <si>
    <t>Invesco US Treasury Bond 0-1 Year UCITS ETF EUR Hdg Acc</t>
  </si>
  <si>
    <t>IE00BLCH1X54</t>
  </si>
  <si>
    <t>T1EU</t>
  </si>
  <si>
    <t>UBS ETF (LU) Bloomberg Euro Area Liquid Corporates 1-5 Year UCITS ETF (EUR) A-dis</t>
  </si>
  <si>
    <t>LU1048314196</t>
  </si>
  <si>
    <t>UEF6</t>
  </si>
  <si>
    <t>SPDR Bloomberg US Treasury Bond UCITS ETF</t>
  </si>
  <si>
    <t>IE00B44CND37</t>
  </si>
  <si>
    <t>SYBT</t>
  </si>
  <si>
    <t>Amundi Index J.P. Morgan GBI Global Govies UCITS ETF DR - EUR HEDGED (C)</t>
  </si>
  <si>
    <t>LU1708330235</t>
  </si>
  <si>
    <t>A4HD</t>
  </si>
  <si>
    <t>Invesco Euro Corporate Hybrid Bond UCITS ETF Dist</t>
  </si>
  <si>
    <t>IE00BKWD3966</t>
  </si>
  <si>
    <t>EHBD</t>
  </si>
  <si>
    <t>HSBC MSCI China A UCITS ETF</t>
  </si>
  <si>
    <t>IE00BF4NQ904</t>
  </si>
  <si>
    <t>H41K</t>
  </si>
  <si>
    <t>HSBC MSCI AC Far East ex Japan UCITS ETF USD</t>
  </si>
  <si>
    <t>IE00BBQ2W338</t>
  </si>
  <si>
    <t>H411</t>
  </si>
  <si>
    <t>JPM Global Aggregate Bond Active UCITS ETF - EUR Hedged (acc)</t>
  </si>
  <si>
    <t>IE000PQQLZM7</t>
  </si>
  <si>
    <t>JAGE</t>
  </si>
  <si>
    <t>PABX</t>
  </si>
  <si>
    <t>JPM Global Research Enhanced Index Equity SRI Paris Aligned Active UCITS ETF - USD (acc)</t>
  </si>
  <si>
    <t>IE000BXC49I6</t>
  </si>
  <si>
    <t>JGSC</t>
  </si>
  <si>
    <t>Xtrackers Japan Net Zero Pathway Paris Aligned UCITS ETF</t>
  </si>
  <si>
    <t>IE00074JLU02</t>
  </si>
  <si>
    <t>XNJP</t>
  </si>
  <si>
    <t>Fidelity Sustainable Research Enhanced Europe Equity UCITS ETF - Acc</t>
  </si>
  <si>
    <t>IE00BKSBGT50</t>
  </si>
  <si>
    <t>FEUR</t>
  </si>
  <si>
    <t>Amundi MSCI Disruptive Technology UCITS ETF Acc</t>
  </si>
  <si>
    <t>LU2023678282</t>
  </si>
  <si>
    <t>DRUP</t>
  </si>
  <si>
    <t>Amundi Multi-Asset Portfolio UCITS ETF Dist</t>
  </si>
  <si>
    <t>DE000ETF7011</t>
  </si>
  <si>
    <t>F701</t>
  </si>
  <si>
    <t>Xtrackers MSCI China A UCITS ETF</t>
  </si>
  <si>
    <t>LU0292109856</t>
  </si>
  <si>
    <t>DBX9</t>
  </si>
  <si>
    <t>Xtrackers MSCI Next Generation Internet Innovation UCITS ETF</t>
  </si>
  <si>
    <t>IE000XOQ9TK4</t>
  </si>
  <si>
    <t>XNGI</t>
  </si>
  <si>
    <t>Xtrackers MSCI Global SDG 3 Good Health UCITS ETF</t>
  </si>
  <si>
    <t>IE00036F4K40</t>
  </si>
  <si>
    <t>XDG3</t>
  </si>
  <si>
    <t>VanEck Hydrogen Economy UCITS ETF</t>
  </si>
  <si>
    <t>IE00BMDH1538</t>
  </si>
  <si>
    <t>HDR0</t>
  </si>
  <si>
    <t>Xtrackers Harvest MSCI China Tech 100 UCITS ETF</t>
  </si>
  <si>
    <t>LU2376679564</t>
  </si>
  <si>
    <t>XCTE</t>
  </si>
  <si>
    <t>MWOX</t>
  </si>
  <si>
    <t>Xtrackers MSCI Europe Consumer Staples Screened UCITS ETF</t>
  </si>
  <si>
    <t>LU0292105359</t>
  </si>
  <si>
    <t>DXSK</t>
  </si>
  <si>
    <t>Xtrackers MSCI Thailand UCITS ETF 1C</t>
  </si>
  <si>
    <t>LU0514694701</t>
  </si>
  <si>
    <t>XCS4</t>
  </si>
  <si>
    <t>Invesco Preferred Shares UCITS ETF EUR Hgd Dist</t>
  </si>
  <si>
    <t>IE00BDT8V027</t>
  </si>
  <si>
    <t>PDSE</t>
  </si>
  <si>
    <t>iShares € Govt Bond 20yr Target Duration UCITS ETF EUR (Acc)</t>
  </si>
  <si>
    <t>IE000GHXL2Q3</t>
  </si>
  <si>
    <t>CEB1</t>
  </si>
  <si>
    <t>UBS BBG Euro Inflation Linked 1-10 UCITS ETF EUR dis</t>
  </si>
  <si>
    <t>LU1645380368</t>
  </si>
  <si>
    <t>FRC3</t>
  </si>
  <si>
    <t>UBS Sustainable Development Bank Bonds UCITS ETF USD acc</t>
  </si>
  <si>
    <t>LU1852211215</t>
  </si>
  <si>
    <t>MDBA</t>
  </si>
  <si>
    <t>Amundi S&amp;P World Consumer Staples Screened UCITS ETF Acc</t>
  </si>
  <si>
    <t>IE000ZIJ5B20</t>
  </si>
  <si>
    <t>WELW</t>
  </si>
  <si>
    <t>iShares China CNY Bond UCITS ETF USD (Dist)</t>
  </si>
  <si>
    <t>IE00BYPC1H27</t>
  </si>
  <si>
    <t>ICGB</t>
  </si>
  <si>
    <t>Xtrackers S&amp;P Global Infrastructure Swap UCITS ETF 1C</t>
  </si>
  <si>
    <t>LU0322253229</t>
  </si>
  <si>
    <t>DX2E</t>
  </si>
  <si>
    <t>Invesco Global Buyback Achievers UCITS ETF Dist</t>
  </si>
  <si>
    <t>IE00BLSNMW37</t>
  </si>
  <si>
    <t>BBCK</t>
  </si>
  <si>
    <t>iShares USD Corp Bond ESG UCITS ETF USD (Dist)</t>
  </si>
  <si>
    <t>IE00BK4W7N32</t>
  </si>
  <si>
    <t>36BE</t>
  </si>
  <si>
    <t>Invesco MSCI Japan ESG Climate Paris Aligned UCITS ETF</t>
  </si>
  <si>
    <t>IE000I8IKC59</t>
  </si>
  <si>
    <t>PAUJ</t>
  </si>
  <si>
    <t>Eldridge AAA CLO UCITS ETF</t>
  </si>
  <si>
    <t>LU2895488661</t>
  </si>
  <si>
    <t>TAAA</t>
  </si>
  <si>
    <t>Eldridge</t>
  </si>
  <si>
    <t>Invesco MSCI Emerging Markets UCITS ETF Acc</t>
  </si>
  <si>
    <t>IE00B3DWVS88</t>
  </si>
  <si>
    <t>EMSM</t>
  </si>
  <si>
    <t>Amundi MSCI World ESG Leaders UCITS ETF Acc Hedged EUR</t>
  </si>
  <si>
    <t>IE0004CIQ1O4</t>
  </si>
  <si>
    <t>MWOS</t>
  </si>
  <si>
    <t>WEBJ</t>
  </si>
  <si>
    <t>Xtrackers Harvest FTSE China A-H 50 UCITS ETF 1D</t>
  </si>
  <si>
    <t>LU1310477036</t>
  </si>
  <si>
    <t>AH50</t>
  </si>
  <si>
    <t>Vanguard FTSE Japan UCITS ETF EUR Hedged Accumulating</t>
  </si>
  <si>
    <t>IE00BFMXYY33</t>
  </si>
  <si>
    <t>VJPE</t>
  </si>
  <si>
    <t>Franklin FTSE Brazil UCITS ETF </t>
  </si>
  <si>
    <t>IE00BHZRQY00</t>
  </si>
  <si>
    <t>FLXB</t>
  </si>
  <si>
    <t>Xtrackers USD Corporate Bond SRI PAB UCITS ETF 1C</t>
  </si>
  <si>
    <t>IE00BL58LJ19</t>
  </si>
  <si>
    <t>XZBU</t>
  </si>
  <si>
    <t>Xtrackers II Eurozone Government Bond UCITS ETF 2C - USD hedged</t>
  </si>
  <si>
    <t>LU2009147591</t>
  </si>
  <si>
    <t>XGLU</t>
  </si>
  <si>
    <t>Amundi Govt Bond Highest Rated Euro Investment Grade UCITS ETF DR - EUR (C)</t>
  </si>
  <si>
    <t>LU1681046691</t>
  </si>
  <si>
    <t>DE5A</t>
  </si>
  <si>
    <t>Xtrackers MSCI Africa Top 50 Swap UCITS ETF 1C</t>
  </si>
  <si>
    <t>LU0592217524</t>
  </si>
  <si>
    <t>XMKA</t>
  </si>
  <si>
    <t>HSBC MSCI World Value Screened UCITS ETF USD (Acc)</t>
  </si>
  <si>
    <t>IE000LYBU7X5</t>
  </si>
  <si>
    <t>H41D</t>
  </si>
  <si>
    <t>Vanguard U.K. Gilt UCITS ETF</t>
  </si>
  <si>
    <t>IE00B42WWV65</t>
  </si>
  <si>
    <t>VGOV</t>
  </si>
  <si>
    <t>iShares STOXX Europe 600 Retail UCITS ETF (DE)</t>
  </si>
  <si>
    <t>DE000A0H08P6</t>
  </si>
  <si>
    <t>EXH8</t>
  </si>
  <si>
    <t>Amundi Index J.P. Morgan GBI Global Govies UCITS ETF DR (D)</t>
  </si>
  <si>
    <t>LU1737653631</t>
  </si>
  <si>
    <t>10AK</t>
  </si>
  <si>
    <t>SPDR S&amp;P Emerging Markets Dividend Aristocrats UCITS ETF (Dist)</t>
  </si>
  <si>
    <t>IE00B6YX5B26</t>
  </si>
  <si>
    <t>SPYV</t>
  </si>
  <si>
    <t>SPDR Bloomberg SASB 0-3 Year Euro Corporate ESG UCITS ETF</t>
  </si>
  <si>
    <t>IE00B6YX5H87</t>
  </si>
  <si>
    <t>SPPS</t>
  </si>
  <si>
    <t>LU2673522913</t>
  </si>
  <si>
    <t>XM29</t>
  </si>
  <si>
    <t>Xtrackers II Eurozone Government Bond 0-1 UCITS ETF</t>
  </si>
  <si>
    <t>LU2641054122</t>
  </si>
  <si>
    <t>XE01</t>
  </si>
  <si>
    <t>iShares EUR Corp Bond ESG Paris-Aligned Climate UCITS ETF EUR (Dist)</t>
  </si>
  <si>
    <t>IE000ZX8CQG2</t>
  </si>
  <si>
    <t>CBUJ</t>
  </si>
  <si>
    <t>VanEck European Equal Weight Screened UCITS ETF</t>
  </si>
  <si>
    <t>NL0010731816</t>
  </si>
  <si>
    <t>V3ET</t>
  </si>
  <si>
    <t>Xtrackers MSCI Emerging Markets ex China UCITS ETF 1C</t>
  </si>
  <si>
    <t>IE00BM67HJ62</t>
  </si>
  <si>
    <t>XDEX</t>
  </si>
  <si>
    <t>SPDR Bloomberg Emerging Markets Local Bond UCITS ETF (Dist)</t>
  </si>
  <si>
    <t>IE00B4613386</t>
  </si>
  <si>
    <t>SYBM</t>
  </si>
  <si>
    <t>SPDR Bloomberg 3-7 Year U.S. Treasury Bond UCITS ETF</t>
  </si>
  <si>
    <t>IE00BYSZ5R67</t>
  </si>
  <si>
    <t>SPP3</t>
  </si>
  <si>
    <t>iShares STOXX Europe 600 Media UCITS ETF (DE)</t>
  </si>
  <si>
    <t>DE000A0H08L5</t>
  </si>
  <si>
    <t>EXH6</t>
  </si>
  <si>
    <t>Invesco STOXX Europe 600 Optimised Financial Services UCITS ETF Acc</t>
  </si>
  <si>
    <t>IE00B5MTYK77</t>
  </si>
  <si>
    <t>SC02</t>
  </si>
  <si>
    <t>iShares iBonds Dec 2028 Term USD Corp UCITS ETF USD (Acc)</t>
  </si>
  <si>
    <t>IE0000UJ3480</t>
  </si>
  <si>
    <t>CBU5</t>
  </si>
  <si>
    <t>Amundi Global Aggregate Bond 1-5Y ESG UCITS ETF DR - Hedged CHF (C)</t>
  </si>
  <si>
    <t>LU2606055775</t>
  </si>
  <si>
    <t>AK8A</t>
  </si>
  <si>
    <t>CHF</t>
  </si>
  <si>
    <t>UBS MSCI USA Climate Paris Aligned UCITS ETF USD acc</t>
  </si>
  <si>
    <t>IE00BN4Q0602</t>
  </si>
  <si>
    <t>AW16</t>
  </si>
  <si>
    <t>UBS J.P. Morgan Global Gov ESG Liquid Bond UCITS ETF USD acc</t>
  </si>
  <si>
    <t>LU1974693662</t>
  </si>
  <si>
    <t>UIQG</t>
  </si>
  <si>
    <t>UBS J.P. Morgan USD EM IG Screened Diversified Bond UCITS ETF hEUR acc</t>
  </si>
  <si>
    <t>LU1974696418</t>
  </si>
  <si>
    <t>EMIE</t>
  </si>
  <si>
    <t>Xtrackers II Germany Government Bond 1-3 UCITS ETF 1D</t>
  </si>
  <si>
    <t>LU0468897110</t>
  </si>
  <si>
    <t>D5BC</t>
  </si>
  <si>
    <t>Amundi US Tech 100 Equal Weight UCITS ETF DR - USD</t>
  </si>
  <si>
    <t>IE000Y9MG996</t>
  </si>
  <si>
    <t>WEBA</t>
  </si>
  <si>
    <t>IE00BF1QPH33</t>
  </si>
  <si>
    <t>SPFU</t>
  </si>
  <si>
    <t>Amundi FTSE 100 UCITS ETF Dist</t>
  </si>
  <si>
    <t>LU1650492256</t>
  </si>
  <si>
    <t>D100</t>
  </si>
  <si>
    <t>Amundi Euro Government Tilted Green Bond UCITS ETF Acc</t>
  </si>
  <si>
    <t>LU1681046261</t>
  </si>
  <si>
    <t>CB3G</t>
  </si>
  <si>
    <t>Frankfurter UCITS ETF - Modern Value</t>
  </si>
  <si>
    <t>LU2439874319</t>
  </si>
  <si>
    <t>C9DF</t>
  </si>
  <si>
    <t>JPM BetaBuilders US Treasury Bond UCITS ETF      </t>
  </si>
  <si>
    <t>IE00BJK9HH50</t>
  </si>
  <si>
    <t>BBTR</t>
  </si>
  <si>
    <t>SPDR Bloomberg SASB US High Yield Corporate ESG UCITS ETF (Dist)</t>
  </si>
  <si>
    <t>IE00B99FL386</t>
  </si>
  <si>
    <t>SYBK</t>
  </si>
  <si>
    <t>Invesco US Treasury Bond 7-10 Year UCITS ETF Dist</t>
  </si>
  <si>
    <t>IE00BF2FN646</t>
  </si>
  <si>
    <t>TRDX</t>
  </si>
  <si>
    <t>LYYD</t>
  </si>
  <si>
    <t>WisdomTree Japan Equity UCITS ETF - EUR Hedged Acc</t>
  </si>
  <si>
    <t>IE00BYQCZJ13</t>
  </si>
  <si>
    <t>WTIF</t>
  </si>
  <si>
    <t>iShares MSCI Pacific ex-Japan ESG Enhanced CTB UCITS ETF</t>
  </si>
  <si>
    <t>IE00BMDBMK72</t>
  </si>
  <si>
    <t>APJX</t>
  </si>
  <si>
    <t>SPDR MSCI Europe Value UCITS ETF</t>
  </si>
  <si>
    <t>IE00BSPLC306</t>
  </si>
  <si>
    <t>ZPRW</t>
  </si>
  <si>
    <t>8OUV</t>
  </si>
  <si>
    <t>SPDR Bloomberg 1-10 Year U.S. Corporate Bond UCITS ETF</t>
  </si>
  <si>
    <t>IE00BYV12Y75</t>
  </si>
  <si>
    <t>SYBR</t>
  </si>
  <si>
    <t>Invesco Nasdaq-100 Equal Weight UCITS ETF</t>
  </si>
  <si>
    <t>IE000L2SA8K5</t>
  </si>
  <si>
    <t>EWQA</t>
  </si>
  <si>
    <t>Amundi Euro Government Inflation-Linked Bond UCITS ETF Dist</t>
  </si>
  <si>
    <t>LU1650491795</t>
  </si>
  <si>
    <t>E15H</t>
  </si>
  <si>
    <t>L&amp;G Clean Energy UCITS ETF USD Acc</t>
  </si>
  <si>
    <t>IE00BK5BCH80</t>
  </si>
  <si>
    <t>RENW</t>
  </si>
  <si>
    <t>Invesco US Treasury Bond 10+ Year UCITS ETF Dist</t>
  </si>
  <si>
    <t>IE00BKWD3743</t>
  </si>
  <si>
    <t>TRDL</t>
  </si>
  <si>
    <t>Xtrackers MSCI Malaysia UCITS ETF 1C</t>
  </si>
  <si>
    <t>LU0514694370</t>
  </si>
  <si>
    <t>XCS3</t>
  </si>
  <si>
    <t>Avantis Emerging Markets Equity UCITS ETF</t>
  </si>
  <si>
    <t>IE000K975W13</t>
  </si>
  <si>
    <t>AVEM</t>
  </si>
  <si>
    <t>BNP Paribas Easy MSCI Emerging SRI PAB UCITS ETF - EUR</t>
  </si>
  <si>
    <t>LU1659681313</t>
  </si>
  <si>
    <t>XU6C</t>
  </si>
  <si>
    <t>UBS Solactive China Technology UCITS ETF USD acc</t>
  </si>
  <si>
    <t>LU2265794276</t>
  </si>
  <si>
    <t>UIC2</t>
  </si>
  <si>
    <t>BNP Paribas Easy MSCI China Min TE UCITS ETF - (EUR) Acc</t>
  </si>
  <si>
    <t>LU2314312849</t>
  </si>
  <si>
    <t>9W1</t>
  </si>
  <si>
    <t>VanEck Global Fallen Angel High Yield Bond UCITS ETF</t>
  </si>
  <si>
    <t>IE00BF540Z61</t>
  </si>
  <si>
    <t>GFEA</t>
  </si>
  <si>
    <t>Amundi Global Equity Quality Income UCITS ETF Dist</t>
  </si>
  <si>
    <t>LU0832436512</t>
  </si>
  <si>
    <t>LGQI</t>
  </si>
  <si>
    <t>JPM USD Ultra-Short Income Active UCITS ETF – USD (dist)</t>
  </si>
  <si>
    <t>IE00BDFC6Q91</t>
  </si>
  <si>
    <t>JPPS</t>
  </si>
  <si>
    <t>BNP Paribas Easy MSCI World SRI PAB UCITS ETF - USD</t>
  </si>
  <si>
    <t>LU1291108642</t>
  </si>
  <si>
    <t>EWRD</t>
  </si>
  <si>
    <t>MWOV</t>
  </si>
  <si>
    <t>Xtrackers II US Treasuries 1-3 UCITS ETF 1D</t>
  </si>
  <si>
    <t>LU0429458895</t>
  </si>
  <si>
    <t>D5BE</t>
  </si>
  <si>
    <t>JPM BetaBuilders US Treasury Bond 1-3 yr UCITS ETF - USD (acc)</t>
  </si>
  <si>
    <t>IE00BD9MMD49</t>
  </si>
  <si>
    <t>JA13</t>
  </si>
  <si>
    <t>Amundi Fed Funds US Dollar Cash UCITS ETF Acc</t>
  </si>
  <si>
    <t>LU1233598447</t>
  </si>
  <si>
    <t>B8TC</t>
  </si>
  <si>
    <t>iShares OMX Stockholm Capped UCITS ETF</t>
  </si>
  <si>
    <t>IE00BD3RYZ16</t>
  </si>
  <si>
    <t>OM3X</t>
  </si>
  <si>
    <t>SEK</t>
  </si>
  <si>
    <t>WisdomTree Europe SmallCap Dividend UCITS ETF</t>
  </si>
  <si>
    <t>IE00BQZJC527</t>
  </si>
  <si>
    <t>WTES</t>
  </si>
  <si>
    <t>iShares USD Corp Bond 0-3yr ESG UCITS ETF EUR Hedged (Acc)</t>
  </si>
  <si>
    <t>IE00BG5QQ390</t>
  </si>
  <si>
    <t>IU0E</t>
  </si>
  <si>
    <t>UBS MSCI USA Select Factor Mix UCITS ETF USD acc</t>
  </si>
  <si>
    <t>IE00BDGV0415</t>
  </si>
  <si>
    <t>USUE</t>
  </si>
  <si>
    <t>UBS MSCI EMU Value UCITS ETF EUR acc</t>
  </si>
  <si>
    <t>LU0950669845</t>
  </si>
  <si>
    <t>AW1T</t>
  </si>
  <si>
    <t>Invesco MSCI Europe UCITS ETF Acc</t>
  </si>
  <si>
    <t>IE00B60SWY32</t>
  </si>
  <si>
    <t>SC0E</t>
  </si>
  <si>
    <t>Invesco Morningstar US Energy Infrastructure MLP UCITS ETF Acc</t>
  </si>
  <si>
    <t>IE00B94ZB998</t>
  </si>
  <si>
    <t>SMLP</t>
  </si>
  <si>
    <t>IE00BJXT3B87</t>
  </si>
  <si>
    <t>4UBK</t>
  </si>
  <si>
    <t>UBS ETF (LU) Bloomberg US Liquid Corporates 1-5 UCITS ETF (USD) A-dis</t>
  </si>
  <si>
    <t>LU1048314949</t>
  </si>
  <si>
    <t>UEF7</t>
  </si>
  <si>
    <t>Amundi STOXX Europe 600 Energy Screened UCITS ETF Dist</t>
  </si>
  <si>
    <t>LU2082998167</t>
  </si>
  <si>
    <t>OIGS</t>
  </si>
  <si>
    <t>Amundi Multi-Asset Portfolio Offensive UCITS ETF Dist</t>
  </si>
  <si>
    <t>DE000ETF7037</t>
  </si>
  <si>
    <t>F703</t>
  </si>
  <si>
    <t>Amundi S&amp;P World Health Care Screened UCITS ETF Dist</t>
  </si>
  <si>
    <t>IE000JKS50V3</t>
  </si>
  <si>
    <t>WELG</t>
  </si>
  <si>
    <t>Vanguard USD Emerging Markets Government Bond UCITS ETF USD Acc</t>
  </si>
  <si>
    <t>IE00BGYWCB81</t>
  </si>
  <si>
    <t>VAGG</t>
  </si>
  <si>
    <t>IE000NBRE3P7</t>
  </si>
  <si>
    <t>CEBY</t>
  </si>
  <si>
    <t>Vanguard LifeStrategy 20% Equity UCITS ETF (EUR) - Acc</t>
  </si>
  <si>
    <t>IE00BMVB5K07</t>
  </si>
  <si>
    <t>V20A</t>
  </si>
  <si>
    <t>HSBC Global Funds ICAV - China Government Local Bond UCITS ETF C</t>
  </si>
  <si>
    <t>IE000N5JOGS2</t>
  </si>
  <si>
    <t>H41Q</t>
  </si>
  <si>
    <t>Invesco Nasdaq Next Generation 100 UCITS ETF Acc</t>
  </si>
  <si>
    <t>IE00BMD8KP97</t>
  </si>
  <si>
    <t>EQQJ</t>
  </si>
  <si>
    <t>Xtrackers MSCI Philippines UCITS ETF 1C</t>
  </si>
  <si>
    <t>LU0592215403</t>
  </si>
  <si>
    <t>XPQP</t>
  </si>
  <si>
    <t>Xtrackers MSCI USA Industrials UCITS ETF 1D</t>
  </si>
  <si>
    <t>IE00BCHWNV48</t>
  </si>
  <si>
    <t>XUIN</t>
  </si>
  <si>
    <t>iShares STOXX Europe 600 Automobiles &amp; Parts UCITS ETF (DE) EUR (Acc)</t>
  </si>
  <si>
    <t>DE000A2QP4A8</t>
  </si>
  <si>
    <t>EXHG</t>
  </si>
  <si>
    <t>Vanguard Global Government Bond UCITS ETF EUR Hedged Accumulating</t>
  </si>
  <si>
    <t>IE000B1A2798</t>
  </si>
  <si>
    <t>VGGF</t>
  </si>
  <si>
    <t>Ossiam Shiller Barclays Cape Europe Sector Value TR UCITS ETF 1C (EUR)</t>
  </si>
  <si>
    <t>LU1079842321</t>
  </si>
  <si>
    <t>EUPE</t>
  </si>
  <si>
    <t>SPDR Bloomberg 3-5 Year Euro Government Bond UCITS ETF</t>
  </si>
  <si>
    <t>IE00BS7K8821</t>
  </si>
  <si>
    <t>SYB4</t>
  </si>
  <si>
    <t>Amundi DIVDAX UCITS ETF Dist</t>
  </si>
  <si>
    <t>LU2611731741</t>
  </si>
  <si>
    <t>C003</t>
  </si>
  <si>
    <t>Franklin AI, Metaverse and Blockchain UCITS ETF</t>
  </si>
  <si>
    <t>IE000IM4K4K2</t>
  </si>
  <si>
    <t>FLRA</t>
  </si>
  <si>
    <t>BNP Paribas Easy FTSE EPRA/NAREIT Eurozone Capped UCITS ETF - D</t>
  </si>
  <si>
    <t>LU0192223062</t>
  </si>
  <si>
    <t>IM2A</t>
  </si>
  <si>
    <t>Amundi S&amp;P World Information technology Screened UCITS ETF Dist</t>
  </si>
  <si>
    <t>IE000GEHNQU9</t>
  </si>
  <si>
    <t>WELL</t>
  </si>
  <si>
    <t>LU1659681669</t>
  </si>
  <si>
    <t>EKUS</t>
  </si>
  <si>
    <t>Vanguard ESG North America All Cap UCITS ETF (USD) Distributing</t>
  </si>
  <si>
    <t>IE000L2ZNB07</t>
  </si>
  <si>
    <t>V3YL</t>
  </si>
  <si>
    <t>UBS ETF (LU) Bloomberg Japan Treasury 1-3 Year Bond UCITS ETF (JPY) A-acc</t>
  </si>
  <si>
    <t>LU2098179695</t>
  </si>
  <si>
    <t>CHSD</t>
  </si>
  <si>
    <t>Fidelity Sustainable Research Enhanced Japan Equity UCITS ETF</t>
  </si>
  <si>
    <t>IE00BNGFMX61</t>
  </si>
  <si>
    <t>FJPR</t>
  </si>
  <si>
    <t>MWOW</t>
  </si>
  <si>
    <t>AuAg Gold Mining UCITS ETF</t>
  </si>
  <si>
    <t>IE00BNTVVR89</t>
  </si>
  <si>
    <t>ZSG0</t>
  </si>
  <si>
    <t>WisdomTree AT1 CoCo Bond UCITS ETF – USD</t>
  </si>
  <si>
    <t>IE00BZ0XVF52</t>
  </si>
  <si>
    <t>WTDI</t>
  </si>
  <si>
    <t>SPDR Bloomberg Sterling Corporate Bond UCITS ETF</t>
  </si>
  <si>
    <t>IE00B4694Z11</t>
  </si>
  <si>
    <t>SYBS</t>
  </si>
  <si>
    <t>Xtrackers II ESG EUR Corporate Bond UCITS ETF 1C</t>
  </si>
  <si>
    <t>LU0484968903</t>
  </si>
  <si>
    <t>XB4D</t>
  </si>
  <si>
    <t>AMEX</t>
  </si>
  <si>
    <t>L&amp;G Global Brands UCITS ETF</t>
  </si>
  <si>
    <t>IE0007HKA9K1</t>
  </si>
  <si>
    <t>TOPB</t>
  </si>
  <si>
    <t>SPDR S&amp;P Global Dividend Aristocrats ESG UCITS ETF (Dist)</t>
  </si>
  <si>
    <t>IE00BYTH5S21</t>
  </si>
  <si>
    <t>ZPD3</t>
  </si>
  <si>
    <t>Xtrackers MSCI EMU High Dividend Yield ESG UCITS ETF</t>
  </si>
  <si>
    <t>IE000VCBWFL8</t>
  </si>
  <si>
    <t>XZDZ</t>
  </si>
  <si>
    <t>LU2296661775</t>
  </si>
  <si>
    <t>XMA1</t>
  </si>
  <si>
    <t>SPDR MSCI World Health care UCITS ETF</t>
  </si>
  <si>
    <t>IE00BYTRRB94</t>
  </si>
  <si>
    <t>SPFS</t>
  </si>
  <si>
    <t>iShares USD Intermediate Credit Bond UCITS ETF</t>
  </si>
  <si>
    <t>IE00BDQZ5152</t>
  </si>
  <si>
    <t>SXRF</t>
  </si>
  <si>
    <t>SPDR MSCI Europe Consumer Discretionary UCITS ETF</t>
  </si>
  <si>
    <t>IE00BKWQ0C77</t>
  </si>
  <si>
    <t>SPYR</t>
  </si>
  <si>
    <t>Global X U.S. Infrastructure Developments UCITS ETF</t>
  </si>
  <si>
    <t>IE00BLCHJ534</t>
  </si>
  <si>
    <t>94VE</t>
  </si>
  <si>
    <t>Amundi S&amp;P World Financials Screened UCITS ETF Dist</t>
  </si>
  <si>
    <t>IE000ENYES77</t>
  </si>
  <si>
    <t>WELY</t>
  </si>
  <si>
    <t>Xtrackers II Germany Government Bond UCITS ETF 1D</t>
  </si>
  <si>
    <t>LU0468896575</t>
  </si>
  <si>
    <t>D5BB</t>
  </si>
  <si>
    <t>Amundi Euro Government Bond 5-7Y UCITS ETF Dist</t>
  </si>
  <si>
    <t>LU2090062865</t>
  </si>
  <si>
    <t>EGV7</t>
  </si>
  <si>
    <t>SPDR Bloomberg 10+ Year U.S. Treasury Bond UCITS ETF </t>
  </si>
  <si>
    <t>IE00BYSZ5V04</t>
  </si>
  <si>
    <t>SPPX</t>
  </si>
  <si>
    <t>Vanguard U.K. Gilt UCITS ETF (GBP) Accumulating</t>
  </si>
  <si>
    <t>IE00BH04GW44</t>
  </si>
  <si>
    <t>VX6F</t>
  </si>
  <si>
    <t>iShares Asia Property Yield UCITS ETF USD (Dist)</t>
  </si>
  <si>
    <t>IE00B1FZS244</t>
  </si>
  <si>
    <t>IQQ4</t>
  </si>
  <si>
    <t>Global X Data Center REITS &amp; Digital Infrastructure UCITS ETF</t>
  </si>
  <si>
    <t>IE00BMH5Y327</t>
  </si>
  <si>
    <t>V9N</t>
  </si>
  <si>
    <t>IE0000MMQ5M5</t>
  </si>
  <si>
    <t>XZME</t>
  </si>
  <si>
    <t>iShares Smart City Infrastructure UCITS ETF USD (Dist)</t>
  </si>
  <si>
    <t>IE00BKTLJB70</t>
  </si>
  <si>
    <t>AYEV</t>
  </si>
  <si>
    <t>Amundi Euro Government Bond – UCITS ETF Acc</t>
  </si>
  <si>
    <t>LU1437018598</t>
  </si>
  <si>
    <t>A4HC</t>
  </si>
  <si>
    <t>HSBC Asia Pacific ex Japan Screened Equity UCITS ETF</t>
  </si>
  <si>
    <t>IE00BKY58G26</t>
  </si>
  <si>
    <t>H4Z2</t>
  </si>
  <si>
    <t>Invesco Euro Government Bond 3-5 Year UCITS ETF</t>
  </si>
  <si>
    <t>IE00BGJWWV33</t>
  </si>
  <si>
    <t>EIB5</t>
  </si>
  <si>
    <t>iShares Moderate Portfolio UCITS ETF</t>
  </si>
  <si>
    <t>IE00BLLZQS08</t>
  </si>
  <si>
    <t>MODR</t>
  </si>
  <si>
    <t>PIMCO Euro Short-Term High Yield Corporate Bond Index UCITS ETF EUR Inc</t>
  </si>
  <si>
    <t>IE00BD8D5H32</t>
  </si>
  <si>
    <t>EUHI</t>
  </si>
  <si>
    <t>iShares € Corp Bond Interest Rate Hedged ESG ​SRI UCITS ETF</t>
  </si>
  <si>
    <t>IE00B6X2VY59</t>
  </si>
  <si>
    <t>IS0Y</t>
  </si>
  <si>
    <t>UBS MSCI World Selection UCITS ETF USD acc</t>
  </si>
  <si>
    <t>IE000TG1LGI4</t>
  </si>
  <si>
    <t>CSY5</t>
  </si>
  <si>
    <t>Invesco S&amp;P World Energy Targeted &amp; Screened UCITS ETF - Acc</t>
  </si>
  <si>
    <t>IE000AIFGRB9</t>
  </si>
  <si>
    <t>WDEE</t>
  </si>
  <si>
    <t>First Trust Vest U.S. Equity Moderate Buffer UCITS ETF - May</t>
  </si>
  <si>
    <t>IE000P0FL8E3</t>
  </si>
  <si>
    <t>GMAY</t>
  </si>
  <si>
    <t>Invesco MSCI China All Shares Stock Connect UCITS ETF Acc</t>
  </si>
  <si>
    <t>IE00BK80XL30</t>
  </si>
  <si>
    <t>MCHN</t>
  </si>
  <si>
    <t>Global X Lithium &amp; Battery Tech UCITS ETF</t>
  </si>
  <si>
    <t>IE00BLCHJN13</t>
  </si>
  <si>
    <t>LI7U</t>
  </si>
  <si>
    <t>WisdomTree Broad Commodities UCITS ETF – USD Acc</t>
  </si>
  <si>
    <t>IE00BKY4W127</t>
  </si>
  <si>
    <t>PCOM</t>
  </si>
  <si>
    <t>BNP Paribas Easy MSCI Pacific ex Japan Min TE UCITS ETF - C</t>
  </si>
  <si>
    <t>LU1291106356</t>
  </si>
  <si>
    <t>PAC</t>
  </si>
  <si>
    <t>Vanguard FTSE 250 UCITS ETF (GBP) Accumulating</t>
  </si>
  <si>
    <t>IE00BFMXVQ44</t>
  </si>
  <si>
    <t>VMIG</t>
  </si>
  <si>
    <t>Amundi Fixed Maturity 2028 Euro Government Bond Yield + UCITS ETF DIST</t>
  </si>
  <si>
    <t>LU2780871666</t>
  </si>
  <si>
    <t>AK8F</t>
  </si>
  <si>
    <t>iShares USD Corp Bond Interest Rate Hedged UCITS ETF USD (Dist)</t>
  </si>
  <si>
    <t>IE00BCLWRB83</t>
  </si>
  <si>
    <t>IS3F</t>
  </si>
  <si>
    <t>Xtrackers MSCI EMU Climate Transition UCITS ETF</t>
  </si>
  <si>
    <t>IE000W6L2AI3</t>
  </si>
  <si>
    <t>XCEU</t>
  </si>
  <si>
    <t>HSBC USA Sustainable Equity UCITS ETF</t>
  </si>
  <si>
    <t>IE00BKY40J65</t>
  </si>
  <si>
    <t>H412</t>
  </si>
  <si>
    <t>iShares NASDAQ ex-Top 30 UCITS ETF USD (Acc)</t>
  </si>
  <si>
    <t>IE000SVXJH05</t>
  </si>
  <si>
    <t>J590</t>
  </si>
  <si>
    <t>JPM BetaBuilders US Small Cap Equity UCITS ETF - USD (acc)</t>
  </si>
  <si>
    <t>IE000JNKVS10</t>
  </si>
  <si>
    <t>JPSC</t>
  </si>
  <si>
    <t>Amundi MSCI Pacific ESG Broad Transition UCITS ETF Dist</t>
  </si>
  <si>
    <t>LU2572257397</t>
  </si>
  <si>
    <t>X014</t>
  </si>
  <si>
    <t>JPM Global Research Enhanced Index Equity Active UCITS ETF - EUR (acc)</t>
  </si>
  <si>
    <t>IE0005MWBFR7</t>
  </si>
  <si>
    <t>JGIE</t>
  </si>
  <si>
    <t>WisdomTree AT1 CoCo Bond UCITS ETF – EUR Hedged</t>
  </si>
  <si>
    <t>IE00BFNNN236</t>
  </si>
  <si>
    <t>WTEB</t>
  </si>
  <si>
    <t>Amundi Global Aggregate Bond 1-5Y ESG DR - Hedged EUR (C)</t>
  </si>
  <si>
    <t>LU2470620845</t>
  </si>
  <si>
    <t>AHYH</t>
  </si>
  <si>
    <t>MWOB</t>
  </si>
  <si>
    <t>iShares Edge MSCI World Minimum Volatility UCITS ETF USD (Dist)</t>
  </si>
  <si>
    <t>IE00BMCZLJ20</t>
  </si>
  <si>
    <t>UEEH</t>
  </si>
  <si>
    <t>Amundi PEA Dow Jones Industrial Average UCITS ETF Dist</t>
  </si>
  <si>
    <t>LU2572256662</t>
  </si>
  <si>
    <t>AHYI</t>
  </si>
  <si>
    <t>UBS ETF (IE) CMCI Commodity Carry SF UCITS ETF (hedged to EUR) A-acc</t>
  </si>
  <si>
    <t>IE00BMC5DV85</t>
  </si>
  <si>
    <t>UEQV</t>
  </si>
  <si>
    <t>Xtrackers II Eurozone Government Bond 1-3 UCITS ETF 1D</t>
  </si>
  <si>
    <t>LU0614173549</t>
  </si>
  <si>
    <t>X03B</t>
  </si>
  <si>
    <t>Fidelity Sustainable Research Enhanced Japan Equity UCITS ETF - Inc</t>
  </si>
  <si>
    <t>IE000B5UZSG9</t>
  </si>
  <si>
    <t>FJPI</t>
  </si>
  <si>
    <t>iShares MSCI ACWI SRI UCITS ETF USD (Acc)</t>
  </si>
  <si>
    <t>IE000JTPK610</t>
  </si>
  <si>
    <t>CBUY</t>
  </si>
  <si>
    <t>JPM EUR Government Bond Active UCITS ETF - EUR (acc)</t>
  </si>
  <si>
    <t>IE000JUREXG2</t>
  </si>
  <si>
    <t>JEUG</t>
  </si>
  <si>
    <t>JPM BetaBuilders US Treasury Bond 0-1yr UCITS ETF - USD (acc)</t>
  </si>
  <si>
    <t>IE00BJK3WF00</t>
  </si>
  <si>
    <t>BBLL</t>
  </si>
  <si>
    <t>C025</t>
  </si>
  <si>
    <t>Xtrackers II GBP Overnight Rate Swap UCITS ETF 1D</t>
  </si>
  <si>
    <t>LU0321464652</t>
  </si>
  <si>
    <t>DXS1</t>
  </si>
  <si>
    <t>First Trust Indxx Global Aerospace &amp; Defence UCITS ETF</t>
  </si>
  <si>
    <t>IE000NVDQXE1</t>
  </si>
  <si>
    <t>FTGA</t>
  </si>
  <si>
    <t>LESA</t>
  </si>
  <si>
    <t>Amundi MSCI Smart Cities UCITS ETF Acc</t>
  </si>
  <si>
    <t>LU2037748345</t>
  </si>
  <si>
    <t>AMEC</t>
  </si>
  <si>
    <t>Amundi F.A.Z. 100 UCITS ETF Dist</t>
  </si>
  <si>
    <t>LU2611732129</t>
  </si>
  <si>
    <t>C006</t>
  </si>
  <si>
    <t xml:space="preserve">Invesco Global Active Defensive ESG Equity UCITS ETF EUR GBP Hdg Acc </t>
  </si>
  <si>
    <t>IE000XIBT2R7</t>
  </si>
  <si>
    <t>LVLE</t>
  </si>
  <si>
    <t>iShares Essential Metals Producers UCITS ETF USD (Acc)</t>
  </si>
  <si>
    <t>IE000ROSD5J6</t>
  </si>
  <si>
    <t>CEBT</t>
  </si>
  <si>
    <t>iShares MSCI Pacific ex-Japan UCITS ETF USD (Dist)</t>
  </si>
  <si>
    <t>IE00B4WXJD03</t>
  </si>
  <si>
    <t>EUNJ</t>
  </si>
  <si>
    <t>LU2673523135</t>
  </si>
  <si>
    <t>XM31</t>
  </si>
  <si>
    <t>iShares US Mortgage Backed Securities UCITS ETF EUR Hedged (Dist)</t>
  </si>
  <si>
    <t>IE000EEJLWG1</t>
  </si>
  <si>
    <t>CEBW</t>
  </si>
  <si>
    <t>Fidelity Sustainable Research Enhanced Global Equity UCITS ETF - Acc</t>
  </si>
  <si>
    <t>IE00BKSBGV72</t>
  </si>
  <si>
    <t>FGLR</t>
  </si>
  <si>
    <t>Amundi STOXX Europe Defense UCITS ETF Acc</t>
  </si>
  <si>
    <t>LU3038520774</t>
  </si>
  <si>
    <t>EDFS</t>
  </si>
  <si>
    <t>MWOF</t>
  </si>
  <si>
    <t>Invesco MSCI World ESG Climate Paris Aligned UCITS ETF</t>
  </si>
  <si>
    <t>IE000V93BNU0</t>
  </si>
  <si>
    <t>PAUD</t>
  </si>
  <si>
    <t>iShares NASDAQ Top 30 UCITS ETF USD (Acc)</t>
  </si>
  <si>
    <t>IE000Z7P04F4</t>
  </si>
  <si>
    <t>HX60</t>
  </si>
  <si>
    <t>BNP Paribas Easy ECPI Global ESG Blue Economy UCITS ETF - Acc</t>
  </si>
  <si>
    <t>LU2194447293</t>
  </si>
  <si>
    <t>BJLE</t>
  </si>
  <si>
    <t>WEL5</t>
  </si>
  <si>
    <t>UBS BBG EUR Treasury 1-10 UCITS ETF EUR acc</t>
  </si>
  <si>
    <t>LU0969639474</t>
  </si>
  <si>
    <t>CHSF</t>
  </si>
  <si>
    <t>Vanguard ESG Global Corporate Bond UCITS ETF EUR Hedged - Acc</t>
  </si>
  <si>
    <t>IE00BNDS1P30</t>
  </si>
  <si>
    <t>V3GF</t>
  </si>
  <si>
    <t>Amundi Japan Topix UCITS ETF - DAILY HEDGED EUR (C)</t>
  </si>
  <si>
    <t>LU1681037864</t>
  </si>
  <si>
    <t>TTPX</t>
  </si>
  <si>
    <t>BNP Paribas Easy Energy &amp; Metals Enhanced Roll UCITS ETF EUR C</t>
  </si>
  <si>
    <t>LU1291109616</t>
  </si>
  <si>
    <t>GSDE</t>
  </si>
  <si>
    <t>First Trust Global Capital Strength ESG Leaders UCITS ETF</t>
  </si>
  <si>
    <t>IE00BKPSPT20</t>
  </si>
  <si>
    <t>FTGS</t>
  </si>
  <si>
    <t>Xtrackers MSCI Europe Communication Services Screened UCITS ETF</t>
  </si>
  <si>
    <t>LU0292104030</t>
  </si>
  <si>
    <t>DXSG</t>
  </si>
  <si>
    <t>JPM US Research Enhanced Index Equity SRI Paris Aligned Active UCITS ETF - USD (acc)</t>
  </si>
  <si>
    <t>IE00069JGT58</t>
  </si>
  <si>
    <t>JSUE</t>
  </si>
  <si>
    <t>BNP Paribas Easy EUR High Yield SRI Fossil Free UCITS ETF - Acc</t>
  </si>
  <si>
    <t>LU2244386053</t>
  </si>
  <si>
    <t>ASRF</t>
  </si>
  <si>
    <t>Globel X China Electric Vehicle And Battery UCITS ETF</t>
  </si>
  <si>
    <t>IE00094FRAA6</t>
  </si>
  <si>
    <t>CAUT</t>
  </si>
  <si>
    <t>Xtrackers MSCI World Climate Transition UCITS ETF</t>
  </si>
  <si>
    <t>IE000P4AYI47</t>
  </si>
  <si>
    <t>XCTW</t>
  </si>
  <si>
    <t>Xtrackers USD High Yield Corporate Bond Screened UCITS ETF</t>
  </si>
  <si>
    <t>IE0006YM7D84</t>
  </si>
  <si>
    <t>XZHY</t>
  </si>
  <si>
    <t>Xtrackers II iBoxx Eurozone Government Bond Yield Plus 0-1 UCITS ETF</t>
  </si>
  <si>
    <t>LU2641053827</t>
  </si>
  <si>
    <t>XYP0</t>
  </si>
  <si>
    <t>Amundi MSCI USA Minimum Volatility Factor UCITS ETF (C)</t>
  </si>
  <si>
    <t>LU1589349734</t>
  </si>
  <si>
    <t>MIVU</t>
  </si>
  <si>
    <t>iShares iBonds Dec 2025 Term EUR Corp UCITS ETF EUR (Dist)</t>
  </si>
  <si>
    <t>IE000NXQKHU1</t>
  </si>
  <si>
    <t>CEBH</t>
  </si>
  <si>
    <t>Market Access Jim Rogers International Commodity Index ETF</t>
  </si>
  <si>
    <t>LU0249326488</t>
  </si>
  <si>
    <t>M9SA</t>
  </si>
  <si>
    <t>Vanguard LifeStrategy 40% Equity UCITS ETF (EUR) - Acc</t>
  </si>
  <si>
    <t>IE00BMVB5M21</t>
  </si>
  <si>
    <t>V40A</t>
  </si>
  <si>
    <t>Xtrackers MSCI EMU ESG UCITS ETF 1C</t>
  </si>
  <si>
    <t>IE00BNC1G699</t>
  </si>
  <si>
    <t>XZEZ</t>
  </si>
  <si>
    <t>WELB</t>
  </si>
  <si>
    <t>Vanguard LifeStrategy 80% Equity UCITS ETF (EUR) - Dist</t>
  </si>
  <si>
    <t>IE00BMVB5S82</t>
  </si>
  <si>
    <t>V80D</t>
  </si>
  <si>
    <t>Vanguard USD Corporate 1-3 year Bond UCITS ETF ( USD) Acc</t>
  </si>
  <si>
    <t>IE00BGYWSV06</t>
  </si>
  <si>
    <t>VAGY</t>
  </si>
  <si>
    <t>SPDR Bloomberg 10+ Year U.S. Corporate Bond UCITS ETF </t>
  </si>
  <si>
    <t>IE00BZ0G8860</t>
  </si>
  <si>
    <t>SYBN</t>
  </si>
  <si>
    <t>SPDR Bloomberg Global Aggregate Bond UCITS ETF</t>
  </si>
  <si>
    <t>IE00B43QJJ40</t>
  </si>
  <si>
    <t>SYBZ</t>
  </si>
  <si>
    <t>Xtrackers II iBoxx Eurozone Government Bond Yield Plus 1-3 UCITS ETF</t>
  </si>
  <si>
    <t>LU2552296563</t>
  </si>
  <si>
    <t>XY2D</t>
  </si>
  <si>
    <t>Amundi Euro Inflation Expectations 2-10Y UCITS ETF Acc</t>
  </si>
  <si>
    <t>LU1390062245</t>
  </si>
  <si>
    <t>EUIN</t>
  </si>
  <si>
    <t>Amundi Global Government Inflation-Linked Bond 1-10Y UCITS ETF EUR Hedged Dist</t>
  </si>
  <si>
    <t>LU1910940268</t>
  </si>
  <si>
    <t>B8TQ</t>
  </si>
  <si>
    <t>Vanguard Global Government Bond UCITS ETF EUR Hedged Distributing</t>
  </si>
  <si>
    <t>IE0003HUCA83</t>
  </si>
  <si>
    <t>VGGE</t>
  </si>
  <si>
    <t>Amundi USD Fed Funds Rate</t>
  </si>
  <si>
    <t>LU2090062352</t>
  </si>
  <si>
    <t>C101</t>
  </si>
  <si>
    <t>ZPA7</t>
  </si>
  <si>
    <t>IE000VXC51U5</t>
  </si>
  <si>
    <t>XMAE</t>
  </si>
  <si>
    <t>Ossiam STOXX Europe 600 ESG Equal Weight NR UCITS ETF 1C-EUR</t>
  </si>
  <si>
    <t>LU0599613147</t>
  </si>
  <si>
    <t>OSX6</t>
  </si>
  <si>
    <t>Amundi Prime US Treasury UCITS ETF DR (D)</t>
  </si>
  <si>
    <t>LU1931975319</t>
  </si>
  <si>
    <t>PR1S</t>
  </si>
  <si>
    <t>Xtrackers Portfolio Income UCITS ETF 1D</t>
  </si>
  <si>
    <t>IE00B3Y8D011</t>
  </si>
  <si>
    <t>XS7W</t>
  </si>
  <si>
    <t>Amundi Euro Government Bond – UCITS ETF Dist</t>
  </si>
  <si>
    <t>LU1737653714</t>
  </si>
  <si>
    <t>10AL</t>
  </si>
  <si>
    <t>Amundi USD Corporate Bond ESG UCITS ETF DR - USD (C)</t>
  </si>
  <si>
    <t>LU1806495575</t>
  </si>
  <si>
    <t>UCRP</t>
  </si>
  <si>
    <t>Rize Sustainable Future of Food UCITS ETF - USD Acc</t>
  </si>
  <si>
    <t>IE00BLRPQH31</t>
  </si>
  <si>
    <t>RIZF</t>
  </si>
  <si>
    <t>Amundi MSCI Europe Small Cap ESG Broad Transition UCITS ETF Dist</t>
  </si>
  <si>
    <t>LU2572257470</t>
  </si>
  <si>
    <t>X026</t>
  </si>
  <si>
    <t>WisdomTree Japan Equity UCITS ETF - USD Acc</t>
  </si>
  <si>
    <t>IE00BYQCZN58</t>
  </si>
  <si>
    <t>WTIZ</t>
  </si>
  <si>
    <t>iShares MSCI EM Consumer Growth UCITS ETF USD (Acc)</t>
  </si>
  <si>
    <t>IE00BKM4H197</t>
  </si>
  <si>
    <t>CEMG</t>
  </si>
  <si>
    <t>iShares MSCI UK Small Cap UCITS ETF GBP (Acc)</t>
  </si>
  <si>
    <t>IE00B3VWLG82</t>
  </si>
  <si>
    <t>SXRD</t>
  </si>
  <si>
    <t>iShares USD Ultrashort Bond UCITS ETF USD (Dist)</t>
  </si>
  <si>
    <t>IE00BCRY6227</t>
  </si>
  <si>
    <t>IS3L</t>
  </si>
  <si>
    <t>JPM BetaBuilders EUR Govt Bond UCITS ETF</t>
  </si>
  <si>
    <t>IE00BJK9HD13</t>
  </si>
  <si>
    <t>BBEG</t>
  </si>
  <si>
    <t>Xtrackers MSCI World Minimum Volatility ESG UCITS ETF</t>
  </si>
  <si>
    <t>IE0008YN0OY8</t>
  </si>
  <si>
    <t>XWEB</t>
  </si>
  <si>
    <t>YieldMax Big Tech Option Income UCITS ETF</t>
  </si>
  <si>
    <t>IE000MMRLY96</t>
  </si>
  <si>
    <t>YYYY</t>
  </si>
  <si>
    <t>UBS MSCI World ex USA Climate Paris Aligned UCITS ETF USD acc</t>
  </si>
  <si>
    <t>IE00BN4Q0370</t>
  </si>
  <si>
    <t>AW10</t>
  </si>
  <si>
    <t>UBS MSCI AC Asia Ex Japan SF UCITS ETF</t>
  </si>
  <si>
    <t>IE00B7WK2W23</t>
  </si>
  <si>
    <t>UIQI</t>
  </si>
  <si>
    <t>Xtrackers MSCI Japan UCITS ETF</t>
  </si>
  <si>
    <t>LU2581375230</t>
  </si>
  <si>
    <t>XM1D</t>
  </si>
  <si>
    <t>WEL9</t>
  </si>
  <si>
    <t>US Global Investors Travel UCITS ETF</t>
  </si>
  <si>
    <t>IE00BMFNW783</t>
  </si>
  <si>
    <t>7RIP</t>
  </si>
  <si>
    <t>WisdomTree Enhanced Commodity UCITS ETF USD Acc</t>
  </si>
  <si>
    <t>IE00BYMLZY74</t>
  </si>
  <si>
    <t>WTIC</t>
  </si>
  <si>
    <t>UBS SBI Foreign AAA-BBB 5-10 ESG UCITS ETF CHF dis</t>
  </si>
  <si>
    <t>LU0879399441</t>
  </si>
  <si>
    <t>UEFZ</t>
  </si>
  <si>
    <t>Xtrackers II ESG Global Aggregate Bond UCITS ETF 1D</t>
  </si>
  <si>
    <t>LU0942970103</t>
  </si>
  <si>
    <t>XBAG</t>
  </si>
  <si>
    <t>Fidelity Global Quality Income UCITS ETF - EUR hedged Inc</t>
  </si>
  <si>
    <t>IE00BYV1YH46</t>
  </si>
  <si>
    <t>FGEU</t>
  </si>
  <si>
    <t>Fidelity Sustainable Global Corporate Bond Paris-Aligned Multifactor UCITS ETF</t>
  </si>
  <si>
    <t>IE00BM9GRM34</t>
  </si>
  <si>
    <t>FSCM</t>
  </si>
  <si>
    <t>ARK Genomic Revolution UCITS ETF</t>
  </si>
  <si>
    <t>IE000O5M6XO1</t>
  </si>
  <si>
    <t>AAKG</t>
  </si>
  <si>
    <t>Amundi MSCI USA ESG Broad Transition UCITS ETF Acc</t>
  </si>
  <si>
    <t>IE0006IP4XZ8</t>
  </si>
  <si>
    <t>WEB2</t>
  </si>
  <si>
    <t>UBS BBG MSCI Global Liquid Corp Sustainable UCITS ETF hEUR acc</t>
  </si>
  <si>
    <t>LU2099992260</t>
  </si>
  <si>
    <t>4UBR</t>
  </si>
  <si>
    <t>Amundi MSCI Digital Economy UCITS ETF Acc</t>
  </si>
  <si>
    <t>LU2023678878</t>
  </si>
  <si>
    <t>EBUY</t>
  </si>
  <si>
    <t>WisdomTree Eurozone Quality Dividend Growth UCITS - EUR Acc</t>
  </si>
  <si>
    <t>IE00BZ56TQ67</t>
  </si>
  <si>
    <t>WTIM</t>
  </si>
  <si>
    <t>Amundi S&amp;P World Utilities Screened UCITS ETF Dist</t>
  </si>
  <si>
    <t>IE00052T92P8</t>
  </si>
  <si>
    <t>MWOI</t>
  </si>
  <si>
    <t>Amundi Australia S&amp;P/ASX 200 UCITS ETF Dist</t>
  </si>
  <si>
    <t>LU0496786905</t>
  </si>
  <si>
    <t>LYPU</t>
  </si>
  <si>
    <t>Amundi Global Aggregate Green Bond UCITS ETF Acc</t>
  </si>
  <si>
    <t>LU1563454310</t>
  </si>
  <si>
    <t>KLMT</t>
  </si>
  <si>
    <t>SPDR S&amp;P U.S. Dividend Aristocrats ESG UCITS ETF (Dist)</t>
  </si>
  <si>
    <t>IE00BYTH5R14</t>
  </si>
  <si>
    <t>ZPD6</t>
  </si>
  <si>
    <t>JPM Global Emerging Markets Research Enhanced Index Equity SRI Paris Aligned Active UCITS ETF - EUR (acc)</t>
  </si>
  <si>
    <t>IE000AV35A01</t>
  </si>
  <si>
    <t>JESM</t>
  </si>
  <si>
    <t>Deka Future Energy ESG UCITS ETF</t>
  </si>
  <si>
    <t>DE000ETFL607</t>
  </si>
  <si>
    <t>D6RD</t>
  </si>
  <si>
    <t>Harbor Health Care UCITS ETF</t>
  </si>
  <si>
    <t>IE00BJQTJ848</t>
  </si>
  <si>
    <t>W311</t>
  </si>
  <si>
    <t>Xtrackers MSCI Genomic Healthcare Innovation UCITS ETF</t>
  </si>
  <si>
    <t>IE000KD0BZ68</t>
  </si>
  <si>
    <t>XGEN</t>
  </si>
  <si>
    <t>Deka STOXX Europe Strong Style Composite 40 UCITS ETF</t>
  </si>
  <si>
    <t>DE000ETFL052</t>
  </si>
  <si>
    <t>EL4E</t>
  </si>
  <si>
    <t>Amundi MSCI Japan ESG Broad Transition UCITS ETF - Hedged EUR (C)</t>
  </si>
  <si>
    <t>LU2490201840</t>
  </si>
  <si>
    <t>AHYZ</t>
  </si>
  <si>
    <t>Deka MSCI USA MC UCITS ETF</t>
  </si>
  <si>
    <t>DE000ETFL276</t>
  </si>
  <si>
    <t>EL41</t>
  </si>
  <si>
    <t>Xtrackers MSCI Nordic UCITS ETF</t>
  </si>
  <si>
    <t>IE000BO2Y0T8</t>
  </si>
  <si>
    <t>XMN1</t>
  </si>
  <si>
    <t>L&amp;G Cyber Security Innovation UCITS ETF</t>
  </si>
  <si>
    <t>IE000ST40PX8</t>
  </si>
  <si>
    <t>ES6Y</t>
  </si>
  <si>
    <t>Global X Telemedicine &amp; Digital Health UCITS ETF</t>
  </si>
  <si>
    <t>IE00BLR6QB00</t>
  </si>
  <si>
    <t>DDOC</t>
  </si>
  <si>
    <t>Fidelity Sustainable Global Corporate Bond Paris-Aligned Multifactor UCITS ETF - EUR Hedged Acc</t>
  </si>
  <si>
    <t>IE0006QCIHM0</t>
  </si>
  <si>
    <t>FSCE</t>
  </si>
  <si>
    <t>Invesco Global High Yield Corporate Bond ESG Climate Transition UCITS ETF - Acc</t>
  </si>
  <si>
    <t>IE0001VDDL68</t>
  </si>
  <si>
    <t>GB1A</t>
  </si>
  <si>
    <t>HAN-GINS Tech Megatrend Equal Weight UCITS ETF - Acc</t>
  </si>
  <si>
    <t>IE00BDDRF700</t>
  </si>
  <si>
    <t>T3KE</t>
  </si>
  <si>
    <t>Rize Environmental Impact 100 UCITS ETF - USD Acc</t>
  </si>
  <si>
    <t>IE00BLRPRR04</t>
  </si>
  <si>
    <t>WRLD</t>
  </si>
  <si>
    <t>Amundi Index J.P. Morgan GBI Global Govies UCITS ETF DR - Hedged USD (C)</t>
  </si>
  <si>
    <t>LU2469335538</t>
  </si>
  <si>
    <t>AHYA</t>
  </si>
  <si>
    <t>Invesco JPX-Nikkei 400 UCITS ETF EUR Hdg Acc</t>
  </si>
  <si>
    <t>IE00BVGC6645</t>
  </si>
  <si>
    <t>NS4E</t>
  </si>
  <si>
    <t>L&amp;G Healthcare Technology &amp; Innovation UCITS ETF USD Acc</t>
  </si>
  <si>
    <t>IE00BK5BC677</t>
  </si>
  <si>
    <t>XMLH</t>
  </si>
  <si>
    <t>iShares JP Morgan Advanced $ EM Bond UCITS ETF USD (Dist)</t>
  </si>
  <si>
    <t>IE00BDDRDW15</t>
  </si>
  <si>
    <t>36B1</t>
  </si>
  <si>
    <t>iShares USD Short Duration Corp Bond UCITS ETF USD (Dist)</t>
  </si>
  <si>
    <t>IE00BCRY5Y77</t>
  </si>
  <si>
    <t>IS3J</t>
  </si>
  <si>
    <t>Xtrackers FTSE Developed Europe ex UK Real Estate UCITS ETF 1C</t>
  </si>
  <si>
    <t>IE00BP8FKB21</t>
  </si>
  <si>
    <t>XREA</t>
  </si>
  <si>
    <t>Xtrackers II iBoxx Eurozone Government Bond Yield Plus UCITS ETF 1D</t>
  </si>
  <si>
    <t>LU0962071741</t>
  </si>
  <si>
    <t>XYPD</t>
  </si>
  <si>
    <t>Xtrackers II Global Inflation-Linked Bond UCITS ETF 1D EUR Hedged</t>
  </si>
  <si>
    <t>LU0962078753</t>
  </si>
  <si>
    <t>XGII</t>
  </si>
  <si>
    <t>Ossiam Bloomberg Asia Pacific ex Japan PAB NR - UCITS ETF 1C (EUR)</t>
  </si>
  <si>
    <t>LU2491210618</t>
  </si>
  <si>
    <t>OP6E</t>
  </si>
  <si>
    <t>Vanguard ESG Developed Asia Pacific All Cap UCITS ETF</t>
  </si>
  <si>
    <t>IE000GOJO2A3</t>
  </si>
  <si>
    <t>V3PA</t>
  </si>
  <si>
    <t>Deka Deutsche Boerse EUROGOV Germany 3-5 UCITS ETF</t>
  </si>
  <si>
    <t>DE000ETFL193</t>
  </si>
  <si>
    <t>EL4T</t>
  </si>
  <si>
    <t>Amundi Fixed Maturity 2028 Euro Government Bond Broad UCITS ETF DIST</t>
  </si>
  <si>
    <t>LU2780871401</t>
  </si>
  <si>
    <t>AK8E</t>
  </si>
  <si>
    <t>iShares U.S. Equity High Income UCITS ETF USD (Dist)</t>
  </si>
  <si>
    <t>IE000WHL2ZK1</t>
  </si>
  <si>
    <t>INCU</t>
  </si>
  <si>
    <t>Amundi STOXX Europe 600 ESG II UCITS ETF Dist</t>
  </si>
  <si>
    <t>DE000ETF9603</t>
  </si>
  <si>
    <t>E960</t>
  </si>
  <si>
    <t>Amundi Index Euro Corporate SRI UCITS ETF DR - Hedged USD (C)</t>
  </si>
  <si>
    <t>LU2469335884</t>
  </si>
  <si>
    <t>AHYC</t>
  </si>
  <si>
    <t>Amundi EUR High Yield Corporate Bond ESG UCITS ETF Dist</t>
  </si>
  <si>
    <t>LU1812090543</t>
  </si>
  <si>
    <t>LYQY</t>
  </si>
  <si>
    <t>MWOH</t>
  </si>
  <si>
    <t>iShares MSCI EMU Large Cap UCITS ETF EUR (Acc)</t>
  </si>
  <si>
    <t>IE00BCLWRF22</t>
  </si>
  <si>
    <t>IS3G</t>
  </si>
  <si>
    <t>JPM EUR Corporate Bond 1-5 yr Research Enhanced Index Active UCITS ETF - EUR (acc)</t>
  </si>
  <si>
    <t>IE00BF59RW70</t>
  </si>
  <si>
    <t>JER5</t>
  </si>
  <si>
    <t>iShares Edge MSCI Europe Size Factor UCITS ETF EUR (Acc)</t>
  </si>
  <si>
    <t>IE00BQN1KC32</t>
  </si>
  <si>
    <t>CEMT</t>
  </si>
  <si>
    <t>Fidelity Europe Quality Income UCITS ETF - Inc EUR</t>
  </si>
  <si>
    <t>IE00BYSX4176</t>
  </si>
  <si>
    <t>FEUI</t>
  </si>
  <si>
    <t>Market Access Stoxx China A Minimum Variance Index UCITS ETF - EUR Share Class</t>
  </si>
  <si>
    <t>LU1750178011</t>
  </si>
  <si>
    <t>M9SV</t>
  </si>
  <si>
    <t>iShares iBonds Dec 2033 Term € Corp UCITS ETF EUR (Dist)</t>
  </si>
  <si>
    <t>IE000E0NL9T3</t>
  </si>
  <si>
    <t>33GI</t>
  </si>
  <si>
    <t>SPDR S&amp;P UK Dividend Aristocrats UCITS ETF</t>
  </si>
  <si>
    <t>IE00B6S2Z822</t>
  </si>
  <si>
    <t>SPYG</t>
  </si>
  <si>
    <t>UBS BBG Euro Inflation Linked 10+ UCITS ETF EUR dis</t>
  </si>
  <si>
    <t>LU1645381689</t>
  </si>
  <si>
    <t>FRC4</t>
  </si>
  <si>
    <t>iShares Global Timber and Forestry UCITS ETF USD (Acc)</t>
  </si>
  <si>
    <t>IE0003ZXNJY5</t>
  </si>
  <si>
    <t>CEB9</t>
  </si>
  <si>
    <t>Deka MSCI EUR Corporates Climate Change ESG UCITS ETF</t>
  </si>
  <si>
    <t>DE000ETFL599</t>
  </si>
  <si>
    <t>D6RA</t>
  </si>
  <si>
    <t>Amundi Euro High Yield Bond ESG UCITS ETF DR - EUR (C)</t>
  </si>
  <si>
    <t>LU1681040496</t>
  </si>
  <si>
    <t>AHYE</t>
  </si>
  <si>
    <t>Amundi MSCI Japan SRI Climate Paris Aligned UCITS ETF DR - Hedged CHF (C)</t>
  </si>
  <si>
    <t>LU1646360039</t>
  </si>
  <si>
    <t>8R80</t>
  </si>
  <si>
    <t>Invesco Bloomberg Commodity UCITS ETF</t>
  </si>
  <si>
    <t>IE00BF4J0300</t>
  </si>
  <si>
    <t>CMOE</t>
  </si>
  <si>
    <t>WisdomTree Strategic Metals and Rare Earths Miners UCITS ETF – USD Acc</t>
  </si>
  <si>
    <t>IE000KHX9DX6</t>
  </si>
  <si>
    <t>RARE</t>
  </si>
  <si>
    <t>Fidelity Sustainable Research Enhanced Emerging Markets Equity UCITS ETF - Acc</t>
  </si>
  <si>
    <t>IE00BLRPN388</t>
  </si>
  <si>
    <t>FYER</t>
  </si>
  <si>
    <t>Invesco US Treasury Bond 1-3 Year UCITS ETF Dist</t>
  </si>
  <si>
    <t>IE00BF2FNG46</t>
  </si>
  <si>
    <t>TRD3</t>
  </si>
  <si>
    <t>Franklin Euro Short Maturity UCITS ETF (Acc)</t>
  </si>
  <si>
    <t>IE000STIHQB2</t>
  </si>
  <si>
    <t>FVSA</t>
  </si>
  <si>
    <t>Invesco US Treasury Bond 1-3 Year UCITS ETF</t>
  </si>
  <si>
    <t>IE00BF2FNJ76</t>
  </si>
  <si>
    <t>T3RE</t>
  </si>
  <si>
    <t>Amundi MSCI World SRI Climate Paris Aligned UCITS ETF Dist</t>
  </si>
  <si>
    <t>IE000004V778</t>
  </si>
  <si>
    <t>WGES</t>
  </si>
  <si>
    <t>UBS MSCI USA Tech 125 Universal UCITS ETF USD acc</t>
  </si>
  <si>
    <t>IE0003B4BV34</t>
  </si>
  <si>
    <t>CSYU</t>
  </si>
  <si>
    <t>Invesco FTSE RAFI Europe UCITS ETF Dist</t>
  </si>
  <si>
    <t>IE00B23D8X81</t>
  </si>
  <si>
    <t>6PSC</t>
  </si>
  <si>
    <t>Amundi EUR Corporate Bond Climate Paris Aligned UCITS ETF Acc</t>
  </si>
  <si>
    <t>LU1829219127</t>
  </si>
  <si>
    <t>LYEB</t>
  </si>
  <si>
    <t>UBS MSCI Japan Socially Responsible UCITS ETF hEUR acc</t>
  </si>
  <si>
    <t>LU1273488715</t>
  </si>
  <si>
    <t>U1FB</t>
  </si>
  <si>
    <t>Invesco US Treasury Bond 0-1 Year UCITS ETF Dist</t>
  </si>
  <si>
    <t>IE00BKWD3C98</t>
  </si>
  <si>
    <t>TRD1</t>
  </si>
  <si>
    <t>UBS FTSE EPRA Nareit Developed Green UCITS ETF USD dis</t>
  </si>
  <si>
    <t>IE000H3AH951</t>
  </si>
  <si>
    <t>CSYZ</t>
  </si>
  <si>
    <t>Amundi US Treasury Bond 7-10Y UCITS ETF Acc</t>
  </si>
  <si>
    <t>LU1407887915</t>
  </si>
  <si>
    <t>USB7</t>
  </si>
  <si>
    <t>Amundi STOXX Europe 600 Consumer Staples UCITS ETF Acc</t>
  </si>
  <si>
    <t>LU1834985845</t>
  </si>
  <si>
    <t>LFOD</t>
  </si>
  <si>
    <t>Vanguard ESG Developed Europe All Cap UCITS ETF (USD) Distributing</t>
  </si>
  <si>
    <t>IE000NRGX9M3</t>
  </si>
  <si>
    <t>V3DL</t>
  </si>
  <si>
    <t>HSBC MSCI Emerging Markets Value Screened UCITS ETF USD Acc</t>
  </si>
  <si>
    <t>IE000NVVIF88</t>
  </si>
  <si>
    <t>H41E</t>
  </si>
  <si>
    <t>VanEck Morningstar US Wide Moat UCITS ETF</t>
  </si>
  <si>
    <t>IE0007I99HX7</t>
  </si>
  <si>
    <t>WMOT</t>
  </si>
  <si>
    <t>Amundi Global Bioenergy UCITS ETF Acc</t>
  </si>
  <si>
    <t>LU1681046006</t>
  </si>
  <si>
    <t>WDNR</t>
  </si>
  <si>
    <t>UBS ETF (LU) EURO STOXX 50 ESG UCITS ETF (EUR) A-acc</t>
  </si>
  <si>
    <t>LU1971906984</t>
  </si>
  <si>
    <t>CHSE</t>
  </si>
  <si>
    <t>Xtrackers II Global Government Bond UCITS ETF 5C</t>
  </si>
  <si>
    <t>LU0908508731</t>
  </si>
  <si>
    <t>XG7S</t>
  </si>
  <si>
    <t>Amundi Global Gender Equality UCITS ETF Acc</t>
  </si>
  <si>
    <t>LU1691909508</t>
  </si>
  <si>
    <t>VOOM</t>
  </si>
  <si>
    <t>Global X Genomics &amp; Biotechnology UCITS ETF</t>
  </si>
  <si>
    <t>IE00BM8R0N95</t>
  </si>
  <si>
    <t>GN0M</t>
  </si>
  <si>
    <t>Invesco EUR Corporate Bond ESG Multi-Factor UCITS ETF</t>
  </si>
  <si>
    <t>IE0006LBEDV2</t>
  </si>
  <si>
    <t>ECMF</t>
  </si>
  <si>
    <t>Franklin STOXX Europe 600 Paris Aligned Climate UCITS ETF</t>
  </si>
  <si>
    <t>IE00BMDPBY65</t>
  </si>
  <si>
    <t>FLXP</t>
  </si>
  <si>
    <t>WELQ</t>
  </si>
  <si>
    <t>Xtrackers MSCI Fintech Innovation UCITS ETF</t>
  </si>
  <si>
    <t>IE000YDOORK7</t>
  </si>
  <si>
    <t>XFNT</t>
  </si>
  <si>
    <t>HSBC MSCI USA Climate Paris Aligned UCITS ETF</t>
  </si>
  <si>
    <t>IE00BP2C1S34</t>
  </si>
  <si>
    <t>HPAU</t>
  </si>
  <si>
    <t>IE0002SCQ8X0</t>
  </si>
  <si>
    <t>CEB3</t>
  </si>
  <si>
    <t>Amundi S&amp;P World Materials Screened UCITS ETF Dist</t>
  </si>
  <si>
    <t>IE000WP7CVZ7</t>
  </si>
  <si>
    <t>WELV</t>
  </si>
  <si>
    <t>Amundi MSCI Europe ESG Broad Transition UCITS ETF DR - EUR (D)</t>
  </si>
  <si>
    <t>LU2678230652</t>
  </si>
  <si>
    <t>CEUE</t>
  </si>
  <si>
    <t>UBS MSCI World Socially Responsible UCITS ETF hEUR acc</t>
  </si>
  <si>
    <t>IE00BK72HM96</t>
  </si>
  <si>
    <t>4UB1</t>
  </si>
  <si>
    <t>Amundi STOXX Europe 600 Technology UCITS ETF Dist</t>
  </si>
  <si>
    <t>LU2082998837</t>
  </si>
  <si>
    <t>CSTA</t>
  </si>
  <si>
    <t>MWRD</t>
  </si>
  <si>
    <t>Amundi S&amp;P World Materials Screened UCITS ETF Acc</t>
  </si>
  <si>
    <t>IE000FCGBU62</t>
  </si>
  <si>
    <t>WELI</t>
  </si>
  <si>
    <t>Expat Bulgaria SOFIX UCITS ETF</t>
  </si>
  <si>
    <t>BG9000011163</t>
  </si>
  <si>
    <t>BGX</t>
  </si>
  <si>
    <t>Expat</t>
  </si>
  <si>
    <t>Amundi Pan Africa UCITS ETF Acc</t>
  </si>
  <si>
    <t>LU1287022708</t>
  </si>
  <si>
    <t>LGQM</t>
  </si>
  <si>
    <t>BNP Paribas Easy USD Corp Bond SRI Fossil Free UCITS ETF - Dist</t>
  </si>
  <si>
    <t>LU2616776444</t>
  </si>
  <si>
    <t>BJLK</t>
  </si>
  <si>
    <t>Goldman Sachs Alpha Enhanced Europe Equity Active UCITS ETF – Class EUR (Acc.)</t>
  </si>
  <si>
    <t>IE000RITWOD4</t>
  </si>
  <si>
    <t>GQEU</t>
  </si>
  <si>
    <t>Goldman Sachs ETF</t>
  </si>
  <si>
    <t>BNP Paribas Easy ECPI Global ESG Hydrogen Economy UCITS ETF</t>
  </si>
  <si>
    <t>LU2365458145</t>
  </si>
  <si>
    <t>ASRS</t>
  </si>
  <si>
    <t>UBS MSCI Switzerland IMI Socially Responsible UCITS ETF CHF acc</t>
  </si>
  <si>
    <t>LU2250132763</t>
  </si>
  <si>
    <t>CHSR</t>
  </si>
  <si>
    <t>Amundi S&amp;P World Industrials Screened UCITS ETF Dist</t>
  </si>
  <si>
    <t>IE00026BEVM6</t>
  </si>
  <si>
    <t>WELT</t>
  </si>
  <si>
    <t>AXA IM US Treasury 0-1 Year UCITS ETF USD Dis</t>
  </si>
  <si>
    <t>IE000PO34ON2</t>
  </si>
  <si>
    <t>A0DT</t>
  </si>
  <si>
    <t>Xtrackers MSCI Pakistan Swap UCITS ETF 1C</t>
  </si>
  <si>
    <t>LU0659579147</t>
  </si>
  <si>
    <t>XBAK</t>
  </si>
  <si>
    <t>UBS BBG USD EM Sovereign UCITS ETF USD dis</t>
  </si>
  <si>
    <t>LU1324516050</t>
  </si>
  <si>
    <t>UEFS</t>
  </si>
  <si>
    <t>JPM Japan Research Enhanced Index Equity Active UCITS ETF - USD (dist)</t>
  </si>
  <si>
    <t>IE00005YSIA4</t>
  </si>
  <si>
    <t>JREI</t>
  </si>
  <si>
    <t>Xtrackers Nordic Net Zero Pathway Paris Aligned UCITS ETF</t>
  </si>
  <si>
    <t>IE000HT7E0B1</t>
  </si>
  <si>
    <t>XNZN</t>
  </si>
  <si>
    <t>HSBC MSCI Emerging Markets Climate Paris Aligned UCITS ETF</t>
  </si>
  <si>
    <t>IE000FNVOB27</t>
  </si>
  <si>
    <t>HP8E</t>
  </si>
  <si>
    <t>Invesco US Treasury Bond 10+ Year UCITS ETF Acc</t>
  </si>
  <si>
    <t>IE000GE4QIR1</t>
  </si>
  <si>
    <t>TRXL</t>
  </si>
  <si>
    <t>BNP Paribas Easy EUR High Yield SRI Fossil Free UCITS ETF - Dist</t>
  </si>
  <si>
    <t>LU2244386137</t>
  </si>
  <si>
    <t>ASRG</t>
  </si>
  <si>
    <t>WisdomTree Battery Solutions UCITS ETF – USD Acc</t>
  </si>
  <si>
    <t>IE00BKLF1R75</t>
  </si>
  <si>
    <t>W1TA</t>
  </si>
  <si>
    <t>Xtrackers USD Corporate Green Bond UCITS ETF 1C - EUR Hedged</t>
  </si>
  <si>
    <t>IE00028H9QJ8</t>
  </si>
  <si>
    <t>XGUE</t>
  </si>
  <si>
    <t>UBS BBG USD EM Sovereign UCITS ETF hEUR acc</t>
  </si>
  <si>
    <t>LU1324516308</t>
  </si>
  <si>
    <t>FRCK</t>
  </si>
  <si>
    <t>Xtrackers II USD Emerging Markets Bond UCITS ETF 2D</t>
  </si>
  <si>
    <t>LU0677077884</t>
  </si>
  <si>
    <t>XUEM</t>
  </si>
  <si>
    <t>PABY</t>
  </si>
  <si>
    <t>HSBC FTSE EPRA NAREIT Developed UCITS ETF - USD (Acc)</t>
  </si>
  <si>
    <t>IE000G6GSP88</t>
  </si>
  <si>
    <t>H4Z7</t>
  </si>
  <si>
    <t>VanEck Circular Economy UCITS ETF</t>
  </si>
  <si>
    <t>IE0001J5A2T9</t>
  </si>
  <si>
    <t>REUS</t>
  </si>
  <si>
    <t>UBS Factor MSCI EMU Quality Screened UCITS ETF EUR dis</t>
  </si>
  <si>
    <t>LU1215451524</t>
  </si>
  <si>
    <t>UIM2</t>
  </si>
  <si>
    <t>Amundi S&amp;P 500 Climate Paris Aligned UCITS ETF Dist</t>
  </si>
  <si>
    <t>IE000UZTA1X0</t>
  </si>
  <si>
    <t>WEBE</t>
  </si>
  <si>
    <t>Amundi Prime Global Government Bond UCITS ETF Dist</t>
  </si>
  <si>
    <t>LU1931975236</t>
  </si>
  <si>
    <t>PR1G</t>
  </si>
  <si>
    <t>Amundi Govt Bond Lowest Rated Euro Investment Grade UCITS ETF DR - EUR (D)</t>
  </si>
  <si>
    <t>LU1681046857</t>
  </si>
  <si>
    <t>X1GD</t>
  </si>
  <si>
    <t>Invesco Cybersecurity UCITS ETF</t>
  </si>
  <si>
    <t>IE00072RHT03</t>
  </si>
  <si>
    <t>IVCS</t>
  </si>
  <si>
    <t>Amundi Japan TOPIX II UCITS ETF EUR Hedged Dist</t>
  </si>
  <si>
    <t>FR0011475078</t>
  </si>
  <si>
    <t>JPNH</t>
  </si>
  <si>
    <t>Ossiam Serenity Euro UCITS ETF 1C (EUR)</t>
  </si>
  <si>
    <t>LU2898088419</t>
  </si>
  <si>
    <t>SNTE</t>
  </si>
  <si>
    <t>HSBC Global Funds ICAV - China Government Local Bond UCITS ETF C H EUR</t>
  </si>
  <si>
    <t>IE000YUU9UG5</t>
  </si>
  <si>
    <t>H41U</t>
  </si>
  <si>
    <t>Janus Henderson Tabula EUR AAA CLO UCITS ETF</t>
  </si>
  <si>
    <t>LU2941599081</t>
  </si>
  <si>
    <t>JCL0</t>
  </si>
  <si>
    <t>Janus Henderson Tabula</t>
  </si>
  <si>
    <t>IE00021E4FE3</t>
  </si>
  <si>
    <t>ECMA</t>
  </si>
  <si>
    <t>Amundi MSCI Europe Climate Paris Aligned UCITS ETF Acc</t>
  </si>
  <si>
    <t>LU2130768844</t>
  </si>
  <si>
    <t>EABE</t>
  </si>
  <si>
    <t>SPDR Dow Jones Global Real Estate UCITS ETF (Acc)</t>
  </si>
  <si>
    <t>IE00BH4GR342</t>
  </si>
  <si>
    <t>SPY2</t>
  </si>
  <si>
    <t>LU1753045332</t>
  </si>
  <si>
    <t>ASRR</t>
  </si>
  <si>
    <t>JPM BetaBuilders EUR Govt Bond 1-3 yr UCITS ETF - EUR (acc)</t>
  </si>
  <si>
    <t>IE00BYVZV757</t>
  </si>
  <si>
    <t>JE13</t>
  </si>
  <si>
    <t>Deka iBoxx EUR Liquid Sovereign Diversified 1-10 UCITS ETF</t>
  </si>
  <si>
    <t>DE000ETFL110</t>
  </si>
  <si>
    <t>EL4K</t>
  </si>
  <si>
    <t>First Trust Germany AlphaDEX UCITS ETF</t>
  </si>
  <si>
    <t>IE00BWTNM966</t>
  </si>
  <si>
    <t>FTGG</t>
  </si>
  <si>
    <t>UBS BBG US Treasury 1-3 UCITS ETF USD dis</t>
  </si>
  <si>
    <t>LU0721552544</t>
  </si>
  <si>
    <t>UEFF</t>
  </si>
  <si>
    <t>UBS MSCI ACWI Climate Paris Aligned UCITS ETF USD acc</t>
  </si>
  <si>
    <t>IE00BN4Q0P93</t>
  </si>
  <si>
    <t>AW14</t>
  </si>
  <si>
    <t>Amundi JPX-Nikkei 400 UCITS ETF - EUR (C)</t>
  </si>
  <si>
    <t>LU1681038912</t>
  </si>
  <si>
    <t>JP40</t>
  </si>
  <si>
    <t>Amundi USD High Yield Corporate Bond ESG UCITS ETF EUR HEDGED Dist</t>
  </si>
  <si>
    <t>LU1435356495</t>
  </si>
  <si>
    <t>LYXE</t>
  </si>
  <si>
    <t>SPDR Bloomberg 0-5 Year Sterling Corporate Bond UCITS ETF</t>
  </si>
  <si>
    <t>IE00BCBJF711</t>
  </si>
  <si>
    <t>SYBQ</t>
  </si>
  <si>
    <t>UBS MSCI World ex USA UCITS ETF USD acc</t>
  </si>
  <si>
    <t>LU2807512947</t>
  </si>
  <si>
    <t>CHSI</t>
  </si>
  <si>
    <t>Vanguard LifeStrategy 40% Equity UCITS ETF (EUR) - Dist</t>
  </si>
  <si>
    <t>IE00BMVB5N38</t>
  </si>
  <si>
    <t>V40D</t>
  </si>
  <si>
    <t>Global X Solar UCITS ETF</t>
  </si>
  <si>
    <t>IE000XD7KCJ7</t>
  </si>
  <si>
    <t>RA7Z</t>
  </si>
  <si>
    <t>Global X 1-3 Month T-Bill UCITS ETF</t>
  </si>
  <si>
    <t>IE000GSIFIB0</t>
  </si>
  <si>
    <t>C71P</t>
  </si>
  <si>
    <t>BNP Paribas Easy FTSE EPRA Nareit Developed Europe Green CTB UCITS ETF QD Distribution</t>
  </si>
  <si>
    <t>LU2914558916</t>
  </si>
  <si>
    <t>BJL7</t>
  </si>
  <si>
    <t>UBS MSCI Europe Socially Responsible UCITS ETF EUR acc</t>
  </si>
  <si>
    <t>LU2206597804</t>
  </si>
  <si>
    <t>UIW1</t>
  </si>
  <si>
    <t>Amundi MSCI USA Ex Mega Cap UCITS ETF Acc</t>
  </si>
  <si>
    <t>IE000XL4IXU1</t>
  </si>
  <si>
    <t>XMGA</t>
  </si>
  <si>
    <t>iShares EUR Green Bond UCITS ETF EUR (Acc)</t>
  </si>
  <si>
    <t>IE000IZO7033</t>
  </si>
  <si>
    <t>CBUP</t>
  </si>
  <si>
    <t>Deka DAX ex Financials 30 UCITS ETF</t>
  </si>
  <si>
    <t>DE000ETFL433</t>
  </si>
  <si>
    <t>ELF0</t>
  </si>
  <si>
    <t>INQQ India Internet UCITS ETF</t>
  </si>
  <si>
    <t>IE000WYTQSF9</t>
  </si>
  <si>
    <t>INQQ</t>
  </si>
  <si>
    <t>Tabula US Enhanced Inflation UCITS ETF (USD) - EUR Hedged Acc</t>
  </si>
  <si>
    <t>IE00BKX90X67</t>
  </si>
  <si>
    <t>TABI</t>
  </si>
  <si>
    <t>WisdomTree Japan Equity UCITS ETF - USD Hedged</t>
  </si>
  <si>
    <t>IE00BVXC4854</t>
  </si>
  <si>
    <t>WTDX</t>
  </si>
  <si>
    <t>JPM Global High Yield Corporate Bond Multi-Factor Active UCITS ETF - USD (acc)</t>
  </si>
  <si>
    <t>IE00BKKCKJ46</t>
  </si>
  <si>
    <t>JGHY</t>
  </si>
  <si>
    <t>iShares MSCI EMU USD Hedged UCITS ETF (Acc)</t>
  </si>
  <si>
    <t>IE00BWZN1T31</t>
  </si>
  <si>
    <t>CEBP</t>
  </si>
  <si>
    <t>Global X Fintech UCITS ETF</t>
  </si>
  <si>
    <t>IE00BLCHJZ35</t>
  </si>
  <si>
    <t>XFIN</t>
  </si>
  <si>
    <t>BNP Paribas EASY ECPI Global ESG Infrastructure UCITS ETF</t>
  </si>
  <si>
    <t>IE000FF2EBQ8</t>
  </si>
  <si>
    <t>XU61</t>
  </si>
  <si>
    <t>WisdomTree Megatrends UCITS ETF - USD Acc</t>
  </si>
  <si>
    <t>IE0000902GT6</t>
  </si>
  <si>
    <t>WMGT</t>
  </si>
  <si>
    <t>Global X Video Games &amp; Esports UCITS ETF</t>
  </si>
  <si>
    <t>IE00BLR6Q544</t>
  </si>
  <si>
    <t>H3R0</t>
  </si>
  <si>
    <t>Amundi MSCI Japan UCITS ETF EUR Hedged Dist</t>
  </si>
  <si>
    <t>LU2133056387</t>
  </si>
  <si>
    <t>JNHD</t>
  </si>
  <si>
    <t>BNP Paribas Easy Value Europe UCITS ETF - D</t>
  </si>
  <si>
    <t>LU1377382285</t>
  </si>
  <si>
    <t>VALU</t>
  </si>
  <si>
    <t>Fidelity Europe Quality Income UCITS ETF - Acc EUR</t>
  </si>
  <si>
    <t>IE00BYSX4283</t>
  </si>
  <si>
    <t>FEUQ</t>
  </si>
  <si>
    <t>SPDR Bloomberg Emerging Markets Local Bond USD Base CCY Hdg to EUR UCITS ETF (Acc)</t>
  </si>
  <si>
    <t>IE00BK8JH525</t>
  </si>
  <si>
    <t>SPFD</t>
  </si>
  <si>
    <t>Amundi Global Treasury Bond UCITS ETF USD Hedged Acc</t>
  </si>
  <si>
    <t>LU2924149862</t>
  </si>
  <si>
    <t>GTSB</t>
  </si>
  <si>
    <t>Amundi STOXX Europe 600 Consumer Discretionary UCITS ETF Dist</t>
  </si>
  <si>
    <t>LU2082999132</t>
  </si>
  <si>
    <t>6TVL</t>
  </si>
  <si>
    <t>abrdn Future Real Estate UCITS ETF</t>
  </si>
  <si>
    <t>IE000GGQK173</t>
  </si>
  <si>
    <t>R8T</t>
  </si>
  <si>
    <t>abrdn</t>
  </si>
  <si>
    <t>iShares MSCI USA Leaders UCITS ETF USD (Acc)</t>
  </si>
  <si>
    <t>IE000C5YJ791</t>
  </si>
  <si>
    <t>ULDE</t>
  </si>
  <si>
    <t>UBS MSCI EM Climate Paris Aligned UCITS ETF USD acc</t>
  </si>
  <si>
    <t>IE00BN4Q1675</t>
  </si>
  <si>
    <t>AW12</t>
  </si>
  <si>
    <t>Xtrackers Bloomberg Commodity Swap UCITS ETF 2C EUR Hedged</t>
  </si>
  <si>
    <t>LU0429790743</t>
  </si>
  <si>
    <t>XCBE</t>
  </si>
  <si>
    <t>Amundi STOXX Europe 600 Basic Resources UCITS ETF Dist</t>
  </si>
  <si>
    <t>LU2082996385</t>
  </si>
  <si>
    <t>E6BR</t>
  </si>
  <si>
    <t>Xtrackers II Japan Government Bond UCITS ETF - 2C EUR Hedged</t>
  </si>
  <si>
    <t>LU3003218446</t>
  </si>
  <si>
    <t>XJ2C</t>
  </si>
  <si>
    <t>Franklin Emerging Markets UCITS ETF</t>
  </si>
  <si>
    <t>IE00BF2B0K52</t>
  </si>
  <si>
    <t>FLXE</t>
  </si>
  <si>
    <t>Deka iBoxx EUR Liquid Sovereign Diversified 3-5 UCITS ETF</t>
  </si>
  <si>
    <t>DE000ETFL136</t>
  </si>
  <si>
    <t>EL4M</t>
  </si>
  <si>
    <t>Amundi Fixed Maturity 2027 German Bund Government Bond UCITS ETF DIST</t>
  </si>
  <si>
    <t>LU2780871823</t>
  </si>
  <si>
    <t>AK8G</t>
  </si>
  <si>
    <t>Xtrackers ESG USD Emerging Markets Bond Quality Weighted UCITS ETF 2D EUR Hedged</t>
  </si>
  <si>
    <t>IE00BD4DXB77</t>
  </si>
  <si>
    <t>XQUE</t>
  </si>
  <si>
    <t>VanEck Morningstar US SMID Moat UCITS ETF</t>
  </si>
  <si>
    <t>IE000SBU19F7</t>
  </si>
  <si>
    <t>SMTV</t>
  </si>
  <si>
    <t>Invesco S&amp;P World Health Care ESG UCITS ETF Acc</t>
  </si>
  <si>
    <t>IE000L4EH2K5</t>
  </si>
  <si>
    <t>WH2E</t>
  </si>
  <si>
    <t>Xtrackers MSCI GCC Select Swap UCITS ETF 1C</t>
  </si>
  <si>
    <t>IE00BQXKVQ19</t>
  </si>
  <si>
    <t>XGLF</t>
  </si>
  <si>
    <t>iShares EM Infrastructure UCITS ETF USD (Dist)</t>
  </si>
  <si>
    <t>IE00B2NPL135</t>
  </si>
  <si>
    <t>IUS8</t>
  </si>
  <si>
    <t>Amundi USD Floating Rate Corporate Bond ESG UCITS ETF EUR Hedged Acc</t>
  </si>
  <si>
    <t>LU1681041031</t>
  </si>
  <si>
    <t>FRNH</t>
  </si>
  <si>
    <t>Amundi Prime Global Government Bond UCITS ETF Acc</t>
  </si>
  <si>
    <t>LU2089238971</t>
  </si>
  <si>
    <t>PRAG</t>
  </si>
  <si>
    <t>BNP Paribas Easy EUR Corp Bond SRI PAB 3-5Y UCITS ETF</t>
  </si>
  <si>
    <t>LU2446383338</t>
  </si>
  <si>
    <t>ASRX</t>
  </si>
  <si>
    <t>MWOZ</t>
  </si>
  <si>
    <t>Vanguard ESG EUR Corporate Bond UCITS ETF (EUR) Distributing</t>
  </si>
  <si>
    <t>IE000F37PGZ3</t>
  </si>
  <si>
    <t>V3RF</t>
  </si>
  <si>
    <t>UBS ETF (LU) Bloomberg US Liquid Corporates 1-5 UCITS ETF (hedged to EUR) A-acc</t>
  </si>
  <si>
    <t>LU1048315243</t>
  </si>
  <si>
    <t>UEF8</t>
  </si>
  <si>
    <t>Invesco MSCI Japan UCITS ETF Acc</t>
  </si>
  <si>
    <t>IE00B60SX287</t>
  </si>
  <si>
    <t>SC0I</t>
  </si>
  <si>
    <t>Ossiam Bloomberg Japan PAB NR - UCITS ETF H1C (EUR HEDGED)</t>
  </si>
  <si>
    <t>LU1655103726</t>
  </si>
  <si>
    <t>OP5H</t>
  </si>
  <si>
    <t>Xtrackers II ESG Global Government Bond UCITS ETF - 1D</t>
  </si>
  <si>
    <t>LU2385068163</t>
  </si>
  <si>
    <t>XZWG</t>
  </si>
  <si>
    <t>WEL0</t>
  </si>
  <si>
    <t>HSBC Bloomberg Global Sustainable Aggregate 1-3 Year Bond UCITS ETF</t>
  </si>
  <si>
    <t>IE000XGNMWE1</t>
  </si>
  <si>
    <t>HGGA</t>
  </si>
  <si>
    <t>iShares Conservative Portfolio UCITS ETF</t>
  </si>
  <si>
    <t>IE00BLP53M98</t>
  </si>
  <si>
    <t>MACV</t>
  </si>
  <si>
    <t>UBS ETF (LU) Bloomberg US Liquid Corporates UCITS ETF (hedged to EUR) A-acc</t>
  </si>
  <si>
    <t>LU1048317025</t>
  </si>
  <si>
    <t>UEF0</t>
  </si>
  <si>
    <t>IE00BRB36B93</t>
  </si>
  <si>
    <t>XDNE</t>
  </si>
  <si>
    <t>BNP Paribas Easy Dividend Europe UCITS ETF</t>
  </si>
  <si>
    <t>LU1615090864</t>
  </si>
  <si>
    <t>EDEU</t>
  </si>
  <si>
    <t>Amundi Lifecycle 2039 UCITS ETF - Acc</t>
  </si>
  <si>
    <t>LU2872292243</t>
  </si>
  <si>
    <t>LC39</t>
  </si>
  <si>
    <t>JPM US Research Enhanced Index Equity Active UCITS ETF - EUR (acc)</t>
  </si>
  <si>
    <t>IE000W85O7M4</t>
  </si>
  <si>
    <t>JUIE</t>
  </si>
  <si>
    <t>BNP Paribas Easy Low Vol Europe UCITS ETF - C</t>
  </si>
  <si>
    <t>LU1377381717</t>
  </si>
  <si>
    <t>VLEU</t>
  </si>
  <si>
    <t>BNP Paribas Easy Low Carbon 300 World PAB UCITS ETF - Acc</t>
  </si>
  <si>
    <t>LU2194449075</t>
  </si>
  <si>
    <t>LOWD</t>
  </si>
  <si>
    <t>Invesco S&amp;P World Information Technology ESG UCITS ETF Acc</t>
  </si>
  <si>
    <t>IE000Q0IU5T1</t>
  </si>
  <si>
    <t>WDTE</t>
  </si>
  <si>
    <t>JPM US Research Enhanced Index Equity SRI Paris Aligned Active UCITS ETF - USD (dist)</t>
  </si>
  <si>
    <t>IE0002UMVXQ1</t>
  </si>
  <si>
    <t>JSUD</t>
  </si>
  <si>
    <t>UBS S&amp;P 500 Equal Weight SF UCITS ETF</t>
  </si>
  <si>
    <t>IE0008GBXCA4</t>
  </si>
  <si>
    <t>BCFK</t>
  </si>
  <si>
    <t>JPM Nasdaq Equity Premium Income Active UCITS ETF - USD (acc)</t>
  </si>
  <si>
    <t>IE000N6I8IU2</t>
  </si>
  <si>
    <t>JEQA</t>
  </si>
  <si>
    <t>iShares iBonds Dec 2027 Term USD Corp UCITS ETF USD (Acc)</t>
  </si>
  <si>
    <t>IE000I1D7D10</t>
  </si>
  <si>
    <t>CEBK</t>
  </si>
  <si>
    <t>IE00BZ2GV965</t>
  </si>
  <si>
    <t>UEQU</t>
  </si>
  <si>
    <t>Amundi EUR Corporate Bond 0-1Y ESG UCITS ETF DR (D)</t>
  </si>
  <si>
    <t>LU1686830065</t>
  </si>
  <si>
    <t>LCVB</t>
  </si>
  <si>
    <t>Fidelity Emerging Markets Quality Income UCITS ETF - Inc USD</t>
  </si>
  <si>
    <t>IE00BYSX4739</t>
  </si>
  <si>
    <t>FYEQ</t>
  </si>
  <si>
    <t>SPDR MSCI USA Value UCITS ETF</t>
  </si>
  <si>
    <t>IE00BSPLC520</t>
  </si>
  <si>
    <t>ZPRU</t>
  </si>
  <si>
    <t>JPM USD Ultra-Short Income Active UCITS ETF – USD (acc)</t>
  </si>
  <si>
    <t>IE00BG8BCY43</t>
  </si>
  <si>
    <t>JPPA</t>
  </si>
  <si>
    <t>Deka MSCI Japan UCITS ETF</t>
  </si>
  <si>
    <t>DE000ETFL300</t>
  </si>
  <si>
    <t>EL44</t>
  </si>
  <si>
    <t>HSBC MSCI Japan Climate Paris Aligned UCITS ETF</t>
  </si>
  <si>
    <t>IE000UU299V4</t>
  </si>
  <si>
    <t>HJAP</t>
  </si>
  <si>
    <t>Amundi STOXX Europe 600 Consumer Staples UCITS ETF Dist</t>
  </si>
  <si>
    <t>LU2082997359</t>
  </si>
  <si>
    <t>DFOP</t>
  </si>
  <si>
    <t>UBS BBG Commodity CMCI SF UCITS ETF</t>
  </si>
  <si>
    <t>IE00BYYLVJ24</t>
  </si>
  <si>
    <t>BCFE</t>
  </si>
  <si>
    <t>SPDR MSCI Europe Materials UCITS ETF</t>
  </si>
  <si>
    <t>IE00BKWQ0L68</t>
  </si>
  <si>
    <t>SPYP</t>
  </si>
  <si>
    <t>JPM Europe Research Enhanced Index Equity SRI Paris Aligned Active UCITS ETF - EUR (dist)</t>
  </si>
  <si>
    <t>IE000QOLLXO2</t>
  </si>
  <si>
    <t>JSDE</t>
  </si>
  <si>
    <t>Xtrackers FTSE 250 UCITS ETF 1D</t>
  </si>
  <si>
    <t>LU0292097317</t>
  </si>
  <si>
    <t>XMCX</t>
  </si>
  <si>
    <t>Ossiam Shiller Barclays CAPE Global Sector Value TR - UCITS ETF 1C (EUR)</t>
  </si>
  <si>
    <t>LU2555926455</t>
  </si>
  <si>
    <t>EUPB</t>
  </si>
  <si>
    <t>Xtrackers II Target Maturity Sept 2028 EUR Corporate Bond UCITS ETF</t>
  </si>
  <si>
    <t>LU2810185665</t>
  </si>
  <si>
    <t>XB28</t>
  </si>
  <si>
    <t>UBS MSCI China A SF UCITS ETF</t>
  </si>
  <si>
    <t>IE00BKFB6K94</t>
  </si>
  <si>
    <t>CNUA</t>
  </si>
  <si>
    <t>Invesco STOXX Europe 600 Optimised Travel &amp; Leisure UCITS ETF Acc</t>
  </si>
  <si>
    <t>IE00B5MJYC95</t>
  </si>
  <si>
    <t>SC0R</t>
  </si>
  <si>
    <t>PIMCO Euro Low Duration Corporate Bond UCITS ETF</t>
  </si>
  <si>
    <t>IE00BP9F2J32</t>
  </si>
  <si>
    <t>LDCE</t>
  </si>
  <si>
    <t>Invesco Global Clean Energy UCITS ETF Acc</t>
  </si>
  <si>
    <t>IE00BLRB0242</t>
  </si>
  <si>
    <t>G1CE</t>
  </si>
  <si>
    <t>Franklin Sustainable Euro Green Bond UCITS ETF</t>
  </si>
  <si>
    <t>IE00BHZRR253</t>
  </si>
  <si>
    <t>FLRG</t>
  </si>
  <si>
    <t>Xtrackers S&amp;P 500 Scored &amp;Acreened UCITS ETF</t>
  </si>
  <si>
    <t>IE0007ULOZS8</t>
  </si>
  <si>
    <t>XZSP</t>
  </si>
  <si>
    <t>L&amp;G UK Quality Dividends Equal Weight UCITS ETF Distributing</t>
  </si>
  <si>
    <t>IE00BMYDM802</t>
  </si>
  <si>
    <t>BAT3</t>
  </si>
  <si>
    <t>VanEck Genomics and Healthcare Innovators UCITS ETF</t>
  </si>
  <si>
    <t>IE000B9PQW54</t>
  </si>
  <si>
    <t>CURE</t>
  </si>
  <si>
    <t>Xtrackers MSCI Global SDG 7 Affordable and Clean Energy UCITS ETF</t>
  </si>
  <si>
    <t>IE000JZYIUN0</t>
  </si>
  <si>
    <t>XDG7</t>
  </si>
  <si>
    <t>SPDR Bloomberg Emerging Markets Local Bond UCITS ETF (Acc)</t>
  </si>
  <si>
    <t>IE00BFWFPY67</t>
  </si>
  <si>
    <t>SPFA</t>
  </si>
  <si>
    <t>Xtrackers MSCI China A Screened Swap UCITS ETF</t>
  </si>
  <si>
    <t>LU2469465822</t>
  </si>
  <si>
    <t>XCNA</t>
  </si>
  <si>
    <t>Franklin MSCI World Catholic Principles UCITS ETF</t>
  </si>
  <si>
    <t>IE000AZOUN82</t>
  </si>
  <si>
    <t>FLXA</t>
  </si>
  <si>
    <t>UBS BBG US Liquid Corp UCITS ETF USD dis</t>
  </si>
  <si>
    <t>LU1048316647</t>
  </si>
  <si>
    <t>UEF9</t>
  </si>
  <si>
    <t>Invesco MSCI USA UCITS ETF</t>
  </si>
  <si>
    <t>IE00BK5LYT47</t>
  </si>
  <si>
    <t>6PSE</t>
  </si>
  <si>
    <t>Vanguard USD Corporate 1-3 Year Bond UCITS ETF EUR Hedged Acc</t>
  </si>
  <si>
    <t>IE00BGYWSW13</t>
  </si>
  <si>
    <t>VCDE</t>
  </si>
  <si>
    <t>UBS Factor MSCI EMU Low Volatility UCITS ETF EUR dis</t>
  </si>
  <si>
    <t>LU1215454460</t>
  </si>
  <si>
    <t>UIMY</t>
  </si>
  <si>
    <t>L&amp;G India INR Government Bond UCITS ETF USD Dist</t>
  </si>
  <si>
    <t>IE00BL6K6H97</t>
  </si>
  <si>
    <t>TIGR</t>
  </si>
  <si>
    <t>WisdomTree Europe SmallCap Dividend UCITS ETF Acc</t>
  </si>
  <si>
    <t>IE00BDF16114</t>
  </si>
  <si>
    <t>WTD7</t>
  </si>
  <si>
    <t>UBS MSCI World Selection UCITS ETF hEUR dis</t>
  </si>
  <si>
    <t>IE000V6KDJC9</t>
  </si>
  <si>
    <t>BCFJ</t>
  </si>
  <si>
    <t xml:space="preserve">First Trust Vest U.S. Equity Buffer UCITS ETF - January </t>
  </si>
  <si>
    <t>IE000MDKBOB3</t>
  </si>
  <si>
    <t>FJAN</t>
  </si>
  <si>
    <t>Ossiam Euro Government Bonds 3-5Y Carbon Reduction - UCITS ETF 1C (EUR)</t>
  </si>
  <si>
    <t>LU2069380306</t>
  </si>
  <si>
    <t>OG35</t>
  </si>
  <si>
    <t>JPM All Country Research Enhanced Index Equity Active UCITS ETF - EUR Hedged (acc)</t>
  </si>
  <si>
    <t>IE0001JABD69</t>
  </si>
  <si>
    <t>JRWE</t>
  </si>
  <si>
    <t>Amundi USD Floating Rate Corporate Bond ESG UCITS ETF Acc</t>
  </si>
  <si>
    <t>LU1681040900</t>
  </si>
  <si>
    <t>FRNU</t>
  </si>
  <si>
    <t>JPM EUR Aggregate Bond Active UCITS ETF - EUR (dist)</t>
  </si>
  <si>
    <t>IE0008QIFH42</t>
  </si>
  <si>
    <t>JGGE</t>
  </si>
  <si>
    <t>Ossiam Bloomberg Canada PAB NR UCITS ETF - 1A (EUR)</t>
  </si>
  <si>
    <t>IE0006QX3Y11</t>
  </si>
  <si>
    <t>OP8E</t>
  </si>
  <si>
    <t>Amundi Global Corporate Bond UCITS ETF USD Hedged Dist</t>
  </si>
  <si>
    <t>LU2996613266</t>
  </si>
  <si>
    <t>USBG</t>
  </si>
  <si>
    <t>Amundi MSCI Europe ESG Broad Transition UCITS ETF EUR Hedged Acc (C)</t>
  </si>
  <si>
    <t>LU2873560481</t>
  </si>
  <si>
    <t>CEUH</t>
  </si>
  <si>
    <t>Xtrackers S&amp;P ASX 200 UCITS ETF 1D</t>
  </si>
  <si>
    <t>LU0328474803</t>
  </si>
  <si>
    <t>DX2S</t>
  </si>
  <si>
    <t>JPM All Country Research Enhanced Index Equity Active UCITS ETF - USD (acc)</t>
  </si>
  <si>
    <t>IE000A7N3IV0</t>
  </si>
  <si>
    <t>JRWA</t>
  </si>
  <si>
    <t>iShares iBonds Dec 2025 Term USD Corp UCITS ETF USD (Acc)</t>
  </si>
  <si>
    <t>IE0000X2DXK3</t>
  </si>
  <si>
    <t>CEBF</t>
  </si>
  <si>
    <t>JPM US Equity Premium Income Active UCITS ETF - USD (acc)</t>
  </si>
  <si>
    <t>IE0000EAPBT6</t>
  </si>
  <si>
    <t>JEIA</t>
  </si>
  <si>
    <t>Amundi S&amp;P World Consumer Staples Screened UCITS ETF Dist</t>
  </si>
  <si>
    <t>IE0005NYD352</t>
  </si>
  <si>
    <t>WELM</t>
  </si>
  <si>
    <t>Amundi MSCI Korea UCITS ETF Acc</t>
  </si>
  <si>
    <t>LU1900066975</t>
  </si>
  <si>
    <t>LKOR</t>
  </si>
  <si>
    <t>SPDR FTSE Global Convertible Bond USD Hdg UCITS ETF (Dist)</t>
  </si>
  <si>
    <t>IE00BDT6FR16</t>
  </si>
  <si>
    <t>SPF2</t>
  </si>
  <si>
    <t>iShares MSCI ACWI SRI UCITS ETF USD (Dist)</t>
  </si>
  <si>
    <t>IE00013A2XD6</t>
  </si>
  <si>
    <t>CBUQ</t>
  </si>
  <si>
    <t>L&amp;G Corporate Bond ex-Banks Higher Ratings 0-2Y UCITS ETF - USD Acc ETF</t>
  </si>
  <si>
    <t>IE000CWS09Q9</t>
  </si>
  <si>
    <t>XBHR</t>
  </si>
  <si>
    <t>Xtrackers MSCI Taiwan UCITS ETF</t>
  </si>
  <si>
    <t>LU2928641757</t>
  </si>
  <si>
    <t>XTMT</t>
  </si>
  <si>
    <t>Amundi STOXX Europe 600 Basic Materials UCITS ETF Acc</t>
  </si>
  <si>
    <t>LU1834983634</t>
  </si>
  <si>
    <t>LCHM</t>
  </si>
  <si>
    <t>SBIN</t>
  </si>
  <si>
    <t>SPDR FTSE UK All Share UCITS ETF (Dist)</t>
  </si>
  <si>
    <t>IE00BD5FCF91</t>
  </si>
  <si>
    <t>ZPRD</t>
  </si>
  <si>
    <t>Invesco MSCI Europe Catholic Principles UCITS ETF</t>
  </si>
  <si>
    <t>IE00BG0NY640</t>
  </si>
  <si>
    <t>ICFP</t>
  </si>
  <si>
    <t>JPM USD Emerging Markets Sovereign Bond UCITS ETF</t>
  </si>
  <si>
    <t>IE00BDFC6G93</t>
  </si>
  <si>
    <t>JPBM</t>
  </si>
  <si>
    <t>Invesco STOXX Europe 600 Optimised Telecommunications UCITS ETF Acc</t>
  </si>
  <si>
    <t>IE00B5MJYB88</t>
  </si>
  <si>
    <t>SC0Q</t>
  </si>
  <si>
    <t>UBS MSCI EMU Universal UCITS ETF EUR acc</t>
  </si>
  <si>
    <t>IE00BNC0M913</t>
  </si>
  <si>
    <t>AW1H</t>
  </si>
  <si>
    <t>JPM China A Research Enhanced Index Equity Active UCITS ETF - USD (acc)</t>
  </si>
  <si>
    <t>IE00BMDV7578</t>
  </si>
  <si>
    <t>JREC</t>
  </si>
  <si>
    <t>Ossiam Shiller Barclays CAPE US Sector Value TR - UCITS ETF 1C (USD)</t>
  </si>
  <si>
    <t>LU1079841513</t>
  </si>
  <si>
    <t>EUPC</t>
  </si>
  <si>
    <t>JPM US Research Enhanced Index Equity SRI Paris Aligned Active UCITS ETF - EUR (acc)</t>
  </si>
  <si>
    <t>IE000I5MBLC4</t>
  </si>
  <si>
    <t>JEUS</t>
  </si>
  <si>
    <t>UBS MSCI USA UCITS ETF USD dis</t>
  </si>
  <si>
    <t>LU0136234654</t>
  </si>
  <si>
    <t>UIM6</t>
  </si>
  <si>
    <t>Invesco MSCI Europe ESG Climate Paris Aligned UCITS ETF</t>
  </si>
  <si>
    <t>IE000TI21P14</t>
  </si>
  <si>
    <t>PAUE</t>
  </si>
  <si>
    <t>Amundi MSCI Japan SRI Climate Paris Aligned UCITS ETF DR - Hedged EUR (D)</t>
  </si>
  <si>
    <t>LU1646360542</t>
  </si>
  <si>
    <t>JPNE</t>
  </si>
  <si>
    <t>Global X E-Commerce UCITS ETF</t>
  </si>
  <si>
    <t>IE00BMH5XY61</t>
  </si>
  <si>
    <t>E61Z</t>
  </si>
  <si>
    <t>XBAM</t>
  </si>
  <si>
    <t>WisdomTree Enhanced Commodity UCITS ETF – EUR Hedged Acc</t>
  </si>
  <si>
    <t>IE00BG88WG77</t>
  </si>
  <si>
    <t>WTEH</t>
  </si>
  <si>
    <t>BNP Paribas Easy ESG Enhanced Europe UCITS ETF Capitalisation</t>
  </si>
  <si>
    <t>LU2881684745</t>
  </si>
  <si>
    <t>BJL6</t>
  </si>
  <si>
    <t>Sprott Pure Play Copper Miners UCITS ETF</t>
  </si>
  <si>
    <t>IE000IQQEL77</t>
  </si>
  <si>
    <t>ASWD</t>
  </si>
  <si>
    <t>iShares Edge MSCI USA Multifactor UCITS ETF</t>
  </si>
  <si>
    <t>IE00BZ0PKS76</t>
  </si>
  <si>
    <t>IBCY</t>
  </si>
  <si>
    <t>JPM US Growth Active UCITS ETF - USD (acc)</t>
  </si>
  <si>
    <t>IE0005CH3U28</t>
  </si>
  <si>
    <t>JPGR</t>
  </si>
  <si>
    <t>Deka MSCI Japan Climate Change ESG UCITS ETF</t>
  </si>
  <si>
    <t>DE000ETFL318</t>
  </si>
  <si>
    <t>EL45</t>
  </si>
  <si>
    <t>Invesco US Treasury Bond 3-7 Year UCITS ETF</t>
  </si>
  <si>
    <t>IE00BF2FPB31</t>
  </si>
  <si>
    <t>T7EU</t>
  </si>
  <si>
    <t>L&amp;G India INR Government Bond UCITS ETF</t>
  </si>
  <si>
    <t>IE000YSUEJ32</t>
  </si>
  <si>
    <t>TIGA</t>
  </si>
  <si>
    <t>AXA IM Euro Credit PAB UCITS ETF Eur Acc</t>
  </si>
  <si>
    <t>IE000JBB8CR7</t>
  </si>
  <si>
    <t>AIPE</t>
  </si>
  <si>
    <t>BNP Paribas Easy MSCI Japan Min TE UCITS ETF EUR Hedged - C</t>
  </si>
  <si>
    <t>LU1481203070</t>
  </si>
  <si>
    <t>EJAH</t>
  </si>
  <si>
    <t>Fair Oaks AAA CLO Fund UCITS ETF EUR Dist.</t>
  </si>
  <si>
    <t>LU2785470191</t>
  </si>
  <si>
    <t>LAAA</t>
  </si>
  <si>
    <t>Fair Oaks</t>
  </si>
  <si>
    <t>Amundi S&amp;P World Consumer Discretionary Screened UCITS ETF Dist</t>
  </si>
  <si>
    <t>IE00061J0RC6</t>
  </si>
  <si>
    <t>WELC</t>
  </si>
  <si>
    <t>Xtrackers II iBoxx Germany Covered Bond Swap UCITS ETF 1C</t>
  </si>
  <si>
    <t>LU0321463506</t>
  </si>
  <si>
    <t>XBCT</t>
  </si>
  <si>
    <t>WisdomTree US Efficient Core UCITS ETF - USD Acc</t>
  </si>
  <si>
    <t>IE000KF370H3</t>
  </si>
  <si>
    <t>WTEF</t>
  </si>
  <si>
    <t>Guinness Sustainable Energy UCITS ETF</t>
  </si>
  <si>
    <t>IE00BNC1F287</t>
  </si>
  <si>
    <t>ECLM</t>
  </si>
  <si>
    <t>L&amp;G Multi-Strategy Enhanced Commodities ex-Agriculture &amp; Livestock UCITS ETF</t>
  </si>
  <si>
    <t>IE000MQ5XEW1</t>
  </si>
  <si>
    <t>XEXA</t>
  </si>
  <si>
    <t>UBS Factor MSCI USA Low Volatility UCITS ETF hEUR acc</t>
  </si>
  <si>
    <t>IE00BWT3KJ20</t>
  </si>
  <si>
    <t>UBUV</t>
  </si>
  <si>
    <t>Vanguard ESG Emerging Markets All Cap UCITS ETF</t>
  </si>
  <si>
    <t>IE000KPJJWM6</t>
  </si>
  <si>
    <t>V3MA</t>
  </si>
  <si>
    <t>Global X Cloud Computing UCITS ETF</t>
  </si>
  <si>
    <t>IE00BMH5YF48</t>
  </si>
  <si>
    <t>CL0U</t>
  </si>
  <si>
    <t>VanEck Emerging Markets High Yield Bond UCITS ETF</t>
  </si>
  <si>
    <t>IE00BF541080</t>
  </si>
  <si>
    <t>HY3M</t>
  </si>
  <si>
    <t>JPM Global Emerging Markets Research Enhanced Index Equity SRI Paris Aligned Active UCITS ETF - USD (dist)</t>
  </si>
  <si>
    <t>IE000CYGD0V1</t>
  </si>
  <si>
    <t>JSDM</t>
  </si>
  <si>
    <t>Xtrackers ESG USD Emerging Markets Bond Quality Weighted UCITS ETF 1D</t>
  </si>
  <si>
    <t>IE00BD4DX952</t>
  </si>
  <si>
    <t>XQUA</t>
  </si>
  <si>
    <t>UBS BBG MSCI Global Liquid Corp Sustainable UCITS ETF USD acc</t>
  </si>
  <si>
    <t>LU2099991536</t>
  </si>
  <si>
    <t>4UBP</t>
  </si>
  <si>
    <t>UBS Factor MSCI USA Prime Value Screened UCITS ETF hEUR acc</t>
  </si>
  <si>
    <t>IE00BWT3KL42</t>
  </si>
  <si>
    <t>UBUW</t>
  </si>
  <si>
    <t>Goldman Sachs Alpha Enhanced US Equity Active UCITS ETF – Class USD (Acc)</t>
  </si>
  <si>
    <t>IE000HYFO765</t>
  </si>
  <si>
    <t>GQUS</t>
  </si>
  <si>
    <t>UBS Factor MSCI USA Low Volatility UCITS ETF USD dis</t>
  </si>
  <si>
    <t>IE00BX7RQY03</t>
  </si>
  <si>
    <t>UBUR</t>
  </si>
  <si>
    <t>Amundi MSCI World Ex USA UCITS ETF Dist</t>
  </si>
  <si>
    <t>IE0009BI8Z04</t>
  </si>
  <si>
    <t>WEXF</t>
  </si>
  <si>
    <t>Amundi FTSE EPRA NAREIT Global Developed - UCITS ETF Dist</t>
  </si>
  <si>
    <t>LU1832418773</t>
  </si>
  <si>
    <t>LMWE</t>
  </si>
  <si>
    <t>BNP Paribas Easy € Corp bond SRI PAB 7-10Y UCITS ETF EUR (Acc)</t>
  </si>
  <si>
    <t>LU2742532828</t>
  </si>
  <si>
    <t>BJLU</t>
  </si>
  <si>
    <t>Invesco US High Yield Fallen Angels UCITS ETF Dist</t>
  </si>
  <si>
    <t>IE00BD0Q9673</t>
  </si>
  <si>
    <t>FAHY</t>
  </si>
  <si>
    <t>Invesco S&amp;P China A 300 Swap UCITS ETF</t>
  </si>
  <si>
    <t>IE000K9Z3SF5</t>
  </si>
  <si>
    <t>C3AE</t>
  </si>
  <si>
    <t>SPDR S&amp;P 500 Quality Aristocrats UCITS ETF (Acc)</t>
  </si>
  <si>
    <t>IE000FJJZA01</t>
  </si>
  <si>
    <t>QUS5</t>
  </si>
  <si>
    <t>BNP Paribas Easy MSCI World Equal Weight Select UCITS ETF EUR</t>
  </si>
  <si>
    <t>IE0008D0AIU9</t>
  </si>
  <si>
    <t>ESAE</t>
  </si>
  <si>
    <t>Xtrackers II Target Maturity Sept 2030 EUR Corporate Bond UCITS ETF</t>
  </si>
  <si>
    <t>LU2809864296</t>
  </si>
  <si>
    <t>XB30</t>
  </si>
  <si>
    <t>HSBC Global Funds ICAV - Global Corporate Bond UCITS ETF ETF C H EUR</t>
  </si>
  <si>
    <t>IE000MY0C911</t>
  </si>
  <si>
    <t>H41R</t>
  </si>
  <si>
    <t>HSBC MSCI Europe Climate Paris Aligned UCITS ETF</t>
  </si>
  <si>
    <t>IE00BP2C0316</t>
  </si>
  <si>
    <t>HPAE</t>
  </si>
  <si>
    <t>BNP Paribas Easy ESG Momentum Europe UCITS ETF - C</t>
  </si>
  <si>
    <t>LU1377382012</t>
  </si>
  <si>
    <t>MOEU</t>
  </si>
  <si>
    <t>AXA IM US Treasury 0-1 Year UCITS ETF USD Acc</t>
  </si>
  <si>
    <t>IE00087GRUR0</t>
  </si>
  <si>
    <t>A01T</t>
  </si>
  <si>
    <t>Xtrackers II US Treasuries 10+ UCITS ETF</t>
  </si>
  <si>
    <t>LU2662649412</t>
  </si>
  <si>
    <t>XUTL</t>
  </si>
  <si>
    <t>iShares Refinitiv Inclusion and Diversity UCITS ETF</t>
  </si>
  <si>
    <t>IE00BD0B9B76</t>
  </si>
  <si>
    <t>OPEN</t>
  </si>
  <si>
    <t>Amundi STOXX Europe 600 Industrials UCITS ETF Dist</t>
  </si>
  <si>
    <t>LU2082997789</t>
  </si>
  <si>
    <t>INDU</t>
  </si>
  <si>
    <t>iShares USD Corp Bond 0-3yr ESG UCITS ETF USD (Dist)</t>
  </si>
  <si>
    <t>IE00BZ048579</t>
  </si>
  <si>
    <t>SNAV</t>
  </si>
  <si>
    <t>Xtrackers MSCI Europe Consumer Discretionary Screened UCITS ETF</t>
  </si>
  <si>
    <t>IE00BNKF6C99</t>
  </si>
  <si>
    <t>XZEC</t>
  </si>
  <si>
    <t>WisdomTree Europe Equity UCITS ETF - USD Hedged</t>
  </si>
  <si>
    <t>IE00BVXBH163</t>
  </si>
  <si>
    <t>WTDH</t>
  </si>
  <si>
    <t>WEL7</t>
  </si>
  <si>
    <t>WELZ</t>
  </si>
  <si>
    <t>Invesco Global High Yield Corporate Bond ESG Climate Transition UCITS ETF - Dist</t>
  </si>
  <si>
    <t>IE000ZWSN3F7</t>
  </si>
  <si>
    <t>GB1D</t>
  </si>
  <si>
    <t>SPDR Bloomberg 10+ Year Euro Government Bond UCITS ETF   </t>
  </si>
  <si>
    <t>IE00BYSZ6062</t>
  </si>
  <si>
    <t>SYBV</t>
  </si>
  <si>
    <t>Franklin FTSE Taiwan UCITS ETF</t>
  </si>
  <si>
    <t>IE000CM02H85</t>
  </si>
  <si>
    <t>FLXT</t>
  </si>
  <si>
    <t>UBS MSCI Pacific ex Japan UCITS ETF USD dis</t>
  </si>
  <si>
    <t>LU0446734526</t>
  </si>
  <si>
    <t>UIMD</t>
  </si>
  <si>
    <t>Franklin FTSE Japan UCITS ETF</t>
  </si>
  <si>
    <t>IE000D0T0BO1</t>
  </si>
  <si>
    <t>FLXJ</t>
  </si>
  <si>
    <t>WEXU</t>
  </si>
  <si>
    <t>Xtrackers II Eurozone Government Green Bond UCITS ETF</t>
  </si>
  <si>
    <t>LU2504532487</t>
  </si>
  <si>
    <t>XGEZ</t>
  </si>
  <si>
    <t>HSBC MSCI Emerging Markets Small Cap Screened UCITS ETF USD Acc</t>
  </si>
  <si>
    <t>IE000W080FK3</t>
  </si>
  <si>
    <t>H41F</t>
  </si>
  <si>
    <t>Vanguard LifeStrategy 20% Equity UCITS ETF (EUR) - Dist</t>
  </si>
  <si>
    <t>IE00BMVB5L14</t>
  </si>
  <si>
    <t>V20D</t>
  </si>
  <si>
    <t>iShares Asia ex Japan Equity Enhanced Active UCITS ETF USD (Acc)</t>
  </si>
  <si>
    <t>IE000D5R9C23</t>
  </si>
  <si>
    <t>AZEH</t>
  </si>
  <si>
    <t>HSBC Emerging Market Screened Equity UCITS ETF</t>
  </si>
  <si>
    <t>IE00BKY59G90</t>
  </si>
  <si>
    <t>H4Z1</t>
  </si>
  <si>
    <t>BNP Paribas Easy JPM ESG Green Social &amp; Sustainability IG EUR Bond UCITS ETF</t>
  </si>
  <si>
    <t>LU2365458814</t>
  </si>
  <si>
    <t>ASRQ</t>
  </si>
  <si>
    <t>Xtrackers MSCI Global Clean Water &amp; Sanitation UCITS ETF</t>
  </si>
  <si>
    <t>IE0007WJ6B10</t>
  </si>
  <si>
    <t>XDG6</t>
  </si>
  <si>
    <t>BNP Paribas Easy ESG Enhanced EUR Corporate Bond December 2029 UCITS ETF Distribution</t>
  </si>
  <si>
    <t>LU2823896738</t>
  </si>
  <si>
    <t>BJLZ</t>
  </si>
  <si>
    <t>BNP Paribas Easy MSCI Europe Small Caps SRI PAB UCITS ETF</t>
  </si>
  <si>
    <t>LU1291101555</t>
  </si>
  <si>
    <t>EESM</t>
  </si>
  <si>
    <t>Invesco US Treasury Bond UCITS ETF Dist</t>
  </si>
  <si>
    <t>IE00BF2GFH28</t>
  </si>
  <si>
    <t>TRDS</t>
  </si>
  <si>
    <t>Global X Artificial Intelligence UCITS ETF USD Acc</t>
  </si>
  <si>
    <t>IE0000XTDDA8</t>
  </si>
  <si>
    <t>QAIU</t>
  </si>
  <si>
    <t>LU2673523051</t>
  </si>
  <si>
    <t>XM33</t>
  </si>
  <si>
    <t>Amundi EUR Corporate Bond ESG UCITS ETF 2 DR - EUR (C)</t>
  </si>
  <si>
    <t>LU1681039647</t>
  </si>
  <si>
    <t>TCC4</t>
  </si>
  <si>
    <t>BNP Paribas Easy CAC 40 ESG UCITS ETF</t>
  </si>
  <si>
    <t>FR0010150458</t>
  </si>
  <si>
    <t>XEYX</t>
  </si>
  <si>
    <t>Franklin U.S. Equity UCITS ETF</t>
  </si>
  <si>
    <t>IE00BF2B0P08</t>
  </si>
  <si>
    <t>FLXU</t>
  </si>
  <si>
    <t>MWOC</t>
  </si>
  <si>
    <t>A01U</t>
  </si>
  <si>
    <t>A0DU</t>
  </si>
  <si>
    <t>Xtrackers II USD Emerging Markets Bond UCITS ETF 1D - EUR Hedged</t>
  </si>
  <si>
    <t>LU2361257269</t>
  </si>
  <si>
    <t>XUEE</t>
  </si>
  <si>
    <t>BNP Paribas Easy € Corp bond SRI PAB 7-10Y UCITS ETF EUR (Dist)</t>
  </si>
  <si>
    <t>LU2742532745</t>
  </si>
  <si>
    <t>BJLT</t>
  </si>
  <si>
    <t>Xtrackers II Target Maturity Sept 2029 Italy and Spain Government Bond UCITS ETF</t>
  </si>
  <si>
    <t>LU0484969463</t>
  </si>
  <si>
    <t>XBAT</t>
  </si>
  <si>
    <t>Global X Europe Focused Defence Tech UCITS ETF - EUR Accumulating</t>
  </si>
  <si>
    <t>IE000WRQ9RR1</t>
  </si>
  <si>
    <t>ED3F</t>
  </si>
  <si>
    <t>iShares China CNY Bond UCITS ETF EUR Hedged (Dist)</t>
  </si>
  <si>
    <t>IE000W336086</t>
  </si>
  <si>
    <t>CEB0</t>
  </si>
  <si>
    <t>Vanguard EUR Corporate 1-3 Year UCITS ETF EUR Distributing</t>
  </si>
  <si>
    <t>IE00BDD48S37</t>
  </si>
  <si>
    <t>VGCE</t>
  </si>
  <si>
    <t>L&amp;G US Equity UCITS ETF USD Acc</t>
  </si>
  <si>
    <t>IE00BFXR5Q31</t>
  </si>
  <si>
    <t>ETLS</t>
  </si>
  <si>
    <t>UBS MSCI EMU Select Factor Mix UCITS ETF EUR acc</t>
  </si>
  <si>
    <t>LU1804202403</t>
  </si>
  <si>
    <t>UIQN</t>
  </si>
  <si>
    <t>Xtrackers MSCI EMU Screened UCITS ETF</t>
  </si>
  <si>
    <t>IE00BDGN9Z19</t>
  </si>
  <si>
    <t>XMVE</t>
  </si>
  <si>
    <t>Xtrackers II ESG Global Government Bond UCITS ETF</t>
  </si>
  <si>
    <t>LU2462217071</t>
  </si>
  <si>
    <t>XGVC</t>
  </si>
  <si>
    <t>VanEck Sustainable Future of Food UCITS ETF</t>
  </si>
  <si>
    <t>IE0005B8WVT6</t>
  </si>
  <si>
    <t>VE6I</t>
  </si>
  <si>
    <t>L&amp;G Asia Pacific ex Japan ESG Exclusions Paris Aligned UCITS ETF USD Acc</t>
  </si>
  <si>
    <t>IE000Z9UVQ99</t>
  </si>
  <si>
    <t>BATF</t>
  </si>
  <si>
    <t>Xtrackers MSCI World Value ESG UCITS ETF</t>
  </si>
  <si>
    <t>IE000LAUZQT6</t>
  </si>
  <si>
    <t>XWEV</t>
  </si>
  <si>
    <t>Xtrackers MSCI USA High Dividend Yield ESG UCITS ETF</t>
  </si>
  <si>
    <t>IE000V04SL39</t>
  </si>
  <si>
    <t>XZDU</t>
  </si>
  <si>
    <t>Fidelity Sustainable Global High Yield Bond Paris-Aligned Multifactor UCITS ETF EUR Hedged Inc</t>
  </si>
  <si>
    <t>IE0006KNOFD1</t>
  </si>
  <si>
    <t>FFGE</t>
  </si>
  <si>
    <t>UBS EUR Ultra-Short Bond Screened UCITS ETF EUR acc</t>
  </si>
  <si>
    <t>IE000RW7V8Q4</t>
  </si>
  <si>
    <t>BCFH</t>
  </si>
  <si>
    <t>iShares Europe Defence UCITS ETF EUR (Acc)</t>
  </si>
  <si>
    <t>IE000IAXNM41</t>
  </si>
  <si>
    <t>DFNC</t>
  </si>
  <si>
    <t>Ossiam Europe ESG Machine Learning UCITS ETF - 1C (EUR)</t>
  </si>
  <si>
    <t>LU0599612842</t>
  </si>
  <si>
    <t>OSX4</t>
  </si>
  <si>
    <t>First Trust Nasdaq Clean Edge Green Energy UCITS ETF - Acc</t>
  </si>
  <si>
    <t>IE00BDBRT036</t>
  </si>
  <si>
    <t>QCLN</t>
  </si>
  <si>
    <t>iShares USD Short Duration Corp Bond UCITS ETF EUR Hedged (Acc)</t>
  </si>
  <si>
    <t>IE000AWT6D61</t>
  </si>
  <si>
    <t>CEBU</t>
  </si>
  <si>
    <t>Amundi MSCI Pacific Ex Japan UCITS ETF Dist</t>
  </si>
  <si>
    <t>LU1220245556</t>
  </si>
  <si>
    <t>LGQK</t>
  </si>
  <si>
    <t>Tabula Haitong Asia ex-Japan High Yield Corp USD Bond ESG UCITS ETF (USD) - EUR-Hedged Dist</t>
  </si>
  <si>
    <t>IE000DOZYQJ7</t>
  </si>
  <si>
    <t>TAEH</t>
  </si>
  <si>
    <t>Invesco BulletShares 2028 EUR Corporate Bond UCITS ETF - share class Dist</t>
  </si>
  <si>
    <t>IE000LKGEZQ6</t>
  </si>
  <si>
    <t>BE28</t>
  </si>
  <si>
    <t>Global X Autonomous &amp; Electric Vehicles UCITS ETF</t>
  </si>
  <si>
    <t>IE00BMH5YR69</t>
  </si>
  <si>
    <t>DR7E</t>
  </si>
  <si>
    <t>IE000QF66PE6</t>
  </si>
  <si>
    <t>5ESE</t>
  </si>
  <si>
    <t>BNP Paribas Easy Energy &amp; Metals Enhanced Roll UCITS ETF EUR Hedged</t>
  </si>
  <si>
    <t>LU1547516291</t>
  </si>
  <si>
    <t>EMEH</t>
  </si>
  <si>
    <t>UBS Core MSCI World UCITS ETF hEUR acc</t>
  </si>
  <si>
    <t>IE000TB15RC6</t>
  </si>
  <si>
    <t>BCFI</t>
  </si>
  <si>
    <t>Invesco MSCI USA UCITS ETF EUR Hdg Acc</t>
  </si>
  <si>
    <t>IE000CH3OQ51</t>
  </si>
  <si>
    <t>MXUE</t>
  </si>
  <si>
    <t>Xtrackers II Australia Government Bond UCITS ETF 1C</t>
  </si>
  <si>
    <t>LU0494592974</t>
  </si>
  <si>
    <t>XCS2</t>
  </si>
  <si>
    <t>BNP Paribas EASY FTSE EPRA Nareit Global Developed Green CTB UCITS ETF</t>
  </si>
  <si>
    <t>IE0007YP0PL1</t>
  </si>
  <si>
    <t>ESAD</t>
  </si>
  <si>
    <t>BNP Paribas Easy ESG Enhanced World UCITS ETF USD Capitalisation</t>
  </si>
  <si>
    <t>IE000629MKR4</t>
  </si>
  <si>
    <t>LM9B</t>
  </si>
  <si>
    <t>KraneShares ICBCCS S&amp;P China 500 UCITS ETF</t>
  </si>
  <si>
    <t>IE0001QF56M0</t>
  </si>
  <si>
    <t>CHIN</t>
  </si>
  <si>
    <t>Amundi MSCI Millennials UCITS ETF Acc</t>
  </si>
  <si>
    <t>LU2023678449</t>
  </si>
  <si>
    <t>GENY</t>
  </si>
  <si>
    <t>VanEck US Fallen Angel High Yield Bond UCITS ETF</t>
  </si>
  <si>
    <t>IE000J6CHW80</t>
  </si>
  <si>
    <t>EM1A</t>
  </si>
  <si>
    <t>BNP Paribas Easy FTSE EPRA Nareit Developed Europe Green CTB UCITS ETF</t>
  </si>
  <si>
    <t>LU2008763935</t>
  </si>
  <si>
    <t>EEPG</t>
  </si>
  <si>
    <t>Xtrackers USD High Yield Corporate Bond UCITS ETF 2C - EUR Hedged</t>
  </si>
  <si>
    <t>IE00BG04LT92</t>
  </si>
  <si>
    <t>XUHE</t>
  </si>
  <si>
    <t>iShares US Aggregate Bond UCITS ETF EUR Hedged (Dist)</t>
  </si>
  <si>
    <t>IE00093SKUY4</t>
  </si>
  <si>
    <t>CEBX</t>
  </si>
  <si>
    <t>Xtrackers ESG EUR High Yield Corporate Bond UCITS ETF 1C</t>
  </si>
  <si>
    <t>IE0006GNB732</t>
  </si>
  <si>
    <t>XZHE</t>
  </si>
  <si>
    <t>Invesco USD AAA CLO UCITS ETF - Acc</t>
  </si>
  <si>
    <t>IE0008GO35B5</t>
  </si>
  <si>
    <t>UCLA</t>
  </si>
  <si>
    <t>iShares Core GBP Corp Bond UCITS ETF EUR Hedged (Acc)</t>
  </si>
  <si>
    <t>IE000H22E3N8</t>
  </si>
  <si>
    <t>CBU0</t>
  </si>
  <si>
    <t>Robeco 3D EM Equity UCITS ETF (Acc)</t>
  </si>
  <si>
    <t>IE0002Z12PN9</t>
  </si>
  <si>
    <t>REM3</t>
  </si>
  <si>
    <t>Robeco</t>
  </si>
  <si>
    <t>MWOR</t>
  </si>
  <si>
    <t>BNP Paribas Easy MSCI Emerging SRI PAB UCITS ETF - USD</t>
  </si>
  <si>
    <t>LU1291098314</t>
  </si>
  <si>
    <t>ESRI</t>
  </si>
  <si>
    <t>European Renewal UCITS ETF</t>
  </si>
  <si>
    <t>IE0007WMHDE3</t>
  </si>
  <si>
    <t>ASWA</t>
  </si>
  <si>
    <t>iShares MSCI Europe Paris-Aligned Climate UCITS ETF EUR (Acc)</t>
  </si>
  <si>
    <t>IE00BL6K8C82</t>
  </si>
  <si>
    <t>CBUA</t>
  </si>
  <si>
    <t>Invesco S&amp;P 500 Equal Weight Swap UCITS ETF - Acc</t>
  </si>
  <si>
    <t>IE0000TZZ2B2</t>
  </si>
  <si>
    <t>RSPS</t>
  </si>
  <si>
    <t>Amundi MSCI Europe Ex EMU ESG Selection UCITS ETF</t>
  </si>
  <si>
    <t>FR0010821819</t>
  </si>
  <si>
    <t>540H</t>
  </si>
  <si>
    <t>Invesco S&amp;P China A MidCap 500 Swap UCITS ETF</t>
  </si>
  <si>
    <t>IE0000FCGYF9</t>
  </si>
  <si>
    <t>C5ME</t>
  </si>
  <si>
    <t>Amundi FTSE Epra Europe Real Estate UCITS ETF - EUR (D)</t>
  </si>
  <si>
    <t>LU1812091194</t>
  </si>
  <si>
    <t>LEEU</t>
  </si>
  <si>
    <t>JPM BetaBuilders China Aggregate Bond UCITS ETF - USD (acc)</t>
  </si>
  <si>
    <t>IE000TB7IEF3</t>
  </si>
  <si>
    <t>JCHA</t>
  </si>
  <si>
    <t>Xtrackers II Harvest China Government Bond UCITS ETF 1D</t>
  </si>
  <si>
    <t>LU1094612022</t>
  </si>
  <si>
    <t>CGB</t>
  </si>
  <si>
    <t>Xtrackers II Eurozone Government Bond Short Daily Swap UCITS ETF 1C</t>
  </si>
  <si>
    <t>LU0321463258</t>
  </si>
  <si>
    <t>DXSV</t>
  </si>
  <si>
    <t>WisdomTree Emerging Markets SmallCap Dividend UCITS ETF</t>
  </si>
  <si>
    <t>IE00BQZJBM26</t>
  </si>
  <si>
    <t>WTED</t>
  </si>
  <si>
    <t>L&amp;G APAC ex-Japan Quality Dividends Equal Weight UCITS ETF USD Dist</t>
  </si>
  <si>
    <t>IE00BMYDMB35</t>
  </si>
  <si>
    <t>LGGA</t>
  </si>
  <si>
    <t>Amundi MSCI World Momentum Advanced UCITS ETF ACC</t>
  </si>
  <si>
    <t>IE0001FQFU60</t>
  </si>
  <si>
    <t>WMSE</t>
  </si>
  <si>
    <t>SPDR MSCI Japan Climate Paris Aligned UCITS ETF -</t>
  </si>
  <si>
    <t>IE00BQQPV184</t>
  </si>
  <si>
    <t>SPF6</t>
  </si>
  <si>
    <t>SPDR S&amp;P Euro Dividend Aristocrats ESG UCITS ETF (Dist)</t>
  </si>
  <si>
    <t>IE00BYTH5T38</t>
  </si>
  <si>
    <t>ZPD9</t>
  </si>
  <si>
    <t>UBS MSCI Japan Climate Paris Aligned UCITS ETF ir-hEUR acc </t>
  </si>
  <si>
    <t>IE000JHYO4T6</t>
  </si>
  <si>
    <t>AW1Q</t>
  </si>
  <si>
    <t>Vanguard EUR Corporate 1-3 Year UCITS ETF EUR Accumulating</t>
  </si>
  <si>
    <t>IE00BH04FZ00</t>
  </si>
  <si>
    <t>VGCF</t>
  </si>
  <si>
    <t>UBS S&amp;P 500 ESG Elite UCITS ETF hEUR acc</t>
  </si>
  <si>
    <t>IE00BLSN7W87</t>
  </si>
  <si>
    <t>AW1B</t>
  </si>
  <si>
    <t>UBS ETF (IE) Solactive US Listed Gold &amp; Silver Miners UCITS ETF (USD) A-acc</t>
  </si>
  <si>
    <t>IE000EPIJ442</t>
  </si>
  <si>
    <t>BCFR</t>
  </si>
  <si>
    <t>L&amp;G Emerging Markets Corporate Bond (USD) Screened UCITS ETF USD Dist</t>
  </si>
  <si>
    <t>IE00BLRPRF81</t>
  </si>
  <si>
    <t>EMAB</t>
  </si>
  <si>
    <t>PIMCO Emerging Markets Advantage Local Bond Index UCITS ETF</t>
  </si>
  <si>
    <t>IE00B4P11460</t>
  </si>
  <si>
    <t>PEML</t>
  </si>
  <si>
    <t>LU1659681586</t>
  </si>
  <si>
    <t>ZSRM</t>
  </si>
  <si>
    <t>UBS MSCI World Selection UCITS ETF hEUR acc</t>
  </si>
  <si>
    <t>IE0009W21NT4</t>
  </si>
  <si>
    <t>CSY7</t>
  </si>
  <si>
    <t>VanEck New China UCITS ETF</t>
  </si>
  <si>
    <t>IE0000H445G8</t>
  </si>
  <si>
    <t>CNIE</t>
  </si>
  <si>
    <t>Ossiam Bloomberg Eurozone PAB NR - UCITS ETF 1C (EUR)</t>
  </si>
  <si>
    <t>LU1847674733</t>
  </si>
  <si>
    <t>OP2E</t>
  </si>
  <si>
    <t>JPM Eurozone Research Enhanced Index Equity Active UCITS ETF - EUR (dist)</t>
  </si>
  <si>
    <t>IE000783LRG9</t>
  </si>
  <si>
    <t>JRZD</t>
  </si>
  <si>
    <t>Global X Cleantech UCITS ETF</t>
  </si>
  <si>
    <t>IE00BMH5YL08</t>
  </si>
  <si>
    <t>CT3C</t>
  </si>
  <si>
    <t>UBS ETF (IE) CMCI Commodity Carry SF UCITS ETF (USD) A-acc</t>
  </si>
  <si>
    <t>IE00BKFB6L02</t>
  </si>
  <si>
    <t>UEQC</t>
  </si>
  <si>
    <t>Amundi S&amp;P World Energy Screened UCITS ETF Dist</t>
  </si>
  <si>
    <t>IE0009SJ3GE3</t>
  </si>
  <si>
    <t>WELP</t>
  </si>
  <si>
    <t>UBS Nasdaq-100 ESG Enhanced UCITS ETF USD acc</t>
  </si>
  <si>
    <t>IE000PWGE381</t>
  </si>
  <si>
    <t>BCFM</t>
  </si>
  <si>
    <t>Vanguard ESG EUR Corporate Bond UCITS ETF (EUR) Accumulating</t>
  </si>
  <si>
    <t>IE000QADMYA3</t>
  </si>
  <si>
    <t>V3RE</t>
  </si>
  <si>
    <t>WisdomTree AT1 CoCo Bond UCITS ETF - USD Acc</t>
  </si>
  <si>
    <t>IE00BZ0XVG69</t>
  </si>
  <si>
    <t>WTIG</t>
  </si>
  <si>
    <t>WEL6</t>
  </si>
  <si>
    <t>LU2755521270</t>
  </si>
  <si>
    <t>DXPJ</t>
  </si>
  <si>
    <t>iShares India INR Govt Bond UCITS ETF USD (Acc)</t>
  </si>
  <si>
    <t>IE000ANOU8J3</t>
  </si>
  <si>
    <t>CEB6</t>
  </si>
  <si>
    <t>WisdomTree BioRevolution UCITS ETF - USD Acc</t>
  </si>
  <si>
    <t>IE000O8KMPM1</t>
  </si>
  <si>
    <t>WRNA</t>
  </si>
  <si>
    <t>L&amp;G Pharma Breakthrough UCITS ETF USD Acc</t>
  </si>
  <si>
    <t>IE00BF0H7608</t>
  </si>
  <si>
    <t>ETLI</t>
  </si>
  <si>
    <t>BNP Paribas Easy S&amp;P 500 Scored and Screened UCITS ETF H EUR Capitalisation</t>
  </si>
  <si>
    <t>IE000Q6C8036</t>
  </si>
  <si>
    <t>ESAA</t>
  </si>
  <si>
    <t>Franklin FTSE Developed Word UCITS ETF</t>
  </si>
  <si>
    <t>IE000CVOSY02</t>
  </si>
  <si>
    <t>DWLD</t>
  </si>
  <si>
    <t>Xtrackers MSCI EM Europe, Middle East &amp; Africa ESG UCITS ETF 1C</t>
  </si>
  <si>
    <t>LU0292109005</t>
  </si>
  <si>
    <t>XMEA</t>
  </si>
  <si>
    <t>JPM EUR High Yield Bond Active UCITS ETF - EUR (dist)</t>
  </si>
  <si>
    <t>IE000YSJPNV8</t>
  </si>
  <si>
    <t>JEYE</t>
  </si>
  <si>
    <t>Invesco MSCI Emerging Markets ESG Climate Paris Aligned UCITS ETF</t>
  </si>
  <si>
    <t>IE000PJL7R74</t>
  </si>
  <si>
    <t>PAUM</t>
  </si>
  <si>
    <t>Amundi STOXX Europe 600 Consumer Discretionary UCITS ETF Acc</t>
  </si>
  <si>
    <t>LU1834988781</t>
  </si>
  <si>
    <t>LTVL</t>
  </si>
  <si>
    <t>Amundi MSCI Europe Growth UCITS ETF Dist</t>
  </si>
  <si>
    <t>LU1598688189</t>
  </si>
  <si>
    <t>LGWT</t>
  </si>
  <si>
    <t>Invesco MSCI Europe Equal Weight UCITS ETF Dist</t>
  </si>
  <si>
    <t>IE000VDI16Q5</t>
  </si>
  <si>
    <t>MEWD</t>
  </si>
  <si>
    <t>Robeco 3D European Equity UCITS ETF EUR Acc</t>
  </si>
  <si>
    <t>IE0007WLHX89</t>
  </si>
  <si>
    <t>3D3D</t>
  </si>
  <si>
    <t>Global X Wind Energy UCITS ETF</t>
  </si>
  <si>
    <t>IE000JNHCBM6</t>
  </si>
  <si>
    <t>WNDY</t>
  </si>
  <si>
    <t>JPM BetaBuilders US Equity UCITS ETF      </t>
  </si>
  <si>
    <t>IE00BJK9H753</t>
  </si>
  <si>
    <t>BBUS</t>
  </si>
  <si>
    <t>Invesco US High Yield Fallen Angels UCITS ETF EUR Hdg Acc</t>
  </si>
  <si>
    <t>IE00BYVTMZ20</t>
  </si>
  <si>
    <t>FAEU</t>
  </si>
  <si>
    <t>Invesco USD AAA CLO UCITS ETF - Dist</t>
  </si>
  <si>
    <t>IE000PKN5N58</t>
  </si>
  <si>
    <t>UCLU</t>
  </si>
  <si>
    <t>UBS Climate Aware Global Developed Equity CTB UCITS ETF USD acc</t>
  </si>
  <si>
    <t>IE00BN4PXC48</t>
  </si>
  <si>
    <t>AW11</t>
  </si>
  <si>
    <t>Amundi Core S&amp;P 500 UCITS ETF Acc</t>
  </si>
  <si>
    <t>IE000UBAW7M3</t>
  </si>
  <si>
    <t>CSP5</t>
  </si>
  <si>
    <t>BNP Paribas Easy EUR Corp Bond SRI Fossil Free Ultrashort Duration UCITS ETF - Dist</t>
  </si>
  <si>
    <t>LU2533811910</t>
  </si>
  <si>
    <t>BJLL</t>
  </si>
  <si>
    <t>LWCU</t>
  </si>
  <si>
    <t>AXA IM ACT Biodiversity Equity UCITS ETF EUR(H) Acc</t>
  </si>
  <si>
    <t>IE0003IT72N9</t>
  </si>
  <si>
    <t>ABIE</t>
  </si>
  <si>
    <t>Global X S&amp;P 500 Quarterly Tail Hedge UCITS ETF - USD Accumulating</t>
  </si>
  <si>
    <t>IE000EPX8KB7</t>
  </si>
  <si>
    <t>SPQH</t>
  </si>
  <si>
    <t>Amundi Lifecycle 2033 UCITS ETF - Acc</t>
  </si>
  <si>
    <t>LU2872292086</t>
  </si>
  <si>
    <t>LC33</t>
  </si>
  <si>
    <t>Vanguard ESG USD Corporate Bond UCITS ETF (USD) Accumulating</t>
  </si>
  <si>
    <t>IE000JQV8511</t>
  </si>
  <si>
    <t>V3CU</t>
  </si>
  <si>
    <t>Xtrackers Europe Biodiversity Focus SRI UCITS ETF 1C</t>
  </si>
  <si>
    <t>IE000VMAR5O6</t>
  </si>
  <si>
    <t>XBEE</t>
  </si>
  <si>
    <t>JPM EUR Aggregate Bond Active UCITS ETF - EUR (acc)</t>
  </si>
  <si>
    <t>IE00049TNTV6</t>
  </si>
  <si>
    <t>JEAA</t>
  </si>
  <si>
    <t>iShares World Equity Factor Rotation Active UCITS ETF USD (Acc)</t>
  </si>
  <si>
    <t>IE0009Y1MQJ2</t>
  </si>
  <si>
    <t>FCRN</t>
  </si>
  <si>
    <t>Franklin US Dividend Tilt UCITS ETF (Dis)</t>
  </si>
  <si>
    <t>IE000Z4OBQK4</t>
  </si>
  <si>
    <t>UDVD</t>
  </si>
  <si>
    <t>Xtrackers World Biodiversity Focus SRI UCITS ETF 1C</t>
  </si>
  <si>
    <t>IE000E0V65D8</t>
  </si>
  <si>
    <t>XBI0</t>
  </si>
  <si>
    <t>SPDR MSCI All Country World UCITS ETF USD Hdg (Acc)</t>
  </si>
  <si>
    <t>IE00BF1B7272</t>
  </si>
  <si>
    <t>SPP2</t>
  </si>
  <si>
    <t>VanEck iBoxx EUR Sovereign Capped AAA-AA 1-5 UCITS ETF</t>
  </si>
  <si>
    <t>NL0010273801</t>
  </si>
  <si>
    <t>VIGB</t>
  </si>
  <si>
    <t>UBS Factor MSCI World Selection Minimum Volatility UCITS ETF USD acc</t>
  </si>
  <si>
    <t>IE000EJ2EHO7</t>
  </si>
  <si>
    <t>CSY9</t>
  </si>
  <si>
    <t>IE0008T6IUX0</t>
  </si>
  <si>
    <t>V3PL</t>
  </si>
  <si>
    <t>iShares S&amp;P 500 3% Capped UCITS ETF USD (Acc)</t>
  </si>
  <si>
    <t>IE000YIXESS9</t>
  </si>
  <si>
    <t>SP3C</t>
  </si>
  <si>
    <t>JPM US Research Enhanced Index Equity SRI Paris Aligned Active UCITS ETF - EUR Hedged (acc)</t>
  </si>
  <si>
    <t>IE0006HMLPV6</t>
  </si>
  <si>
    <t>JSHE</t>
  </si>
  <si>
    <t>Invesco US Treasury Bond 3-7 Year UCITS ETF Dist</t>
  </si>
  <si>
    <t>IE00BF2FNQ44</t>
  </si>
  <si>
    <t>TRD7</t>
  </si>
  <si>
    <t>JPM US Growth Active UCITS ETF - USD (dist)</t>
  </si>
  <si>
    <t>IE0003KQ8JX1</t>
  </si>
  <si>
    <t>JPGD</t>
  </si>
  <si>
    <t>Xtrackers CSI500 Swap UCITS ETF 1C</t>
  </si>
  <si>
    <t>LU2788421340</t>
  </si>
  <si>
    <t>XCSI</t>
  </si>
  <si>
    <t>Amundi Global Aggregate Proceeds Bond 1-10Y UCITS ETF Acc</t>
  </si>
  <si>
    <t>LU1981859819</t>
  </si>
  <si>
    <t>XCO2</t>
  </si>
  <si>
    <t>iShares iBonds Dec 2026 Term USD Corp UCITS ETF USD (Acc)</t>
  </si>
  <si>
    <t>IE000BWITBP9</t>
  </si>
  <si>
    <t>D26A</t>
  </si>
  <si>
    <t>SPDR Bloomberg US Aggregate Bond UCITS ETF</t>
  </si>
  <si>
    <t>IE00B459R192</t>
  </si>
  <si>
    <t>SYBU</t>
  </si>
  <si>
    <t>SPDR Bloomberg 1-3 Month T-Bill MXN Hdg UCITS ETF (Acc)</t>
  </si>
  <si>
    <t>IE00BJXRT706</t>
  </si>
  <si>
    <t>ZPRM</t>
  </si>
  <si>
    <t>Xtrackers MSCI Emerging Markets Climate Transition UCITS ETF</t>
  </si>
  <si>
    <t>IE000DNSAS54</t>
  </si>
  <si>
    <t>XEMC</t>
  </si>
  <si>
    <t>Ossiam US Minimum Variance ESG NR UCITS ETF - 1A (EUR)</t>
  </si>
  <si>
    <t>IE00BHNGHX58</t>
  </si>
  <si>
    <t>OSX2</t>
  </si>
  <si>
    <t>Invesco EUR Government and Related Green Transition UCITS ETF Dist</t>
  </si>
  <si>
    <t>IE0008SEV3B2</t>
  </si>
  <si>
    <t>EGVD</t>
  </si>
  <si>
    <t>Xtrackers USD Corporate Bond UCITS ETF 1C</t>
  </si>
  <si>
    <t>IE00BFMKQC67</t>
  </si>
  <si>
    <t>XDCC</t>
  </si>
  <si>
    <t>Amundi Global Agg SRI 1-5 UCITS ETF DR - USD (C)</t>
  </si>
  <si>
    <t>LU2470620761</t>
  </si>
  <si>
    <t>AHYF</t>
  </si>
  <si>
    <t>Amundi US Treasury Bond 0-1Y UCITS ETF SGD Hedged Acc</t>
  </si>
  <si>
    <t>LU2451511526</t>
  </si>
  <si>
    <t>0NS</t>
  </si>
  <si>
    <t>UBS Factor MSCI USA Quality Screened UCITS ETF hEUR acc</t>
  </si>
  <si>
    <t>IE00BWT3KN65</t>
  </si>
  <si>
    <t>UBUX</t>
  </si>
  <si>
    <t>Tabula EUR IG Bond Paris-Aligned Climate UCITS ETF (EUR) – Acc</t>
  </si>
  <si>
    <t>IE00BN4GXL63</t>
  </si>
  <si>
    <t>TABC</t>
  </si>
  <si>
    <t>R8TA</t>
  </si>
  <si>
    <t>AXA IM US Treasury 25+ Year UCITS ETF USD Acc</t>
  </si>
  <si>
    <t>IE000GBYNAU4</t>
  </si>
  <si>
    <t>ADLT</t>
  </si>
  <si>
    <t>Deka Eurozone Rendite Plus 1-10 UCITS ETF</t>
  </si>
  <si>
    <t>DE000ETFL490</t>
  </si>
  <si>
    <t>ELFD</t>
  </si>
  <si>
    <t>Invesco BulletShares 2030 USD Corporate Bond UCITS ETF</t>
  </si>
  <si>
    <t>IE000GB2EQ90</t>
  </si>
  <si>
    <t>BS30</t>
  </si>
  <si>
    <t>First Trust Cboe Vest U.S. Equity Moderate Buffer UCITS ETF - February</t>
  </si>
  <si>
    <t>IE000X8M8M80</t>
  </si>
  <si>
    <t>FEBB</t>
  </si>
  <si>
    <t>WisdomTree Emerging Markets Equity Income UCITS ETF - Acc</t>
  </si>
  <si>
    <t>IE00BDF12W49</t>
  </si>
  <si>
    <t>WTD8</t>
  </si>
  <si>
    <t>JPM All Country Research Enhanced Index Equity Active UCITS ETF - USD (dist)</t>
  </si>
  <si>
    <t>IE000JLILKH0</t>
  </si>
  <si>
    <t>JRWU</t>
  </si>
  <si>
    <t>L&amp;G Digital Payments UCITS ETF USD Acc</t>
  </si>
  <si>
    <t>IE00BF92J153</t>
  </si>
  <si>
    <t>DPGA</t>
  </si>
  <si>
    <t>Xtrackers MSCI Japan Climate Transition UCITS ETF</t>
  </si>
  <si>
    <t>IE0006FDYJF8</t>
  </si>
  <si>
    <t>XCJD</t>
  </si>
  <si>
    <t>Janus Henderson Tabula Japan High Conviction Equity UCITS ETF - JPY Acc</t>
  </si>
  <si>
    <t>IE000CV0WWL4</t>
  </si>
  <si>
    <t>JCPN</t>
  </si>
  <si>
    <t>Invesco BulletShares 2026 EUR Corporate Bond UCITS ETF - share class Acc</t>
  </si>
  <si>
    <t>IE0004QWOTD5</t>
  </si>
  <si>
    <t>BSE6</t>
  </si>
  <si>
    <t>BNP Paribas Easy ESG Enhanced World UCITS ETF EUR Capitalisation</t>
  </si>
  <si>
    <t>IE0007QB4QS2</t>
  </si>
  <si>
    <t>LM9C</t>
  </si>
  <si>
    <t>BNP Paribas Easy ESG Enhanced EUR Corporate Bond December 2029 Capitalisation</t>
  </si>
  <si>
    <t>LU2823896811</t>
  </si>
  <si>
    <t>BJLW</t>
  </si>
  <si>
    <t>Xtrackers EMU Net Zero Pathway Paris Aligned UCITS ETF</t>
  </si>
  <si>
    <t>IE000Y6L6LE6</t>
  </si>
  <si>
    <t>XNZE</t>
  </si>
  <si>
    <t>Global X Hydrogen UCITS ETF</t>
  </si>
  <si>
    <t>IE0002RPS3K2</t>
  </si>
  <si>
    <t>HYCN</t>
  </si>
  <si>
    <t>Invesco BulletShares 2030 EUR Corporate Bond UCITS ETF - share class Dist</t>
  </si>
  <si>
    <t>IE000W6YTDH7</t>
  </si>
  <si>
    <t>BD30</t>
  </si>
  <si>
    <t>Xtrackers Emerging Markets Net Zero Pathway Paris Aligned UCITS ETF</t>
  </si>
  <si>
    <t>IE000TZT8TI0</t>
  </si>
  <si>
    <t>XEMN</t>
  </si>
  <si>
    <t>BNP Paribas Easy J.P. Morgan ESG EMU Government Bond IG 10+ Year ETF Acc</t>
  </si>
  <si>
    <t>LU2742533636</t>
  </si>
  <si>
    <t>BJLS</t>
  </si>
  <si>
    <t>Xtrackers World Small Cap Green Tech Innovators UCITS ETF</t>
  </si>
  <si>
    <t>LU2859297330</t>
  </si>
  <si>
    <t>GTIS</t>
  </si>
  <si>
    <t>JPM Global Aggregate Bond Active UCITS ETF - USD (acc)</t>
  </si>
  <si>
    <t>IE0006MM8VN6</t>
  </si>
  <si>
    <t>JAGA</t>
  </si>
  <si>
    <t>Xtrackers MSCI Innovation UCITS ETF</t>
  </si>
  <si>
    <t>IE0006FFX5U1</t>
  </si>
  <si>
    <t>XNNV</t>
  </si>
  <si>
    <t>Global X Internet of Things UCITS ETF</t>
  </si>
  <si>
    <t>IE00BLCHJT74</t>
  </si>
  <si>
    <t>SN5R</t>
  </si>
  <si>
    <t>WEBB</t>
  </si>
  <si>
    <t>MWOD</t>
  </si>
  <si>
    <t>WEL1</t>
  </si>
  <si>
    <t>UBS BBG MSCI Euro Area Liquid Corp 1-5 Sustainable UCITS ETF EUR dis</t>
  </si>
  <si>
    <t>LU1805389258</t>
  </si>
  <si>
    <t>UIQL</t>
  </si>
  <si>
    <t>BNP Paribas Easy € Aggregate Bond SRI Fossil Free UCITS ETF Distributing</t>
  </si>
  <si>
    <t>LU2533812728</t>
  </si>
  <si>
    <t>BJLD</t>
  </si>
  <si>
    <t>Saturna Al-Kawthar Global Focused Equity UCITS ETF - Acc</t>
  </si>
  <si>
    <t>IE00BMYMHS24</t>
  </si>
  <si>
    <t>ASWE</t>
  </si>
  <si>
    <t>Xtrackers II Global Inflation-Linked Bond UCITS ETF 5C</t>
  </si>
  <si>
    <t>LU0908508814</t>
  </si>
  <si>
    <t>XGIU</t>
  </si>
  <si>
    <t>IE0001VXZTV7</t>
  </si>
  <si>
    <t>V3ML</t>
  </si>
  <si>
    <t>HSBC S&amp;P India Tech UCITS ETF EUR (Acc)</t>
  </si>
  <si>
    <t>IE0008119MO8</t>
  </si>
  <si>
    <t>H41X</t>
  </si>
  <si>
    <t>Invesco MSCI USA ESG Climate Paris Aligned UCITS ETF</t>
  </si>
  <si>
    <t>IE000RLUE8E9</t>
  </si>
  <si>
    <t>PAUS</t>
  </si>
  <si>
    <t>Xtrackers World Net Zero Pathway Paris Aligned UCITS ETF</t>
  </si>
  <si>
    <t>IE000UZCJS58</t>
  </si>
  <si>
    <t>XNZW</t>
  </si>
  <si>
    <t>AI-Enhanced Eurozone Equities UCITS ETF - Class EUR (DIST)</t>
  </si>
  <si>
    <t>IE000979OT00</t>
  </si>
  <si>
    <t>EUAI</t>
  </si>
  <si>
    <t>ETF Willow</t>
  </si>
  <si>
    <t>Invesco S&amp;P World Financials ESG UCITS ETF Acc</t>
  </si>
  <si>
    <t>IE00018LB0D8</t>
  </si>
  <si>
    <t>WF1E</t>
  </si>
  <si>
    <t>WEXD</t>
  </si>
  <si>
    <t>Global X Clean Water UCITS ETF</t>
  </si>
  <si>
    <t>IE000BWKUES1</t>
  </si>
  <si>
    <t>AKWA</t>
  </si>
  <si>
    <t>Amundi MSCI China A UCITS ETF Acc</t>
  </si>
  <si>
    <t>FR0011720911</t>
  </si>
  <si>
    <t>CNAA</t>
  </si>
  <si>
    <t>Invesco ChiNext 50 UCITS ETF Acc</t>
  </si>
  <si>
    <t>IE000AWRDWI7</t>
  </si>
  <si>
    <t>CNFY</t>
  </si>
  <si>
    <t>BNP Paribas Easy JPM ESG EMU Government Bond IG 1-3Y UCITS ETF Capitalisation</t>
  </si>
  <si>
    <t>LU2533810862</t>
  </si>
  <si>
    <t>BJLG</t>
  </si>
  <si>
    <t>AXA IM Euro Credit PAB UCITS ETF Distribution EUR</t>
  </si>
  <si>
    <t>IE00053HJRU7</t>
  </si>
  <si>
    <t>AIDE</t>
  </si>
  <si>
    <t>iShares EUR Corp Bond ex-Financials UCITS ETF EUR (Acc)</t>
  </si>
  <si>
    <t>IE0000BH4WF5</t>
  </si>
  <si>
    <t>IEXA</t>
  </si>
  <si>
    <t>Franklin Future of Food UCITS ETF</t>
  </si>
  <si>
    <t>IE000ZOKLHY7</t>
  </si>
  <si>
    <t>FOFD</t>
  </si>
  <si>
    <t>HSBC Global Funds ICAV - Global Government Bond UCITS ETF C H EUR</t>
  </si>
  <si>
    <t>IE000QL3QEM2</t>
  </si>
  <si>
    <t>H41S</t>
  </si>
  <si>
    <t>WisdomTree Renewable Energy UCITS ETF - USD Acc</t>
  </si>
  <si>
    <t>IE000P3D0W60</t>
  </si>
  <si>
    <t>WRNW</t>
  </si>
  <si>
    <t>Global Balanced Fund UCITS ETF</t>
  </si>
  <si>
    <t>IE00BL643144</t>
  </si>
  <si>
    <t>ROE</t>
  </si>
  <si>
    <t>WisdomTree Global Quality Growth UCITS ETF - USD Acc</t>
  </si>
  <si>
    <t>IE000Y83YZ44</t>
  </si>
  <si>
    <t>QGRG</t>
  </si>
  <si>
    <t>BNP Paribas Easy ESG Enhanced EUR Government Bond - UCITS ETF CAP</t>
  </si>
  <si>
    <t>LU2697597552</t>
  </si>
  <si>
    <t>BJLM</t>
  </si>
  <si>
    <t>Invesco BulletShares 2030 EUR Corporate Bond UCITS ETF - share class Acc</t>
  </si>
  <si>
    <t>IE000I25S1V5</t>
  </si>
  <si>
    <t>BSE0</t>
  </si>
  <si>
    <t>JPM US Value Active UCITS ETF - USD (acc)</t>
  </si>
  <si>
    <t>IE000TD3TI26</t>
  </si>
  <si>
    <t>JPVA</t>
  </si>
  <si>
    <t>WMSF</t>
  </si>
  <si>
    <t>Xtrackers II US Treasuries 3-7 UCITS ETF</t>
  </si>
  <si>
    <t>LU2662649503</t>
  </si>
  <si>
    <t>XUT7</t>
  </si>
  <si>
    <t>BNP Paribas Easy MSCI EMU SRI PAB UCITS ETF</t>
  </si>
  <si>
    <t>LU1953137681</t>
  </si>
  <si>
    <t>EMUS</t>
  </si>
  <si>
    <t>CSP6</t>
  </si>
  <si>
    <t>WEL8</t>
  </si>
  <si>
    <t>Amundi USD Corporate Bond UCITS ETF EUR Hedged Acc</t>
  </si>
  <si>
    <t>LU2977997381</t>
  </si>
  <si>
    <t>CBDE</t>
  </si>
  <si>
    <t>Ossiam Bloomberg World PAB UCITS ETF 1A (EUR)</t>
  </si>
  <si>
    <t>IE000IVQPCG4</t>
  </si>
  <si>
    <t>EUP0</t>
  </si>
  <si>
    <t>iShares USD Development Bank Bonds UCITS ETF USD (Acc)</t>
  </si>
  <si>
    <t>IE00BKRWN659</t>
  </si>
  <si>
    <t>36BD</t>
  </si>
  <si>
    <t>AXA IM US Treasury 25+ Year UCITS ETF USD Dis</t>
  </si>
  <si>
    <t>IE000WPH0239</t>
  </si>
  <si>
    <t>A2DT</t>
  </si>
  <si>
    <t>Robeco Dynamic Theme Machine UCITS ETF USD Acc</t>
  </si>
  <si>
    <t>IE000VG2WCW5</t>
  </si>
  <si>
    <t>RDYN</t>
  </si>
  <si>
    <t>JPM Global Research Enhanced Index Equity SRI Paris Aligned Active UCITS ETF - EUR Hedged (acc)</t>
  </si>
  <si>
    <t>IE000UZIKD07</t>
  </si>
  <si>
    <t>JGSE</t>
  </si>
  <si>
    <t>Invesco STOXX Europe 600 Optimised Utilities UCITS ETF Acc</t>
  </si>
  <si>
    <t>IE00B5MTXK03</t>
  </si>
  <si>
    <t>SC0Z</t>
  </si>
  <si>
    <t>SPDR Bloomberg 0-3 Year Euro Corporate Bond UCITS ETF (Acc)</t>
  </si>
  <si>
    <t>IE000IUNJSL2</t>
  </si>
  <si>
    <t>SEUA</t>
  </si>
  <si>
    <t>JPM Japan Research Enhanced Index Equity Active UCITS ETF - EUR Hedged (acc)</t>
  </si>
  <si>
    <t>IE000QGWZZO0</t>
  </si>
  <si>
    <t>JJEH</t>
  </si>
  <si>
    <t>Ossiam Bloomberg Japan PAB NR - UCITS ETF 1C (EUR)</t>
  </si>
  <si>
    <t>LU1655103643</t>
  </si>
  <si>
    <t>OP5E</t>
  </si>
  <si>
    <t>UBS Sustainable Development Bank Bonds UCITS ETF USD dis</t>
  </si>
  <si>
    <t>LU1852212965</t>
  </si>
  <si>
    <t>MDBU</t>
  </si>
  <si>
    <t>Rize USA Environmental Impact UCITS ETF – USD Acc</t>
  </si>
  <si>
    <t>IE000PY7F8J9</t>
  </si>
  <si>
    <t>RIZJ</t>
  </si>
  <si>
    <t>UBS MSCI Europe Socially Responsible UCITS ETF hEUR acc</t>
  </si>
  <si>
    <t>LU2206598109</t>
  </si>
  <si>
    <t>UIW3</t>
  </si>
  <si>
    <t>AXA IM US High Yield Opportunities UCITS ETF Acc</t>
  </si>
  <si>
    <t>IE000IAPH329</t>
  </si>
  <si>
    <t>AHYT</t>
  </si>
  <si>
    <t>UBS MSCI Pacific ex Japan IMI Socially Responsible UCITS ETF USD acc</t>
  </si>
  <si>
    <t>IE000BKMMHF9</t>
  </si>
  <si>
    <t>BCFB</t>
  </si>
  <si>
    <t>Global X Disruptive Materials UCITS ETF</t>
  </si>
  <si>
    <t>IE000FP52WM7</t>
  </si>
  <si>
    <t>D6AT</t>
  </si>
  <si>
    <t>Fidelity Sustainable USD Corporate Bond Paris-Aligned Multifactor UCITS ETF - EUR Hedged Inc</t>
  </si>
  <si>
    <t>IE0001DM7O60</t>
  </si>
  <si>
    <t>FUIE</t>
  </si>
  <si>
    <t>IE000E4BATC9</t>
  </si>
  <si>
    <t>XZWD</t>
  </si>
  <si>
    <t>Invesco Bloomberg Commodity Carbon Tilted UCITS ETF</t>
  </si>
  <si>
    <t>IE000CYTPBT0</t>
  </si>
  <si>
    <t>CMOC</t>
  </si>
  <si>
    <t>LU1753045845</t>
  </si>
  <si>
    <t>QUEJ</t>
  </si>
  <si>
    <t>Xtrackers Bloomberg Commodity Swap UCITS ETF 1C</t>
  </si>
  <si>
    <t>LU2278080713</t>
  </si>
  <si>
    <t>XCMC</t>
  </si>
  <si>
    <t>Amundi MSCI UK IMI SRI Climate Paris Aligned UCITS ETF DR - EUR (D)</t>
  </si>
  <si>
    <t>LU2368674631</t>
  </si>
  <si>
    <t>CUIK</t>
  </si>
  <si>
    <t>Robeco 3D US Equity UCITS ETF USD Acc</t>
  </si>
  <si>
    <t>IE000XERHYF0</t>
  </si>
  <si>
    <t>3DUS</t>
  </si>
  <si>
    <t>UBS MSCI EM ex China UCITS ETF USD acc</t>
  </si>
  <si>
    <t>LU2050966394</t>
  </si>
  <si>
    <t>4UBL</t>
  </si>
  <si>
    <t>Amundi STOXX Europe 600 Telecommunications UCITS ETF Dist</t>
  </si>
  <si>
    <t>LU2082999058</t>
  </si>
  <si>
    <t>INDB</t>
  </si>
  <si>
    <t>Amundi US Inverse Inflation Expectations 10Y UCITS ETF Acc</t>
  </si>
  <si>
    <t>LU1879532940</t>
  </si>
  <si>
    <t>UINE</t>
  </si>
  <si>
    <t>Amundi USD High Yield Corporate Bond ESG UCITS ETF Dist</t>
  </si>
  <si>
    <t>LU1435356149</t>
  </si>
  <si>
    <t>LYX8</t>
  </si>
  <si>
    <t>UBS Global Green Bond ESG 1–10 UCITS ETF USD acc</t>
  </si>
  <si>
    <t>LU2484583138</t>
  </si>
  <si>
    <t>CHSA</t>
  </si>
  <si>
    <t>IE00BN941009</t>
  </si>
  <si>
    <t>UBF7</t>
  </si>
  <si>
    <t>Global X Renewable Energy Producers UCITS ETF</t>
  </si>
  <si>
    <t>IE00BLCHJH52</t>
  </si>
  <si>
    <t>R4RU</t>
  </si>
  <si>
    <t>Wisdom Recycling UCITS ETF – USD Acc</t>
  </si>
  <si>
    <t>IE000LG4J7E7</t>
  </si>
  <si>
    <t>WTRD</t>
  </si>
  <si>
    <t>Xtrackers II Italy Government Bond 0-1 Swap UCITS ETF 1C</t>
  </si>
  <si>
    <t>LU0613540268</t>
  </si>
  <si>
    <t>XBO2</t>
  </si>
  <si>
    <t>JPM Carbon Transition Global Equity (CTB) UCITS ETF - EUR (acc)</t>
  </si>
  <si>
    <t>IE0009TJ5T70</t>
  </si>
  <si>
    <t>JPEC</t>
  </si>
  <si>
    <t>Xtrackers MSCI Global SDGs UCITS ETF</t>
  </si>
  <si>
    <t>IE000PSF3A70</t>
  </si>
  <si>
    <t>XDGI</t>
  </si>
  <si>
    <t>BNP Paribas Easy ESG Enhanced US UCITS ETF EUR Acc</t>
  </si>
  <si>
    <t>IE0000LVTJ08</t>
  </si>
  <si>
    <t>LM9D</t>
  </si>
  <si>
    <t>BNP Paribas Easy MSCI World Min TE UCITS ETF EUR Capitalisation</t>
  </si>
  <si>
    <t>IE000W8HP9L8</t>
  </si>
  <si>
    <t>ASRY</t>
  </si>
  <si>
    <t>Franklin Sustainable Euro Green Corp 1-5 Year UCITS ETF</t>
  </si>
  <si>
    <t>IE0006K7DEL9</t>
  </si>
  <si>
    <t>GCOR</t>
  </si>
  <si>
    <t>ETC Group Web 3.0 UCITS ETF</t>
  </si>
  <si>
    <t>IE000KDY10O3</t>
  </si>
  <si>
    <t>M37R</t>
  </si>
  <si>
    <t>First Trust US Large Cap Core AlphaDEX UCITS ETF</t>
  </si>
  <si>
    <t>IE00B8X9NW27</t>
  </si>
  <si>
    <t>FTGU</t>
  </si>
  <si>
    <t>Fidelity Global Quality Income UCITS ETF - Acc</t>
  </si>
  <si>
    <t>IE000YUTMIU2</t>
  </si>
  <si>
    <t>FGEA</t>
  </si>
  <si>
    <t>Amundi MSCI World Small Cap CTB UCITS ETF Acc</t>
  </si>
  <si>
    <t>IE000UZZ5D45</t>
  </si>
  <si>
    <t>WMFS</t>
  </si>
  <si>
    <t>WEBP</t>
  </si>
  <si>
    <t>JPM Global Aggregate Bond Active UCITS ETF - USD (dist)</t>
  </si>
  <si>
    <t>IE000LHP8TA1</t>
  </si>
  <si>
    <t>JAGG</t>
  </si>
  <si>
    <t>AXA IM MSCI World Equity PAB UCITS ETF (H) Accumulation EUR</t>
  </si>
  <si>
    <t>IE000TT7HZ88</t>
  </si>
  <si>
    <t>AWDE</t>
  </si>
  <si>
    <t>JPM US Value Active UCITS ETF - EUR Hedged (acc)</t>
  </si>
  <si>
    <t>IE000CQQ22C8</t>
  </si>
  <si>
    <t>JPVE</t>
  </si>
  <si>
    <t>Xtrackers Global Infrastructure ESG UCITS ETF 1C</t>
  </si>
  <si>
    <t>IE00BYZNF849</t>
  </si>
  <si>
    <t>XIFE</t>
  </si>
  <si>
    <t>Xtrackers MSCI World Screened UCITS ETF</t>
  </si>
  <si>
    <t>IE000I9HGDZ3</t>
  </si>
  <si>
    <t>XWSC</t>
  </si>
  <si>
    <t>Invesco Euro Government Bond UCITS ETF</t>
  </si>
  <si>
    <t>IE00BGJWWX56</t>
  </si>
  <si>
    <t>EIBB</t>
  </si>
  <si>
    <t>Fidelity Emerging Markets Quality Income UCITS ETF - Acc USD</t>
  </si>
  <si>
    <t>IE00BYSX4846</t>
  </si>
  <si>
    <t>FYEM</t>
  </si>
  <si>
    <t>JPM China A Research Enhanced Index Equity Active UCITS ETF - USD (dist)</t>
  </si>
  <si>
    <t>IE000DS9ZCL4</t>
  </si>
  <si>
    <t>JRDC</t>
  </si>
  <si>
    <t>LU2673522830</t>
  </si>
  <si>
    <t>XM27</t>
  </si>
  <si>
    <t xml:space="preserve">Invesco Global Active ESG Equity UCITS ETF EUR GBP Hdg Dist </t>
  </si>
  <si>
    <t>IE0008YN55P8</t>
  </si>
  <si>
    <t>IQSD</t>
  </si>
  <si>
    <t>Amundi STOXX Europe 600 Basic Materials UCITS ETF Dist</t>
  </si>
  <si>
    <t>LU2082996542</t>
  </si>
  <si>
    <t>LYX4</t>
  </si>
  <si>
    <t>BNP Paribas Easy Quality Europe UCITS ETF - D</t>
  </si>
  <si>
    <t>LU1481201611</t>
  </si>
  <si>
    <t>QUED</t>
  </si>
  <si>
    <t>Xtrackers MSCI Global SDG 9 Industry, Innovation &amp; Infrastructure UCITS ETF</t>
  </si>
  <si>
    <t>IE0005E47AH7</t>
  </si>
  <si>
    <t>SDG9</t>
  </si>
  <si>
    <t>XWSU</t>
  </si>
  <si>
    <t>Xtrackers ESG USD Emerging Markets Bond Quality Weighted UCITS ETF</t>
  </si>
  <si>
    <t>IE0004KLW911</t>
  </si>
  <si>
    <t>XQUD</t>
  </si>
  <si>
    <t>UBS BBG MSCI US Liquid Corp 1-5 Sustainable UCITS ETF hEUR acc</t>
  </si>
  <si>
    <t>LU2408468291</t>
  </si>
  <si>
    <t>AW1M</t>
  </si>
  <si>
    <t>Invesco US Treasury Bond 7-10 Year UCITS ETF Acc</t>
  </si>
  <si>
    <t>IE00BF2FN752</t>
  </si>
  <si>
    <t>TRXA</t>
  </si>
  <si>
    <t>Amundi MSCI Europe Action UCITS ETF Dist</t>
  </si>
  <si>
    <t>LU2608817958</t>
  </si>
  <si>
    <t>AE5B</t>
  </si>
  <si>
    <t>Invesco BulletShares 2026 EUR Corporate Bond UCITS ETF - share class Dist</t>
  </si>
  <si>
    <t>IE000AYJ75E5</t>
  </si>
  <si>
    <t>BE26</t>
  </si>
  <si>
    <t>Ossiam ESG Shiller Barclays CAPE Europe Sector UCITS ETF</t>
  </si>
  <si>
    <t>IE00080CTQA4</t>
  </si>
  <si>
    <t>5HEU</t>
  </si>
  <si>
    <t>Tabula EUR Ultrashort IG Bond Paris-Aligned Climate UCITS ETF</t>
  </si>
  <si>
    <t>IE000WXLHR76</t>
  </si>
  <si>
    <t>TUCP</t>
  </si>
  <si>
    <t>iShares India INR Govt Bond UCITS ETF USD (Dist)</t>
  </si>
  <si>
    <t>IE0004L9EID2</t>
  </si>
  <si>
    <t>CEB5</t>
  </si>
  <si>
    <t>L&amp;G E Fund MSCI China A UCITS ETF USD Acc</t>
  </si>
  <si>
    <t>IE00BHBFDF83</t>
  </si>
  <si>
    <t>CASH</t>
  </si>
  <si>
    <t>BNP Paribas Easy Low Carbon 100 Eurozone PAB UCITS ETF - C</t>
  </si>
  <si>
    <t>LU2194448267</t>
  </si>
  <si>
    <t>LCDE</t>
  </si>
  <si>
    <t>Franklin MSCI China Paris Aligned Climate UCITS ETF</t>
  </si>
  <si>
    <t>IE000EBPC0Z7</t>
  </si>
  <si>
    <t>FVCH</t>
  </si>
  <si>
    <t>Rize Global Sustainable Infrastructure UCITS ETF – USD acc</t>
  </si>
  <si>
    <t>IE000QUCVEN9</t>
  </si>
  <si>
    <t>RIZD</t>
  </si>
  <si>
    <t>Deka iBoxx EUR Liquid Sovereign Diversified 7-10 UCITS ETF</t>
  </si>
  <si>
    <t>DE000ETFL151</t>
  </si>
  <si>
    <t>EL4P</t>
  </si>
  <si>
    <t>iShares € Govt Bond 0-3 month UCITS ETF EUR (Dist)</t>
  </si>
  <si>
    <t>IE000LJ2O0V5</t>
  </si>
  <si>
    <t>EU03</t>
  </si>
  <si>
    <t>SPDR MSCI ACWI Climate Paris Aligned UCITS ETF</t>
  </si>
  <si>
    <t>IE00BYTH5370</t>
  </si>
  <si>
    <t>SPF8</t>
  </si>
  <si>
    <t>Invesco MSCI Emerging Markets Universal Screened UCITS ETF</t>
  </si>
  <si>
    <t>IE00BMDBMY19</t>
  </si>
  <si>
    <t>ESGM</t>
  </si>
  <si>
    <t>AHYG</t>
  </si>
  <si>
    <t>Amundi MSCI World Minimum Volatility Advanced UCITS ETF ACC</t>
  </si>
  <si>
    <t>IE0001DKJVC2</t>
  </si>
  <si>
    <t>WMMV</t>
  </si>
  <si>
    <t>MWOA</t>
  </si>
  <si>
    <t>JPM USD Emerging Markets Sovereign Bond UCITS ETF - USD (acc)</t>
  </si>
  <si>
    <t>IE00BJ06C937</t>
  </si>
  <si>
    <t>JMBA</t>
  </si>
  <si>
    <t>BNP Paribas Easy ESG Eurozone Biodiversity Leaders PAB UCITS ETF</t>
  </si>
  <si>
    <t>LU2446381555</t>
  </si>
  <si>
    <t>ASRV</t>
  </si>
  <si>
    <t>Xtrackers MSCI Global SDG 11 Sustainable Cities UCITS ETF</t>
  </si>
  <si>
    <t>IE000V0GDVU7</t>
  </si>
  <si>
    <t>XG11</t>
  </si>
  <si>
    <t>First Trust US Equity Income UCITS ETF</t>
  </si>
  <si>
    <t>IE00BD6GCF16</t>
  </si>
  <si>
    <t>FTGI</t>
  </si>
  <si>
    <t>JPM Global Emerging Markets Research Enhanced Index Equity SRI Paris Aligned Active UCITS ETF - USD (acc)</t>
  </si>
  <si>
    <t>IE000ANHU3J3</t>
  </si>
  <si>
    <t>JMES</t>
  </si>
  <si>
    <t>iShares GBP Corp Bond 0-5yr UCITS ETF EUR Hedged (Acc)</t>
  </si>
  <si>
    <t>IE000WJWZK35</t>
  </si>
  <si>
    <t>CEBV</t>
  </si>
  <si>
    <t>Ossiam Food for Biodiversity UCITS ETF - 1A (EUR)</t>
  </si>
  <si>
    <t>IE00BN0YSK89</t>
  </si>
  <si>
    <t>F4DE</t>
  </si>
  <si>
    <t>UBS ETF (LU) J.P. Morgan USD EM Diversified Bond 1-5 UCITS ETF (hedged to EUR) A-dis</t>
  </si>
  <si>
    <t>LU1645386308</t>
  </si>
  <si>
    <t>SEAD</t>
  </si>
  <si>
    <t>SPDR Bloomberg 0-3 Year US Corporate Bond UCITS ETF</t>
  </si>
  <si>
    <t>IE00BC7GZX26</t>
  </si>
  <si>
    <t>SYBF</t>
  </si>
  <si>
    <t>SPDR MSCI World Small Cap UCITS ETF (Dist)</t>
  </si>
  <si>
    <t>IE000SU1VJ03</t>
  </si>
  <si>
    <t>WDSD</t>
  </si>
  <si>
    <t>Invesco BulletShares 2027 EUR Corporate Bond UCITS ETF - share class Acc</t>
  </si>
  <si>
    <t>IE000LGHLQ71</t>
  </si>
  <si>
    <t>BSE7</t>
  </si>
  <si>
    <t>JPM Climate Change Solutions Active UCITS ETF - USD (acc)</t>
  </si>
  <si>
    <t>IE000O8S1EX4</t>
  </si>
  <si>
    <t>T3MP</t>
  </si>
  <si>
    <t>Xtrackers MSCI Global Social Fairness Contributors UCITS ETF</t>
  </si>
  <si>
    <t>IE000L2IS494</t>
  </si>
  <si>
    <t>XDGS</t>
  </si>
  <si>
    <t>LU2365458731</t>
  </si>
  <si>
    <t>ASRN</t>
  </si>
  <si>
    <t>Vanguard ESG USD Corporate Bond UCITS ETF (USD) Distributing</t>
  </si>
  <si>
    <t>IE000RO1O3N4</t>
  </si>
  <si>
    <t>V3CD</t>
  </si>
  <si>
    <t>IE00BYYLVH00</t>
  </si>
  <si>
    <t>BCFU</t>
  </si>
  <si>
    <t>UBS FTSE 100 UCITS ETF GBP dis</t>
  </si>
  <si>
    <t>LU0136242590</t>
  </si>
  <si>
    <t>UIM3</t>
  </si>
  <si>
    <t>WEL2</t>
  </si>
  <si>
    <t>Fidelity Sustainable USD Corporate Bond Paris-Aligned Multifactor UCITS ETF - Inc</t>
  </si>
  <si>
    <t>IE000JJQ6248</t>
  </si>
  <si>
    <t>FUIG</t>
  </si>
  <si>
    <t>Invesco Euro Government Bond 5-7 Year UCITS ETF</t>
  </si>
  <si>
    <t>IE00BGJWWT11</t>
  </si>
  <si>
    <t>EIB7</t>
  </si>
  <si>
    <t>JPM US Growth Active UCITS ETF - EUR Hedged (acc)</t>
  </si>
  <si>
    <t>IE000UZZ5SU2</t>
  </si>
  <si>
    <t>JPGH</t>
  </si>
  <si>
    <t>IE000TSML5I8</t>
  </si>
  <si>
    <t>XRME</t>
  </si>
  <si>
    <t>BNP Paribas Easy JPM ESG EMU Government Bond IG 1-3Y UCITS ETF Distributing</t>
  </si>
  <si>
    <t>LU2533810789</t>
  </si>
  <si>
    <t>BJLH</t>
  </si>
  <si>
    <t>Amundi MSCI USA Mega Cap UCITS ETF Acc</t>
  </si>
  <si>
    <t>IE000YBGJ9I4</t>
  </si>
  <si>
    <t>MEGA</t>
  </si>
  <si>
    <t>Goldman Sachs ActiveBeta Emerging Markets Equity UCITS ETF</t>
  </si>
  <si>
    <t>IE00BJ5CMD00</t>
  </si>
  <si>
    <t>GACB</t>
  </si>
  <si>
    <t>iShares iBonds Dec 2028 Term € Italy Govt Bond UCITS ETF EUR (Dist)</t>
  </si>
  <si>
    <t>IE000Q2EQ5K8</t>
  </si>
  <si>
    <t>28IY</t>
  </si>
  <si>
    <t>iShares TecDAX UCITS ETF (DE) EUR (Dist)</t>
  </si>
  <si>
    <t>DE000A2QP323</t>
  </si>
  <si>
    <t>EXIB</t>
  </si>
  <si>
    <t>JPM AC Asia Pacific ex Japan Research Enhanced Index Equity Active UCITS ETF - USD (acc)</t>
  </si>
  <si>
    <t>IE00BMDV7354</t>
  </si>
  <si>
    <t>JREA</t>
  </si>
  <si>
    <t>Goldman Sachs ActiveBeta Paris-Aligned Sustainable US Large Cap Equity UCITS ETF</t>
  </si>
  <si>
    <t>IE00BJ5CNR11</t>
  </si>
  <si>
    <t>GACA</t>
  </si>
  <si>
    <t>Fair Oaks AAA CLO UCITS ETF EUR Acc</t>
  </si>
  <si>
    <t>LU2825556892</t>
  </si>
  <si>
    <t>EAAA</t>
  </si>
  <si>
    <t>Franklin Euro IG Corporate UCITS ETF</t>
  </si>
  <si>
    <t>IE000H0TSO96</t>
  </si>
  <si>
    <t>EIGC</t>
  </si>
  <si>
    <t>Invesco Hydrogen Economy UCITS ETF Acc</t>
  </si>
  <si>
    <t>IE00053WDH64</t>
  </si>
  <si>
    <t>HYDE</t>
  </si>
  <si>
    <t>SPDR Bloomberg U.S. TIPS UCITS ETF</t>
  </si>
  <si>
    <t>IE00BZ0G8977</t>
  </si>
  <si>
    <t>SYBY</t>
  </si>
  <si>
    <t>BNP Paribas Easy MSCI China Min TE UCITS ETF - (USD) Acc</t>
  </si>
  <si>
    <t>LU2314312922</t>
  </si>
  <si>
    <t>9W1A</t>
  </si>
  <si>
    <t>JPM All Country Research Enhanced Index Equity Active UCITS ETF - EUR (acc)</t>
  </si>
  <si>
    <t>IE000T4LTZ00</t>
  </si>
  <si>
    <t>JREW</t>
  </si>
  <si>
    <t>iShares US Mortgage Backed Securities UCITS ETF USD (Dist)</t>
  </si>
  <si>
    <t>IE00BZ6V7883</t>
  </si>
  <si>
    <t>QDVP</t>
  </si>
  <si>
    <t>WGE0</t>
  </si>
  <si>
    <t>Xtrackers USD Corporate Bond Short Duration SRI PAB UCITS ETF 1D</t>
  </si>
  <si>
    <t>IE00BF8J5974</t>
  </si>
  <si>
    <t>XYLD</t>
  </si>
  <si>
    <t>WisdomTree Strategic Metals UCITS ETF - USD Acc</t>
  </si>
  <si>
    <t>IE0007UE04X9</t>
  </si>
  <si>
    <t>WENU</t>
  </si>
  <si>
    <t>Fidelity US Quality Income UCITS ETF - Acc-EUR Hedged</t>
  </si>
  <si>
    <t>IE00BYV1Y969</t>
  </si>
  <si>
    <t>FUSU</t>
  </si>
  <si>
    <t>HSBC NASDAQ Global Climate Tech UCITS ETF USD (Acc)</t>
  </si>
  <si>
    <t>IE000XC6EVL9</t>
  </si>
  <si>
    <t>H41V</t>
  </si>
  <si>
    <t>Xtrackers II Target Maturity Sept 2032 EUR Corporate Bond UCITS ETF</t>
  </si>
  <si>
    <t>LU2809864452</t>
  </si>
  <si>
    <t>XB32</t>
  </si>
  <si>
    <t>Vanguard EUR Eurozone Government 1-3 Year Bond UCITS ETF EUR Distributing</t>
  </si>
  <si>
    <t>IE000HARFTG3</t>
  </si>
  <si>
    <t>VEGE</t>
  </si>
  <si>
    <t>BNP Paribas Easy Bloomberg Europe Defense UCITS ETF Capitalisation</t>
  </si>
  <si>
    <t>LU3047998896</t>
  </si>
  <si>
    <t>BJL8</t>
  </si>
  <si>
    <t>First Trust Eurozone AlphaDEX UCITS ETF</t>
  </si>
  <si>
    <t>IE00B8X9NY41</t>
  </si>
  <si>
    <t>FTGE</t>
  </si>
  <si>
    <t>AXA IM ACT Climate Equity UCITS ETF EUR(H) Acc</t>
  </si>
  <si>
    <t>IE000E66LX20</t>
  </si>
  <si>
    <t>ACLE</t>
  </si>
  <si>
    <t>Invesco STOXX Europe 600 Optimised Personal &amp; Household Goods UCITS ETF Acc</t>
  </si>
  <si>
    <t>IE00B5MTZ595</t>
  </si>
  <si>
    <t>SC04</t>
  </si>
  <si>
    <t>WEL3</t>
  </si>
  <si>
    <t>Franklin Sustainable Euro Green Sovereign UCITS ETF</t>
  </si>
  <si>
    <t>IE000P0R7WK6</t>
  </si>
  <si>
    <t>GSOV</t>
  </si>
  <si>
    <t>Goldman Sachs Access China Government Bond UCITS ETF</t>
  </si>
  <si>
    <t>IE00BJSBCS90</t>
  </si>
  <si>
    <t>GASF</t>
  </si>
  <si>
    <t>Xtrackers USD Corporate Bond Short Duration SRI PAB UCITS ETF 2C – EUR Hedged</t>
  </si>
  <si>
    <t>IE00BFMKQ930</t>
  </si>
  <si>
    <t>XYLE</t>
  </si>
  <si>
    <t>BNP Paribas Easy MSCI Emerging SRI PAB UCITS ETF Acc</t>
  </si>
  <si>
    <t>LU1659681230</t>
  </si>
  <si>
    <t>ZSRN</t>
  </si>
  <si>
    <t>Invesco EUR AAA CLO UCITS ETF - Acc</t>
  </si>
  <si>
    <t>IE000Y2JPPS4</t>
  </si>
  <si>
    <t>CLOA</t>
  </si>
  <si>
    <t>Franklin Future of Health and Wellness UCITS ETF</t>
  </si>
  <si>
    <t>IE0003WEWAX4</t>
  </si>
  <si>
    <t>FOHW</t>
  </si>
  <si>
    <t>Ossiam Bloomberg USA PAB NR UCITS ETF - 1A (EUR)</t>
  </si>
  <si>
    <t>IE000IIED424</t>
  </si>
  <si>
    <t>OP7E</t>
  </si>
  <si>
    <t>Fidelity Sustainable Research Enhanced Pacific ex-Japan Equity UCITS ETF</t>
  </si>
  <si>
    <t>IE00BNGFMY78</t>
  </si>
  <si>
    <t>FEPX</t>
  </si>
  <si>
    <t>JPM Japan Research Enhanced Index Equity Active UCITS ETF - USD (acc)</t>
  </si>
  <si>
    <t>IE00BP2NF958</t>
  </si>
  <si>
    <t>JREJ</t>
  </si>
  <si>
    <t>Invesco EUR Corporate Bond ESG Short Duration Multi-Factor UCITS ETF</t>
  </si>
  <si>
    <t>IE000PA766T7</t>
  </si>
  <si>
    <t>ECMS</t>
  </si>
  <si>
    <t>L&amp;G USD Corporate Bond Screened UCITS ETF USD Dist</t>
  </si>
  <si>
    <t>IE00BLRPRD67</t>
  </si>
  <si>
    <t>USAB</t>
  </si>
  <si>
    <t>Franklin FTSE Emerging Markets UCITS ETF</t>
  </si>
  <si>
    <t>IE0004I037N4</t>
  </si>
  <si>
    <t>EMGM</t>
  </si>
  <si>
    <t>L&amp;G Metaverse UCITS ETF USD Acc</t>
  </si>
  <si>
    <t>IE0004U3TX15</t>
  </si>
  <si>
    <t>MTVR</t>
  </si>
  <si>
    <t>AHYL</t>
  </si>
  <si>
    <t>L&amp;G US ESG Exclusions Paris Aligned UCITS ETF USD Acc</t>
  </si>
  <si>
    <t>IE00BKLWY790</t>
  </si>
  <si>
    <t>DELG</t>
  </si>
  <si>
    <t>Ossiam Bloomberg Europe ex Eurozone PAB NR - UCITS ETF 1C (EUR)</t>
  </si>
  <si>
    <t>LU1655103486</t>
  </si>
  <si>
    <t>OP4E</t>
  </si>
  <si>
    <t>SPDR MSCI Emerging Markets Climate Paris Aligned UCITS ETF</t>
  </si>
  <si>
    <t>IE00BYTH5263</t>
  </si>
  <si>
    <t>SPF7</t>
  </si>
  <si>
    <t>UBS MSCI EM ex China Socially Responsible UCITS ETF USD acc</t>
  </si>
  <si>
    <t>IE00BNC0MH93</t>
  </si>
  <si>
    <t>AW1J</t>
  </si>
  <si>
    <t>WEL4</t>
  </si>
  <si>
    <t>Ossiam US ESG Low Carbon Equity Factors UCITS ETF (EUR)</t>
  </si>
  <si>
    <t>IE00BJBLDK52</t>
  </si>
  <si>
    <t>OUFE</t>
  </si>
  <si>
    <t>AXA IM MSCI World Equity PAB UCITS ETF Accumulation USD</t>
  </si>
  <si>
    <t>IE000SU7USQ3</t>
  </si>
  <si>
    <t>AWDT</t>
  </si>
  <si>
    <t>Ossiam ESG Low Carbon Shiller Barclays CAPE US Sector UCITS ETF - 1A (USD)</t>
  </si>
  <si>
    <t>IE00BF92LR56</t>
  </si>
  <si>
    <t>5HED</t>
  </si>
  <si>
    <t>Franklin FTSE Emerging ex China UCITS ETF</t>
  </si>
  <si>
    <t>IE0006D3PGW3</t>
  </si>
  <si>
    <t>EXCN</t>
  </si>
  <si>
    <t>Amundi MSCI AC Far East Ex Japan ESG Selection - UCITS ETF DR - USD (C)</t>
  </si>
  <si>
    <t>LU2439119236</t>
  </si>
  <si>
    <t>ACUU</t>
  </si>
  <si>
    <t>WisdomTree Enhanced Commodity ex-Agriculture UCITS ETF – USD Acc</t>
  </si>
  <si>
    <t>IE00BDVPNS35</t>
  </si>
  <si>
    <t>WAXG</t>
  </si>
  <si>
    <t>Invesco Global High Yield Corporate Bond ESG Climate Transition UCITS ETF EUR PfHgd Acc</t>
  </si>
  <si>
    <t>IE000XG0ZRI7</t>
  </si>
  <si>
    <t>GB1E</t>
  </si>
  <si>
    <t>Invesco STOXX Europe 600 Optimised Media UCITS ETF Acc</t>
  </si>
  <si>
    <t>IE00B5MTZ488</t>
  </si>
  <si>
    <t>SC06</t>
  </si>
  <si>
    <t>BNP Paribas Easy ESG Low Vol Europe UCITS ETF - D</t>
  </si>
  <si>
    <t>LU1481201025</t>
  </si>
  <si>
    <t>VLED</t>
  </si>
  <si>
    <t>AXA IM MSCI USA Equity PAB UCITS ETF USD acc</t>
  </si>
  <si>
    <t>IE000AXIKJM8</t>
  </si>
  <si>
    <t>AIUT</t>
  </si>
  <si>
    <t>UBS MSCI EMU Climate Paris Aligned UCITS ETF EUR acc</t>
  </si>
  <si>
    <t>IE00BN4Q0L55</t>
  </si>
  <si>
    <t>AW1Z</t>
  </si>
  <si>
    <t>A2DU</t>
  </si>
  <si>
    <t>Franklin US Mega Cap 100 UCITS ETF</t>
  </si>
  <si>
    <t>IE0008M1R3N4</t>
  </si>
  <si>
    <t>USMC</t>
  </si>
  <si>
    <t>Xtrackers India Government Bond UCITS ETF</t>
  </si>
  <si>
    <t>IE000QVYFUT7</t>
  </si>
  <si>
    <t>XIGB</t>
  </si>
  <si>
    <t>AHYU</t>
  </si>
  <si>
    <t>Xtrackers II ESG Eurozone Government Bond UCITS ETF</t>
  </si>
  <si>
    <t>LU2468423459</t>
  </si>
  <si>
    <t>XZEB</t>
  </si>
  <si>
    <t>Jupiter Global Government Bond Active UCITS ETF - Acc</t>
  </si>
  <si>
    <t>IE000GDU4WA8</t>
  </si>
  <si>
    <t>ZINS</t>
  </si>
  <si>
    <t>Invesco Wind Energy UCITS ETF Acc</t>
  </si>
  <si>
    <t>IE0008RX29L5</t>
  </si>
  <si>
    <t>WDEY</t>
  </si>
  <si>
    <t>iShares EUR High Yield Corp Bond ESG Paris-Aligned Climate UCITS ETF EUR (Dist)</t>
  </si>
  <si>
    <t>IE000H92C4B8</t>
  </si>
  <si>
    <t>HYPE</t>
  </si>
  <si>
    <t>JPM Global High Yield Corporate Bond Multi-Factor Active UCITS ETF - EUR Hedged (dist)</t>
  </si>
  <si>
    <t>IE000YK1TO74</t>
  </si>
  <si>
    <t>JYEH</t>
  </si>
  <si>
    <t>SPDR Bloomberg 7-10 Year U.S. Treasury Bond UCITS ETF </t>
  </si>
  <si>
    <t>IE00BYSZ5T81</t>
  </si>
  <si>
    <t>SPP7</t>
  </si>
  <si>
    <t>BNP Paribas Easy MSCI ACWI SRI PAB UCITS ETF EUR Capitalisation</t>
  </si>
  <si>
    <t>IE0004HBJKG0</t>
  </si>
  <si>
    <t>ESAB</t>
  </si>
  <si>
    <t>iShares iBonds Dec 2026 Term € Italy Govt Bond UCITS ETF EUR (Dist)</t>
  </si>
  <si>
    <t>IE000LZ7BZW8</t>
  </si>
  <si>
    <t>26TP</t>
  </si>
  <si>
    <t>KraneShares Electric Vehicles &amp; Future Mobility ESG Screened UCITS ETF</t>
  </si>
  <si>
    <t>IE000YUAPTQ0</t>
  </si>
  <si>
    <t>KARS</t>
  </si>
  <si>
    <t>SPDR MSCI USA Climate Paris Aligned UCITS ETF</t>
  </si>
  <si>
    <t>IE00BYTH5719</t>
  </si>
  <si>
    <t>SPF9</t>
  </si>
  <si>
    <t>JPMorgan Carbon Transition Global Equity (CTB) UCITS ETF - EUR Hedged (acc)</t>
  </si>
  <si>
    <t>IE000W95TAE6</t>
  </si>
  <si>
    <t>JPCE</t>
  </si>
  <si>
    <t>WisdomTree New Economy Real Estate UCITS ETF - USD Acc</t>
  </si>
  <si>
    <t>IE000MO2MB07</t>
  </si>
  <si>
    <t>WTRE</t>
  </si>
  <si>
    <t>WisdomTree US Equity Income UCITS ETF - Acc</t>
  </si>
  <si>
    <t>IE00BD6RZT93</t>
  </si>
  <si>
    <t>WTD9</t>
  </si>
  <si>
    <t>Fidelity Sustainable Global High Yield Bond Paris-Aligned Multifactor UCITS ETF</t>
  </si>
  <si>
    <t>IE0006OIQXE9</t>
  </si>
  <si>
    <t>FFGH</t>
  </si>
  <si>
    <t>HSBC MSCI AC Asia Pacific ex Japan Climate Paris Aligned UCITS ETF</t>
  </si>
  <si>
    <t>IE000XFORJ80</t>
  </si>
  <si>
    <t>HP2A</t>
  </si>
  <si>
    <t>Amundi Lifecycle 2030 UCITS ETF - Acc</t>
  </si>
  <si>
    <t>LU2872291948</t>
  </si>
  <si>
    <t>LC30</t>
  </si>
  <si>
    <t>BNP Paribas Easy ESG Growth Europe UCITS ETF - Acc</t>
  </si>
  <si>
    <t>LU2244387887</t>
  </si>
  <si>
    <t>EGRE</t>
  </si>
  <si>
    <t>Amundi US Aggregate Bond ESG UCITS ETF Dist</t>
  </si>
  <si>
    <t>LU2611732806</t>
  </si>
  <si>
    <t>AK8C</t>
  </si>
  <si>
    <t>Invesco BulletShares 2029 USD Corporate Bond UCITS ETF</t>
  </si>
  <si>
    <t>IE000C5Q64P6</t>
  </si>
  <si>
    <t>BS29</t>
  </si>
  <si>
    <t>JPM US Equity Active UCITS ETF - EUR Hedged (acc)</t>
  </si>
  <si>
    <t>IE000BZFW5H7</t>
  </si>
  <si>
    <t>JAUH</t>
  </si>
  <si>
    <t>WisdomTree Europe Equity UCITS ETF - EUR Acc</t>
  </si>
  <si>
    <t>IE00BYQCZX56</t>
  </si>
  <si>
    <t>WTDF</t>
  </si>
  <si>
    <t>Global X Agtech &amp; Food Innovation UCITS ETF</t>
  </si>
  <si>
    <t>IE000EBFYWX3</t>
  </si>
  <si>
    <t>KROP</t>
  </si>
  <si>
    <t>UBS ETF (LU) J.P. Morgan EM Multi-Factor Enhanced Local Currency Bond UCITS ETF (USD) A-dis</t>
  </si>
  <si>
    <t>LU1720938841</t>
  </si>
  <si>
    <t>UEFE</t>
  </si>
  <si>
    <t>WisdomTree Global Sustainable Equity UCITS ETF - USD acc</t>
  </si>
  <si>
    <t>IE000XNILW20</t>
  </si>
  <si>
    <t>WSDG</t>
  </si>
  <si>
    <t>UBS MSCI Europe Climate Paris Aligned UCITS ETF EUR acc</t>
  </si>
  <si>
    <t>IE00BN4Q0933</t>
  </si>
  <si>
    <t>AW13</t>
  </si>
  <si>
    <t>KraneShares ICBCCS SSE Star Market 50 Index UCITS ETF</t>
  </si>
  <si>
    <t>IE00BKPJY434</t>
  </si>
  <si>
    <t>KSRE</t>
  </si>
  <si>
    <t>JPM USD High Yield Bond Active UCITS ETF - USD (dist)</t>
  </si>
  <si>
    <t>IE000R88UVN6</t>
  </si>
  <si>
    <t>JPUY</t>
  </si>
  <si>
    <t>Invesco EUR AAA CLO UCITS ETF - Dist</t>
  </si>
  <si>
    <t>IE000U7LIXH5</t>
  </si>
  <si>
    <t>CLOD</t>
  </si>
  <si>
    <t>VanEck Bionic Engineering UCITS ETF</t>
  </si>
  <si>
    <t>IE0005TF96I9</t>
  </si>
  <si>
    <t>CIB0</t>
  </si>
  <si>
    <t>Xtrackers World Green Tech Innovators UCITS ETF</t>
  </si>
  <si>
    <t>LU2859392081</t>
  </si>
  <si>
    <t>GTIL</t>
  </si>
  <si>
    <t>Expat Poland WIG20 UCITS ETF</t>
  </si>
  <si>
    <t>BGPLWIG04173</t>
  </si>
  <si>
    <t>PLX</t>
  </si>
  <si>
    <t>Invesco Global Active Defensive ESG Equity UCITS ETF Acc</t>
  </si>
  <si>
    <t>IE000N42HDP2</t>
  </si>
  <si>
    <t>LVLC</t>
  </si>
  <si>
    <t>AXA IM USD Credit PAB UCITS ETF - USD Acc ETF</t>
  </si>
  <si>
    <t>IE000N0TTJQ9</t>
  </si>
  <si>
    <t>AIPU</t>
  </si>
  <si>
    <t>Invesco BulletShares 2027 EUR Corporate Bond UCITS ETF - share class Dist</t>
  </si>
  <si>
    <t>IE000XOS4OJ6</t>
  </si>
  <si>
    <t>BE27</t>
  </si>
  <si>
    <t>Invesco MSCI Pacific Ex Japan Universal Screened UCITS ETF</t>
  </si>
  <si>
    <t>IE00BMDBMT65</t>
  </si>
  <si>
    <t>ESGP</t>
  </si>
  <si>
    <t>AXA IM MSCI Europe Equity PAB UCITS ETF EUR acc</t>
  </si>
  <si>
    <t>IE000YASIPS3</t>
  </si>
  <si>
    <t>AIME</t>
  </si>
  <si>
    <t>Invesco Global Clean Energy UCITS ETF</t>
  </si>
  <si>
    <t>IE00BLRB0028</t>
  </si>
  <si>
    <t>G1CD</t>
  </si>
  <si>
    <t>Xtrackers MSCI Global Circular Economy UCITS ETF</t>
  </si>
  <si>
    <t>IE000Y6ZXZ48</t>
  </si>
  <si>
    <t>XG12</t>
  </si>
  <si>
    <t>VanEck iBoxx EUR Sovereign Diversified 1-10 UCITS ETF</t>
  </si>
  <si>
    <t>NL0009690254</t>
  </si>
  <si>
    <t>TGBT</t>
  </si>
  <si>
    <t>L&amp;G Europe ex UK Equity UCITS ETF EUR Acc</t>
  </si>
  <si>
    <t>IE00BFXR5V83</t>
  </si>
  <si>
    <t>ETLN</t>
  </si>
  <si>
    <t>JPM USD High Yield Bond Active UCITS ETF - USD (acc)</t>
  </si>
  <si>
    <t>IE000LZI2UH4</t>
  </si>
  <si>
    <t>JPUA</t>
  </si>
  <si>
    <t>UBS J.P. Morgan USD EM Diversified Bond 1-5 UCITS ETF USD dis</t>
  </si>
  <si>
    <t>LU1645385839</t>
  </si>
  <si>
    <t>SEAA</t>
  </si>
  <si>
    <t>AK8B</t>
  </si>
  <si>
    <t>Xtrackers USD Corporate Bond SRI PAB UCITS ETF 2C – EUR Hedged</t>
  </si>
  <si>
    <t>IE00BL58LL31</t>
  </si>
  <si>
    <t>XZBE</t>
  </si>
  <si>
    <t>UBS MSCI United Kingdom UCITS ETF hEUR dis</t>
  </si>
  <si>
    <t>LU1169821029</t>
  </si>
  <si>
    <t>CHSC</t>
  </si>
  <si>
    <t>Ossiam ESG Low Carbon Shiller Barclays CAPE US Sector UCITS ETF - 1A (EUR)</t>
  </si>
  <si>
    <t>IE00BF92LV92</t>
  </si>
  <si>
    <t>5HEE</t>
  </si>
  <si>
    <t>WisdomTree US Equity Income UCITS ETF</t>
  </si>
  <si>
    <t>IE00BQZJBQ63</t>
  </si>
  <si>
    <t>WTEU</t>
  </si>
  <si>
    <t>Invesco BulletShares 2029 EUR Corporate Bond UCITS ETF - share class Acc</t>
  </si>
  <si>
    <t>IE000P5IB8I8</t>
  </si>
  <si>
    <t>BSE9</t>
  </si>
  <si>
    <t>Rize Circular Economy Enablers UCITS ETF - USD Accumulating</t>
  </si>
  <si>
    <t>IE000RMSPY39</t>
  </si>
  <si>
    <t>CIRC</t>
  </si>
  <si>
    <t>PIMCO Covered Bond UCITS ETF</t>
  </si>
  <si>
    <t>IE00BF8HV717</t>
  </si>
  <si>
    <t>COVR</t>
  </si>
  <si>
    <t>VanEck iBoxx EUR Corporates UCITS ETF</t>
  </si>
  <si>
    <t>NL0009690247</t>
  </si>
  <si>
    <t>TCBT</t>
  </si>
  <si>
    <t>JPM US Value Active UCITS ETF - USD (dist)</t>
  </si>
  <si>
    <t>IE000DTA2ZH9</t>
  </si>
  <si>
    <t>JPVD</t>
  </si>
  <si>
    <t>Xtrackers II USD Emerging Markets Bond UCITS ETF 2C</t>
  </si>
  <si>
    <t>LU1920015440</t>
  </si>
  <si>
    <t>XUEB</t>
  </si>
  <si>
    <t>AIUU</t>
  </si>
  <si>
    <t>UBS J.P. Morgan CNY China Gov 1-10 UCITS ETF USD acc</t>
  </si>
  <si>
    <t>LU2095995895</t>
  </si>
  <si>
    <t>JC11</t>
  </si>
  <si>
    <t>Xtrackers II EUR Covered Bond Swap UCITS ETF 1C</t>
  </si>
  <si>
    <t>LU0820950128</t>
  </si>
  <si>
    <t>XLIQ</t>
  </si>
  <si>
    <t>Franklin USD Investment Grade Corporate Bond UCITS ETF</t>
  </si>
  <si>
    <t>IE00BFWXDX52</t>
  </si>
  <si>
    <t>FVUI</t>
  </si>
  <si>
    <t>SPDR Bloomberg SASB U.S. High Yield Corporate ESG EUR Hdg UCITS ETF (Acc)</t>
  </si>
  <si>
    <t>IE00BYTH5602</t>
  </si>
  <si>
    <t>SPPQ</t>
  </si>
  <si>
    <t>WisdomTree Strategic Metals UCITS ETF - EUR Hedged Acc</t>
  </si>
  <si>
    <t>IE000611IJM3</t>
  </si>
  <si>
    <t>WENH</t>
  </si>
  <si>
    <t>iShares MSCI EMU Climate Transition Aware UCITS ETF EUR (Acc)</t>
  </si>
  <si>
    <t>IE0006PTRUI8</t>
  </si>
  <si>
    <t>MCTA</t>
  </si>
  <si>
    <t>UBS MSCI Canada Universal UCITS ETF CAD acc</t>
  </si>
  <si>
    <t>IE0004YRJHW4</t>
  </si>
  <si>
    <t>BCFD</t>
  </si>
  <si>
    <t>MWOG</t>
  </si>
  <si>
    <t>L&amp;G Emerging Markets Quality Dividends Equal Weight UCITS ETF Dist</t>
  </si>
  <si>
    <t>IE00BMYDMC42</t>
  </si>
  <si>
    <t>LGGM</t>
  </si>
  <si>
    <t>Global X S&amp;P 500 Annual Tail Hedge UCITS ETF USD Accumulating</t>
  </si>
  <si>
    <t>IE000HGH8PV2</t>
  </si>
  <si>
    <t>5PAH</t>
  </si>
  <si>
    <t>Invesco MSCI Japan Universal Screened UCITS ETF</t>
  </si>
  <si>
    <t>IE00BMDBMV87</t>
  </si>
  <si>
    <t>ESGJ</t>
  </si>
  <si>
    <t>Ossiam Shiller Barclays CAPE US Sector Screened UCITS ETF 1A (EUR)</t>
  </si>
  <si>
    <t>IE0000GXRR13</t>
  </si>
  <si>
    <t>EUPD</t>
  </si>
  <si>
    <t>Expat Czech PX UCITS ETF</t>
  </si>
  <si>
    <t>BGCZPX003174</t>
  </si>
  <si>
    <t>CZX</t>
  </si>
  <si>
    <t>AIPT</t>
  </si>
  <si>
    <t>ADLU</t>
  </si>
  <si>
    <t>BNP Paribas Easy ECPI Global ESG Med Tech UCITS ETF</t>
  </si>
  <si>
    <t>LU2365457410</t>
  </si>
  <si>
    <t>ASRP</t>
  </si>
  <si>
    <t xml:space="preserve">Vanguard EUR Eurozone Government 1-3 Year Bond UCITS ETF EUR Accumulating </t>
  </si>
  <si>
    <t>IE00004S2680</t>
  </si>
  <si>
    <t>VEGF</t>
  </si>
  <si>
    <t xml:space="preserve">iShares S&amp;P 500 Equal Weight UCITS ETF EUR Hedged (Acc) </t>
  </si>
  <si>
    <t>IE000DVLBQ03</t>
  </si>
  <si>
    <t>EFRW</t>
  </si>
  <si>
    <t>Amundi MSCI USA ESG Leaders Extra UCITS ETF Acc EUR Hedged</t>
  </si>
  <si>
    <t>IE0004TFW0R5</t>
  </si>
  <si>
    <t>MWOU</t>
  </si>
  <si>
    <t>BNP Paribas Easy FTSE EPRA/NAREIT Eurozone Capped UCITS ETF</t>
  </si>
  <si>
    <t>LU0950381748</t>
  </si>
  <si>
    <t>EEAA</t>
  </si>
  <si>
    <t>Tabula Global IG Credit Curve Steepener UCITS ETF (EUR) Acc</t>
  </si>
  <si>
    <t>IE00BMQ5Y557</t>
  </si>
  <si>
    <t>TCRS</t>
  </si>
  <si>
    <t>Fidelity Sustainable USD EM Bond UCITS ETF - Inc</t>
  </si>
  <si>
    <t>IE00BM9GRP64</t>
  </si>
  <si>
    <t>FESD</t>
  </si>
  <si>
    <t>Invesco STOXX Europe 600 Optimised Retail UCITS ETF Acc</t>
  </si>
  <si>
    <t>IE00B5MTZM66</t>
  </si>
  <si>
    <t>SC05</t>
  </si>
  <si>
    <t>ACUV</t>
  </si>
  <si>
    <t>Expat Romania BET UCITS ETF</t>
  </si>
  <si>
    <t>BGROBET05176</t>
  </si>
  <si>
    <t>ROX</t>
  </si>
  <si>
    <t>BNP Paribas Easy Quality Europe UCITS ETF - C</t>
  </si>
  <si>
    <t>LU1377382103</t>
  </si>
  <si>
    <t>QUEU</t>
  </si>
  <si>
    <t>Robeco 3D Global Equity UCITS ETF USD Acc</t>
  </si>
  <si>
    <t>IE000Q8N7WY1</t>
  </si>
  <si>
    <t>3DGL</t>
  </si>
  <si>
    <t>Ossiam US Steepener UCITS ETF 1C</t>
  </si>
  <si>
    <t>LU1965301184</t>
  </si>
  <si>
    <t>USTP</t>
  </si>
  <si>
    <t>JPM Green Social Sustainable Bond Active UCITS ETF - USD (acc)</t>
  </si>
  <si>
    <t>IE0005FKEK99</t>
  </si>
  <si>
    <t>JGNR</t>
  </si>
  <si>
    <t>BNP Paribas Easy J.P. Morgan ESG EMU Government Bond IG 10+ Year ETF Dist</t>
  </si>
  <si>
    <t>LU2742533552</t>
  </si>
  <si>
    <t>BJLR</t>
  </si>
  <si>
    <t>Xtrackers II ESG Global Government Bond UCITS ETF - 4D - EUR Hedged</t>
  </si>
  <si>
    <t>LU2385068593</t>
  </si>
  <si>
    <t>XZEG</t>
  </si>
  <si>
    <t>UBS MSCI USA NSL UCITS ETF USD acc</t>
  </si>
  <si>
    <t>IE000OULL4R4</t>
  </si>
  <si>
    <t>CSY1</t>
  </si>
  <si>
    <t>BNP Paribas Easy ESG Enhanced EUR Corporate Bond December 2032 UCITS ETF Capitalisation</t>
  </si>
  <si>
    <t>LU2823895847</t>
  </si>
  <si>
    <t>BJLX</t>
  </si>
  <si>
    <t>First Trust Vest Nasdaq-100 Moderate Buffer UCITS ETF - September</t>
  </si>
  <si>
    <t>IE000FQ808R5</t>
  </si>
  <si>
    <t>QSEP</t>
  </si>
  <si>
    <t>First Trust US Momentum UCITS ETF</t>
  </si>
  <si>
    <t>IE000CY30YV9</t>
  </si>
  <si>
    <t>FTGM</t>
  </si>
  <si>
    <t>AXA IM ACT Biodiversity Equity UCITS ETF USD Acc</t>
  </si>
  <si>
    <t>IE000SBHVL31</t>
  </si>
  <si>
    <t>ABIT</t>
  </si>
  <si>
    <t>UBS Global Gender Equality UCITS ETF hEUR acc</t>
  </si>
  <si>
    <t>IE00BDR5H073</t>
  </si>
  <si>
    <t>GGUE</t>
  </si>
  <si>
    <t>Franklin FTSE Saudi Arabia UCITS ETF</t>
  </si>
  <si>
    <t>IE000C7DDDX4</t>
  </si>
  <si>
    <t>FLXS</t>
  </si>
  <si>
    <t>Global X S&amp;P 500 Annual Buffer UCITS ETF USD Accumulating</t>
  </si>
  <si>
    <t>IE0009BM62P2</t>
  </si>
  <si>
    <t>5PAB</t>
  </si>
  <si>
    <t>UBS CMCI Future Commodity SF UCITS ETF</t>
  </si>
  <si>
    <t>IE000WJCYGB4</t>
  </si>
  <si>
    <t>BCFC</t>
  </si>
  <si>
    <t>Xtrackers II iTraxx Crossover Short Daily Swap UCITS ETF 1C</t>
  </si>
  <si>
    <t>LU0321462870</t>
  </si>
  <si>
    <t>XTC5</t>
  </si>
  <si>
    <t>Invesco USD IG Corporate Bond ESG Climate Transition UCITS ETF - Dist</t>
  </si>
  <si>
    <t>IE00BF51K025</t>
  </si>
  <si>
    <t>PUIG</t>
  </si>
  <si>
    <t>BNP Paribas Easy JPM ESG EMBI Global Diversified Composite UCITS ETF H GBP</t>
  </si>
  <si>
    <t>LU2868144093</t>
  </si>
  <si>
    <t>BJL2</t>
  </si>
  <si>
    <t>AXA IM MSCI Emerging Markets Ex-China Equity PAB UCITS ETF - EUR (H) Acc</t>
  </si>
  <si>
    <t>IE000Y65F5C2</t>
  </si>
  <si>
    <t>AXQE</t>
  </si>
  <si>
    <t>UBS Nasdaq-100 UCITS ETF USD acc</t>
  </si>
  <si>
    <t>IE000SB4G4I4</t>
  </si>
  <si>
    <t>BCFP</t>
  </si>
  <si>
    <t>AXA IM ACT Climate Equity UCITS ETF USD Acc</t>
  </si>
  <si>
    <t>IE000Z8BHG02</t>
  </si>
  <si>
    <t>ACLT</t>
  </si>
  <si>
    <t>KraneShares MSCI China Clean Technology UCITS ETF</t>
  </si>
  <si>
    <t>IE000Y61WD48</t>
  </si>
  <si>
    <t>KGNE</t>
  </si>
  <si>
    <t>WMFT</t>
  </si>
  <si>
    <t>Invesco Euro Government Bond 7-10 Year UCITS ETF</t>
  </si>
  <si>
    <t>IE00BGJWWW40</t>
  </si>
  <si>
    <t>EIBX</t>
  </si>
  <si>
    <t>ABIU</t>
  </si>
  <si>
    <t>Amundi MSCI World IMI Value Advanced UCITS ETF ACC</t>
  </si>
  <si>
    <t>IE000AZV0AS3</t>
  </si>
  <si>
    <t>WMMS</t>
  </si>
  <si>
    <t>JPM Carbon Transition China Equity (CTB) UCITS ETF - USD (acc)</t>
  </si>
  <si>
    <t>IE000G3A6RN7</t>
  </si>
  <si>
    <t>JCCT</t>
  </si>
  <si>
    <t>Invesco BulletShares 2028 EUR Corporate Bond UCITS ETF - share class Acc</t>
  </si>
  <si>
    <t>IE00079EUF59</t>
  </si>
  <si>
    <t>BSE8</t>
  </si>
  <si>
    <t>Ossiam Food for Biodiversity UCITS ETF - 1A (USD)</t>
  </si>
  <si>
    <t>IE00BN0YSJ74</t>
  </si>
  <si>
    <t>F4DU</t>
  </si>
  <si>
    <t>SPDR ICE BofA 0-5 Year EM USD Government Bond UCITS ETF</t>
  </si>
  <si>
    <t>IE00BP46NG52</t>
  </si>
  <si>
    <t>ZPR5</t>
  </si>
  <si>
    <t>Fidelity Sustainable EUR High Yield Bond Paris-Aligned Multifactor UCITS ETF - Inc</t>
  </si>
  <si>
    <t>IE000HDEYKM3</t>
  </si>
  <si>
    <t>FYEI</t>
  </si>
  <si>
    <t>Amundi Corporate Proceeds Bond UCITS ETF Acc</t>
  </si>
  <si>
    <t>LU2370241684</t>
  </si>
  <si>
    <t>PLAN</t>
  </si>
  <si>
    <t>Invesco BulletShares 2028 USD Corporate Bond UCITS ETF</t>
  </si>
  <si>
    <t>IE000A0RC215</t>
  </si>
  <si>
    <t>BS28</t>
  </si>
  <si>
    <t>JPM USD Corporate Bond Research Enhanced Index Active UCITS ETF - USD (acc)</t>
  </si>
  <si>
    <t>IE00BF59RV63</t>
  </si>
  <si>
    <t>JRUB</t>
  </si>
  <si>
    <t>WisdomTree New Economy Real Estate UCITS ETF - USD</t>
  </si>
  <si>
    <t>IE000X9TLGN8</t>
  </si>
  <si>
    <t>WTER</t>
  </si>
  <si>
    <t>Franklin Catholic Principles Emerging Markets Sovereign Debt UCITS ETF</t>
  </si>
  <si>
    <t>IE000YZIVX22</t>
  </si>
  <si>
    <t>FLCV</t>
  </si>
  <si>
    <t>Performance Trust Total Return Bond UCITS ETF</t>
  </si>
  <si>
    <t>IE000X5OD4M3</t>
  </si>
  <si>
    <t>PTAM</t>
  </si>
  <si>
    <t>JPM US Equity Active UCITS ETF - USD (acc)</t>
  </si>
  <si>
    <t>IE000RSCXLM4</t>
  </si>
  <si>
    <t>JAUS</t>
  </si>
  <si>
    <t>Franklin MSCI Emerging Markets Paris Aligned Climate UCITS ETF</t>
  </si>
  <si>
    <t>IE000QLV3SY5</t>
  </si>
  <si>
    <t>FVEM</t>
  </si>
  <si>
    <t>Ossiam Shiller Barclays CAPE US Sector Screened UCITS ETF 1A (USD)</t>
  </si>
  <si>
    <t>IE000N990RE2</t>
  </si>
  <si>
    <t>EUPF</t>
  </si>
  <si>
    <t>iShares MSCI EMU Climate Transition Aware UCITS ETF EUR (Dist)</t>
  </si>
  <si>
    <t>IE000E9XXE77</t>
  </si>
  <si>
    <t>MCTD</t>
  </si>
  <si>
    <t>WisdomTree Global Automotive UCITS ETF - USD Acc</t>
  </si>
  <si>
    <t>IE000TB3YTV4</t>
  </si>
  <si>
    <t>WTGA</t>
  </si>
  <si>
    <t>Invesco BulletShares 2027 USD Corporate Bond UCITS ETF</t>
  </si>
  <si>
    <t>IE000BMDG046</t>
  </si>
  <si>
    <t>BS27</t>
  </si>
  <si>
    <t>UBS Nasdaq-100 UCITS ETF USD dis</t>
  </si>
  <si>
    <t>IE0003RQ9F90</t>
  </si>
  <si>
    <t>BCFN</t>
  </si>
  <si>
    <t>Xtrackers MSCI USA Climate Transition UCITS ETF</t>
  </si>
  <si>
    <t>IE000GYDNJS5</t>
  </si>
  <si>
    <t>XCUD</t>
  </si>
  <si>
    <t>Xtrackers II TIPS US Inflation-Linked Bond UCITS ETF</t>
  </si>
  <si>
    <t>LU2504532131</t>
  </si>
  <si>
    <t>XTIP</t>
  </si>
  <si>
    <t>BNP Paribas Easy ESG Enhanced EUR Corporate - UCITS ETF DIST</t>
  </si>
  <si>
    <t>LU2697596828</t>
  </si>
  <si>
    <t>BJLP</t>
  </si>
  <si>
    <t>AXA IM MSCI Emerging Markets Ex-China Equity PAB UCITS ETF Acc USD</t>
  </si>
  <si>
    <t>IE000M4Z0RA5</t>
  </si>
  <si>
    <t>AXQT</t>
  </si>
  <si>
    <t>JPM USD High Yield Bond Active UCITS ETF - EUR Hedged (dist)</t>
  </si>
  <si>
    <t>IE000R7DCW45</t>
  </si>
  <si>
    <t>JPEY</t>
  </si>
  <si>
    <t>BNP Paribas Easy ESG Enhanced US UCITS ETF USD Acc</t>
  </si>
  <si>
    <t>IE000130VPV5</t>
  </si>
  <si>
    <t>LM9A</t>
  </si>
  <si>
    <t>Invesco BulletShares 2029 EUR Corporate Bond UCITS ETF - share class Dist</t>
  </si>
  <si>
    <t>IE000ZC4C5Q1</t>
  </si>
  <si>
    <t>BE29</t>
  </si>
  <si>
    <t>Xtrackers MSCI Europe Climate Transition UCITS ETF</t>
  </si>
  <si>
    <t>IE000N9MLVT1</t>
  </si>
  <si>
    <t>XECT</t>
  </si>
  <si>
    <t>Xtrackers USA Net Zero Pathway Paris Aligned UCITS ETF</t>
  </si>
  <si>
    <t>IE0002ZM3JI1</t>
  </si>
  <si>
    <t>XNUS</t>
  </si>
  <si>
    <t>Invesco Emerging Markets USD Bond UCITS ETF</t>
  </si>
  <si>
    <t>IE00BF51K132</t>
  </si>
  <si>
    <t>EMSB</t>
  </si>
  <si>
    <t>L&amp;G New Energy Commodities UCITS ETF - USD Acc</t>
  </si>
  <si>
    <t>IE000BLN64M9</t>
  </si>
  <si>
    <t>ENTR</t>
  </si>
  <si>
    <t>Fidelity Global Government Bond Climate Aware UCITS ETF - EUR Hedged Inc</t>
  </si>
  <si>
    <t>IE000G4ONBO6</t>
  </si>
  <si>
    <t>FFGC</t>
  </si>
  <si>
    <t>L&amp;G USD Corporate Bond Screened UCITS ETF - EUR Hedged (acc)</t>
  </si>
  <si>
    <t>IE000NA8E2W0</t>
  </si>
  <si>
    <t>USAH</t>
  </si>
  <si>
    <t>Amundi JP Morgan INR India Government Bond UCITS ETF Acc</t>
  </si>
  <si>
    <t>IE0004W4ZVJ5</t>
  </si>
  <si>
    <t>INGE</t>
  </si>
  <si>
    <t>BNP Paribas Easy ESG Enhanced EUR Corporate Bond December 2027 Capitalisation</t>
  </si>
  <si>
    <t>LU2823898353</t>
  </si>
  <si>
    <t>BJLV</t>
  </si>
  <si>
    <t>iShares MSCI USA Swap UCITS ETF EUR Hedged (Acc)</t>
  </si>
  <si>
    <t>IE000QZ7JON9</t>
  </si>
  <si>
    <t>3SUS</t>
  </si>
  <si>
    <t>Invesco MSCI Europe Ex UK Universal Screened UCITS ETF</t>
  </si>
  <si>
    <t>IE00BMDBMW94</t>
  </si>
  <si>
    <t>ESGX</t>
  </si>
  <si>
    <t>Melanion Bitcoin Equities UCITS ETF</t>
  </si>
  <si>
    <t>FR0014002IH8</t>
  </si>
  <si>
    <t>MBTC</t>
  </si>
  <si>
    <t>Melanion</t>
  </si>
  <si>
    <t>Amundi S&amp;P 500 Equal Weight UCITS ETF Acc</t>
  </si>
  <si>
    <t>LU2991918421</t>
  </si>
  <si>
    <t>EQSP</t>
  </si>
  <si>
    <t>JPM Europe Research Enhanced Index Equity SRI Paris Aligned Active UCITS ETF - EUR (acc)</t>
  </si>
  <si>
    <t>IE0003UN5CT1</t>
  </si>
  <si>
    <t>JESE</t>
  </si>
  <si>
    <t>UBS S&amp;P USA Dividend Aristocrats ESG Elite UCITS ETF USD dis</t>
  </si>
  <si>
    <t>IE000JQ2IJD3</t>
  </si>
  <si>
    <t>CHSB</t>
  </si>
  <si>
    <t>WMMX</t>
  </si>
  <si>
    <t>AXA IM Global High Yield Opportunities UCITS ETF EUR (H) Dis ETF</t>
  </si>
  <si>
    <t>IE000E77RQE2</t>
  </si>
  <si>
    <t>AGYE</t>
  </si>
  <si>
    <t>Invesco Global Corporate Bond ESG Climate Transition UCITS ETF - Dist</t>
  </si>
  <si>
    <t>IE000FVQW7E7</t>
  </si>
  <si>
    <t>GLBD</t>
  </si>
  <si>
    <t>AXA IM Global High Yield Opportunities UCITS ETF USD Dist</t>
  </si>
  <si>
    <t>IE0000FA5GB7</t>
  </si>
  <si>
    <t>AIGT</t>
  </si>
  <si>
    <t>AIGU</t>
  </si>
  <si>
    <t>AXA IM Global High Yield Opportunities UCITS ETF EUR (H) Acc ETF</t>
  </si>
  <si>
    <t>IE000C5H8FC1</t>
  </si>
  <si>
    <t>AGAE</t>
  </si>
  <si>
    <t>Fidelity Global Quality Value UCITS ETF - Acc</t>
  </si>
  <si>
    <t>IE0002XFS025</t>
  </si>
  <si>
    <t>FGLV</t>
  </si>
  <si>
    <t>AXA IM US High Yield Opportunities UCITS ETF - USD Dis</t>
  </si>
  <si>
    <t>IE00069MGEE1</t>
  </si>
  <si>
    <t>AIHT</t>
  </si>
  <si>
    <t>WisdomTree US Equity Income UCITS ETF - EUR Hedged Acc</t>
  </si>
  <si>
    <t>IE00BD6RZW23</t>
  </si>
  <si>
    <t>WTDY</t>
  </si>
  <si>
    <t>Xtrackers Europe Net Zero Pathway Paris Aligned UCITS ETF</t>
  </si>
  <si>
    <t>IE0001JH5CB4</t>
  </si>
  <si>
    <t>XEPA</t>
  </si>
  <si>
    <t>iShares MSCI Europe Climate Transition Aware UCITS ETF EUR (Acc)</t>
  </si>
  <si>
    <t>IE000U3XZQN5</t>
  </si>
  <si>
    <t>ECTA</t>
  </si>
  <si>
    <t>JPM EUR Corporate Bond Research Enhanced Index Active UCITS ETF - EUR (dist)</t>
  </si>
  <si>
    <t>IE000WAKWCV7</t>
  </si>
  <si>
    <t>JEBE</t>
  </si>
  <si>
    <t>Fidelity Sustainable EUR Corporate Bond Paris-Aligned Multifactor UCITS ETF - Inc</t>
  </si>
  <si>
    <t>IE000VQZQ963</t>
  </si>
  <si>
    <t>FEIG</t>
  </si>
  <si>
    <t>Global X S&amp;P 500 Quarterly Buffer UCITS ETF - USD Accumulating</t>
  </si>
  <si>
    <t>IE000LSRKCB4</t>
  </si>
  <si>
    <t>SPQB</t>
  </si>
  <si>
    <t>Goldman Sachs Global Green Bond UCITS ETF - Class EUR-Hedged (dist)</t>
  </si>
  <si>
    <t>IE000L0X6L81</t>
  </si>
  <si>
    <t>GSXG</t>
  </si>
  <si>
    <t>BNP Paribas Easy Value Europe UCITS ETF - C</t>
  </si>
  <si>
    <t>LU1481201702</t>
  </si>
  <si>
    <t>VALD</t>
  </si>
  <si>
    <t>iShares MSCI Europe Climate Transition Aware UCITS ETF EUR (Dist)</t>
  </si>
  <si>
    <t>IE000ZQF1PE1</t>
  </si>
  <si>
    <t>ECTD</t>
  </si>
  <si>
    <t>BNP Paribas Easy ESG Enhanced EUR Corporate - UCITS ETF CAP</t>
  </si>
  <si>
    <t>LU2697596745</t>
  </si>
  <si>
    <t>BJLN</t>
  </si>
  <si>
    <t>Fidelity US Quality Value UCITS ETF - Acc</t>
  </si>
  <si>
    <t>IE000MKIH0W7</t>
  </si>
  <si>
    <t>FUSV</t>
  </si>
  <si>
    <t>JPM Global Emerging Markets Research Enhanced Index Equity Active UCITS ETF - EUR (acc)</t>
  </si>
  <si>
    <t>IE0006SEWKA2</t>
  </si>
  <si>
    <t>JEEM</t>
  </si>
  <si>
    <t>L&amp;G China CNY Bond UCITS ETF EUR Dist</t>
  </si>
  <si>
    <t>IE000F472DU7</t>
  </si>
  <si>
    <t>DRGE</t>
  </si>
  <si>
    <t>Xtrackers J.P. Morgan EM Local Government Bond UCITS ETF</t>
  </si>
  <si>
    <t>LU2158769930</t>
  </si>
  <si>
    <t>XEML</t>
  </si>
  <si>
    <t>L&amp;G China CNY Bond UCITS ETF USD Dist</t>
  </si>
  <si>
    <t>IE00BLRPQL76</t>
  </si>
  <si>
    <t>DRGN</t>
  </si>
  <si>
    <t>Vanguard ESG USD Corporate Bond UCITS ETF EUR Hedged Accumulating</t>
  </si>
  <si>
    <t>IE000EKJRSZ3</t>
  </si>
  <si>
    <t>V3CE</t>
  </si>
  <si>
    <t>Fidelity Sustainable EUR Corporate Bond Paris-Aligned Multifactor UCITS ETF - Acc</t>
  </si>
  <si>
    <t>IE0000VKUF67</t>
  </si>
  <si>
    <t>FEIA</t>
  </si>
  <si>
    <t>UBS MSCI USA Universal UCITS ETF USD acc</t>
  </si>
  <si>
    <t>IE00BNC0M350</t>
  </si>
  <si>
    <t>AW1F</t>
  </si>
  <si>
    <t>Xtrackers II US Treasuries 7-10 UCITS ETF</t>
  </si>
  <si>
    <t>LU2662649685</t>
  </si>
  <si>
    <t>XU10</t>
  </si>
  <si>
    <t>Xtrackers Developed Green Real Estate ESG UCITS ETF 1C</t>
  </si>
  <si>
    <t>IE00BN2BCY94</t>
  </si>
  <si>
    <t>XDRE</t>
  </si>
  <si>
    <t>First Trust Value Line Dividend Index UCITS ETF</t>
  </si>
  <si>
    <t>IE00BKVKW020</t>
  </si>
  <si>
    <t>FVD</t>
  </si>
  <si>
    <t>WMMT</t>
  </si>
  <si>
    <t>First Trust Bloomberg Global Semiconductor Supply Chain UCITS ETF</t>
  </si>
  <si>
    <t>IE000KXTLDE2</t>
  </si>
  <si>
    <t>FCHP</t>
  </si>
  <si>
    <t>Robeco 3D US Equity UCITS ETF EUR(H) Acc</t>
  </si>
  <si>
    <t>IE0008H4JHA2</t>
  </si>
  <si>
    <t>3DUE</t>
  </si>
  <si>
    <t>INGU</t>
  </si>
  <si>
    <t>Xtrackers USD Corporate Green Bond UCITS ETF 2C</t>
  </si>
  <si>
    <t>IE0003W9O921</t>
  </si>
  <si>
    <t>XGBU</t>
  </si>
  <si>
    <t>Expat Slovenia SBI TOP UCITS ETF</t>
  </si>
  <si>
    <t>BGSLOBI02187</t>
  </si>
  <si>
    <t>SLQX</t>
  </si>
  <si>
    <t>Invesco EUR Government and Related Green Bond Weighted UCITS ETF Acc</t>
  </si>
  <si>
    <t>IE0007BT2BH8</t>
  </si>
  <si>
    <t>EGVA</t>
  </si>
  <si>
    <t>Amundi China CNY Bonds UCITS ETF DR (C)</t>
  </si>
  <si>
    <t>LU2439735890</t>
  </si>
  <si>
    <t>CNYF</t>
  </si>
  <si>
    <t>JPM EUR High Yield Bond Active UCITS ETF - EUR (acc)</t>
  </si>
  <si>
    <t>IE000IEOQSJ3</t>
  </si>
  <si>
    <t>JEYH</t>
  </si>
  <si>
    <t>JPM BetaBuilders China Aggregate Bond UCITS ETF - EUR Hedged (acc)</t>
  </si>
  <si>
    <t>IE000B8M14I0</t>
  </si>
  <si>
    <t>JCHE</t>
  </si>
  <si>
    <t>Goldman Sachs Alpha Enhanced World Equity Active UCITS ETF – Class USD (Acc.)</t>
  </si>
  <si>
    <t>IE000UFAX9L6</t>
  </si>
  <si>
    <t>GQWD</t>
  </si>
  <si>
    <t>Fidelity Global Government Bond Climate Aware UCITS ETF - Inc</t>
  </si>
  <si>
    <t>IE000IF0HTJ9</t>
  </si>
  <si>
    <t>FFGG</t>
  </si>
  <si>
    <t>Amundi Lifecycle 2036 UCITS ETF - Acc</t>
  </si>
  <si>
    <t>LU2872292169</t>
  </si>
  <si>
    <t>LC36</t>
  </si>
  <si>
    <t>BNP Paribas Easy € Aggregate Bond SRI Fossil Free UCITS ETF Capitalisation</t>
  </si>
  <si>
    <t>LU2533812991</t>
  </si>
  <si>
    <t>BJLF</t>
  </si>
  <si>
    <t>WisdomTree US Quality Dividend Growth UCITS ETF - EUR Hedged Acc</t>
  </si>
  <si>
    <t>IE000CXVOXQ1</t>
  </si>
  <si>
    <t>WDGE</t>
  </si>
  <si>
    <t>Janus Henderson Tabula Pan European High Conviction Equity UCITS ETF</t>
  </si>
  <si>
    <t>IE0002A3VE77</t>
  </si>
  <si>
    <t>JCEU</t>
  </si>
  <si>
    <t>Invesco BulletShares 2026 USD Corporate Bond UCITS ETF</t>
  </si>
  <si>
    <t>IE000O36LOH8</t>
  </si>
  <si>
    <t>BS26</t>
  </si>
  <si>
    <t>Amundi Global Corporate Bond UCITS ETF USD Hedged Acc</t>
  </si>
  <si>
    <t>LU2924150019</t>
  </si>
  <si>
    <t>USBD</t>
  </si>
  <si>
    <t>Ossiam Shiller Barclays CAPE Global Sector Value TR - UCITS ETF 1C (USD)</t>
  </si>
  <si>
    <t>LU2555926372</t>
  </si>
  <si>
    <t>EUPA</t>
  </si>
  <si>
    <t>Goldman Sachs Paris-Aligned Climate World Equity UCITS ETF – Class USD (Acc)</t>
  </si>
  <si>
    <t>IE000HPBRE54</t>
  </si>
  <si>
    <t>GACL</t>
  </si>
  <si>
    <t>BNP Paribas Easy ESG Momentum Europe UCITS ETF - D</t>
  </si>
  <si>
    <t>LU1481201538</t>
  </si>
  <si>
    <t>MOED</t>
  </si>
  <si>
    <t>Robeco 3D Global Equity UCITS ETF EUR(H) Acc</t>
  </si>
  <si>
    <t>IE000WJ7OF21</t>
  </si>
  <si>
    <t>3DGE</t>
  </si>
  <si>
    <t>AWDU</t>
  </si>
  <si>
    <t>First Trust Vest Nasdaq-100 Moderate Buffer UCITS ETF - December</t>
  </si>
  <si>
    <t>IE000GAKWFA7</t>
  </si>
  <si>
    <t>FTGQ</t>
  </si>
  <si>
    <t>CASE Invest - Sustainable Future UCITS ETF</t>
  </si>
  <si>
    <t>LU2564007743</t>
  </si>
  <si>
    <t>CSE</t>
  </si>
  <si>
    <t>CASE Invest</t>
  </si>
  <si>
    <t>WisdomTree Emerging Markets ex-State-Owned Enterprises UCITS ETF – Acc</t>
  </si>
  <si>
    <t>IE00BM9TSP27</t>
  </si>
  <si>
    <t>XSOE</t>
  </si>
  <si>
    <t>Invesco US Treasury Bond 1-3 Year UCITS ETF Acc</t>
  </si>
  <si>
    <t>IE00BF2FNH52</t>
  </si>
  <si>
    <t>TRX3</t>
  </si>
  <si>
    <t>AI-Enhanced US Equities UCITS ETF - Class USD (Dist)</t>
  </si>
  <si>
    <t>IE000AXUR1L9</t>
  </si>
  <si>
    <t>USIQ</t>
  </si>
  <si>
    <t>First Trust Alerian Disruptive Technology Real Estate UCITS ETF</t>
  </si>
  <si>
    <t>IE000RN036E0</t>
  </si>
  <si>
    <t>FTGT</t>
  </si>
  <si>
    <t>AXA IM MSCI Emerging Markets Equity PAB UCITS ETF USD Acc</t>
  </si>
  <si>
    <t>IE000GLIXPP3</t>
  </si>
  <si>
    <t>AIQT</t>
  </si>
  <si>
    <t>JPM EUR Government Bond Active UCITS ETF - EUR (dist)</t>
  </si>
  <si>
    <t>IE00081SF8K7</t>
  </si>
  <si>
    <t>JEEG</t>
  </si>
  <si>
    <t>BNP Paribas Easy ESG Low Vol US UCITS ETF C</t>
  </si>
  <si>
    <t>LU1377381980</t>
  </si>
  <si>
    <t>VLUS</t>
  </si>
  <si>
    <t>AXA IM Emerging Markets Credit PAB UCITS ETF Dist USD</t>
  </si>
  <si>
    <t>IE00066L6LB9</t>
  </si>
  <si>
    <t>AQDT</t>
  </si>
  <si>
    <t>Amundi Euro Government Low Duration Tilted Green Bond UCITS ETF Acc</t>
  </si>
  <si>
    <t>LU2924150282</t>
  </si>
  <si>
    <t>LWGB</t>
  </si>
  <si>
    <t>CNYE</t>
  </si>
  <si>
    <t>UBS MSCI Japan Universal UCITS ETF JPY acc</t>
  </si>
  <si>
    <t>IE00BNC0MD55</t>
  </si>
  <si>
    <t>AW1I</t>
  </si>
  <si>
    <t>Invesco EUR Corporate Bond ESG Short Duration Multi-Factor UCITS ETF Dist</t>
  </si>
  <si>
    <t>IE000MUAJIF4</t>
  </si>
  <si>
    <t>ECMD</t>
  </si>
  <si>
    <t>Amundi S&amp;P Eurozone Climate Paris Aligned UCITS ETF Dist</t>
  </si>
  <si>
    <t>LU2932780914</t>
  </si>
  <si>
    <t>EPAZ</t>
  </si>
  <si>
    <t xml:space="preserve">iShares € Corp Bond Enhanced Active UCITS ETF EUR (Acc) </t>
  </si>
  <si>
    <t>IE000BUIVY49</t>
  </si>
  <si>
    <t>EUEB</t>
  </si>
  <si>
    <t>Xtrackers MSCI EMU UCITS ETF</t>
  </si>
  <si>
    <t>LU1920015366</t>
  </si>
  <si>
    <t>XEMU</t>
  </si>
  <si>
    <t>XMGU</t>
  </si>
  <si>
    <t>AIQU</t>
  </si>
  <si>
    <t>First Trust Low Duration Global Government Bond UCITS ETF - Class C EUR</t>
  </si>
  <si>
    <t>IE00BKS2X317</t>
  </si>
  <si>
    <t>FTGB</t>
  </si>
  <si>
    <t>Invesco Euro Government Bond 7-10 Year UCITS ETF Acc</t>
  </si>
  <si>
    <t>IE000ESLTCW9</t>
  </si>
  <si>
    <t>EBXA</t>
  </si>
  <si>
    <t>Fidelity Sustainable USD High Yield Bond Paris-Aligned Multifactor UCITS ETF - EUR Hedged Inc</t>
  </si>
  <si>
    <t>IE000FK14CA5</t>
  </si>
  <si>
    <t>FYUE</t>
  </si>
  <si>
    <t>Fidelity Sustainable USD EM Bond UCITS ETF - Euro Hedged Inc</t>
  </si>
  <si>
    <t>IE0007L3IJF6</t>
  </si>
  <si>
    <t>FESE</t>
  </si>
  <si>
    <t>Invesco Global Enhanced Equity UCITS ETF Acc</t>
  </si>
  <si>
    <t>IE000TZ4SIN6</t>
  </si>
  <si>
    <t>IQGA</t>
  </si>
  <si>
    <t>Ossiam Barclays Quantic Global E NR - UCITS 1c (EUR)</t>
  </si>
  <si>
    <t>LU2491211004</t>
  </si>
  <si>
    <t>BQGE</t>
  </si>
  <si>
    <t>Invesco S&amp;P 500 CTB Net Zero Pathway ESG UCITS ETF</t>
  </si>
  <si>
    <t>IE000N1ZEIG9</t>
  </si>
  <si>
    <t>CTBA</t>
  </si>
  <si>
    <t>BNP Paribas Easy ESG Enhanced EUR Corporate Bond December 2027 Distribution</t>
  </si>
  <si>
    <t>LU2823898437</t>
  </si>
  <si>
    <t>BJL0</t>
  </si>
  <si>
    <t>BNP Paribas Easy ESG Enhanced EUR Corporate Bond December 2032 UCITS ETF Distribution</t>
  </si>
  <si>
    <t>LU2823895763</t>
  </si>
  <si>
    <t>BJLY</t>
  </si>
  <si>
    <t>BNP Paribas Easy ESG Low Vol US UCITS ETF D</t>
  </si>
  <si>
    <t>LU1481201298</t>
  </si>
  <si>
    <t>VLUD</t>
  </si>
  <si>
    <t>Xtrackers USA Biodiversity Focus SRI UCITS ETF 1C</t>
  </si>
  <si>
    <t>IE000LOSV2D0</t>
  </si>
  <si>
    <t>XBUZ</t>
  </si>
  <si>
    <t>AXA IM MSCI World Equity PAB UCITS ETF Distribution USD</t>
  </si>
  <si>
    <t>IE000WZU35H0</t>
  </si>
  <si>
    <t>AWST</t>
  </si>
  <si>
    <t>JPM Green Social Sustainable Bond Active UCITS ETF - EUR Hedged (acc)</t>
  </si>
  <si>
    <t>IE000FBG59J1</t>
  </si>
  <si>
    <t>JGNE</t>
  </si>
  <si>
    <t>Expat Macedonia MBI10 UCITS ETF</t>
  </si>
  <si>
    <t>BGMACMB06181</t>
  </si>
  <si>
    <t>MKK1</t>
  </si>
  <si>
    <t>AXA IM Emerging Markets Credit PAB UCITS ETF Acc USD</t>
  </si>
  <si>
    <t>IE00018U4PN8</t>
  </si>
  <si>
    <t>AICT</t>
  </si>
  <si>
    <t>Xtrackers II Australia Government Bond UCITS ETF - 2C EUR Hedged</t>
  </si>
  <si>
    <t>LU3003218016</t>
  </si>
  <si>
    <t>XAU2</t>
  </si>
  <si>
    <t>Expat Hungary BUX UCITS ETF</t>
  </si>
  <si>
    <t>BGHUBUX01189</t>
  </si>
  <si>
    <t>HUBE</t>
  </si>
  <si>
    <t>BNP Paribas Easy ECPI Circular Economy Leaders UCITS ETF - USD</t>
  </si>
  <si>
    <t>LU2533810276</t>
  </si>
  <si>
    <t>BJLC</t>
  </si>
  <si>
    <t>Expat Croatia CROBEX UCITS ETF</t>
  </si>
  <si>
    <t>BGCROEX03189</t>
  </si>
  <si>
    <t>ECDC</t>
  </si>
  <si>
    <t>Tabula Global High Yield Fallen Angels Paris-aligned Climate UCITS ETF - EUR-Hedged Acc</t>
  </si>
  <si>
    <t>IE000LH4DDC2</t>
  </si>
  <si>
    <t>THFE</t>
  </si>
  <si>
    <t>Expat Slovakia SAX UCITS ETF</t>
  </si>
  <si>
    <t>BGSKSAX04187</t>
  </si>
  <si>
    <t>SK9A</t>
  </si>
  <si>
    <t>Expat Serbia BELEX15 UCITS ETF</t>
  </si>
  <si>
    <t>BGSRBBE05183</t>
  </si>
  <si>
    <t>ESNB</t>
  </si>
  <si>
    <t>UBS S&amp;P 500 Climate Transition ESG UCITS ETF USD acc</t>
  </si>
  <si>
    <t>IE000S4A5WE2</t>
  </si>
  <si>
    <t>BCFF</t>
  </si>
  <si>
    <t>Fidelity Sustainable USD High Yield Bond Paris-Aligned Multifactor UCITS ETF - Inc</t>
  </si>
  <si>
    <t>IE000ARLR807</t>
  </si>
  <si>
    <t>FYUI</t>
  </si>
  <si>
    <t>BNP Paribas Easy ECPI Global ESG Hydrogen Economy UCITS ETF - USD</t>
  </si>
  <si>
    <t>LU2533813023</t>
  </si>
  <si>
    <t>ASRZ</t>
  </si>
  <si>
    <t>BNP Paribas Easy ECPI Global ESG Med Tech UCITS ETF - USD</t>
  </si>
  <si>
    <t>LU2533811084</t>
  </si>
  <si>
    <t>BJLA</t>
  </si>
  <si>
    <t>Goldman Sachs EUR Investment Grade Corporate Bond Active UCTIS ETF - Class EUR (Acc)</t>
  </si>
  <si>
    <t>IE000O6GI299</t>
  </si>
  <si>
    <t>GIGA</t>
  </si>
  <si>
    <t>JPM USD Corporate Bond Research Enhanced Index Active UCITS ETF – EUR Hedged (acc)</t>
  </si>
  <si>
    <t>IE0000J0F3C5</t>
  </si>
  <si>
    <t>JRUE</t>
  </si>
  <si>
    <t>Ossiam US ESG Low Carbon Equity Factors UCITS ETF (USD)</t>
  </si>
  <si>
    <t>IE00BJBLDJ48</t>
  </si>
  <si>
    <t>OUFU</t>
  </si>
  <si>
    <t>Franklin S&amp;P World Screened UCITS ETF (Acc)</t>
  </si>
  <si>
    <t>IE0006WOV4I9</t>
  </si>
  <si>
    <t>FSPW</t>
  </si>
  <si>
    <t>AXA IM Global High Yield Opportunities UCITS ETF USD Acc</t>
  </si>
  <si>
    <t>IE000O2QIHN4</t>
  </si>
  <si>
    <t>AGYT</t>
  </si>
  <si>
    <t>Franklin S&amp;P 500 Screened UCITS ETF (Acc)</t>
  </si>
  <si>
    <t>IE0006FAD976</t>
  </si>
  <si>
    <t>FSPU</t>
  </si>
  <si>
    <t>UBS S&amp;P 500 Climate Transition ESG UCITS ETF hEUR acc</t>
  </si>
  <si>
    <t>IE0009WWNY77</t>
  </si>
  <si>
    <t>BCFG</t>
  </si>
  <si>
    <t>abrdn Future Supply Chains UCITS ETF USD Accumulating</t>
  </si>
  <si>
    <t>IE000G9O8QD4</t>
  </si>
  <si>
    <t>ASCH</t>
  </si>
  <si>
    <t>BNP Paribas Easy ECPI Global ESG Blue Economy UCITS ETF - USD</t>
  </si>
  <si>
    <t>LU2533813296</t>
  </si>
  <si>
    <t>ASR1</t>
  </si>
  <si>
    <t>AWSU</t>
  </si>
  <si>
    <t>AXA IM MSCI Emerging Markets Ex-China Equity PAB UCITS ETF - USD Dis</t>
  </si>
  <si>
    <t>IE000G5IRVY3</t>
  </si>
  <si>
    <t>AXXT</t>
  </si>
  <si>
    <t>IE0008FB2WZ1</t>
  </si>
  <si>
    <t>ASRW</t>
  </si>
  <si>
    <t>EQSU</t>
  </si>
  <si>
    <t>BNP Paribas Easy ESG Low Vol US UCITS ETF USD C</t>
  </si>
  <si>
    <t>LU1481201371</t>
  </si>
  <si>
    <t>VLUU</t>
  </si>
  <si>
    <t>Goldman Sachs USD High Yield Bond Active UCITS ETF - Class USD (DIST)</t>
  </si>
  <si>
    <t>IE0006B9CPY7</t>
  </si>
  <si>
    <t>GUHY</t>
  </si>
  <si>
    <t>AXXU</t>
  </si>
  <si>
    <t>AXQU</t>
  </si>
  <si>
    <t>MEGU</t>
  </si>
  <si>
    <t>First Trust Vest Nasdaq-100 Moderate Buffer UCITS ETF - March</t>
  </si>
  <si>
    <t>IE0006S0EBF2</t>
  </si>
  <si>
    <t>FTMQ</t>
  </si>
  <si>
    <t>IE0006O3TTP9</t>
  </si>
  <si>
    <t>BJLB</t>
  </si>
  <si>
    <t>BNP Paribas Easy USD Corp Bond SRI Fossil Free UCITS ETF - Acc</t>
  </si>
  <si>
    <t>LU2616774076</t>
  </si>
  <si>
    <t>BJLJ</t>
  </si>
  <si>
    <t>Janus Henderson Tabula USD AAA CLO UCITS ETF EUR Hedged Accumulating</t>
  </si>
  <si>
    <t>LU2994521073</t>
  </si>
  <si>
    <t>JAAE</t>
  </si>
  <si>
    <t>Goldman Sachs EUR Investment Grade Corporate Bond Active UCITS ETF - EUR (DIS)</t>
  </si>
  <si>
    <t>IE0009EDBBS3</t>
  </si>
  <si>
    <t>GIGE</t>
  </si>
  <si>
    <t>Goldman Sachs USD Investment Grade Corporate Bond Active UCITS ETF - USD (DIS)</t>
  </si>
  <si>
    <t>IE000RRCJI06</t>
  </si>
  <si>
    <t>GIGU</t>
  </si>
  <si>
    <t>HSBC Global Funds ICAV - Global Sustainable Government Bond UCITS ETF C H EUR</t>
  </si>
  <si>
    <t>IE000389GTC0</t>
  </si>
  <si>
    <t>H41T</t>
  </si>
  <si>
    <t>Amundi MSCI World ESG Broad Transition UCITS ETF Dist</t>
  </si>
  <si>
    <t>IE000PB4LRO2</t>
  </si>
  <si>
    <t>CLWD</t>
  </si>
  <si>
    <t>iShares MSCI USA Swap UCITS ETF EUR Hedged (Dist)</t>
  </si>
  <si>
    <t>IE000YD0IAD2</t>
  </si>
  <si>
    <t>3SUU</t>
  </si>
  <si>
    <t>Fair Oaks AAA CLO Fund - UCITS ETF USD Hedged Acc.</t>
  </si>
  <si>
    <t>LU3035799587</t>
  </si>
  <si>
    <t>UAAA</t>
  </si>
  <si>
    <t>AQDU</t>
  </si>
  <si>
    <t>AICU</t>
  </si>
  <si>
    <t>abrdn Future Raw Materials UCITS ETF USD Accumulating</t>
  </si>
  <si>
    <t>IE000J7QYHD8</t>
  </si>
  <si>
    <t>ARAW</t>
  </si>
  <si>
    <t>BNP Paribas Easy Bloomberg Europe Defense UCITS ETF Distribution</t>
  </si>
  <si>
    <t>LU3047998979</t>
  </si>
  <si>
    <t>EDEF</t>
  </si>
  <si>
    <t>BNP Paribas Easy MSCI ACWI SRI PAB UCITS ETF Capitalisation</t>
  </si>
  <si>
    <t>IE000WQ5O293</t>
  </si>
  <si>
    <t>ESAC</t>
  </si>
  <si>
    <t>Xtrackers Europe Equity Enhanced Active UCITS ETF</t>
  </si>
  <si>
    <t>IE00002ZKAP0</t>
  </si>
  <si>
    <t>XEEE</t>
  </si>
  <si>
    <t>Xtrackers US Equity Enhanced Active UCITS ETF</t>
  </si>
  <si>
    <t>IE0002PGSLZ5</t>
  </si>
  <si>
    <t>XEEU</t>
  </si>
  <si>
    <t>Goldman Sachs Alpha Enhanced Japan Equity Active UCITS ETF - JPY (Acc.)</t>
  </si>
  <si>
    <t>IE000ZUTO1I5</t>
  </si>
  <si>
    <t>GQJY</t>
  </si>
  <si>
    <t>Xtrackers World Equity Enhanced Active UCITS ETF</t>
  </si>
  <si>
    <t>IE00094GSCQ4</t>
  </si>
  <si>
    <t>XEEW</t>
  </si>
  <si>
    <t>JPM Global IG Corporate Bond Active UCITS ETF - EUR Hedged (acc)</t>
  </si>
  <si>
    <t>IE00048C5NZ0</t>
  </si>
  <si>
    <t>JEIG</t>
  </si>
  <si>
    <t>Amundi MSCI Japan UCITS ETF USD Hedged Acc</t>
  </si>
  <si>
    <t>LU2914157412</t>
  </si>
  <si>
    <t>AMEV</t>
  </si>
  <si>
    <t>JPM Global IG Corporate Bond Active UCITS ETF - USD (acc)</t>
  </si>
  <si>
    <t>IE000S2QZKI8</t>
  </si>
  <si>
    <t>JIGG</t>
  </si>
  <si>
    <t>Ossiam Bloomberg USA PAB UCITS ETF</t>
  </si>
  <si>
    <t>IE000IF5WTI9</t>
  </si>
  <si>
    <t>OP7U</t>
  </si>
  <si>
    <t>ARAX</t>
  </si>
  <si>
    <t>ASCI</t>
  </si>
  <si>
    <t>Invesco Global Enhanced Equity UCITS ETF EUR PfHdg Acc</t>
  </si>
  <si>
    <t>IE000OHEH5Y9</t>
  </si>
  <si>
    <t>IQGE</t>
  </si>
  <si>
    <t>AGYU</t>
  </si>
  <si>
    <t>AIHU</t>
  </si>
  <si>
    <t>BNP Paribas Easy ESG Enhanced Japan UCITS ETF</t>
  </si>
  <si>
    <t>IE000YARBD10</t>
  </si>
  <si>
    <t>LM9F</t>
  </si>
  <si>
    <t>CSEA</t>
  </si>
  <si>
    <t>BNP Paribas Easy JPM ESG EMBI Global Diversified Composite UCITS ETF</t>
  </si>
  <si>
    <t>LU2929405640</t>
  </si>
  <si>
    <t>BJL5</t>
  </si>
  <si>
    <t>AUD</t>
  </si>
  <si>
    <t>HSBC Euro Lower Carbon Government 1-3 Year Bond UCITS ETF</t>
  </si>
  <si>
    <t>IE0009WMIIC0</t>
  </si>
  <si>
    <t>H4ZK</t>
  </si>
  <si>
    <t>ACLU</t>
  </si>
  <si>
    <t>LM9E</t>
  </si>
  <si>
    <t>First Trust Factor FX UCITS ETF - Class C EUR (Hedged)</t>
  </si>
  <si>
    <t>IE00BD5HBS12</t>
  </si>
  <si>
    <t>FXEU</t>
  </si>
  <si>
    <t>L&amp;G Emerging Markets ESG Exclusions Paris Aligned UCITS ETF USD Acc</t>
  </si>
  <si>
    <t>IE000CBYU7J5</t>
  </si>
  <si>
    <t>BATI</t>
  </si>
  <si>
    <t>Janus Henderson Tabula Euro Short Duration Income UCITS ETF</t>
  </si>
  <si>
    <t>IE000CCQKON9</t>
  </si>
  <si>
    <t>JHES</t>
  </si>
  <si>
    <t>First Trust Vest U.S. Equity Buffer UCITS ETF - April - A USD ACCU</t>
  </si>
  <si>
    <t>IE000WX2HZQ7</t>
  </si>
  <si>
    <t>FTMA</t>
  </si>
  <si>
    <t xml:space="preserve">iShares Dow Jones Global Titans 50 UCITS ETF (DE) EUR (Acc) </t>
  </si>
  <si>
    <t>DE000A2QP4C4</t>
  </si>
  <si>
    <t>EXIF</t>
  </si>
  <si>
    <t>Ossiam S&amp;P500 - UCITS ETF 1C (EUR)</t>
  </si>
  <si>
    <t>LU2997383372</t>
  </si>
  <si>
    <t>0USE</t>
  </si>
  <si>
    <t>BNP Paribas Easy MSCI World Equal Weight Select UCITS ETF USD</t>
  </si>
  <si>
    <t>IE000ALI2E45</t>
  </si>
  <si>
    <t>ESAF</t>
  </si>
  <si>
    <t>Ossiam Bloomberg World PAB UCITS ETF 1A (USD)</t>
  </si>
  <si>
    <t>IE000OXJ91D7</t>
  </si>
  <si>
    <t>EUP1</t>
  </si>
  <si>
    <t>BNP Paribas Easy S&amp;P 500 II - UCITS ETF Cap</t>
  </si>
  <si>
    <t>LU2993390504</t>
  </si>
  <si>
    <t>EDEE</t>
  </si>
  <si>
    <t>JPM Japan Research Enhanced Index Equity Active UCITS ETF - JPY (acc)</t>
  </si>
  <si>
    <t>IE0001A541Y3</t>
  </si>
  <si>
    <t>JJEJ</t>
  </si>
  <si>
    <t>JPY</t>
  </si>
  <si>
    <t>BNP Paribas Easy S&amp;P 500 II - UCITS ETF Dis</t>
  </si>
  <si>
    <t>LU2993390686</t>
  </si>
  <si>
    <t>EDEC</t>
  </si>
  <si>
    <t>BNP Paribas Easy S&amp;P 500 II - UCITS ETF EUR Cap</t>
  </si>
  <si>
    <t>LU2993390769</t>
  </si>
  <si>
    <t>EDED</t>
  </si>
  <si>
    <t>BNP Paribas Easy S&amp;P 500 II - UCITS ETF H EUR Cap</t>
  </si>
  <si>
    <t>LU2993390843</t>
  </si>
  <si>
    <t>EDEA</t>
  </si>
  <si>
    <t xml:space="preserve">HSBC Euro Corporate Bond UCITS ETF </t>
  </si>
  <si>
    <t>IE0000KA1ZX3</t>
  </si>
  <si>
    <t>H41Y</t>
  </si>
  <si>
    <t>BNP Paribas Easy JPM ESG EMBI Global Diversified Composite UCITS ETF H CHF</t>
  </si>
  <si>
    <t>LU2868143954</t>
  </si>
  <si>
    <t>BJL1</t>
  </si>
  <si>
    <t>iShares MSCI World Swap UCITS ETF EUR Hedged (Acc)</t>
  </si>
  <si>
    <t>IE0002VEN3U3</t>
  </si>
  <si>
    <t>CEMA</t>
  </si>
  <si>
    <t>JPM US Equity Active UCITS ETF - USD (dist)</t>
  </si>
  <si>
    <t>IE0007ILCZU4</t>
  </si>
  <si>
    <t>JAUD</t>
  </si>
  <si>
    <t>BNP Paribas Easy ESG Enhanced EUR Government Bond - UCITS ETF DIST</t>
  </si>
  <si>
    <t>LU2697597719</t>
  </si>
  <si>
    <t>BJLQ</t>
  </si>
  <si>
    <t>Goldman Sachs EUR High Yield Bond Active UCITS ETF - Class EUR (DIST)</t>
  </si>
  <si>
    <t>IE000M02BVY5</t>
  </si>
  <si>
    <t>GXHY</t>
  </si>
  <si>
    <t>IE00B50XJX92</t>
  </si>
  <si>
    <t>UEQ3</t>
  </si>
  <si>
    <t>Expat Greece ASE UCITS ETF</t>
  </si>
  <si>
    <t>BGGRASE06174</t>
  </si>
  <si>
    <t>GRX</t>
  </si>
  <si>
    <t>Franklin Global Equity SRI UCITS ETF</t>
  </si>
  <si>
    <t>IE00BF2B0N83</t>
  </si>
  <si>
    <t>FLXG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</si>
  <si>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</si>
  <si>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</si>
  <si>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</si>
  <si>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</si>
  <si>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</si>
  <si>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</si>
  <si>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</si>
  <si>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</si>
  <si>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</si>
  <si>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</si>
  <si>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</si>
  <si>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</si>
  <si>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</si>
  <si>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</si>
  <si>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Xtrackers Physical Gold EUR Hedged ETC</t>
  </si>
  <si>
    <t>DE000A1EK0G3</t>
  </si>
  <si>
    <t>XAD1</t>
  </si>
  <si>
    <t>Xtrackers IE Physical Gold ETC Securities</t>
  </si>
  <si>
    <t>DE000A2T0VU5</t>
  </si>
  <si>
    <t>XGDU</t>
  </si>
  <si>
    <t>Xtrackers IE Physical Gold EUR Hedged ETC Securities</t>
  </si>
  <si>
    <t>DE000A2T5DZ1</t>
  </si>
  <si>
    <t>XGDE</t>
  </si>
  <si>
    <t>WisdomTree Physical Silver</t>
  </si>
  <si>
    <t>JE00B1VS3333</t>
  </si>
  <si>
    <t>VZLC</t>
  </si>
  <si>
    <t>Amundi Physical Gold ETC (C)</t>
  </si>
  <si>
    <t>FR0013416716</t>
  </si>
  <si>
    <t>GLDA</t>
  </si>
  <si>
    <t>WisdomTree Physical Swiss Gold</t>
  </si>
  <si>
    <t>JE00B588CD74</t>
  </si>
  <si>
    <t>GZUR</t>
  </si>
  <si>
    <t>Invesco Physical Silver ETC</t>
  </si>
  <si>
    <t>IE00B43VDT70</t>
  </si>
  <si>
    <t>8PSB</t>
  </si>
  <si>
    <t>WisdomTree Gold 3x Daily Leveraged</t>
  </si>
  <si>
    <t>IE00B8HGT870</t>
  </si>
  <si>
    <t>PCFP</t>
  </si>
  <si>
    <t>WisdomTree Core Physical Silver ETC</t>
  </si>
  <si>
    <t>JE00BQRFDY49</t>
  </si>
  <si>
    <t>WSLV</t>
  </si>
  <si>
    <t>WisdomTree Core Physical Gold</t>
  </si>
  <si>
    <t>JE00BN2CJ301</t>
  </si>
  <si>
    <t>WGLD</t>
  </si>
  <si>
    <t>Xtrackers Physical Gold ETC (EUR)</t>
  </si>
  <si>
    <t>DE000A1E0HR8</t>
  </si>
  <si>
    <t>XAD5</t>
  </si>
  <si>
    <t>iShares Physical Gold EUR Hedged ETC</t>
  </si>
  <si>
    <t>IE0009JOT9U1</t>
  </si>
  <si>
    <t>IGLD</t>
  </si>
  <si>
    <t>WisdomTree Physical Gold - EUR Daily Hedged</t>
  </si>
  <si>
    <t>JE00B8DFY052</t>
  </si>
  <si>
    <t>GBSE</t>
  </si>
  <si>
    <t>Xtrackers Physical Silver ETC (EUR)</t>
  </si>
  <si>
    <t>DE000A1E0HS6</t>
  </si>
  <si>
    <t>XAD6</t>
  </si>
  <si>
    <t>WisdomTree WTI Crude Oil</t>
  </si>
  <si>
    <t>GB00B15KXV33</t>
  </si>
  <si>
    <t>OD7F</t>
  </si>
  <si>
    <t>WisdomTree Physical Gold</t>
  </si>
  <si>
    <t>JE00B1VS3770</t>
  </si>
  <si>
    <t>VZLD</t>
  </si>
  <si>
    <t>WisdomTree Physical Platinum</t>
  </si>
  <si>
    <t>JE00B1VS2W53</t>
  </si>
  <si>
    <t>VZLA</t>
  </si>
  <si>
    <t>WisdomTree WTI Crude Oil 3x Daily Leveraged</t>
  </si>
  <si>
    <t>IE00BMTM6B32</t>
  </si>
  <si>
    <t>3WTI</t>
  </si>
  <si>
    <t>WisdomTree Silver 3x Daily Leveraged</t>
  </si>
  <si>
    <t>IE00B7XD2195</t>
  </si>
  <si>
    <t>PCFH</t>
  </si>
  <si>
    <t>Xtrackers Physical Silver EUR Hedged ETC</t>
  </si>
  <si>
    <t>DE000A1EK0J7</t>
  </si>
  <si>
    <t>XAD2</t>
  </si>
  <si>
    <t>WisdomTree WTI Crude Oil 2x Daily Leveraged</t>
  </si>
  <si>
    <t>JE00BDD9Q840</t>
  </si>
  <si>
    <t>4RT6</t>
  </si>
  <si>
    <t>IncomeShares Gold+ Yield ETP</t>
  </si>
  <si>
    <t>XS2852999775</t>
  </si>
  <si>
    <t>YGLD</t>
  </si>
  <si>
    <t>Leverage Shares</t>
  </si>
  <si>
    <t>Invesco Physical Gold EUR Hedged ETC</t>
  </si>
  <si>
    <t>XS2183935274</t>
  </si>
  <si>
    <t>8PSE</t>
  </si>
  <si>
    <t>WisdomTree Natural Gas 3x Daily Leveraged</t>
  </si>
  <si>
    <t>XS2819843900</t>
  </si>
  <si>
    <t>NGXL</t>
  </si>
  <si>
    <t>Xtrackers IE Physical Silver ETC Securities</t>
  </si>
  <si>
    <t>DE000A2T0VS9</t>
  </si>
  <si>
    <t>XSLR</t>
  </si>
  <si>
    <t>WisdomTree Brent Crude Oil</t>
  </si>
  <si>
    <t>JE00B78CGV99</t>
  </si>
  <si>
    <t>OOEA</t>
  </si>
  <si>
    <t>WisdomTree Natural Gas 3x Daily Short</t>
  </si>
  <si>
    <t>XS2819843223</t>
  </si>
  <si>
    <t>NGXS</t>
  </si>
  <si>
    <t>WisdomTree Cocoa 2x Daily Leveraged</t>
  </si>
  <si>
    <t>JE00B2NFV803</t>
  </si>
  <si>
    <t>4RUP</t>
  </si>
  <si>
    <t>WisdomTree Physical Palladium</t>
  </si>
  <si>
    <t>JE00B1VS3002</t>
  </si>
  <si>
    <t>VZLB</t>
  </si>
  <si>
    <t>WisdomTree Copper</t>
  </si>
  <si>
    <t>GB00B15KXQ89</t>
  </si>
  <si>
    <t>OD7C</t>
  </si>
  <si>
    <t>Gold Bullion Securities</t>
  </si>
  <si>
    <t>GB00B00FHZ82</t>
  </si>
  <si>
    <t>GG9B</t>
  </si>
  <si>
    <t>Xtrackers Physical Platinum EUR Hedged ETC</t>
  </si>
  <si>
    <t>DE000A1EK0H1</t>
  </si>
  <si>
    <t>XAD3</t>
  </si>
  <si>
    <t>Xtrackers IE Physical Silver EUR Hedged ETC Securities</t>
  </si>
  <si>
    <t>DE000A2UDH55</t>
  </si>
  <si>
    <t>XSLE</t>
  </si>
  <si>
    <t>WisdomTree Precious Metals</t>
  </si>
  <si>
    <t>GB00B15KYF40</t>
  </si>
  <si>
    <t>OD73</t>
  </si>
  <si>
    <t>WisdomTree Natural Gas</t>
  </si>
  <si>
    <t>JE00BN7KB334</t>
  </si>
  <si>
    <t>OD7L</t>
  </si>
  <si>
    <t>WisdomTree Silver 2x Daily Leveraged</t>
  </si>
  <si>
    <t>JE00B2NFTS64</t>
  </si>
  <si>
    <t>4RUE</t>
  </si>
  <si>
    <t>The Royal Mint Responsibly Sourced Physical Gold ETC</t>
  </si>
  <si>
    <t>XS2115336336</t>
  </si>
  <si>
    <t>RM8U</t>
  </si>
  <si>
    <t>Invesco Physical Platinum ETC</t>
  </si>
  <si>
    <t>IE00B40QP990</t>
  </si>
  <si>
    <t>8PSA</t>
  </si>
  <si>
    <t>WisdomTree Brent Crude Oil 3x Daily Short</t>
  </si>
  <si>
    <t>IE00BLRPRK35</t>
  </si>
  <si>
    <t>3BFS</t>
  </si>
  <si>
    <t>WisdomTree Coffee 2x Daily Leveraged</t>
  </si>
  <si>
    <t>JE00B2NFTD12</t>
  </si>
  <si>
    <t>4RT2</t>
  </si>
  <si>
    <t>WisdomTree Gold 2x Daily Leveraged</t>
  </si>
  <si>
    <t>JE00B2NFTL95</t>
  </si>
  <si>
    <t>4RT8</t>
  </si>
  <si>
    <t>WisdomTree Gold 3x Daily Short</t>
  </si>
  <si>
    <t>IE00B6X4BP29</t>
  </si>
  <si>
    <t>PCFN</t>
  </si>
  <si>
    <t>Xtrackers IE Physical Platinum ETC Securities</t>
  </si>
  <si>
    <t>DE000A2T0VT7</t>
  </si>
  <si>
    <t>XPPT</t>
  </si>
  <si>
    <t>WisdomTree Platinum 2x Daily Leveraged</t>
  </si>
  <si>
    <t>JE00B2NFV134</t>
  </si>
  <si>
    <t>4RUM</t>
  </si>
  <si>
    <t>WisdomTree Lean Hogs</t>
  </si>
  <si>
    <t>JE00BN7KB771</t>
  </si>
  <si>
    <t>OD7J</t>
  </si>
  <si>
    <t>WisdomTree Carbon</t>
  </si>
  <si>
    <t>JE00BP2PWW32</t>
  </si>
  <si>
    <t>WCO2</t>
  </si>
  <si>
    <t>WisdomTree Industrial Metals</t>
  </si>
  <si>
    <t>GB00B15KYG56</t>
  </si>
  <si>
    <t>OD7Z</t>
  </si>
  <si>
    <t>WisdomTree Coffee</t>
  </si>
  <si>
    <t>JE00BN7KB557</t>
  </si>
  <si>
    <t>OD7B</t>
  </si>
  <si>
    <t>WisdomTree Physical Precious Metals</t>
  </si>
  <si>
    <t>JE00B1VS3W29</t>
  </si>
  <si>
    <t>VZLE</t>
  </si>
  <si>
    <t>WisdomTree Agriculture Longer Dated</t>
  </si>
  <si>
    <t>JE00B24DMK23</t>
  </si>
  <si>
    <t>9GAL</t>
  </si>
  <si>
    <t>WisdomTree WTI Crude Oil 3x Daily Short</t>
  </si>
  <si>
    <t>XS2819844387</t>
  </si>
  <si>
    <t>3SOI</t>
  </si>
  <si>
    <t>The Royal Mint Responsibly Sourced Physical Gold EUR Hedged ETC Securities</t>
  </si>
  <si>
    <t>XS2892963286</t>
  </si>
  <si>
    <t>RM3H</t>
  </si>
  <si>
    <t>BNPP Natural Gas ETC</t>
  </si>
  <si>
    <t>DE000PB6GAS5</t>
  </si>
  <si>
    <t>BNQ9</t>
  </si>
  <si>
    <t>BNPP ETC</t>
  </si>
  <si>
    <t>WisdomTree Aluminium</t>
  </si>
  <si>
    <t>GB00B15KXN58</t>
  </si>
  <si>
    <t>OD7A</t>
  </si>
  <si>
    <t>SparkChange Physical Carbon EUA ETC</t>
  </si>
  <si>
    <t>XS2353177293</t>
  </si>
  <si>
    <t>FCO2</t>
  </si>
  <si>
    <t>WisdomTree Wheat</t>
  </si>
  <si>
    <t>JE00BN7KB664</t>
  </si>
  <si>
    <t>OD7S</t>
  </si>
  <si>
    <t>WisdomTree Silver 3x Daily Short</t>
  </si>
  <si>
    <t>IE00B8JG1787</t>
  </si>
  <si>
    <t>PCFG</t>
  </si>
  <si>
    <t>WisdomTree WTI Crude Oil 1x Daily Short</t>
  </si>
  <si>
    <t>JE00B24DK975</t>
  </si>
  <si>
    <t>9GA7</t>
  </si>
  <si>
    <t>Leverage Shares 3x Long Gold ETP Securities</t>
  </si>
  <si>
    <t>XS2472195101</t>
  </si>
  <si>
    <t>3GLD</t>
  </si>
  <si>
    <t>WisdomTree Brent Crude Oil 2x Daily Leveraged</t>
  </si>
  <si>
    <t>JE00BDD9QD91</t>
  </si>
  <si>
    <t>OOER</t>
  </si>
  <si>
    <t>BNPP Brent Crude Oil ETC</t>
  </si>
  <si>
    <t>DE000PS701L2</t>
  </si>
  <si>
    <t>BNQA</t>
  </si>
  <si>
    <t>BNPP Kupfer ETC</t>
  </si>
  <si>
    <t>DE000PB8C0P8</t>
  </si>
  <si>
    <t>B4NQ</t>
  </si>
  <si>
    <t>Invesco Physical Palladium ETC</t>
  </si>
  <si>
    <t>IE00B4LJS984</t>
  </si>
  <si>
    <t>8PSC</t>
  </si>
  <si>
    <t>WisdomTree Brent Crude Oil 3x Daily Leveraged ETC</t>
  </si>
  <si>
    <t>IE00BMTM6D55</t>
  </si>
  <si>
    <t>NGXA</t>
  </si>
  <si>
    <t>WisdomTree Silver</t>
  </si>
  <si>
    <t>GB00B15KY328</t>
  </si>
  <si>
    <t>OD7N</t>
  </si>
  <si>
    <t>WisdomTree Bloomberg Brent Crude Oil</t>
  </si>
  <si>
    <t>IE00BVFZGD11</t>
  </si>
  <si>
    <t>0LJD</t>
  </si>
  <si>
    <t>WisdomTree Copper - EUR Daily Hedged</t>
  </si>
  <si>
    <t>JE00B4PDKD43</t>
  </si>
  <si>
    <t>00XL</t>
  </si>
  <si>
    <t>WisdomTree Gold</t>
  </si>
  <si>
    <t>GB00B15KXX56</t>
  </si>
  <si>
    <t>OD7H</t>
  </si>
  <si>
    <t>WisdomTree Soybeans</t>
  </si>
  <si>
    <t>GB00B15KY542</t>
  </si>
  <si>
    <t>OD7Q</t>
  </si>
  <si>
    <t>WisdomTree Copper 2x Daily Leveraged</t>
  </si>
  <si>
    <t>JE00B2NFTF36</t>
  </si>
  <si>
    <t>4RT3</t>
  </si>
  <si>
    <t>Sprott Physical Uranium ETC</t>
  </si>
  <si>
    <t>XS2937253818</t>
  </si>
  <si>
    <t>SPUT</t>
  </si>
  <si>
    <t>BNPP WTI Oil (TR) ETC</t>
  </si>
  <si>
    <t>DE000PS7WT17</t>
  </si>
  <si>
    <t>BNQB</t>
  </si>
  <si>
    <t>WisdomTree Bloomberg WTI Crude Oil</t>
  </si>
  <si>
    <t>IE00BVFZGC04</t>
  </si>
  <si>
    <t>0LJC</t>
  </si>
  <si>
    <t>WisdomTree Gold 1x Daily Short</t>
  </si>
  <si>
    <t>JE00B24DKC09</t>
  </si>
  <si>
    <t>9GA9</t>
  </si>
  <si>
    <t>WisdomTree Corn</t>
  </si>
  <si>
    <t>JE00BN7KB441</t>
  </si>
  <si>
    <t>OD7D</t>
  </si>
  <si>
    <t>WisdomTree Natural Gas 1x Daily Short</t>
  </si>
  <si>
    <t>JE00B24DKH53</t>
  </si>
  <si>
    <t>4RTD</t>
  </si>
  <si>
    <t>WisdomTree Brent Crude Oil - EUR Daily Hedged</t>
  </si>
  <si>
    <t>JE00B7305Z55</t>
  </si>
  <si>
    <t>00XT</t>
  </si>
  <si>
    <t>WisdomTree Energy Transition Metals</t>
  </si>
  <si>
    <t>XS2425848053</t>
  </si>
  <si>
    <t>NRGT</t>
  </si>
  <si>
    <t>WisdomTree Broad Commodities</t>
  </si>
  <si>
    <t>GB00B15KY989</t>
  </si>
  <si>
    <t>OD7V</t>
  </si>
  <si>
    <t>WisdomTree Softs</t>
  </si>
  <si>
    <t>GB00B15KYJ87</t>
  </si>
  <si>
    <t>OD74</t>
  </si>
  <si>
    <t>WisdomTree WTI Crude Oil - EUR Daily Hedged</t>
  </si>
  <si>
    <t>JE00B44F1611</t>
  </si>
  <si>
    <t>00XM</t>
  </si>
  <si>
    <t>WisdomTree Agriculture</t>
  </si>
  <si>
    <t>GB00B15KYH63</t>
  </si>
  <si>
    <t>OD7U</t>
  </si>
  <si>
    <t>Xtrackers IE Physical Platinum EUR Hedged ETC Securities</t>
  </si>
  <si>
    <t>DE000A2UDH63</t>
  </si>
  <si>
    <t>XPPE</t>
  </si>
  <si>
    <t>WisdomTree Wheat 2x Daily Leveraged</t>
  </si>
  <si>
    <t>JE00BDD9QC84</t>
  </si>
  <si>
    <t>4RUJ</t>
  </si>
  <si>
    <t>WisdomTree Gold - EUR Daily Hedged</t>
  </si>
  <si>
    <t>JE00B4RKQV36</t>
  </si>
  <si>
    <t>00XN</t>
  </si>
  <si>
    <t>BNPP RICI Enhanced Copper (ER) Index EUR Hedge ETC</t>
  </si>
  <si>
    <t>DE000PZ9REC4</t>
  </si>
  <si>
    <t>0GZB</t>
  </si>
  <si>
    <t>WisdomTree Natural Gas 2x Daily Leveraged</t>
  </si>
  <si>
    <t>JE00BDD9Q956</t>
  </si>
  <si>
    <t>4RUC</t>
  </si>
  <si>
    <t>Xtrackers Physical Carbon EUA ETC Security</t>
  </si>
  <si>
    <t>XS2595366340</t>
  </si>
  <si>
    <t>XEAL</t>
  </si>
  <si>
    <t>WisdomTree Energy - EUR Daily Hedged</t>
  </si>
  <si>
    <t>JE00B78NNV14</t>
  </si>
  <si>
    <t>EHEN</t>
  </si>
  <si>
    <t>WisdomTree Silver - EUR Daily Hedged</t>
  </si>
  <si>
    <t>JE00B5SV2703</t>
  </si>
  <si>
    <t>00XR</t>
  </si>
  <si>
    <t>WisdomTree Silver 1x Daily Short</t>
  </si>
  <si>
    <t>JE00B24DKK82</t>
  </si>
  <si>
    <t>4RTF</t>
  </si>
  <si>
    <t>WisdomTree Natural Gas - EUR Daily Hedged</t>
  </si>
  <si>
    <t>JE00B6XF0923</t>
  </si>
  <si>
    <t>00XP</t>
  </si>
  <si>
    <t>WisdomTree Cotton</t>
  </si>
  <si>
    <t>GB00B15KXT11</t>
  </si>
  <si>
    <t>OD7E</t>
  </si>
  <si>
    <t>WisdomTree Nickel</t>
  </si>
  <si>
    <t>GB00B15KY211</t>
  </si>
  <si>
    <t>OD7M</t>
  </si>
  <si>
    <t>WisdomTree Wheat - EUR Daily Hedged</t>
  </si>
  <si>
    <t>JE00B78NNK09</t>
  </si>
  <si>
    <t>00XS</t>
  </si>
  <si>
    <t>WisdomTree Soybean Oil</t>
  </si>
  <si>
    <t>GB00B15KY435</t>
  </si>
  <si>
    <t>OD7P</t>
  </si>
  <si>
    <t>WisdomTree Brent Crude Oil Longer Dated</t>
  </si>
  <si>
    <t>JE00B78CP782</t>
  </si>
  <si>
    <t>OOEB</t>
  </si>
  <si>
    <t>WisdomTree Heating Oil</t>
  </si>
  <si>
    <t>GB00B15KXY63</t>
  </si>
  <si>
    <t>OD7I</t>
  </si>
  <si>
    <t>BNPP Gold ETC</t>
  </si>
  <si>
    <t>DE000PS7G0L8</t>
  </si>
  <si>
    <t>BNQJ</t>
  </si>
  <si>
    <t>WisdomTree Corn 2x Daily Leveraged</t>
  </si>
  <si>
    <t>JE00B2NFTG43</t>
  </si>
  <si>
    <t>4RT4</t>
  </si>
  <si>
    <t>BNPP RICI Enhanced Brent (TR) Index ETC</t>
  </si>
  <si>
    <t>DE000PB6R1B1</t>
  </si>
  <si>
    <t>BNQC</t>
  </si>
  <si>
    <t>BNPP Aluminium ETC</t>
  </si>
  <si>
    <t>DE000PB6ALU1</t>
  </si>
  <si>
    <t>B4NP</t>
  </si>
  <si>
    <t>Leverage Shares 3x Long Silver ETP Securities</t>
  </si>
  <si>
    <t>XS2472195952</t>
  </si>
  <si>
    <t>3SLV</t>
  </si>
  <si>
    <t>WisdomTree Sugar 2x Daily Leveraged</t>
  </si>
  <si>
    <t>JE00B2NFTW01</t>
  </si>
  <si>
    <t>4RUH</t>
  </si>
  <si>
    <t>WisdomTree Sugar</t>
  </si>
  <si>
    <t>GB00B15KY658</t>
  </si>
  <si>
    <t>OD7R</t>
  </si>
  <si>
    <t>WisdomTree Broad Commodities - EUR Daily Hedged</t>
  </si>
  <si>
    <t>JE00B78NNS84</t>
  </si>
  <si>
    <t>00XK</t>
  </si>
  <si>
    <t>BNPP Nickel ETC</t>
  </si>
  <si>
    <t>DE000PB8N1C1</t>
  </si>
  <si>
    <t>B4NR</t>
  </si>
  <si>
    <t>SG ETC Coffee "C" Futures-Kontrakt</t>
  </si>
  <si>
    <t>DE000ETC0829</t>
  </si>
  <si>
    <t>42G1</t>
  </si>
  <si>
    <t>SG ETPs</t>
  </si>
  <si>
    <t>WisdomTree Nickel 2x Daily Leveraged</t>
  </si>
  <si>
    <t>JE00BDD9QB77</t>
  </si>
  <si>
    <t>4RUD</t>
  </si>
  <si>
    <t>WisdomTree Grains</t>
  </si>
  <si>
    <t>GB00B15KYL00</t>
  </si>
  <si>
    <t>OD7Y</t>
  </si>
  <si>
    <t>WisdomTree Zinc</t>
  </si>
  <si>
    <t>GB00B15KY872</t>
  </si>
  <si>
    <t>OD7T</t>
  </si>
  <si>
    <t>SG ETC Henry Hub Natural Gas Futures-Kontrakt</t>
  </si>
  <si>
    <t>DE000ETC0704</t>
  </si>
  <si>
    <t>SGS3</t>
  </si>
  <si>
    <t>WisdomTree Petroleum</t>
  </si>
  <si>
    <t>GB00B15KYC19</t>
  </si>
  <si>
    <t>OD72</t>
  </si>
  <si>
    <t>XEAM</t>
  </si>
  <si>
    <t>Leverage Shares 2x Long WTI Oil ETP Securities</t>
  </si>
  <si>
    <t>XS2472195366</t>
  </si>
  <si>
    <t>OIL2</t>
  </si>
  <si>
    <t>WisdomTree Enhanced Commodity Carry ETC</t>
  </si>
  <si>
    <t>XS3022291473</t>
  </si>
  <si>
    <t>CRYY</t>
  </si>
  <si>
    <t>WisdomTree European Natural Gas ETC</t>
  </si>
  <si>
    <t>XS2872233403</t>
  </si>
  <si>
    <t>EGAS</t>
  </si>
  <si>
    <t>WisdomTree Precious Metals - EUR Daily Hedged</t>
  </si>
  <si>
    <t>JE00B78NPQ01</t>
  </si>
  <si>
    <t>00XQ</t>
  </si>
  <si>
    <t>WisdomTree Industrial Metals Enhanced</t>
  </si>
  <si>
    <t>IE00BF4TWC33</t>
  </si>
  <si>
    <t>XMWJ</t>
  </si>
  <si>
    <t>BNPP Zink (TR) ETC</t>
  </si>
  <si>
    <t>DE000PB7Z1N5</t>
  </si>
  <si>
    <t>B4NS</t>
  </si>
  <si>
    <t>SG ETC Silver Futures-Kontrakt</t>
  </si>
  <si>
    <t>DE000ETC0746</t>
  </si>
  <si>
    <t>SGS5</t>
  </si>
  <si>
    <t>WisdomTree Live Cattle</t>
  </si>
  <si>
    <t>GB00B15KY096</t>
  </si>
  <si>
    <t>OD7K</t>
  </si>
  <si>
    <t>BNPP Heating Oil ETC</t>
  </si>
  <si>
    <t>DE000PB6H1T5</t>
  </si>
  <si>
    <t>B4N3</t>
  </si>
  <si>
    <t>SG ETC ICE EUA Futures-Kontrakt</t>
  </si>
  <si>
    <t>DE000ETC0001</t>
  </si>
  <si>
    <t>SGS1</t>
  </si>
  <si>
    <t>Leverage Shares -3x Short Gold ETP Securities</t>
  </si>
  <si>
    <t>XS2472195283</t>
  </si>
  <si>
    <t>GL3S</t>
  </si>
  <si>
    <t>WisdomTree Gasoline</t>
  </si>
  <si>
    <t>GB00B15KXW40</t>
  </si>
  <si>
    <t>OD7G</t>
  </si>
  <si>
    <t>WisdomTree Energy Enhanced - EUR Daily Hedged</t>
  </si>
  <si>
    <t>XS2284324667</t>
  </si>
  <si>
    <t>WNRG</t>
  </si>
  <si>
    <t>SG ETC COMEX Copper Futures (HG)-Kontrakt</t>
  </si>
  <si>
    <t>DE000ETC0787</t>
  </si>
  <si>
    <t>42GI</t>
  </si>
  <si>
    <t>WisdomTree Energy</t>
  </si>
  <si>
    <t>GB00B15KYB02</t>
  </si>
  <si>
    <t>OD7W</t>
  </si>
  <si>
    <t>Leverage Shares -2x Short WTI Oil ETP Securities</t>
  </si>
  <si>
    <t>XS2472195440</t>
  </si>
  <si>
    <t>2SWT</t>
  </si>
  <si>
    <t>WisdomTree Energy Enhanced</t>
  </si>
  <si>
    <t>IE00BF4TWF63</t>
  </si>
  <si>
    <t>XMWK</t>
  </si>
  <si>
    <t>WisdomTree Energy Longer Dated</t>
  </si>
  <si>
    <t>JE00B24DMD55</t>
  </si>
  <si>
    <t>9GAG</t>
  </si>
  <si>
    <t>BNPP RICI Enhanced Energy (ER) Index EUR Hedge ETC</t>
  </si>
  <si>
    <t>DE000PZ9REE0</t>
  </si>
  <si>
    <t>B4NX</t>
  </si>
  <si>
    <t>BNPP RICI WTI Oil (TR) Enhanced ETC</t>
  </si>
  <si>
    <t>DE000PB6R1W7</t>
  </si>
  <si>
    <t>BNQD</t>
  </si>
  <si>
    <t>SG ETC Gold Futures-Kontrakt</t>
  </si>
  <si>
    <t>DE000ETC0738</t>
  </si>
  <si>
    <t>SGS4</t>
  </si>
  <si>
    <t>SG ETC Light Sweet Crude Oil (WTI) Futures-Kontrakt</t>
  </si>
  <si>
    <t>DE000ETC0779</t>
  </si>
  <si>
    <t>42GG</t>
  </si>
  <si>
    <t>SG ETC NY Harbor ULSD Heating Oil Futures-Kontrakt</t>
  </si>
  <si>
    <t>DE000ETC0860</t>
  </si>
  <si>
    <t>42G4</t>
  </si>
  <si>
    <t>BNPP RICI Industriemetalle (TR) Enhanced ETC</t>
  </si>
  <si>
    <t>DE000PB8R1M6</t>
  </si>
  <si>
    <t>BNQV</t>
  </si>
  <si>
    <t>BNPP RICI Enhanced Brent Crude Oil (ER) Index EUR Hedge ETC</t>
  </si>
  <si>
    <t>DE000PZ9REB6</t>
  </si>
  <si>
    <t>B4NY</t>
  </si>
  <si>
    <t>BNPP Zinn (TR) ETC</t>
  </si>
  <si>
    <t>DE000PB8T1N2</t>
  </si>
  <si>
    <t>B4NT</t>
  </si>
  <si>
    <t>BNPP RICI Enhanced Copper (TR) Index USD ETC</t>
  </si>
  <si>
    <t>DE000PR5RCU8</t>
  </si>
  <si>
    <t>B4NB</t>
  </si>
  <si>
    <t>WisdomTree Battery Metals</t>
  </si>
  <si>
    <t>XS2425842106</t>
  </si>
  <si>
    <t>WATT</t>
  </si>
  <si>
    <t>WisdomTree California Carbon</t>
  </si>
  <si>
    <t>JE00BNG8LN89</t>
  </si>
  <si>
    <t>WCCA</t>
  </si>
  <si>
    <t>UBS European Physical Carbon ETC</t>
  </si>
  <si>
    <t>XS2651539681</t>
  </si>
  <si>
    <t>UGHG</t>
  </si>
  <si>
    <t>BNPP Paladium ETC</t>
  </si>
  <si>
    <t>DE000PB8PAL7</t>
  </si>
  <si>
    <t>BNQL</t>
  </si>
  <si>
    <t>BNPP RICI Enhanced Industrial Metals (TR) Index USD ETC</t>
  </si>
  <si>
    <t>DE000PR5RMU7</t>
  </si>
  <si>
    <t>B4NM</t>
  </si>
  <si>
    <t>BNPP Gasoline (Benzin) ETC</t>
  </si>
  <si>
    <t>DE000PB6BEN9</t>
  </si>
  <si>
    <t>B4N2</t>
  </si>
  <si>
    <t>WisdomTree Agriculture - EUR Daily Hedged</t>
  </si>
  <si>
    <t>JE00B78NPY84</t>
  </si>
  <si>
    <t>00XJ</t>
  </si>
  <si>
    <t>WisdomTree Agriculture 2x Daily Leveraged</t>
  </si>
  <si>
    <t>JE00B2NFT427</t>
  </si>
  <si>
    <t>4RTR</t>
  </si>
  <si>
    <t>SG ETC Brent Crude Oil Futures-Kontrakt</t>
  </si>
  <si>
    <t>DE000ETC0696</t>
  </si>
  <si>
    <t>SGS2</t>
  </si>
  <si>
    <t>EUWAX Gold Core ETC</t>
  </si>
  <si>
    <t>DE000EWG4CR2</t>
  </si>
  <si>
    <t>EWGC</t>
  </si>
  <si>
    <t>EUWAX</t>
  </si>
  <si>
    <t>BNPP RICI Enhanced Aluminum (ER) Index EUR Hedge ETC</t>
  </si>
  <si>
    <t>DE000PZ9REA8</t>
  </si>
  <si>
    <t>0GZH</t>
  </si>
  <si>
    <t>BNPP RICI Enhanced Tin (ER) Index EUR Hedge ETC</t>
  </si>
  <si>
    <t>DE000PZ9RET8</t>
  </si>
  <si>
    <t>0GZJ</t>
  </si>
  <si>
    <t>WisdomTree Industrial Metals Longer Dated</t>
  </si>
  <si>
    <t>JE00B24DMJ18</t>
  </si>
  <si>
    <t>9GAK</t>
  </si>
  <si>
    <t>WisdomTree Broad Commodities Ex-Agriculture and Livestock</t>
  </si>
  <si>
    <t>JE00B6SV8B36</t>
  </si>
  <si>
    <t>OOEC</t>
  </si>
  <si>
    <t>BNPP RICI Natural Gas (TR) Enhanced ETC</t>
  </si>
  <si>
    <t>DE000PB6R1G0</t>
  </si>
  <si>
    <t>BNQE</t>
  </si>
  <si>
    <t>BNPP RICI Kupfer (TR) Enhanced ETC</t>
  </si>
  <si>
    <t>DE000PB8R1C7</t>
  </si>
  <si>
    <t>BNQP</t>
  </si>
  <si>
    <t>BNPP RICI Enhanced Nickel (ER) Index EUR Hedge ETC</t>
  </si>
  <si>
    <t>DE000PZ9REN1</t>
  </si>
  <si>
    <t>0GZC</t>
  </si>
  <si>
    <t>EUWAX Gold Traceable ETC</t>
  </si>
  <si>
    <t>DE000EWG4TR6</t>
  </si>
  <si>
    <t>EWGT</t>
  </si>
  <si>
    <t>WisdomTree Broad Commodities Longer Dated</t>
  </si>
  <si>
    <t>JE00B24DMC49</t>
  </si>
  <si>
    <t>9GAF</t>
  </si>
  <si>
    <t>Leverage Shares -3x Short Silver ETP Securities</t>
  </si>
  <si>
    <t>XS2472196174</t>
  </si>
  <si>
    <t>SSLE</t>
  </si>
  <si>
    <t>WisdomTree Industrial Metals - EUR Daily Hedged</t>
  </si>
  <si>
    <t>JE00B78NPW60</t>
  </si>
  <si>
    <t>00X0</t>
  </si>
  <si>
    <t>BNPP Blei ETC</t>
  </si>
  <si>
    <t>DE000PB8LED5</t>
  </si>
  <si>
    <t>B4NU</t>
  </si>
  <si>
    <t>BNPP RICI Enhanced Natural Gas (ER) Index EUR Hedge ETC</t>
  </si>
  <si>
    <t>DE000PZ9REG5</t>
  </si>
  <si>
    <t>0GZA</t>
  </si>
  <si>
    <t>BNPP RICI Enhanced Industrial Metals (ER) Index EUR Hedge ETC</t>
  </si>
  <si>
    <t>DE000PZ9REM3</t>
  </si>
  <si>
    <t>0GZD</t>
  </si>
  <si>
    <t>BNPP Gasoil (Diesel) ETC</t>
  </si>
  <si>
    <t>DE000PB6D1Z6</t>
  </si>
  <si>
    <t>B4N1</t>
  </si>
  <si>
    <t>WisdomTree Nickel 1x Daily Short</t>
  </si>
  <si>
    <t>JE00B24DKJ77</t>
  </si>
  <si>
    <t>4RTE</t>
  </si>
  <si>
    <t>SG ETC RBOB Gasoline Futures-Kontrakt</t>
  </si>
  <si>
    <t>DE000ETC0852</t>
  </si>
  <si>
    <t>42G3</t>
  </si>
  <si>
    <t>BNPP RICI Zinn (TR) Enhanced ETC</t>
  </si>
  <si>
    <t>DE000PB8R1T1</t>
  </si>
  <si>
    <t>BNQS</t>
  </si>
  <si>
    <t>BNPP RICI Diesel (TR) Enhanced ETC</t>
  </si>
  <si>
    <t>DE000PB6R1D7</t>
  </si>
  <si>
    <t>BNQF</t>
  </si>
  <si>
    <t>BNPP RICI Aluminium (TR) Enhanced ETC</t>
  </si>
  <si>
    <t>DE000PB8R1A1</t>
  </si>
  <si>
    <t>BNQN</t>
  </si>
  <si>
    <t>BNPP RICI Nickel (TR) Enhanced ETC</t>
  </si>
  <si>
    <t>DE000PB8R1N4</t>
  </si>
  <si>
    <t>BNQQ</t>
  </si>
  <si>
    <t>KraneShares Global Carbon Strategy ETC Securities</t>
  </si>
  <si>
    <t>XS2879867773</t>
  </si>
  <si>
    <t>KRBN</t>
  </si>
  <si>
    <t>BNPP RICI Heizöl (TR) Enhanced ETC</t>
  </si>
  <si>
    <t>DE000PB6R1H8</t>
  </si>
  <si>
    <t>BNQH</t>
  </si>
  <si>
    <t>BNPP RICI Blei (TR) Enhanced ETC</t>
  </si>
  <si>
    <t>DE000PB8R1L8</t>
  </si>
  <si>
    <t>BNQT</t>
  </si>
  <si>
    <t>BNPP RICI Benzin (TR) Enhanced ETC</t>
  </si>
  <si>
    <t>DE000PB6R101</t>
  </si>
  <si>
    <t>BNQG</t>
  </si>
  <si>
    <t>BNPP RICI Energie (TR) Enhanced ETC</t>
  </si>
  <si>
    <t>DE000PB8R1E3</t>
  </si>
  <si>
    <t>BNQU</t>
  </si>
  <si>
    <t>BNPP RICI Zink (TR) Enhanced ETC</t>
  </si>
  <si>
    <t>DE000PB8R1Z8</t>
  </si>
  <si>
    <t>BNQR</t>
  </si>
  <si>
    <t>BNPP RICI Enhanced Gas Oil (ER) Index EUR Hedge ETC</t>
  </si>
  <si>
    <t>DE000PZ9RED2</t>
  </si>
  <si>
    <t>0GZE</t>
  </si>
  <si>
    <t>BNPP RICI Enhanced Aluminum (TR) Index USD ETC</t>
  </si>
  <si>
    <t>DE000PR5RAU2</t>
  </si>
  <si>
    <t>B4NA</t>
  </si>
  <si>
    <t>BNPP RICI Enhanced Gasoline (ER) Index EUR Hedge ETC</t>
  </si>
  <si>
    <t>DE000PZ9RE14</t>
  </si>
  <si>
    <t>0GZF</t>
  </si>
  <si>
    <t>BNPP RICI Metalle (TR) Enhanced ETC</t>
  </si>
  <si>
    <t>DE000PR0R1M0</t>
  </si>
  <si>
    <t>BNQW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</si>
  <si>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</si>
  <si>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</si>
  <si>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</si>
  <si>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</si>
  <si>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</si>
  <si>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</si>
  <si>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</si>
  <si>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</si>
  <si>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</si>
  <si>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</si>
  <si>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</si>
  <si>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</si>
  <si>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</si>
  <si>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</si>
  <si>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</si>
  <si>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Enhanced Lead (TR) Index USD ETC</t>
  </si>
  <si>
    <t>DE000PR5RLU9</t>
  </si>
  <si>
    <t>B4NF</t>
  </si>
  <si>
    <t>BNPP RICI Enhanced Gasoline (TR) Index USD ETC</t>
  </si>
  <si>
    <t>DE000PR5R0U0</t>
  </si>
  <si>
    <t>B4NJ</t>
  </si>
  <si>
    <t>BNPP RICI Enhanced Metals (TR) Index USD ETC</t>
  </si>
  <si>
    <t>DE000PR5RUM7</t>
  </si>
  <si>
    <t>B4NN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</si>
  <si>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</si>
  <si>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</si>
  <si>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</si>
  <si>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</si>
  <si>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</si>
  <si>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</si>
  <si>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BNPP RICI Enhanced WTI Crude Oil (ER) Index EUR Hedge ETC</t>
  </si>
  <si>
    <t>DE000PZ9REW2</t>
  </si>
  <si>
    <t>B4NZ</t>
  </si>
  <si>
    <t>BNPP RICI Enhanced Brent Crude Oil (TR) Index USD ETC</t>
  </si>
  <si>
    <t>DE000PR5RBU0</t>
  </si>
  <si>
    <t>BNQ7</t>
  </si>
  <si>
    <t>BNPP RICI Enhanced Heating Oil (ER) Index EUR Hedge ETC</t>
  </si>
  <si>
    <t>DE000PZ9REH3</t>
  </si>
  <si>
    <t>0GZG</t>
  </si>
  <si>
    <t>BNPP RICI Enhanced Zinc (ER) Index EUR Hedge ETC</t>
  </si>
  <si>
    <t>DE000PZ9REZ5</t>
  </si>
  <si>
    <t>0GZI</t>
  </si>
  <si>
    <t>BNPP RICI Enhanced Lead (ER) Index EUR Hedge ETC</t>
  </si>
  <si>
    <t>DE000PZ9REL5</t>
  </si>
  <si>
    <t>0GZK</t>
  </si>
  <si>
    <t>SG ETC Low Sulphur Gasoil Futures-Kontrakt</t>
  </si>
  <si>
    <t>DE000ETC0811</t>
  </si>
  <si>
    <t>42GL</t>
  </si>
  <si>
    <t>BNPP RICI Enhanced Metals (ER) Index EUR Hedge ETC</t>
  </si>
  <si>
    <t>DE000PZ9RME3</t>
  </si>
  <si>
    <t>0GZL</t>
  </si>
  <si>
    <t>BNPP RICI Enhanced Gas Oil (TR) Index USD ETC</t>
  </si>
  <si>
    <t>DE000PR5RDU6</t>
  </si>
  <si>
    <t>B4NI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</si>
  <si>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</si>
  <si>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</si>
  <si>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</si>
  <si>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</si>
  <si>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CoinShares Physical Bitcoin</t>
  </si>
  <si>
    <t>GB00BLD4ZL17</t>
  </si>
  <si>
    <t>BITC</t>
  </si>
  <si>
    <t>CoinShares</t>
  </si>
  <si>
    <t>Bitwise Physical Bitcoin ETP</t>
  </si>
  <si>
    <t>DE000A27Z304</t>
  </si>
  <si>
    <t>BTCE</t>
  </si>
  <si>
    <t>Bitwise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</si>
  <si>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</si>
  <si>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</si>
  <si>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</si>
  <si>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</si>
  <si>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</si>
  <si>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</si>
  <si>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</si>
  <si>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WisdomTree Physical Bitcoin</t>
  </si>
  <si>
    <t>GB00BJYDH287</t>
  </si>
  <si>
    <t>WBIT</t>
  </si>
  <si>
    <t>WisdomTree NASDAQ 100 3x Daily Leveraged</t>
  </si>
  <si>
    <t>IE00BLRPRL42</t>
  </si>
  <si>
    <t>3QQQ</t>
  </si>
  <si>
    <t>iShares Bitcoin ETP</t>
  </si>
  <si>
    <t>XS2940466316</t>
  </si>
  <si>
    <t>IB1T</t>
  </si>
  <si>
    <t>21Shares Ethereum Staking ETP</t>
  </si>
  <si>
    <t>CH0454664027</t>
  </si>
  <si>
    <t>ETHA</t>
  </si>
  <si>
    <t>CoinShares Physical Staked Ethereum</t>
  </si>
  <si>
    <t>GB00BLD4ZM24</t>
  </si>
  <si>
    <t>CETH</t>
  </si>
  <si>
    <t>VanEck Ethereum ETN</t>
  </si>
  <si>
    <t>DE000A3GPSP7</t>
  </si>
  <si>
    <t>VETH</t>
  </si>
  <si>
    <t>21Shares XRP ETP</t>
  </si>
  <si>
    <t>CH0454664043</t>
  </si>
  <si>
    <t>21XP</t>
  </si>
  <si>
    <t>Bitwise Physical Ethereum</t>
  </si>
  <si>
    <t>DE000A3GMKD7</t>
  </si>
  <si>
    <t>ZETH</t>
  </si>
  <si>
    <t>21Shares Solana Staking ETP</t>
  </si>
  <si>
    <t>CH1114873776</t>
  </si>
  <si>
    <t>ASOL</t>
  </si>
  <si>
    <t>Fidelity Physical Bitcoin ETP</t>
  </si>
  <si>
    <t>XS2434891219</t>
  </si>
  <si>
    <t>FBTC</t>
  </si>
  <si>
    <t>21Shares Bitcoin Core ETP</t>
  </si>
  <si>
    <t>CH1199067674</t>
  </si>
  <si>
    <t>21BC</t>
  </si>
  <si>
    <t>WisdomTree NASDAQ 100 3x Daily Short</t>
  </si>
  <si>
    <t>IE00BLRPRJ20</t>
  </si>
  <si>
    <t>3QSS</t>
  </si>
  <si>
    <t>CoinShares Physical Staked Solana</t>
  </si>
  <si>
    <t>GB00BNRRFY34</t>
  </si>
  <si>
    <t>SLNC</t>
  </si>
  <si>
    <t>WisdomTree DAX 3x Daily Leveraged</t>
  </si>
  <si>
    <t>IE00B878KX55</t>
  </si>
  <si>
    <t>3DEL</t>
  </si>
  <si>
    <t>WisdomTree Physical Ethereum</t>
  </si>
  <si>
    <t>GB00BJYDH394</t>
  </si>
  <si>
    <t>WETH</t>
  </si>
  <si>
    <t>WisdomTree Physical Solana</t>
  </si>
  <si>
    <t>GB00BNGJ9G01</t>
  </si>
  <si>
    <t>DSOL</t>
  </si>
  <si>
    <t>VanEck Solana ETN</t>
  </si>
  <si>
    <t>DE000A3GSUD3</t>
  </si>
  <si>
    <t>VS0L</t>
  </si>
  <si>
    <t>WisdomTree EURO STOXX Banks 3x Daily Leveraged</t>
  </si>
  <si>
    <t>IE00BLS09N40</t>
  </si>
  <si>
    <t>0LJI</t>
  </si>
  <si>
    <t>21Shares Ethereum Core Staking ETP</t>
  </si>
  <si>
    <t>CH1209763130</t>
  </si>
  <si>
    <t>ETHC</t>
  </si>
  <si>
    <t>WisdomTree S&amp;P 500 3x Daily Leveraged</t>
  </si>
  <si>
    <t>IE00B7Y34M31</t>
  </si>
  <si>
    <t>US9L</t>
  </si>
  <si>
    <t>WisdomTree NASDAQ 100 5x Daily Leveraged ETN</t>
  </si>
  <si>
    <t>XS2771642134</t>
  </si>
  <si>
    <t>QSL5</t>
  </si>
  <si>
    <t>WisdomTree DAX 3x Daily Short</t>
  </si>
  <si>
    <t>IE00B8GKPP93</t>
  </si>
  <si>
    <t>3DES</t>
  </si>
  <si>
    <t>Coinshares Physical XRP</t>
  </si>
  <si>
    <t>GB00BLD4ZN31</t>
  </si>
  <si>
    <t>XRRL</t>
  </si>
  <si>
    <t>WisdomTree S&amp;P 500 3x Daily Short</t>
  </si>
  <si>
    <t>IE00B8K7KM88</t>
  </si>
  <si>
    <t>US9S</t>
  </si>
  <si>
    <t>VanEck Crypto Leaders ETN</t>
  </si>
  <si>
    <t>DE000A3GWEU3</t>
  </si>
  <si>
    <t>VT0P</t>
  </si>
  <si>
    <t>Leverage Shares 5x Long 20+ Year Treasury Bond ETP Securities</t>
  </si>
  <si>
    <t>XS2595672036</t>
  </si>
  <si>
    <t>TLT5</t>
  </si>
  <si>
    <t>BTCF</t>
  </si>
  <si>
    <t>Invesco Physical Bitcoin</t>
  </si>
  <si>
    <t>XS2376095068</t>
  </si>
  <si>
    <t>BTIC</t>
  </si>
  <si>
    <t>Leverage Shares 5x Long Nasdaq 100 ETP Securities</t>
  </si>
  <si>
    <t>XS2399364152</t>
  </si>
  <si>
    <t>QQQ5</t>
  </si>
  <si>
    <t>Bitwise Ethereum Staking ETP</t>
  </si>
  <si>
    <t>DE000A3G90G9</t>
  </si>
  <si>
    <t>ET33</t>
  </si>
  <si>
    <t>21Shares Cardano ETP</t>
  </si>
  <si>
    <t>CH1102728750</t>
  </si>
  <si>
    <t>ADAA</t>
  </si>
  <si>
    <t>WisdomTree S&amp;P 500 VIX Short-Term Futures 2.25x Daily Leveraged</t>
  </si>
  <si>
    <t>XS2819843736</t>
  </si>
  <si>
    <t>VIXL</t>
  </si>
  <si>
    <t>WisdomTree S&amp;P 500 5x Daily Leveraged ETN</t>
  </si>
  <si>
    <t>XS2771643025</t>
  </si>
  <si>
    <t>US5L</t>
  </si>
  <si>
    <t>21Shares Crypto Basket Index ETP</t>
  </si>
  <si>
    <t>CH0445689208</t>
  </si>
  <si>
    <t>21XH</t>
  </si>
  <si>
    <t>Xtrackers Galaxy Physical Bitcoin ETC</t>
  </si>
  <si>
    <t>CH1315732250</t>
  </si>
  <si>
    <t>XXBT</t>
  </si>
  <si>
    <t>Leverage Shares 3x NVIDIA ETP Securities</t>
  </si>
  <si>
    <t>XS2820604770</t>
  </si>
  <si>
    <t>NVI3</t>
  </si>
  <si>
    <t>Leverage Shares 3x Long MicroStrategy (MSTR) ETP</t>
  </si>
  <si>
    <t>XS2901882618</t>
  </si>
  <si>
    <t>MST3</t>
  </si>
  <si>
    <t>WisdomTree Physical XRP</t>
  </si>
  <si>
    <t>GB00BRXHQ425</t>
  </si>
  <si>
    <t>WXRP</t>
  </si>
  <si>
    <t>CoinShares Physical Uniswap</t>
  </si>
  <si>
    <t>GB00BNRRG624</t>
  </si>
  <si>
    <t>CIWP</t>
  </si>
  <si>
    <t>WisdomTree S&amp;P 500 5x Daily Short ETN</t>
  </si>
  <si>
    <t>XS2771642308</t>
  </si>
  <si>
    <t>US5S</t>
  </si>
  <si>
    <t>Bitwise Physical Solana</t>
  </si>
  <si>
    <t>DE000A3GVKZ1</t>
  </si>
  <si>
    <t>ESOL</t>
  </si>
  <si>
    <t>CoinShares Physical Staked Cardano</t>
  </si>
  <si>
    <t>GB00BNRRF659</t>
  </si>
  <si>
    <t>CSDA</t>
  </si>
  <si>
    <t>Xtrackers Galaxy Physical Ethereum ETC</t>
  </si>
  <si>
    <t>CH1315732268</t>
  </si>
  <si>
    <t>XETH</t>
  </si>
  <si>
    <t>WisdomTree STOXX Europe Aerospace &amp; Defence 3x Daily Leveraged ETN</t>
  </si>
  <si>
    <t>XS2872232850</t>
  </si>
  <si>
    <t>3EDF</t>
  </si>
  <si>
    <t>Bitwise Core Bitcoin ETP</t>
  </si>
  <si>
    <t>DE000A4AER62</t>
  </si>
  <si>
    <t>BTC1</t>
  </si>
  <si>
    <t>Leverage Shares 3x Palantir ETP Securities</t>
  </si>
  <si>
    <t>XS2663694680</t>
  </si>
  <si>
    <t>PLT3</t>
  </si>
  <si>
    <t>21Shares Chainlink ETP</t>
  </si>
  <si>
    <t>CH1100083471</t>
  </si>
  <si>
    <t>21XL</t>
  </si>
  <si>
    <t>Leverage Shares -3x Short Tesla ETP Securities</t>
  </si>
  <si>
    <t>XS2706232803</t>
  </si>
  <si>
    <t>TS3S</t>
  </si>
  <si>
    <t>DDA Physical Bitcoin ETP</t>
  </si>
  <si>
    <t>DE000A3GK2N1</t>
  </si>
  <si>
    <t>XBTI</t>
  </si>
  <si>
    <t>Deutsche Digital Assets</t>
  </si>
  <si>
    <t>21Shares Avalanche Staking ETP</t>
  </si>
  <si>
    <t>CH1135202088</t>
  </si>
  <si>
    <t>V21A</t>
  </si>
  <si>
    <t>WisdomTree Physical Crypto Altcoins</t>
  </si>
  <si>
    <t>GB00BMTP1519</t>
  </si>
  <si>
    <t>ALTC</t>
  </si>
  <si>
    <t>Bitwise Physical XRP ETP</t>
  </si>
  <si>
    <t>DE000A3GYNB0</t>
  </si>
  <si>
    <t>GXRP</t>
  </si>
  <si>
    <t>WisdomTree NASDAQ 100 5x Daily Short ETN</t>
  </si>
  <si>
    <t>XS2771611840</t>
  </si>
  <si>
    <t>QSS5</t>
  </si>
  <si>
    <t>Leverage Shares 3x Tesla ETP Securities</t>
  </si>
  <si>
    <t>XS2757381400</t>
  </si>
  <si>
    <t>3TSE</t>
  </si>
  <si>
    <t>21Shares Bitcoin Cash ETP</t>
  </si>
  <si>
    <t>CH0475552201</t>
  </si>
  <si>
    <t>ABCH</t>
  </si>
  <si>
    <t>21Shares Crypto Basket 10 Core ETP</t>
  </si>
  <si>
    <t>CH1135202179</t>
  </si>
  <si>
    <t>21HX</t>
  </si>
  <si>
    <t>Leverage Shares 3x Long Coinbase (COIN) ETP Securities</t>
  </si>
  <si>
    <t>XS2399367254</t>
  </si>
  <si>
    <t>3COI</t>
  </si>
  <si>
    <t>IncomeShares Nasdaq 100 Options (0DTE) ETP</t>
  </si>
  <si>
    <t>XS2875105608</t>
  </si>
  <si>
    <t>QQQY</t>
  </si>
  <si>
    <t>WisdomTree EURO STOXX 50 3x Daily Leveraged</t>
  </si>
  <si>
    <t>IE00B7SD4R47</t>
  </si>
  <si>
    <t>PCFD</t>
  </si>
  <si>
    <t>VanEck Avalanche ETN</t>
  </si>
  <si>
    <t>DE000A3GV1T7</t>
  </si>
  <si>
    <t>VAVA</t>
  </si>
  <si>
    <t>Bitwise Physical Litecoin</t>
  </si>
  <si>
    <t>DE000A3GN5J9</t>
  </si>
  <si>
    <t>ELTC</t>
  </si>
  <si>
    <t>Leverage Shares -5x Short Nasdaq 100 ETP Securities</t>
  </si>
  <si>
    <t>XS2399364319</t>
  </si>
  <si>
    <t>QQ3S</t>
  </si>
  <si>
    <t>21Shares Stellar Lumens ETP</t>
  </si>
  <si>
    <t>CH1109575535</t>
  </si>
  <si>
    <t>XLME</t>
  </si>
  <si>
    <t>21Shares Algorand ETP</t>
  </si>
  <si>
    <t>CH1146882316</t>
  </si>
  <si>
    <t>ALC0</t>
  </si>
  <si>
    <t>Leverage Shares 5x Long S&amp;P 500 ETP Securities</t>
  </si>
  <si>
    <t>XS2399364582</t>
  </si>
  <si>
    <t>5SPE</t>
  </si>
  <si>
    <t>VanEck Chainlink ETN</t>
  </si>
  <si>
    <t>DE000A3GXNV0</t>
  </si>
  <si>
    <t>VLNK</t>
  </si>
  <si>
    <t>Leverage Shares -3x Short Nvidia (NVDA) ETP Securities</t>
  </si>
  <si>
    <t>XS2944874416</t>
  </si>
  <si>
    <t>NVIS</t>
  </si>
  <si>
    <t>CoinShares Finanzen.net Top 10 Crypto ETP</t>
  </si>
  <si>
    <t>GB00BMY36D37</t>
  </si>
  <si>
    <t>CFTN</t>
  </si>
  <si>
    <t>Leverage Shares -3x Short Gold Miners ETP Securities</t>
  </si>
  <si>
    <t>XS2399369979</t>
  </si>
  <si>
    <t>SGDE</t>
  </si>
  <si>
    <t>IncomeShares S&amp;P 500 Options (0DTE) ETP</t>
  </si>
  <si>
    <t>XS2875106242</t>
  </si>
  <si>
    <t>DSPY</t>
  </si>
  <si>
    <t>nxtAssets bitcoin direct ETP</t>
  </si>
  <si>
    <t>DE000NXTA018</t>
  </si>
  <si>
    <t>NXTB</t>
  </si>
  <si>
    <t>nxtAssets</t>
  </si>
  <si>
    <t>WisdomTree Short USD Long EUR</t>
  </si>
  <si>
    <t>JE00B3SBYQ91</t>
  </si>
  <si>
    <t>XBJQ</t>
  </si>
  <si>
    <t>21Shares Bytetree BOLD ETP</t>
  </si>
  <si>
    <t>CH1146882308</t>
  </si>
  <si>
    <t>BOLD</t>
  </si>
  <si>
    <t>WisdomTree EURO STOXX 50 5x Daily Leveraged ETN   </t>
  </si>
  <si>
    <t>XS2771503104</t>
  </si>
  <si>
    <t>5LEL</t>
  </si>
  <si>
    <t>CoinShares Physical Litecoin</t>
  </si>
  <si>
    <t>GB00BLD4ZP54</t>
  </si>
  <si>
    <t>CLTC</t>
  </si>
  <si>
    <t>21Shares Polkadot ETP</t>
  </si>
  <si>
    <t>CH0593331561</t>
  </si>
  <si>
    <t>ADOT</t>
  </si>
  <si>
    <t>WisdomTree EURO STOXX Banks 3x Daily Short</t>
  </si>
  <si>
    <t>XS2637076568</t>
  </si>
  <si>
    <t>OLJJ</t>
  </si>
  <si>
    <t>ETHB</t>
  </si>
  <si>
    <t>CoinShares Physical Staked Algorand</t>
  </si>
  <si>
    <t>GB00BNRRF105</t>
  </si>
  <si>
    <t>RAND</t>
  </si>
  <si>
    <t>CoinShares Physical Chainlink</t>
  </si>
  <si>
    <t>GB00BMWB4910</t>
  </si>
  <si>
    <t>CCHA</t>
  </si>
  <si>
    <t>WisdomTree Physical Cardano</t>
  </si>
  <si>
    <t>GB00BNGJ9J32</t>
  </si>
  <si>
    <t>WADA</t>
  </si>
  <si>
    <t>ET32</t>
  </si>
  <si>
    <t>GraniteShares 3x Long FAANG Daily ETP</t>
  </si>
  <si>
    <t>XS2679091996</t>
  </si>
  <si>
    <t>FA3L</t>
  </si>
  <si>
    <t>GraniteShares</t>
  </si>
  <si>
    <t>WisdomTree EURO STOXX 50 3x Daily Short</t>
  </si>
  <si>
    <t>IE00B8JF9153</t>
  </si>
  <si>
    <t>PCFC</t>
  </si>
  <si>
    <t>VanEck Polkadot ETN</t>
  </si>
  <si>
    <t>DE000A3GSUC5</t>
  </si>
  <si>
    <t>VDOT</t>
  </si>
  <si>
    <t>Leverage Shares 3x Long Gold Miners ETP Securities</t>
  </si>
  <si>
    <t>XS2399369896</t>
  </si>
  <si>
    <t>GD3</t>
  </si>
  <si>
    <t>IncomeShares Coinbase (COIN) Options ETP</t>
  </si>
  <si>
    <t>XS2901886445</t>
  </si>
  <si>
    <t>COIY</t>
  </si>
  <si>
    <t>21Shares Binance BNB ETP</t>
  </si>
  <si>
    <t>CH0496454155</t>
  </si>
  <si>
    <t>21XJ</t>
  </si>
  <si>
    <t>21Shares Crypto Basket Equal Weight ETP</t>
  </si>
  <si>
    <t>CH1135202161</t>
  </si>
  <si>
    <t>H21V</t>
  </si>
  <si>
    <t>Bitwise Solana Staking ETP</t>
  </si>
  <si>
    <t>DE000A4A59D2</t>
  </si>
  <si>
    <t>BSOL</t>
  </si>
  <si>
    <t>WisdomTree Physical Crypto Market</t>
  </si>
  <si>
    <t>GB00BMTP1626</t>
  </si>
  <si>
    <t>WBLC</t>
  </si>
  <si>
    <t>21Shares Polygon ETP</t>
  </si>
  <si>
    <t>CH1129538448</t>
  </si>
  <si>
    <t>POLY</t>
  </si>
  <si>
    <t>WisdomTree Emerging Markets 3x Daily Leveraged</t>
  </si>
  <si>
    <t>IE00BYTYHN28</t>
  </si>
  <si>
    <t>3E3M</t>
  </si>
  <si>
    <t>2BTD</t>
  </si>
  <si>
    <t>Bitwise MSCI Digital Assets Select 20 ETP</t>
  </si>
  <si>
    <t>DE000A3G3ZL3</t>
  </si>
  <si>
    <t>DA20</t>
  </si>
  <si>
    <t>DDA Physical Ethereum ETP</t>
  </si>
  <si>
    <t>DE000A3GTML1</t>
  </si>
  <si>
    <t>IETH</t>
  </si>
  <si>
    <t>VanEck TRON ETN</t>
  </si>
  <si>
    <t>DE000A3GSUE1</t>
  </si>
  <si>
    <t>VTRX</t>
  </si>
  <si>
    <t>21Shares Uniswap ETP</t>
  </si>
  <si>
    <t>CH1135202096</t>
  </si>
  <si>
    <t>2UNI</t>
  </si>
  <si>
    <t>CoinShares Physical Staked Polkadot</t>
  </si>
  <si>
    <t>GB00BNRRFW10</t>
  </si>
  <si>
    <t>CDOT</t>
  </si>
  <si>
    <t>Leverage Shares 3x Long Semiconductors ETP Securities</t>
  </si>
  <si>
    <t>XS2399367502</t>
  </si>
  <si>
    <t>3SIC</t>
  </si>
  <si>
    <t>DDA Crypto Select 10 ETP</t>
  </si>
  <si>
    <t>DE000A3G3ZD0</t>
  </si>
  <si>
    <t>SLCT</t>
  </si>
  <si>
    <t>Leverage Shares -3x Short MicroStrategy (MSTR) ETP</t>
  </si>
  <si>
    <t>XS2970736307</t>
  </si>
  <si>
    <t>MSTS</t>
  </si>
  <si>
    <t>WisdomTree Emerging Markets 3x Daily Short</t>
  </si>
  <si>
    <t>IE00BYTYHM11</t>
  </si>
  <si>
    <t>3E3S</t>
  </si>
  <si>
    <t>Leverage Shares 3x Apple ETP Securities</t>
  </si>
  <si>
    <t>IE00BK5BZS07</t>
  </si>
  <si>
    <t>3APE</t>
  </si>
  <si>
    <t>Bitwise Physical Cardano</t>
  </si>
  <si>
    <t>DE000A3GVKY4</t>
  </si>
  <si>
    <t>RDAN</t>
  </si>
  <si>
    <t>Leverage Shares 3x Alphabet ETP Securities</t>
  </si>
  <si>
    <t>IE00BK5BZX59</t>
  </si>
  <si>
    <t>3GGL</t>
  </si>
  <si>
    <t>Leverage Shares -3x Short India ETP Securities</t>
  </si>
  <si>
    <t>XS2595675567</t>
  </si>
  <si>
    <t>SIN3</t>
  </si>
  <si>
    <t>WisdomTree Bund 30Y 3x Daily Short</t>
  </si>
  <si>
    <t>IE00BF4TW453</t>
  </si>
  <si>
    <t>XMWH</t>
  </si>
  <si>
    <t>WisdomTree Short USD Long EUR 5x Daily</t>
  </si>
  <si>
    <t>JE00BMM1XD84</t>
  </si>
  <si>
    <t>5CH6</t>
  </si>
  <si>
    <t>WisdomTree Physical Crypto Mega Cap Equal Weight</t>
  </si>
  <si>
    <t>GB00BMTP1733</t>
  </si>
  <si>
    <t>WMEG</t>
  </si>
  <si>
    <t>Leverage Shares 3x Long China ETP Securities</t>
  </si>
  <si>
    <t>XS2472196414</t>
  </si>
  <si>
    <t>3CIN</t>
  </si>
  <si>
    <t>Hashdex Nasdaq Crypto Index Europe ETN</t>
  </si>
  <si>
    <t>CH1184151731</t>
  </si>
  <si>
    <t>HDX1</t>
  </si>
  <si>
    <t>Hashdex</t>
  </si>
  <si>
    <t>CoinShares Physical Staked Polygon</t>
  </si>
  <si>
    <t>GB00BNRRB013</t>
  </si>
  <si>
    <t>CPYG</t>
  </si>
  <si>
    <t>IncomeShares Tesla (TSLA) Options ETP</t>
  </si>
  <si>
    <t>XS2852999429</t>
  </si>
  <si>
    <t>TSLI</t>
  </si>
  <si>
    <t>Leverage Shares 3x Amazon ETP Securities</t>
  </si>
  <si>
    <t>IE00BK5BZQ82</t>
  </si>
  <si>
    <t>3AN</t>
  </si>
  <si>
    <t>1Valour Bitcoin Physical Carbon Neutral</t>
  </si>
  <si>
    <t>GB00BQ991Q22</t>
  </si>
  <si>
    <t>1VBT</t>
  </si>
  <si>
    <t>Valour</t>
  </si>
  <si>
    <t>IncomeShares NVIDIA (NVDA) Options ETP</t>
  </si>
  <si>
    <t>XS2852999692</t>
  </si>
  <si>
    <t>ONVD</t>
  </si>
  <si>
    <t>WisdomTree Physical CoinDesk 20 ETP</t>
  </si>
  <si>
    <t>GB00BN474G19</t>
  </si>
  <si>
    <t>WCRP</t>
  </si>
  <si>
    <t>CoinShares Physical Staked Cosmos</t>
  </si>
  <si>
    <t>GB00BNRRF980</t>
  </si>
  <si>
    <t>COMS</t>
  </si>
  <si>
    <t>XXBU</t>
  </si>
  <si>
    <t>VanEck Algorand ETN</t>
  </si>
  <si>
    <t>DE000A3GWNE8</t>
  </si>
  <si>
    <t>VGND</t>
  </si>
  <si>
    <t>Leverage Shares -1x Short Palantir ETP Securities</t>
  </si>
  <si>
    <t>XS2337086669</t>
  </si>
  <si>
    <t>PLTS</t>
  </si>
  <si>
    <t>Leverage Shares 3x Long China Tech ETP Securities</t>
  </si>
  <si>
    <t>XS2800709128</t>
  </si>
  <si>
    <t>3KWB</t>
  </si>
  <si>
    <t>Leverage Shares 3x Netflix ETP Securities</t>
  </si>
  <si>
    <t>XS2675739135</t>
  </si>
  <si>
    <t>3NFE</t>
  </si>
  <si>
    <t>21Shares Solana Core Staking ETP</t>
  </si>
  <si>
    <t>CH1385084384</t>
  </si>
  <si>
    <t>2SCS</t>
  </si>
  <si>
    <t>Leverage Shares 3x Microsoft ETP Securities</t>
  </si>
  <si>
    <t>IE00BK5BZV36</t>
  </si>
  <si>
    <t>3MSE</t>
  </si>
  <si>
    <t>VanEck Polygon ETN</t>
  </si>
  <si>
    <t>DE000A3GV1U5</t>
  </si>
  <si>
    <t>VP0L</t>
  </si>
  <si>
    <t>CoinShares Physical Top10 Crypto Market ETP</t>
  </si>
  <si>
    <t>JE00BPRDNL86</t>
  </si>
  <si>
    <t>CTEN</t>
  </si>
  <si>
    <t>BTC2</t>
  </si>
  <si>
    <t>WisdomTree CAC 40 3x Daily Leveraged</t>
  </si>
  <si>
    <t>XS2637077020</t>
  </si>
  <si>
    <t>3LV</t>
  </si>
  <si>
    <t>LS FAANG+ ETP</t>
  </si>
  <si>
    <t>XS2595675724</t>
  </si>
  <si>
    <t>FGA1</t>
  </si>
  <si>
    <t>21Shares Staking Basket Index ETP</t>
  </si>
  <si>
    <t>CH1210548892</t>
  </si>
  <si>
    <t>2SKE</t>
  </si>
  <si>
    <t>Leverage Shares 3x Long Total World ETP Securities</t>
  </si>
  <si>
    <t>XS2399364822</t>
  </si>
  <si>
    <t>3VTE</t>
  </si>
  <si>
    <t>Leverage Shares 3x Facebook ETP Securities</t>
  </si>
  <si>
    <t>IE00BK5C1B80</t>
  </si>
  <si>
    <t>FB3</t>
  </si>
  <si>
    <t>1Valour Internet Computer Physical Staking</t>
  </si>
  <si>
    <t>GB00BS2BDN04</t>
  </si>
  <si>
    <t>1VIC</t>
  </si>
  <si>
    <t>Leverage Shares 3x Baidu ETP Securities</t>
  </si>
  <si>
    <t>XS2757381749</t>
  </si>
  <si>
    <t>3BIE</t>
  </si>
  <si>
    <t>WisdomTree STOXX Europe Travel &amp; Leisure 2x Daily Short</t>
  </si>
  <si>
    <t>XS2437455608</t>
  </si>
  <si>
    <t>STR2</t>
  </si>
  <si>
    <t>Leverage Shares -5x Short 20+ Year Treasury Bond ETP Securities</t>
  </si>
  <si>
    <t>XS2595672382</t>
  </si>
  <si>
    <t>5STL</t>
  </si>
  <si>
    <t>Global X Bitcoin ETN</t>
  </si>
  <si>
    <t>GB00BLBDZV05</t>
  </si>
  <si>
    <t>BT0Y</t>
  </si>
  <si>
    <t>VanEck Smart Contract Leaders ETN</t>
  </si>
  <si>
    <t>DE000A3GXNT4</t>
  </si>
  <si>
    <t>VSMA</t>
  </si>
  <si>
    <t>WisdomTree EURO STOXX 50 5x Daily Short ETN</t>
  </si>
  <si>
    <t>XS2771502718</t>
  </si>
  <si>
    <t>5LES</t>
  </si>
  <si>
    <t>21Shares Tezos Staking ETP</t>
  </si>
  <si>
    <t>CH0491507486</t>
  </si>
  <si>
    <t>AXTZ</t>
  </si>
  <si>
    <t>XETU</t>
  </si>
  <si>
    <t>Leverage Shares -1x Tesla ETP Securities</t>
  </si>
  <si>
    <t>XS2944886931</t>
  </si>
  <si>
    <t>1STS</t>
  </si>
  <si>
    <t>Leverage Shares -3x Short Apple (AAPL) ETP Securities</t>
  </si>
  <si>
    <t>XS2472334742</t>
  </si>
  <si>
    <t>3SAA</t>
  </si>
  <si>
    <t>BT0X</t>
  </si>
  <si>
    <t>nxtAssets ethereum direct ETP</t>
  </si>
  <si>
    <t>DE000NXTA026</t>
  </si>
  <si>
    <t>NXTE</t>
  </si>
  <si>
    <t>21Shares Bitcoin Ethereum Core ETP</t>
  </si>
  <si>
    <t>CH0496484640</t>
  </si>
  <si>
    <t>21XA</t>
  </si>
  <si>
    <t>WisdomTree US Treasuries 10Y 3x Daily Short</t>
  </si>
  <si>
    <t>IE00BKS8QT65</t>
  </si>
  <si>
    <t>TY3S</t>
  </si>
  <si>
    <t>WisdomTree Physical Polkadot</t>
  </si>
  <si>
    <t>GB00BNGJ9H18</t>
  </si>
  <si>
    <t>XDOT</t>
  </si>
  <si>
    <t>DDA Bitcoin Macro ETP</t>
  </si>
  <si>
    <t>DE000A3G9SE0</t>
  </si>
  <si>
    <t>BMAC</t>
  </si>
  <si>
    <t>Leverage Shares 2x Long Berkshire Hathaway (BRK-B) ETP Securities</t>
  </si>
  <si>
    <t>XS2399369110</t>
  </si>
  <si>
    <t>2BRE</t>
  </si>
  <si>
    <t>WisdomTree CAC 40 3x Daily Short</t>
  </si>
  <si>
    <t>XS2637077533</t>
  </si>
  <si>
    <t>3DEC</t>
  </si>
  <si>
    <t>Leverage Shares 3x Long Ferrari (RACE) ETP Securities</t>
  </si>
  <si>
    <t>XS2595673190</t>
  </si>
  <si>
    <t>3RAC</t>
  </si>
  <si>
    <t>IncomeShares Alphabet (GOOG) Options ETP</t>
  </si>
  <si>
    <t>XS2901885041</t>
  </si>
  <si>
    <t>IGOG</t>
  </si>
  <si>
    <t>Leverage Shares -5x Short S&amp;P 500 ETP Securities</t>
  </si>
  <si>
    <t>XS2399364665</t>
  </si>
  <si>
    <t>SSPY</t>
  </si>
  <si>
    <t>Leverage Shares 3x Long US 500 ETP Securities</t>
  </si>
  <si>
    <t>XS2472197149</t>
  </si>
  <si>
    <t>SPL</t>
  </si>
  <si>
    <t>CoinShares Physical Staked Tezos</t>
  </si>
  <si>
    <t>GB00BMWB4803</t>
  </si>
  <si>
    <t>XTZS</t>
  </si>
  <si>
    <t>WisdomTree Long USD Short EUR 5x Daily</t>
  </si>
  <si>
    <t>JE00BMM1XC77</t>
  </si>
  <si>
    <t>5CH5</t>
  </si>
  <si>
    <t>Leverage Shares 3x Long Germany 40 ETP Securities</t>
  </si>
  <si>
    <t>XS2472331995</t>
  </si>
  <si>
    <t>3DAX</t>
  </si>
  <si>
    <t>CF Crypto Momentum ETP</t>
  </si>
  <si>
    <t>CH1263519394</t>
  </si>
  <si>
    <t>CFMM</t>
  </si>
  <si>
    <t>Issuance Swiss</t>
  </si>
  <si>
    <t>Leonteq EUR Overnight Return Index ETP</t>
  </si>
  <si>
    <t>CH1381833420</t>
  </si>
  <si>
    <t>EONR</t>
  </si>
  <si>
    <t>Leonteq</t>
  </si>
  <si>
    <t>Leverage Shares 3x Alibaba ETP Securities</t>
  </si>
  <si>
    <t>XS2337090851</t>
  </si>
  <si>
    <t>3BBE</t>
  </si>
  <si>
    <t>Leverage Shares 3x Long Financials ETP Securities</t>
  </si>
  <si>
    <t>XS2399369540</t>
  </si>
  <si>
    <t>3XFE</t>
  </si>
  <si>
    <t>Leverage Shares 3x Long India ETP Securities</t>
  </si>
  <si>
    <t>XS2595675302</t>
  </si>
  <si>
    <t>3IND</t>
  </si>
  <si>
    <t>Leverage Shares 3x Long Japan ETP Securities</t>
  </si>
  <si>
    <t>XS2472196844</t>
  </si>
  <si>
    <t>3JPN</t>
  </si>
  <si>
    <t>Leverage Shares 3x Long US Tech 100 ETP Securities</t>
  </si>
  <si>
    <t>XS2472197065</t>
  </si>
  <si>
    <t>QQL3</t>
  </si>
  <si>
    <t>WisdomTree Long USD Short EUR</t>
  </si>
  <si>
    <t>JE00B3RNTN80</t>
  </si>
  <si>
    <t>XBJP</t>
  </si>
  <si>
    <t>Leverage Shares 3x Long Taiwan Semiconductor (TSM) ETP Securities</t>
  </si>
  <si>
    <t>XS2399365043</t>
  </si>
  <si>
    <t>TS3E</t>
  </si>
  <si>
    <t>Leverage Shares 3x Long ARK Innovation ETP Securities</t>
  </si>
  <si>
    <t>XS2663694847</t>
  </si>
  <si>
    <t>3AKI</t>
  </si>
  <si>
    <t>Leverage Shares 3x Long South Korea ETP Securities</t>
  </si>
  <si>
    <t>XS2472196257</t>
  </si>
  <si>
    <t>KOR3</t>
  </si>
  <si>
    <t>Leverage Shares -3x Short Japan ETP Securities</t>
  </si>
  <si>
    <t>XS2472196927</t>
  </si>
  <si>
    <t>SJAP</t>
  </si>
  <si>
    <t>CoinShares Physical Smart Contract Platform ETP</t>
  </si>
  <si>
    <t>JE00BPRDNM93</t>
  </si>
  <si>
    <t>CSSC</t>
  </si>
  <si>
    <t>GraniteShares FAANG ETP</t>
  </si>
  <si>
    <t>XS2679084603</t>
  </si>
  <si>
    <t>FNNG</t>
  </si>
  <si>
    <t>IncomeShares Amazon (AMZN) Options ETP</t>
  </si>
  <si>
    <t>XS2901884408</t>
  </si>
  <si>
    <t>OAMZ</t>
  </si>
  <si>
    <t>Leverage Shares 2x Micron Technology ETP Securities</t>
  </si>
  <si>
    <t>IE00BKT66K01</t>
  </si>
  <si>
    <t>2MUE</t>
  </si>
  <si>
    <t>Leverage Shares 3x AMD ETP Securities</t>
  </si>
  <si>
    <t>XS2337090422</t>
  </si>
  <si>
    <t>AMU3</t>
  </si>
  <si>
    <t>Leverage Shares -3x Short Oil &amp; Gas ETP Securities</t>
  </si>
  <si>
    <t>XS2399370803</t>
  </si>
  <si>
    <t>SXLG</t>
  </si>
  <si>
    <t>Leverage Shares 2x Visa ETP Securities</t>
  </si>
  <si>
    <t>IE00BD09ZV33</t>
  </si>
  <si>
    <t>2VA</t>
  </si>
  <si>
    <t>IncomeShares Apple (AAPL) Options ETP</t>
  </si>
  <si>
    <t>XS2901884663</t>
  </si>
  <si>
    <t>AAPY</t>
  </si>
  <si>
    <t>ESOM</t>
  </si>
  <si>
    <t>Global X Chainlink ETP</t>
  </si>
  <si>
    <t>GB00BM9JYJ86</t>
  </si>
  <si>
    <t>LI0X</t>
  </si>
  <si>
    <t>WisdomTree Long JPY Short EUR</t>
  </si>
  <si>
    <t>JE00B3MWC642</t>
  </si>
  <si>
    <t>SJPS</t>
  </si>
  <si>
    <t>IncomeShares META Options ETP</t>
  </si>
  <si>
    <t>XS2901885553</t>
  </si>
  <si>
    <t>METY</t>
  </si>
  <si>
    <t>1Valour Ethereum Physical Staking</t>
  </si>
  <si>
    <t>GB00BRBMZ190</t>
  </si>
  <si>
    <t>1VET</t>
  </si>
  <si>
    <t>LS ARK Genomic Revolution Tracker ETP</t>
  </si>
  <si>
    <t>XS2399368062</t>
  </si>
  <si>
    <t>ARG1</t>
  </si>
  <si>
    <t>Leverage Shares -1x Short Square ETP Securities</t>
  </si>
  <si>
    <t>XS2297552932</t>
  </si>
  <si>
    <t>SQS</t>
  </si>
  <si>
    <t>WisdomTree STOXX Europe Aerospace &amp; Defence 3x Daily Short ETN</t>
  </si>
  <si>
    <t>XS3003323741</t>
  </si>
  <si>
    <t>3EDS</t>
  </si>
  <si>
    <t>IncomeShares Microsoft (MSFT) Options ETP</t>
  </si>
  <si>
    <t>XS2901886288</t>
  </si>
  <si>
    <t>YMSF</t>
  </si>
  <si>
    <t>CFMN</t>
  </si>
  <si>
    <t>Leverage Shares 3x Long Oil &amp; Gas ETP Securities</t>
  </si>
  <si>
    <t>XS2399370555</t>
  </si>
  <si>
    <t>3XEE</t>
  </si>
  <si>
    <t>WisdomTree STOXX Europe Travel &amp; Leisure 2x Daily Leveraged</t>
  </si>
  <si>
    <t>XS2427363036</t>
  </si>
  <si>
    <t>2FLY</t>
  </si>
  <si>
    <t>Leonteq FuW Swiss 50 Index ETP</t>
  </si>
  <si>
    <t>CH1390861313</t>
  </si>
  <si>
    <t>FW50</t>
  </si>
  <si>
    <t>Leverage Shares 3x PayPal ETP Securities</t>
  </si>
  <si>
    <t>XS2663695067</t>
  </si>
  <si>
    <t>PPA3</t>
  </si>
  <si>
    <t>Global X Uniswap ETP</t>
  </si>
  <si>
    <t>GB00BM9JYK91</t>
  </si>
  <si>
    <t>UNIX</t>
  </si>
  <si>
    <t>WisdomTree STOXX Europe Automobiles 2x Daily Leveraged</t>
  </si>
  <si>
    <t>XS2427363895</t>
  </si>
  <si>
    <t>2CAR</t>
  </si>
  <si>
    <t>WisdomTree Short CNY Long USD</t>
  </si>
  <si>
    <t>JE00B66M4S72</t>
  </si>
  <si>
    <t>XBJF</t>
  </si>
  <si>
    <t>Leverage Shares 3x Long Taiwan ETP Securities</t>
  </si>
  <si>
    <t>XS2472196687</t>
  </si>
  <si>
    <t>TAI3</t>
  </si>
  <si>
    <t>Leverage Shares 3x Long NIO ETP Securities</t>
  </si>
  <si>
    <t>XS2970736489</t>
  </si>
  <si>
    <t>NOS3</t>
  </si>
  <si>
    <t>Leverage Shares -3x Short Taiwan ETP Securities</t>
  </si>
  <si>
    <t>XS2472196760</t>
  </si>
  <si>
    <t>3TSA</t>
  </si>
  <si>
    <t>Leverage Shares -3x Short Facebook (META) ETP Securities</t>
  </si>
  <si>
    <t>XS2800709557</t>
  </si>
  <si>
    <t>FB3S</t>
  </si>
  <si>
    <t>Leverage Shares 3x Long Moderna (MRNA) ETP Securities</t>
  </si>
  <si>
    <t>XS3005160091</t>
  </si>
  <si>
    <t>3MRN</t>
  </si>
  <si>
    <t>Global X AAVE ETP</t>
  </si>
  <si>
    <t>GB00BM9JYH62</t>
  </si>
  <si>
    <t>AVMX</t>
  </si>
  <si>
    <t>WisdomTree Bund 10Y 3x Daily Short</t>
  </si>
  <si>
    <t>IE00BKS8QN04</t>
  </si>
  <si>
    <t>SBU3</t>
  </si>
  <si>
    <t>Hashdex Crypto Momentum Factor ETN</t>
  </si>
  <si>
    <t>CH1218734544</t>
  </si>
  <si>
    <t>HDXM</t>
  </si>
  <si>
    <t>Leverage Shares 3x Square ETP Securities</t>
  </si>
  <si>
    <t>XS2675718139</t>
  </si>
  <si>
    <t>SQA3</t>
  </si>
  <si>
    <t>Leverage Shares -3x Short Alibaba (BABA) ETP Securities</t>
  </si>
  <si>
    <t>XS3037640110</t>
  </si>
  <si>
    <t>SBA3</t>
  </si>
  <si>
    <t>1Valour STOXX Bitcoin Suisse Digital Asset Blue Chip ETN</t>
  </si>
  <si>
    <t>GB00BPDX1969</t>
  </si>
  <si>
    <t>BCIX</t>
  </si>
  <si>
    <t>WisdomTree Long NOK Short EUR</t>
  </si>
  <si>
    <t>JE00B3MRDD32</t>
  </si>
  <si>
    <t>LNOE</t>
  </si>
  <si>
    <t>LS ARK Innovation Tracker ETP</t>
  </si>
  <si>
    <t>XS2399369037</t>
  </si>
  <si>
    <t>ARK1</t>
  </si>
  <si>
    <t>Leverage Shares 3x JD.Com ETP Securities</t>
  </si>
  <si>
    <t>XS2675718642</t>
  </si>
  <si>
    <t>JD3</t>
  </si>
  <si>
    <t>Leverage Shares -3x Short China ETP Securities</t>
  </si>
  <si>
    <t>XS2472196505</t>
  </si>
  <si>
    <t>S3CH</t>
  </si>
  <si>
    <t>WisdomTree Long CHF Short EUR</t>
  </si>
  <si>
    <t>JE00B3MR2Q90</t>
  </si>
  <si>
    <t>XBJA</t>
  </si>
  <si>
    <t>Leverage Shares 3x Salesforce.Com ETP Securities</t>
  </si>
  <si>
    <t>IE00BK5BZT14</t>
  </si>
  <si>
    <t>3CRE</t>
  </si>
  <si>
    <t>CDOU</t>
  </si>
  <si>
    <t>Leverage Shares -1x Short Disney ETP Securities</t>
  </si>
  <si>
    <t>XS2337085422</t>
  </si>
  <si>
    <t>SDIE</t>
  </si>
  <si>
    <t>LS ARK NextGen Internet Tracker ETP</t>
  </si>
  <si>
    <t>XS2399368575</t>
  </si>
  <si>
    <t>NGTE</t>
  </si>
  <si>
    <t>Leverage Shares -3x Short Germany 40 ETP Securities</t>
  </si>
  <si>
    <t>XS2472332290</t>
  </si>
  <si>
    <t>SGYE</t>
  </si>
  <si>
    <t>Global X Ether ETN</t>
  </si>
  <si>
    <t>GB00BLBDZW12</t>
  </si>
  <si>
    <t>ET0Y</t>
  </si>
  <si>
    <t>Leverage Shares -3x Short ARK Innovation ETP Securities</t>
  </si>
  <si>
    <t>XS2399368906</t>
  </si>
  <si>
    <t>3AKE</t>
  </si>
  <si>
    <t>Leverage Shares -3x Short South Korea ETP Securities</t>
  </si>
  <si>
    <t>XS2472196331</t>
  </si>
  <si>
    <t>SKOR</t>
  </si>
  <si>
    <t>Leverage Shares -1x NVIDIA ETP Securities</t>
  </si>
  <si>
    <t>XS2944886188</t>
  </si>
  <si>
    <t>1NDA</t>
  </si>
  <si>
    <t>WisdomTree Short JPY Long EUR</t>
  </si>
  <si>
    <t>JE00B3KNMS14</t>
  </si>
  <si>
    <t>SJPL</t>
  </si>
  <si>
    <t>Leverage Shares 3x UBER ETP Securities</t>
  </si>
  <si>
    <t>XS2337092550</t>
  </si>
  <si>
    <t>3URE</t>
  </si>
  <si>
    <t>Leverage Shares 5x Long 7-10 Year Treasury Bond ETP Securities</t>
  </si>
  <si>
    <t>XS2595671814</t>
  </si>
  <si>
    <t>IFE5</t>
  </si>
  <si>
    <t>Leverage Shares 5x Long TIPS Inflation Protected US Bond ETP Securities</t>
  </si>
  <si>
    <t>XS2595670501</t>
  </si>
  <si>
    <t>TIP5</t>
  </si>
  <si>
    <t>Leverage Shares 3x Disney ETP Securities</t>
  </si>
  <si>
    <t>XS2335553801</t>
  </si>
  <si>
    <t>3DIE</t>
  </si>
  <si>
    <t>Leverage Shares -3x Short Taiwan Semiconductor (TSM) ETP Securities</t>
  </si>
  <si>
    <t>XS2944880066</t>
  </si>
  <si>
    <t>3TSC</t>
  </si>
  <si>
    <t>Leverage Shares 3x Long Mercedes Benz (MBG) ETP Securities</t>
  </si>
  <si>
    <t>XS2472333348</t>
  </si>
  <si>
    <t>MBZ3</t>
  </si>
  <si>
    <t>Leverage Shares 3x Airbnb ETP Securities</t>
  </si>
  <si>
    <t>XS2336344762</t>
  </si>
  <si>
    <t>ABN3</t>
  </si>
  <si>
    <t>Leverage Shares -3x Short Ferrari (RACE) ETP Securities</t>
  </si>
  <si>
    <t>XS2595673786</t>
  </si>
  <si>
    <t>RAS3</t>
  </si>
  <si>
    <t>GraniteShares 1x Short FAANG Daily ETP</t>
  </si>
  <si>
    <t>XS2679090162</t>
  </si>
  <si>
    <t>FNNS</t>
  </si>
  <si>
    <t>Spirit Ethereum Yield+ ETP</t>
  </si>
  <si>
    <t>CH1327686031</t>
  </si>
  <si>
    <t>FFTI</t>
  </si>
  <si>
    <t>Leverage Shares -1x Netflix ETP Securities</t>
  </si>
  <si>
    <t>IE00BKTWZ782</t>
  </si>
  <si>
    <t>SNXE</t>
  </si>
  <si>
    <t>Leverage Shares -3x Short Semiconductors ETP Securities</t>
  </si>
  <si>
    <t>XS3005160257</t>
  </si>
  <si>
    <t>3SSM</t>
  </si>
  <si>
    <t>Leverage Shares -3x Short Amazon (AMZN) ETP Securities</t>
  </si>
  <si>
    <t>XS2472334312</t>
  </si>
  <si>
    <t>3SAM</t>
  </si>
  <si>
    <t>Leverage Shares -3x Short Financials ETP Securities</t>
  </si>
  <si>
    <t>XS2399369623</t>
  </si>
  <si>
    <t>XL3S</t>
  </si>
  <si>
    <t>Cardano ADA Staking by Liqwid ETP</t>
  </si>
  <si>
    <t>CH1327686056</t>
  </si>
  <si>
    <t>CSLE</t>
  </si>
  <si>
    <t>XTST</t>
  </si>
  <si>
    <t>WisdomTree Long SEK Short EUR</t>
  </si>
  <si>
    <t>JE00B3MQG751</t>
  </si>
  <si>
    <t>XBJD</t>
  </si>
  <si>
    <t>LS Short Volatility Long Tech ETP</t>
  </si>
  <si>
    <t>XS2595675641</t>
  </si>
  <si>
    <t>SVLT</t>
  </si>
  <si>
    <t>Leverage Shares -1x Microsoft ETP Securities</t>
  </si>
  <si>
    <t>IE00BKTW9M13</t>
  </si>
  <si>
    <t>MSSE</t>
  </si>
  <si>
    <t>Leverage Shares -3x Short Microsoft (MSFT) ETP Securities</t>
  </si>
  <si>
    <t>XS2472334239</t>
  </si>
  <si>
    <t>SMF3</t>
  </si>
  <si>
    <t>1Valour Bitcoin Physical Staking</t>
  </si>
  <si>
    <t>GB00BRBV3124</t>
  </si>
  <si>
    <t>1VBS</t>
  </si>
  <si>
    <t>Leverage Shares 3x Long Exxon (XOM) ETP Securities</t>
  </si>
  <si>
    <t>XS2595672549</t>
  </si>
  <si>
    <t>XOM3</t>
  </si>
  <si>
    <t>Leverage Shares -1x Uber ETP Securities</t>
  </si>
  <si>
    <t>IE00BKT66R79</t>
  </si>
  <si>
    <t>SUBR</t>
  </si>
  <si>
    <t>WisdomTree Long AUD Short EUR</t>
  </si>
  <si>
    <t>JE00B3XGSP64</t>
  </si>
  <si>
    <t>XBJJ</t>
  </si>
  <si>
    <t>MPE.Swiss Solana Plus Staking Rewards ETP</t>
  </si>
  <si>
    <t>CH1327686049</t>
  </si>
  <si>
    <t>FSOL</t>
  </si>
  <si>
    <t>Leverage Shares -3x Short Alphabet (GOOG) ETP Securities</t>
  </si>
  <si>
    <t>XS2472335046</t>
  </si>
  <si>
    <t>GG3S</t>
  </si>
  <si>
    <t>Leverage Shares -3x Short Exxon (XOM) ETP Securities</t>
  </si>
  <si>
    <t>XS2595672895</t>
  </si>
  <si>
    <t>XO3S</t>
  </si>
  <si>
    <t>Leverage Shares -1x Short JD.Com ETP Securities</t>
  </si>
  <si>
    <t>XS2337087980</t>
  </si>
  <si>
    <t>SJD</t>
  </si>
  <si>
    <t>Leverage Shares -5x Short TIPS Inflation Protected US Bond ETP Securities</t>
  </si>
  <si>
    <t>XS2595671657</t>
  </si>
  <si>
    <t>5STI</t>
  </si>
  <si>
    <t>WisdomTree STOXX Europe Oil &amp; Gas 2x Daily Short</t>
  </si>
  <si>
    <t>XS2427474023</t>
  </si>
  <si>
    <t>O2IG</t>
  </si>
  <si>
    <t>Virtune XRP ETP</t>
  </si>
  <si>
    <t>SE0021486156</t>
  </si>
  <si>
    <t>VRTX</t>
  </si>
  <si>
    <t>Virtune</t>
  </si>
  <si>
    <t>CF Crypto Web 3.0 ETP</t>
  </si>
  <si>
    <t>CH1263519386</t>
  </si>
  <si>
    <t>CFBA</t>
  </si>
  <si>
    <t>Leverage Shares -1x Short PayPal ETP Securities</t>
  </si>
  <si>
    <t>XS2297550308</t>
  </si>
  <si>
    <t>PPAS</t>
  </si>
  <si>
    <t>ET0X</t>
  </si>
  <si>
    <t>Leverage Shares -1x Advanced Micro Devices ETP Securities</t>
  </si>
  <si>
    <t>IE00BKT66Q62</t>
  </si>
  <si>
    <t>SAMD</t>
  </si>
  <si>
    <t>FSOM</t>
  </si>
  <si>
    <t>CSLF</t>
  </si>
  <si>
    <t>DA21</t>
  </si>
  <si>
    <t>2SKF</t>
  </si>
  <si>
    <t>1VBW</t>
  </si>
  <si>
    <t>Leonteq CHF Overnight Return Index ETP (EUR)</t>
  </si>
  <si>
    <t>CH1390861222</t>
  </si>
  <si>
    <t>ONCE</t>
  </si>
  <si>
    <t>XS3060315465</t>
  </si>
  <si>
    <t>Leverage Shares -1x Alphabet ETP Securities</t>
  </si>
  <si>
    <t>IE00BKTW9N20</t>
  </si>
  <si>
    <t>GOOE</t>
  </si>
  <si>
    <t>Leverage Shares -1x Apple ETP Securities</t>
  </si>
  <si>
    <t>IE00BKTWZ451</t>
  </si>
  <si>
    <t>1APS</t>
  </si>
  <si>
    <t>ZETI</t>
  </si>
  <si>
    <t>ELTE</t>
  </si>
  <si>
    <t>Leonteq USD Overnight Return Index ETP (EUR)</t>
  </si>
  <si>
    <t>CH1390861305</t>
  </si>
  <si>
    <t>ONUE</t>
  </si>
  <si>
    <t>WisdomTree Short CHF Long EUR</t>
  </si>
  <si>
    <t>JE00B3L54023</t>
  </si>
  <si>
    <t>SCHE</t>
  </si>
  <si>
    <t>WisdomTree Long CNY Short USD</t>
  </si>
  <si>
    <t>JE00B6822V48</t>
  </si>
  <si>
    <t>XBJE</t>
  </si>
  <si>
    <t>Leverage Shares -5x Short 7-10 Year Treasury Bond ETP Securities</t>
  </si>
  <si>
    <t>XS2595671905</t>
  </si>
  <si>
    <t>5SIE</t>
  </si>
  <si>
    <t>CFB3</t>
  </si>
  <si>
    <t>FFTH</t>
  </si>
  <si>
    <t>Leonteq USD Overnight Return Index ETP</t>
  </si>
  <si>
    <t>CH1390861297</t>
  </si>
  <si>
    <t>ONUU</t>
  </si>
  <si>
    <t>Leonteq CHF Overnight Return Index ETP</t>
  </si>
  <si>
    <t>CH1390861214</t>
  </si>
  <si>
    <t>ONCC</t>
  </si>
  <si>
    <t>BSOM</t>
  </si>
  <si>
    <t>XS2472334585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</si>
  <si>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</si>
  <si>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</si>
  <si>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</si>
  <si>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</si>
  <si>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</si>
  <si>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</si>
  <si>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</si>
  <si>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</si>
  <si>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OPTIVER V.O.F.</t>
  </si>
  <si>
    <t>VIRTU FINANCIAL IRELAND LIMITED</t>
  </si>
  <si>
    <t>RBC Capital Markets (Europe) GmbH</t>
  </si>
  <si>
    <t>GHCO Europe Investment Services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</si>
  <si>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</si>
  <si>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</si>
  <si>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</si>
  <si>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</si>
  <si>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</si>
  <si>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</si>
  <si>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</si>
  <si>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</si>
  <si>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</si>
  <si>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</si>
  <si>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</si>
  <si>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-</t>
  </si>
  <si>
    <t>ETN</t>
  </si>
  <si>
    <t>NATIXIS</t>
  </si>
  <si>
    <t>ICF BANK AG WERTPAPIERHANDELSBANK</t>
  </si>
  <si>
    <t>Virtu Financial Ireland Limited</t>
  </si>
  <si>
    <t>New Listings: May 2025</t>
  </si>
  <si>
    <t>Product Type</t>
  </si>
  <si>
    <t>Trading Currency</t>
  </si>
  <si>
    <t>Benchmark</t>
  </si>
  <si>
    <t>Asset Class</t>
  </si>
  <si>
    <t>Listing Date</t>
  </si>
  <si>
    <t>Solactive Gold &amp; Silver Miners US Listings Carbon Tilted Index</t>
  </si>
  <si>
    <t>Melanion Bitcoin Exposure Index</t>
  </si>
  <si>
    <t>Solactive US Mega Cap 100 Select Index</t>
  </si>
  <si>
    <t>EURO STOXX 50 Covered Call ATM Index</t>
  </si>
  <si>
    <t>MSCI EMU Index</t>
  </si>
  <si>
    <t>MSCI World Select Screened Index</t>
  </si>
  <si>
    <t>S&amp;P 500 Equal Weight Index</t>
  </si>
  <si>
    <t>Dow Jones Global Titans 50SM Index</t>
  </si>
  <si>
    <t>S&amp;P 500 Index</t>
  </si>
  <si>
    <t xml:space="preserve"> MSCI World Equal Weight Select Index</t>
  </si>
  <si>
    <t xml:space="preserve"> S&amp;P 500 II Index</t>
  </si>
  <si>
    <t>Mirae Asset Europe Defence Tech Index</t>
  </si>
  <si>
    <t>Bloomberg Euro Aggregate Corporate Bond Index</t>
  </si>
  <si>
    <t>LBMA Gold</t>
  </si>
  <si>
    <t>Single Commodity</t>
  </si>
  <si>
    <t>Ripple</t>
  </si>
  <si>
    <t>Cryptocurrencies</t>
  </si>
  <si>
    <t>MarketVector Global Quantum Leaders Index</t>
  </si>
  <si>
    <t>STOXX Europe Total Market Defense Capped Index</t>
  </si>
  <si>
    <t>Bloomberg Global Aggregate Treasuries Index</t>
  </si>
  <si>
    <t>MSCI World Index</t>
  </si>
  <si>
    <t>STOXX Europe Targeted Defence Index</t>
  </si>
  <si>
    <t>Bloomberg Europe Defense Select Index</t>
  </si>
  <si>
    <t>iSTOXX Leveraged 3x ABNB Index</t>
  </si>
  <si>
    <t>Intraday XLM (iXLM): May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</si>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</sst>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2024-05</c:v>
                </c:pt>
                <c:pt idx="1">
                  <c:v>2024-06</c:v>
                </c:pt>
                <c:pt idx="2">
                  <c:v>2024-07</c:v>
                </c:pt>
                <c:pt idx="3">
                  <c:v>2024-08</c:v>
                </c:pt>
                <c:pt idx="4">
                  <c:v>2024-09</c:v>
                </c:pt>
                <c:pt idx="5">
                  <c:v>2024-10</c:v>
                </c:pt>
                <c:pt idx="6">
                  <c:v>2024-11</c:v>
                </c:pt>
                <c:pt idx="7">
                  <c:v>2024-12</c:v>
                </c:pt>
                <c:pt idx="8">
                  <c:v>2025-01</c:v>
                </c:pt>
                <c:pt idx="9">
                  <c:v>2025-02</c:v>
                </c:pt>
                <c:pt idx="10">
                  <c:v>2025-03</c:v>
                </c:pt>
                <c:pt idx="11">
                  <c:v>2025-04</c:v>
                </c:pt>
                <c:pt idx="12">
                  <c:v>2025-05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14316.331336002821</c:v>
                </c:pt>
                <c:pt idx="1">
                  <c:v>15584.18390729487</c:v>
                </c:pt>
                <c:pt idx="2">
                  <c:v>18801.84490784258</c:v>
                </c:pt>
                <c:pt idx="3">
                  <c:v>19388.450531632428</c:v>
                </c:pt>
                <c:pt idx="4">
                  <c:v>16824.850584413671</c:v>
                </c:pt>
                <c:pt idx="5">
                  <c:v>20241.880753152291</c:v>
                </c:pt>
                <c:pt idx="6">
                  <c:v>22404.611164912239</c:v>
                </c:pt>
                <c:pt idx="7">
                  <c:v>20818.121590697541</c:v>
                </c:pt>
                <c:pt idx="8">
                  <c:v>26247.255449658769</c:v>
                </c:pt>
                <c:pt idx="9">
                  <c:v>24830.314666537739</c:v>
                </c:pt>
                <c:pt idx="10">
                  <c:v>34396.551220244794</c:v>
                </c:pt>
                <c:pt idx="11">
                  <c:v>33741.941375913128</c:v>
                </c:pt>
                <c:pt idx="12">
                  <c:v>24155.40078078688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C-4B42-8B3D-1C9466D0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9CBA7889-E58E-112E-1BF4-7E82B7FDC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983.52846139999997</v>
      </c>
      <c r="F47" s="10">
        <v>3.7679523809523801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942.606953761</v>
      </c>
      <c r="F48" s="13">
        <v>2.1870952380952402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845.62545498999998</v>
      </c>
      <c r="F49" s="10">
        <v>3.4274285714285702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448.96460647999999</v>
      </c>
      <c r="F50" s="13">
        <v>2.95628571428571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355.54684082</v>
      </c>
      <c r="F51" s="10">
        <v>3.794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321.55163511500001</v>
      </c>
      <c r="F52" s="13">
        <v>8.8747142857142904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319.13889510000001</v>
      </c>
      <c r="F53" s="10">
        <v>8.6015714285714306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247.22239690000001</v>
      </c>
      <c r="F54" s="13">
        <v>4.4816190476190503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242.54057437949999</v>
      </c>
      <c r="F55" s="10">
        <v>5.1198095238095203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202.29443269999999</v>
      </c>
      <c r="F56" s="13">
        <v>5.1855714285714303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474.69717701399998</v>
      </c>
      <c r="F60" s="10">
        <v>1.07609523809524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72.120938449999997</v>
      </c>
      <c r="F61" s="13">
        <v>5.4287619047618998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70.580559121900009</v>
      </c>
      <c r="F62" s="10">
        <v>9.3068095238095196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64.375726152400006</v>
      </c>
      <c r="F63" s="13">
        <v>3.78485714285714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60.866487734000003</v>
      </c>
      <c r="F64" s="10">
        <v>8.3339047619047602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60.119554059499997</v>
      </c>
      <c r="F65" s="13">
        <v>3.3839523809523802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56.237149353</v>
      </c>
      <c r="F66" s="10">
        <v>2.88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50.692895479999997</v>
      </c>
      <c r="F67" s="13">
        <v>4.1346190476190499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45.684490855</v>
      </c>
      <c r="F68" s="10">
        <v>7.1448095238095197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41.977473043000003</v>
      </c>
      <c r="F69" s="13">
        <v>2.40995238095238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189.013556365</v>
      </c>
      <c r="F73" s="10">
        <v>4.7001428571428603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112.33630472</v>
      </c>
      <c r="F74" s="13">
        <v>11.5170952380952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94.182680444999988</v>
      </c>
      <c r="F75" s="10">
        <v>10.376571428571401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73.712148870000007</v>
      </c>
      <c r="F76" s="13">
        <v>15.0116666666667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71.336177332000005</v>
      </c>
      <c r="F77" s="10">
        <v>7.2456666666666703</v>
      </c>
    </row>
    <row r="78" spans="2:6" x14ac:dyDescent="0.25">
      <c r="B78" s="11" t="s">
        <v>48</v>
      </c>
      <c r="C78" s="12" t="s">
        <v>49</v>
      </c>
      <c r="D78" s="12" t="s">
        <v>50</v>
      </c>
      <c r="E78" s="13">
        <v>70.580559121900009</v>
      </c>
      <c r="F78" s="13">
        <v>9.3068095238095196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58.344195550999999</v>
      </c>
      <c r="F79" s="10">
        <v>7.6638571428571396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46.568714082</v>
      </c>
      <c r="F80" s="13">
        <v>10.507476190476201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46.25786446</v>
      </c>
      <c r="F81" s="10">
        <v>6.2149999999999999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46.121154099000002</v>
      </c>
      <c r="F82" s="13">
        <v>7.6440000000000001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9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8115</v>
      </c>
    </row>
    <row r="3" spans="2:23" ht="15.95" customHeight="1" x14ac:dyDescent="0.25">
      <c r="B3" s="2" t="s">
        <v>8985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8957</v>
      </c>
      <c r="F6" s="21" t="s">
        <v>116</v>
      </c>
      <c r="G6" s="21" t="s">
        <v>8986</v>
      </c>
      <c r="H6" s="21" t="s">
        <v>8987</v>
      </c>
      <c r="I6" s="21" t="s">
        <v>8988</v>
      </c>
      <c r="J6" s="21" t="s">
        <v>8989</v>
      </c>
      <c r="K6" s="21" t="s">
        <v>8990</v>
      </c>
      <c r="L6" s="21" t="s">
        <v>8991</v>
      </c>
      <c r="M6" s="21" t="s">
        <v>8992</v>
      </c>
      <c r="N6" s="21" t="s">
        <v>8993</v>
      </c>
      <c r="O6" s="21" t="s">
        <v>8994</v>
      </c>
      <c r="P6" s="21" t="s">
        <v>8995</v>
      </c>
      <c r="Q6" s="21" t="s">
        <v>8996</v>
      </c>
      <c r="R6" s="21" t="s">
        <v>8997</v>
      </c>
      <c r="S6" s="21" t="s">
        <v>8998</v>
      </c>
      <c r="T6" s="21" t="s">
        <v>8999</v>
      </c>
      <c r="U6" s="21" t="s">
        <v>9000</v>
      </c>
      <c r="V6" s="21" t="s">
        <v>9001</v>
      </c>
      <c r="W6" s="21" t="s">
        <v>9002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8320</v>
      </c>
      <c r="C8" s="8" t="s">
        <v>8321</v>
      </c>
      <c r="D8" s="8" t="s">
        <v>8322</v>
      </c>
      <c r="E8" s="8" t="s">
        <v>130</v>
      </c>
      <c r="F8" s="9" t="s">
        <v>8128</v>
      </c>
      <c r="G8" s="33">
        <v>65.954299142857138</v>
      </c>
      <c r="H8" s="33">
        <v>57.282282333333328</v>
      </c>
      <c r="I8" s="33">
        <v>56.620561380952367</v>
      </c>
      <c r="J8" s="33">
        <v>57.457012857142857</v>
      </c>
      <c r="K8" s="33">
        <v>57.036504809523812</v>
      </c>
      <c r="L8" s="33">
        <v>56.73053628571428</v>
      </c>
      <c r="M8" s="33">
        <v>55.19629771428572</v>
      </c>
      <c r="N8" s="33">
        <v>56.301738333333333</v>
      </c>
      <c r="O8" s="33">
        <v>55.480678714285723</v>
      </c>
      <c r="P8" s="33">
        <v>55.868094190476192</v>
      </c>
      <c r="Q8" s="33">
        <v>57.363812333333343</v>
      </c>
      <c r="R8" s="33">
        <v>57.508893952380937</v>
      </c>
      <c r="S8" s="33">
        <v>60.961402428571432</v>
      </c>
      <c r="T8" s="33">
        <v>66.704301809523812</v>
      </c>
      <c r="U8" s="33">
        <v>67.200501428571428</v>
      </c>
      <c r="V8" s="33">
        <v>68.591794238095247</v>
      </c>
      <c r="W8" s="33">
        <v>74.631512047619054</v>
      </c>
    </row>
    <row r="9" spans="2:23" x14ac:dyDescent="0.25">
      <c r="B9" s="11" t="s">
        <v>8278</v>
      </c>
      <c r="C9" s="11" t="s">
        <v>8279</v>
      </c>
      <c r="D9" s="11" t="s">
        <v>8280</v>
      </c>
      <c r="E9" s="11" t="s">
        <v>130</v>
      </c>
      <c r="F9" s="12" t="s">
        <v>8128</v>
      </c>
      <c r="G9" s="33">
        <v>56.291223047619063</v>
      </c>
      <c r="H9" s="33">
        <v>49.661021238095238</v>
      </c>
      <c r="I9" s="33">
        <v>50.018158809523811</v>
      </c>
      <c r="J9" s="33">
        <v>50.722571047619049</v>
      </c>
      <c r="K9" s="33">
        <v>51.104722571428567</v>
      </c>
      <c r="L9" s="33">
        <v>50.537323047619047</v>
      </c>
      <c r="M9" s="33">
        <v>52.760829238095234</v>
      </c>
      <c r="N9" s="33">
        <v>49.917048809523813</v>
      </c>
      <c r="O9" s="33">
        <v>44.911753904761909</v>
      </c>
      <c r="P9" s="33">
        <v>44.025010095238088</v>
      </c>
      <c r="Q9" s="33">
        <v>49.814439952380951</v>
      </c>
      <c r="R9" s="33">
        <v>51.600719714285709</v>
      </c>
      <c r="S9" s="33">
        <v>50.601948523809519</v>
      </c>
      <c r="T9" s="33">
        <v>59.261413809523802</v>
      </c>
      <c r="U9" s="33">
        <v>59.182839571428573</v>
      </c>
      <c r="V9" s="33">
        <v>59.632169666666663</v>
      </c>
      <c r="W9" s="33">
        <v>64.403441952380959</v>
      </c>
    </row>
    <row r="10" spans="2:23" x14ac:dyDescent="0.25">
      <c r="B10" s="8" t="s">
        <v>8390</v>
      </c>
      <c r="C10" s="8" t="s">
        <v>8391</v>
      </c>
      <c r="D10" s="8" t="s">
        <v>8392</v>
      </c>
      <c r="E10" s="8" t="s">
        <v>130</v>
      </c>
      <c r="F10" s="9" t="s">
        <v>8128</v>
      </c>
      <c r="G10" s="33">
        <v>62.569755476190473</v>
      </c>
      <c r="H10" s="33">
        <v>54.551962285714289</v>
      </c>
      <c r="I10" s="33">
        <v>55.741078000000002</v>
      </c>
      <c r="J10" s="33">
        <v>56.931487857142862</v>
      </c>
      <c r="K10" s="33">
        <v>57.840636714285708</v>
      </c>
      <c r="L10" s="33">
        <v>55.692249714285722</v>
      </c>
      <c r="M10" s="33">
        <v>56.36863842857143</v>
      </c>
      <c r="N10" s="33">
        <v>55.048108666666657</v>
      </c>
      <c r="O10" s="33">
        <v>54.317692571428573</v>
      </c>
      <c r="P10" s="33">
        <v>56.739653714285708</v>
      </c>
      <c r="Q10" s="33">
        <v>56.558953714285707</v>
      </c>
      <c r="R10" s="33">
        <v>58.266453857142857</v>
      </c>
      <c r="S10" s="33">
        <v>58.082791761904758</v>
      </c>
      <c r="T10" s="33">
        <v>60.254191571428571</v>
      </c>
      <c r="U10" s="33">
        <v>63.376486523809533</v>
      </c>
      <c r="V10" s="33">
        <v>63.657586380952388</v>
      </c>
      <c r="W10" s="33">
        <v>66.631884666666664</v>
      </c>
    </row>
    <row r="11" spans="2:23" x14ac:dyDescent="0.25">
      <c r="B11" s="11" t="s">
        <v>8293</v>
      </c>
      <c r="C11" s="11" t="s">
        <v>8294</v>
      </c>
      <c r="D11" s="11" t="s">
        <v>8295</v>
      </c>
      <c r="E11" s="11" t="s">
        <v>130</v>
      </c>
      <c r="F11" s="12" t="s">
        <v>8128</v>
      </c>
      <c r="G11" s="33">
        <v>68.03065657142858</v>
      </c>
      <c r="H11" s="33">
        <v>62.421714428571427</v>
      </c>
      <c r="I11" s="33">
        <v>58.787474714285707</v>
      </c>
      <c r="J11" s="33">
        <v>59.849836904761908</v>
      </c>
      <c r="K11" s="33">
        <v>60.222481190476188</v>
      </c>
      <c r="L11" s="33">
        <v>59.110309238095233</v>
      </c>
      <c r="M11" s="33">
        <v>58.944986857142858</v>
      </c>
      <c r="N11" s="33">
        <v>57.949878857142849</v>
      </c>
      <c r="O11" s="33">
        <v>58.86177671428571</v>
      </c>
      <c r="P11" s="33">
        <v>59.930832142857149</v>
      </c>
      <c r="Q11" s="33">
        <v>66.56764580952381</v>
      </c>
      <c r="R11" s="33">
        <v>67.298352952380952</v>
      </c>
      <c r="S11" s="33">
        <v>64.27018114285714</v>
      </c>
      <c r="T11" s="33">
        <v>68.306543380952377</v>
      </c>
      <c r="U11" s="33">
        <v>69.134434142857145</v>
      </c>
      <c r="V11" s="33">
        <v>66.023928095238105</v>
      </c>
      <c r="W11" s="33">
        <v>74.787919285714281</v>
      </c>
    </row>
    <row r="12" spans="2:23" x14ac:dyDescent="0.25">
      <c r="B12" s="8" t="s">
        <v>8162</v>
      </c>
      <c r="C12" s="8" t="s">
        <v>8163</v>
      </c>
      <c r="D12" s="8" t="s">
        <v>8164</v>
      </c>
      <c r="E12" s="8" t="s">
        <v>130</v>
      </c>
      <c r="F12" s="9" t="s">
        <v>8128</v>
      </c>
      <c r="G12" s="33">
        <v>10.9389010952381</v>
      </c>
      <c r="H12" s="33">
        <v>10.247435857142859</v>
      </c>
      <c r="I12" s="33">
        <v>10.06663561904762</v>
      </c>
      <c r="J12" s="33">
        <v>10.13728728571429</v>
      </c>
      <c r="K12" s="33">
        <v>10.07064657142857</v>
      </c>
      <c r="L12" s="33">
        <v>10.50078914285714</v>
      </c>
      <c r="M12" s="33">
        <v>10.016775047619049</v>
      </c>
      <c r="N12" s="33">
        <v>10.12583438095238</v>
      </c>
      <c r="O12" s="33">
        <v>9.9769080952380964</v>
      </c>
      <c r="P12" s="33">
        <v>10.114146190476189</v>
      </c>
      <c r="Q12" s="33">
        <v>11.18308238095238</v>
      </c>
      <c r="R12" s="33">
        <v>11.403485999999999</v>
      </c>
      <c r="S12" s="33">
        <v>10.17639461904762</v>
      </c>
      <c r="T12" s="33">
        <v>10.990670714285709</v>
      </c>
      <c r="U12" s="33">
        <v>10.678127476190481</v>
      </c>
      <c r="V12" s="33">
        <v>10.87300066666667</v>
      </c>
      <c r="W12" s="33">
        <v>11.05827938095238</v>
      </c>
    </row>
    <row r="13" spans="2:23" x14ac:dyDescent="0.25">
      <c r="B13" s="11" t="s">
        <v>8562</v>
      </c>
      <c r="C13" s="11" t="s">
        <v>8563</v>
      </c>
      <c r="D13" s="11" t="s">
        <v>8564</v>
      </c>
      <c r="E13" s="11" t="s">
        <v>130</v>
      </c>
      <c r="F13" s="12" t="s">
        <v>8128</v>
      </c>
      <c r="G13" s="33">
        <v>233.36381276190471</v>
      </c>
      <c r="H13" s="33">
        <v>237.02716914285719</v>
      </c>
      <c r="I13" s="33">
        <v>233.95820723809521</v>
      </c>
      <c r="J13" s="33">
        <v>236.07544966666671</v>
      </c>
      <c r="K13" s="33">
        <v>235.3253388095238</v>
      </c>
      <c r="L13" s="33">
        <v>237.66471628571429</v>
      </c>
      <c r="M13" s="33">
        <v>230.82724614285709</v>
      </c>
      <c r="N13" s="33">
        <v>230.74252861904759</v>
      </c>
      <c r="O13" s="33">
        <v>233.41061747619051</v>
      </c>
      <c r="P13" s="33">
        <v>233.6773006666667</v>
      </c>
      <c r="Q13" s="33">
        <v>236.90629990476191</v>
      </c>
      <c r="R13" s="33">
        <v>235.62758119047621</v>
      </c>
      <c r="S13" s="33">
        <v>236.90644152380949</v>
      </c>
      <c r="T13" s="33">
        <v>238.2740862857143</v>
      </c>
      <c r="U13" s="33">
        <v>238.01366185714281</v>
      </c>
      <c r="V13" s="33">
        <v>236.5971225714286</v>
      </c>
      <c r="W13" s="33">
        <v>237.13414795238091</v>
      </c>
    </row>
    <row r="14" spans="2:23" x14ac:dyDescent="0.25">
      <c r="B14" s="8" t="s">
        <v>8125</v>
      </c>
      <c r="C14" s="8" t="s">
        <v>8126</v>
      </c>
      <c r="D14" s="8" t="s">
        <v>8127</v>
      </c>
      <c r="E14" s="8" t="s">
        <v>130</v>
      </c>
      <c r="F14" s="9" t="s">
        <v>8128</v>
      </c>
      <c r="G14" s="33">
        <v>10.48492304761905</v>
      </c>
      <c r="H14" s="33">
        <v>9.5739288571428567</v>
      </c>
      <c r="I14" s="33">
        <v>9.7708735714285719</v>
      </c>
      <c r="J14" s="33">
        <v>10.15864023809524</v>
      </c>
      <c r="K14" s="33">
        <v>9.9414755714285707</v>
      </c>
      <c r="L14" s="33">
        <v>10.15463023809524</v>
      </c>
      <c r="M14" s="33">
        <v>9.7846487142857139</v>
      </c>
      <c r="N14" s="33">
        <v>9.8386316666666662</v>
      </c>
      <c r="O14" s="33">
        <v>9.6639164761904759</v>
      </c>
      <c r="P14" s="33">
        <v>9.7092358571428576</v>
      </c>
      <c r="Q14" s="33">
        <v>10.414597000000001</v>
      </c>
      <c r="R14" s="33">
        <v>10.982956238095239</v>
      </c>
      <c r="S14" s="33">
        <v>10.19106866666667</v>
      </c>
      <c r="T14" s="33">
        <v>11.10289438095238</v>
      </c>
      <c r="U14" s="33">
        <v>10.92291423809524</v>
      </c>
      <c r="V14" s="33">
        <v>11.032895428571431</v>
      </c>
      <c r="W14" s="33">
        <v>10.97817528571429</v>
      </c>
    </row>
    <row r="15" spans="2:23" x14ac:dyDescent="0.25">
      <c r="B15" s="11" t="s">
        <v>8125</v>
      </c>
      <c r="C15" s="11" t="s">
        <v>8126</v>
      </c>
      <c r="D15" s="11" t="s">
        <v>8408</v>
      </c>
      <c r="E15" s="11" t="s">
        <v>470</v>
      </c>
      <c r="F15" s="12" t="s">
        <v>8128</v>
      </c>
      <c r="G15" s="33">
        <v>15.795769380952381</v>
      </c>
      <c r="H15" s="33">
        <v>14.563817</v>
      </c>
      <c r="I15" s="33">
        <v>13.793488999999999</v>
      </c>
      <c r="J15" s="33">
        <v>14.03694195238095</v>
      </c>
      <c r="K15" s="33">
        <v>14.077511857142859</v>
      </c>
      <c r="L15" s="33">
        <v>17.45499371428571</v>
      </c>
      <c r="M15" s="33">
        <v>14.151738333333331</v>
      </c>
      <c r="N15" s="33">
        <v>13.79831233333333</v>
      </c>
      <c r="O15" s="33">
        <v>14.404893142857141</v>
      </c>
      <c r="P15" s="33">
        <v>15.27964214285714</v>
      </c>
      <c r="Q15" s="33">
        <v>16.81470780952381</v>
      </c>
      <c r="R15" s="33">
        <v>16.311154285714291</v>
      </c>
      <c r="S15" s="33">
        <v>14.945584666666671</v>
      </c>
      <c r="T15" s="33">
        <v>15.782578000000001</v>
      </c>
      <c r="U15" s="33">
        <v>16.012333428571431</v>
      </c>
      <c r="V15" s="33">
        <v>15.29548904761905</v>
      </c>
      <c r="W15" s="33">
        <v>16.313186095238091</v>
      </c>
    </row>
    <row r="16" spans="2:23" x14ac:dyDescent="0.25">
      <c r="B16" s="8" t="s">
        <v>8348</v>
      </c>
      <c r="C16" s="8" t="s">
        <v>8349</v>
      </c>
      <c r="D16" s="8" t="s">
        <v>8350</v>
      </c>
      <c r="E16" s="8" t="s">
        <v>130</v>
      </c>
      <c r="F16" s="9" t="s">
        <v>8128</v>
      </c>
      <c r="G16" s="33">
        <v>102.19665980952379</v>
      </c>
      <c r="H16" s="33">
        <v>86.547239714285709</v>
      </c>
      <c r="I16" s="33">
        <v>86.129481238095238</v>
      </c>
      <c r="J16" s="33">
        <v>86.648796523809523</v>
      </c>
      <c r="K16" s="33">
        <v>86.417134095238097</v>
      </c>
      <c r="L16" s="33">
        <v>91.040882619047622</v>
      </c>
      <c r="M16" s="33">
        <v>77.225431142857147</v>
      </c>
      <c r="N16" s="33">
        <v>76.71954066666666</v>
      </c>
      <c r="O16" s="33">
        <v>82.216452952380962</v>
      </c>
      <c r="P16" s="33">
        <v>82.150868761904761</v>
      </c>
      <c r="Q16" s="33">
        <v>86.71145966666667</v>
      </c>
      <c r="R16" s="33">
        <v>90.538515619047629</v>
      </c>
      <c r="S16" s="33">
        <v>89.15256214285715</v>
      </c>
      <c r="T16" s="33">
        <v>94.256501571428572</v>
      </c>
      <c r="U16" s="33">
        <v>94.908281333333335</v>
      </c>
      <c r="V16" s="33">
        <v>93.371256285714281</v>
      </c>
      <c r="W16" s="33">
        <v>99.652163666666667</v>
      </c>
    </row>
    <row r="17" spans="2:23" x14ac:dyDescent="0.25">
      <c r="B17" s="11" t="s">
        <v>8220</v>
      </c>
      <c r="C17" s="11" t="s">
        <v>8221</v>
      </c>
      <c r="D17" s="11" t="s">
        <v>8222</v>
      </c>
      <c r="E17" s="11" t="s">
        <v>130</v>
      </c>
      <c r="F17" s="12" t="s">
        <v>8128</v>
      </c>
      <c r="G17" s="33">
        <v>32.060756238095237</v>
      </c>
      <c r="H17" s="33">
        <v>25.823834952380949</v>
      </c>
      <c r="I17" s="33">
        <v>26.128159</v>
      </c>
      <c r="J17" s="33">
        <v>27.071743095238102</v>
      </c>
      <c r="K17" s="33">
        <v>27.534793047619051</v>
      </c>
      <c r="L17" s="33">
        <v>26.11289138095238</v>
      </c>
      <c r="M17" s="33">
        <v>25.848488333333339</v>
      </c>
      <c r="N17" s="33">
        <v>26.026056952380952</v>
      </c>
      <c r="O17" s="33">
        <v>24.950971333333339</v>
      </c>
      <c r="P17" s="33">
        <v>26.200651714285719</v>
      </c>
      <c r="Q17" s="33">
        <v>27.050980333333339</v>
      </c>
      <c r="R17" s="33">
        <v>28.486243142857141</v>
      </c>
      <c r="S17" s="33">
        <v>29.189915523809521</v>
      </c>
      <c r="T17" s="33">
        <v>32.490029190476193</v>
      </c>
      <c r="U17" s="33">
        <v>33.618591333333327</v>
      </c>
      <c r="V17" s="33">
        <v>32.507561857142861</v>
      </c>
      <c r="W17" s="33">
        <v>35.801726952380953</v>
      </c>
    </row>
    <row r="18" spans="2:23" x14ac:dyDescent="0.25">
      <c r="B18" s="8" t="s">
        <v>8268</v>
      </c>
      <c r="C18" s="8" t="s">
        <v>8269</v>
      </c>
      <c r="D18" s="8" t="s">
        <v>8270</v>
      </c>
      <c r="E18" s="8" t="s">
        <v>130</v>
      </c>
      <c r="F18" s="9" t="s">
        <v>8128</v>
      </c>
      <c r="G18" s="33">
        <v>51.606815047619051</v>
      </c>
      <c r="H18" s="33">
        <v>43.703395380952379</v>
      </c>
      <c r="I18" s="33">
        <v>43.25789952380952</v>
      </c>
      <c r="J18" s="33">
        <v>45.343647904761902</v>
      </c>
      <c r="K18" s="33">
        <v>46.335136333333331</v>
      </c>
      <c r="L18" s="33">
        <v>42.994164619047623</v>
      </c>
      <c r="M18" s="33">
        <v>47.486606999999999</v>
      </c>
      <c r="N18" s="33">
        <v>46.204601714285722</v>
      </c>
      <c r="O18" s="33">
        <v>40.635216380952393</v>
      </c>
      <c r="P18" s="33">
        <v>42.215293428571428</v>
      </c>
      <c r="Q18" s="33">
        <v>42.540923333333332</v>
      </c>
      <c r="R18" s="33">
        <v>50.154457333333333</v>
      </c>
      <c r="S18" s="33">
        <v>53.411792952380949</v>
      </c>
      <c r="T18" s="33">
        <v>54.701101047619048</v>
      </c>
      <c r="U18" s="33">
        <v>55.950038523809518</v>
      </c>
      <c r="V18" s="33">
        <v>58.105034857142847</v>
      </c>
      <c r="W18" s="33">
        <v>61.537997095238097</v>
      </c>
    </row>
    <row r="19" spans="2:23" x14ac:dyDescent="0.25">
      <c r="B19" s="11" t="s">
        <v>8296</v>
      </c>
      <c r="C19" s="11" t="s">
        <v>8297</v>
      </c>
      <c r="D19" s="11" t="s">
        <v>8298</v>
      </c>
      <c r="E19" s="11" t="s">
        <v>130</v>
      </c>
      <c r="F19" s="12" t="s">
        <v>8128</v>
      </c>
      <c r="G19" s="33">
        <v>75.645257952380945</v>
      </c>
      <c r="H19" s="33">
        <v>71.38852571428572</v>
      </c>
      <c r="I19" s="33">
        <v>70.953882238095247</v>
      </c>
      <c r="J19" s="33">
        <v>71.155022619047614</v>
      </c>
      <c r="K19" s="33">
        <v>70.311112333333341</v>
      </c>
      <c r="L19" s="33">
        <v>72.880578904761904</v>
      </c>
      <c r="M19" s="33">
        <v>68.500957571428572</v>
      </c>
      <c r="N19" s="33">
        <v>69.586733761904753</v>
      </c>
      <c r="O19" s="33">
        <v>75.271030428571422</v>
      </c>
      <c r="P19" s="33">
        <v>76.153038571428567</v>
      </c>
      <c r="Q19" s="33">
        <v>78.632022476190485</v>
      </c>
      <c r="R19" s="33">
        <v>76.95467847619048</v>
      </c>
      <c r="S19" s="33">
        <v>76.850672285714282</v>
      </c>
      <c r="T19" s="33">
        <v>87.489157333333338</v>
      </c>
      <c r="U19" s="33">
        <v>88.470691571428574</v>
      </c>
      <c r="V19" s="33">
        <v>87.058346952380958</v>
      </c>
      <c r="W19" s="33">
        <v>93.460572904761904</v>
      </c>
    </row>
    <row r="20" spans="2:23" x14ac:dyDescent="0.25">
      <c r="B20" s="8" t="s">
        <v>8393</v>
      </c>
      <c r="C20" s="8" t="s">
        <v>8394</v>
      </c>
      <c r="D20" s="8" t="s">
        <v>8395</v>
      </c>
      <c r="E20" s="8" t="s">
        <v>130</v>
      </c>
      <c r="F20" s="9" t="s">
        <v>8128</v>
      </c>
      <c r="G20" s="33">
        <v>105.0502087619048</v>
      </c>
      <c r="H20" s="33">
        <v>105.1098379047619</v>
      </c>
      <c r="I20" s="33">
        <v>108.1302075238095</v>
      </c>
      <c r="J20" s="33">
        <v>103.5831522380952</v>
      </c>
      <c r="K20" s="33">
        <v>100.90949228571429</v>
      </c>
      <c r="L20" s="33">
        <v>103.9535422380952</v>
      </c>
      <c r="M20" s="33">
        <v>103.00570380952379</v>
      </c>
      <c r="N20" s="33">
        <v>102.0712202857143</v>
      </c>
      <c r="O20" s="33">
        <v>102.12822566666669</v>
      </c>
      <c r="P20" s="33">
        <v>104.271243952381</v>
      </c>
      <c r="Q20" s="33">
        <v>108.55104476190471</v>
      </c>
      <c r="R20" s="33">
        <v>110.40438595238091</v>
      </c>
      <c r="S20" s="33">
        <v>109.396489952381</v>
      </c>
      <c r="T20" s="33">
        <v>130.59124142857141</v>
      </c>
      <c r="U20" s="33">
        <v>129.72548095238091</v>
      </c>
      <c r="V20" s="33">
        <v>122.56625952380951</v>
      </c>
      <c r="W20" s="33">
        <v>117.1008298571429</v>
      </c>
    </row>
    <row r="21" spans="2:23" x14ac:dyDescent="0.25">
      <c r="B21" s="11" t="s">
        <v>8229</v>
      </c>
      <c r="C21" s="11" t="s">
        <v>8230</v>
      </c>
      <c r="D21" s="11" t="s">
        <v>8231</v>
      </c>
      <c r="E21" s="11" t="s">
        <v>130</v>
      </c>
      <c r="F21" s="12" t="s">
        <v>8128</v>
      </c>
      <c r="G21" s="33">
        <v>45.176396714285723</v>
      </c>
      <c r="H21" s="33">
        <v>41.390478952380953</v>
      </c>
      <c r="I21" s="33">
        <v>42.446891047619047</v>
      </c>
      <c r="J21" s="33">
        <v>41.346629523809533</v>
      </c>
      <c r="K21" s="33">
        <v>44.213041333333337</v>
      </c>
      <c r="L21" s="33">
        <v>51.895599523809523</v>
      </c>
      <c r="M21" s="33">
        <v>44.030308619047617</v>
      </c>
      <c r="N21" s="33">
        <v>43.958457142857142</v>
      </c>
      <c r="O21" s="33">
        <v>46.605013571428572</v>
      </c>
      <c r="P21" s="33">
        <v>45.450901714285713</v>
      </c>
      <c r="Q21" s="33">
        <v>48.725690380952379</v>
      </c>
      <c r="R21" s="33">
        <v>47.069439047619049</v>
      </c>
      <c r="S21" s="33">
        <v>48.595458142857147</v>
      </c>
      <c r="T21" s="33">
        <v>54.683221095238103</v>
      </c>
      <c r="U21" s="33">
        <v>55.888856333333337</v>
      </c>
      <c r="V21" s="33">
        <v>52.308843142857143</v>
      </c>
      <c r="W21" s="33">
        <v>56.384756095238103</v>
      </c>
    </row>
    <row r="22" spans="2:23" x14ac:dyDescent="0.25">
      <c r="B22" s="8" t="s">
        <v>8186</v>
      </c>
      <c r="C22" s="8" t="s">
        <v>8187</v>
      </c>
      <c r="D22" s="8" t="s">
        <v>8188</v>
      </c>
      <c r="E22" s="8" t="s">
        <v>130</v>
      </c>
      <c r="F22" s="9" t="s">
        <v>8128</v>
      </c>
      <c r="G22" s="33">
        <v>15.817639238095239</v>
      </c>
      <c r="H22" s="33">
        <v>14.014907714285711</v>
      </c>
      <c r="I22" s="33">
        <v>14.27039166666667</v>
      </c>
      <c r="J22" s="33">
        <v>15.145112238095241</v>
      </c>
      <c r="K22" s="33">
        <v>15.06279819047619</v>
      </c>
      <c r="L22" s="33">
        <v>18.481823142857149</v>
      </c>
      <c r="M22" s="33">
        <v>13.35518157142857</v>
      </c>
      <c r="N22" s="33">
        <v>13.52171447619048</v>
      </c>
      <c r="O22" s="33">
        <v>14.07229176190476</v>
      </c>
      <c r="P22" s="33">
        <v>14.66272642857143</v>
      </c>
      <c r="Q22" s="33">
        <v>16.640521571428572</v>
      </c>
      <c r="R22" s="33">
        <v>16.01973114285714</v>
      </c>
      <c r="S22" s="33">
        <v>13.4119770952381</v>
      </c>
      <c r="T22" s="33">
        <v>14.497035428571429</v>
      </c>
      <c r="U22" s="33">
        <v>14.326622333333329</v>
      </c>
      <c r="V22" s="33">
        <v>13.71495714285714</v>
      </c>
      <c r="W22" s="33">
        <v>13.641791238095241</v>
      </c>
    </row>
    <row r="23" spans="2:23" x14ac:dyDescent="0.25">
      <c r="B23" s="11" t="s">
        <v>8141</v>
      </c>
      <c r="C23" s="11" t="s">
        <v>8142</v>
      </c>
      <c r="D23" s="11" t="s">
        <v>8143</v>
      </c>
      <c r="E23" s="11" t="s">
        <v>130</v>
      </c>
      <c r="F23" s="12" t="s">
        <v>8128</v>
      </c>
      <c r="G23" s="33">
        <v>12.974324809523811</v>
      </c>
      <c r="H23" s="33">
        <v>13.3002909047619</v>
      </c>
      <c r="I23" s="33">
        <v>12.57311961904762</v>
      </c>
      <c r="J23" s="33">
        <v>13.20024157142857</v>
      </c>
      <c r="K23" s="33">
        <v>13.25125823809524</v>
      </c>
      <c r="L23" s="33">
        <v>13.758983619047619</v>
      </c>
      <c r="M23" s="33">
        <v>12.07030314285714</v>
      </c>
      <c r="N23" s="33">
        <v>12.02816338095238</v>
      </c>
      <c r="O23" s="33">
        <v>12.060184142857141</v>
      </c>
      <c r="P23" s="33">
        <v>12.544640761904761</v>
      </c>
      <c r="Q23" s="33">
        <v>14.69185157142857</v>
      </c>
      <c r="R23" s="33">
        <v>14.688441857142861</v>
      </c>
      <c r="S23" s="33">
        <v>12.050498523809519</v>
      </c>
      <c r="T23" s="33">
        <v>13.94415804761905</v>
      </c>
      <c r="U23" s="33">
        <v>13.67287419047619</v>
      </c>
      <c r="V23" s="33">
        <v>13.183729904761901</v>
      </c>
      <c r="W23" s="33">
        <v>13.371660571428571</v>
      </c>
    </row>
    <row r="24" spans="2:23" x14ac:dyDescent="0.25">
      <c r="B24" s="8" t="s">
        <v>8141</v>
      </c>
      <c r="C24" s="8" t="s">
        <v>8142</v>
      </c>
      <c r="D24" s="8" t="s">
        <v>8363</v>
      </c>
      <c r="E24" s="8" t="s">
        <v>470</v>
      </c>
      <c r="F24" s="9" t="s">
        <v>8128</v>
      </c>
      <c r="G24" s="33">
        <v>18.01029185714286</v>
      </c>
      <c r="H24" s="33">
        <v>14.82328495238095</v>
      </c>
      <c r="I24" s="33">
        <v>14.88658228571428</v>
      </c>
      <c r="J24" s="33">
        <v>14.97705633333333</v>
      </c>
      <c r="K24" s="33">
        <v>17.143766285714289</v>
      </c>
      <c r="L24" s="33">
        <v>20.61727071428572</v>
      </c>
      <c r="M24" s="33">
        <v>14.56655742857143</v>
      </c>
      <c r="N24" s="33">
        <v>14.22188452380952</v>
      </c>
      <c r="O24" s="33">
        <v>14.912437619047621</v>
      </c>
      <c r="P24" s="33">
        <v>15.18207533333333</v>
      </c>
      <c r="Q24" s="33">
        <v>17.178647476190481</v>
      </c>
      <c r="R24" s="33">
        <v>18.79515419047619</v>
      </c>
      <c r="S24" s="33">
        <v>15.423088476190481</v>
      </c>
      <c r="T24" s="33">
        <v>17.402092952380951</v>
      </c>
      <c r="U24" s="33">
        <v>17.764339190476189</v>
      </c>
      <c r="V24" s="33">
        <v>17.857580476190471</v>
      </c>
      <c r="W24" s="33">
        <v>17.594553952380949</v>
      </c>
    </row>
    <row r="25" spans="2:23" x14ac:dyDescent="0.25">
      <c r="B25" s="11" t="s">
        <v>8357</v>
      </c>
      <c r="C25" s="11" t="s">
        <v>8358</v>
      </c>
      <c r="D25" s="11" t="s">
        <v>8359</v>
      </c>
      <c r="E25" s="11" t="s">
        <v>130</v>
      </c>
      <c r="F25" s="12" t="s">
        <v>8128</v>
      </c>
      <c r="G25" s="33">
        <v>63.65058223809524</v>
      </c>
      <c r="H25" s="33">
        <v>54.743031428571427</v>
      </c>
      <c r="I25" s="33">
        <v>54.941076476190467</v>
      </c>
      <c r="J25" s="33">
        <v>54.897366619047617</v>
      </c>
      <c r="K25" s="33">
        <v>54.751796380952378</v>
      </c>
      <c r="L25" s="33">
        <v>53.156604952380953</v>
      </c>
      <c r="M25" s="33">
        <v>53.489740285714291</v>
      </c>
      <c r="N25" s="33">
        <v>52.403188904761898</v>
      </c>
      <c r="O25" s="33">
        <v>49.474586333333328</v>
      </c>
      <c r="P25" s="33">
        <v>49.400838999999998</v>
      </c>
      <c r="Q25" s="33">
        <v>53.466160190476188</v>
      </c>
      <c r="R25" s="33">
        <v>50.632019333333332</v>
      </c>
      <c r="S25" s="33">
        <v>50.838920619047613</v>
      </c>
      <c r="T25" s="33">
        <v>55.787129999999998</v>
      </c>
      <c r="U25" s="33">
        <v>56.187597095238097</v>
      </c>
      <c r="V25" s="33">
        <v>58.587110666666668</v>
      </c>
      <c r="W25" s="33">
        <v>61.250627047619048</v>
      </c>
    </row>
    <row r="26" spans="2:23" x14ac:dyDescent="0.25">
      <c r="B26" s="8" t="s">
        <v>8402</v>
      </c>
      <c r="C26" s="8" t="s">
        <v>8403</v>
      </c>
      <c r="D26" s="8" t="s">
        <v>8404</v>
      </c>
      <c r="E26" s="8" t="s">
        <v>130</v>
      </c>
      <c r="F26" s="9" t="s">
        <v>8128</v>
      </c>
      <c r="G26" s="33">
        <v>70.203922857142857</v>
      </c>
      <c r="H26" s="33">
        <v>60.963973857142861</v>
      </c>
      <c r="I26" s="33">
        <v>60.158753809523809</v>
      </c>
      <c r="J26" s="33">
        <v>60.264936523809517</v>
      </c>
      <c r="K26" s="33">
        <v>60.662507809523809</v>
      </c>
      <c r="L26" s="33">
        <v>59.211087285714292</v>
      </c>
      <c r="M26" s="33">
        <v>60.646386904761911</v>
      </c>
      <c r="N26" s="33">
        <v>58.282949476190481</v>
      </c>
      <c r="O26" s="33">
        <v>62.031831285714283</v>
      </c>
      <c r="P26" s="33">
        <v>62.686347714285709</v>
      </c>
      <c r="Q26" s="33">
        <v>70.325556523809524</v>
      </c>
      <c r="R26" s="33">
        <v>71.616803000000004</v>
      </c>
      <c r="S26" s="33">
        <v>72.177229952380955</v>
      </c>
      <c r="T26" s="33">
        <v>75.549965380952386</v>
      </c>
      <c r="U26" s="33">
        <v>75.83694657142857</v>
      </c>
      <c r="V26" s="33">
        <v>74.865221333333338</v>
      </c>
      <c r="W26" s="33">
        <v>78.727280761904765</v>
      </c>
    </row>
    <row r="27" spans="2:23" x14ac:dyDescent="0.25">
      <c r="B27" s="11" t="s">
        <v>8499</v>
      </c>
      <c r="C27" s="11" t="s">
        <v>8500</v>
      </c>
      <c r="D27" s="11" t="s">
        <v>8501</v>
      </c>
      <c r="E27" s="11" t="s">
        <v>130</v>
      </c>
      <c r="F27" s="12" t="s">
        <v>8128</v>
      </c>
      <c r="G27" s="33">
        <v>45.181641904761896</v>
      </c>
      <c r="H27" s="33">
        <v>46.979948666666672</v>
      </c>
      <c r="I27" s="33">
        <v>47.761330428571434</v>
      </c>
      <c r="J27" s="33">
        <v>47.661444619047622</v>
      </c>
      <c r="K27" s="33">
        <v>48.074244571428572</v>
      </c>
      <c r="L27" s="33">
        <v>49.050554333333331</v>
      </c>
      <c r="M27" s="33">
        <v>47.905212571428571</v>
      </c>
      <c r="N27" s="33">
        <v>47.82539633333333</v>
      </c>
      <c r="O27" s="33">
        <v>45.54694680952381</v>
      </c>
      <c r="P27" s="33">
        <v>46.715166666666669</v>
      </c>
      <c r="Q27" s="33">
        <v>46.315884666666662</v>
      </c>
      <c r="R27" s="33">
        <v>49.731866571428583</v>
      </c>
      <c r="S27" s="33">
        <v>48.456788238095243</v>
      </c>
      <c r="T27" s="33">
        <v>50.000371095238087</v>
      </c>
      <c r="U27" s="33">
        <v>52.955160428571432</v>
      </c>
      <c r="V27" s="33">
        <v>49.735038619047621</v>
      </c>
      <c r="W27" s="33">
        <v>49.956341142857141</v>
      </c>
    </row>
    <row r="28" spans="2:23" x14ac:dyDescent="0.25">
      <c r="B28" s="8" t="s">
        <v>8156</v>
      </c>
      <c r="C28" s="8" t="s">
        <v>8157</v>
      </c>
      <c r="D28" s="8" t="s">
        <v>8158</v>
      </c>
      <c r="E28" s="8" t="s">
        <v>130</v>
      </c>
      <c r="F28" s="9" t="s">
        <v>8128</v>
      </c>
      <c r="G28" s="33">
        <v>18.321201285714281</v>
      </c>
      <c r="H28" s="33">
        <v>17.76396304761905</v>
      </c>
      <c r="I28" s="33">
        <v>17.51680671428571</v>
      </c>
      <c r="J28" s="33">
        <v>17.52243985714286</v>
      </c>
      <c r="K28" s="33">
        <v>17.65576461904762</v>
      </c>
      <c r="L28" s="33">
        <v>18.240358571428569</v>
      </c>
      <c r="M28" s="33">
        <v>17.097654666666671</v>
      </c>
      <c r="N28" s="33">
        <v>17.11616742857143</v>
      </c>
      <c r="O28" s="33">
        <v>17.01681123809524</v>
      </c>
      <c r="P28" s="33">
        <v>17.04962880952381</v>
      </c>
      <c r="Q28" s="33">
        <v>18.763087476190471</v>
      </c>
      <c r="R28" s="33">
        <v>19.0630769047619</v>
      </c>
      <c r="S28" s="33">
        <v>18.584487571428571</v>
      </c>
      <c r="T28" s="33">
        <v>19.356786571428572</v>
      </c>
      <c r="U28" s="33">
        <v>18.959350000000001</v>
      </c>
      <c r="V28" s="33">
        <v>18.508605523809521</v>
      </c>
      <c r="W28" s="33">
        <v>19.083112285714289</v>
      </c>
    </row>
    <row r="29" spans="2:23" x14ac:dyDescent="0.25">
      <c r="B29" s="11" t="s">
        <v>8518</v>
      </c>
      <c r="C29" s="11" t="s">
        <v>8519</v>
      </c>
      <c r="D29" s="11" t="s">
        <v>8520</v>
      </c>
      <c r="E29" s="11" t="s">
        <v>130</v>
      </c>
      <c r="F29" s="12" t="s">
        <v>8128</v>
      </c>
      <c r="G29" s="33">
        <v>154.73601019047621</v>
      </c>
      <c r="H29" s="33">
        <v>154.93913904761911</v>
      </c>
      <c r="I29" s="33">
        <v>153.6243115238095</v>
      </c>
      <c r="J29" s="33">
        <v>152.1865831904762</v>
      </c>
      <c r="K29" s="33">
        <v>152.840012</v>
      </c>
      <c r="L29" s="33">
        <v>150.99751576190479</v>
      </c>
      <c r="M29" s="33">
        <v>148.3684078095238</v>
      </c>
      <c r="N29" s="33">
        <v>145.91918504761901</v>
      </c>
      <c r="O29" s="33">
        <v>148.96822328571429</v>
      </c>
      <c r="P29" s="33">
        <v>151.7217085238095</v>
      </c>
      <c r="Q29" s="33">
        <v>154.85239447619051</v>
      </c>
      <c r="R29" s="33">
        <v>155.6694979047619</v>
      </c>
      <c r="S29" s="33">
        <v>154.66281790476191</v>
      </c>
      <c r="T29" s="33">
        <v>161.49707923809521</v>
      </c>
      <c r="U29" s="33">
        <v>161.919617047619</v>
      </c>
      <c r="V29" s="33">
        <v>161.380889</v>
      </c>
      <c r="W29" s="33">
        <v>157.49204223809531</v>
      </c>
    </row>
    <row r="30" spans="2:23" x14ac:dyDescent="0.25">
      <c r="B30" s="8" t="s">
        <v>8518</v>
      </c>
      <c r="C30" s="8" t="s">
        <v>8519</v>
      </c>
      <c r="D30" s="8" t="s">
        <v>8891</v>
      </c>
      <c r="E30" s="8" t="s">
        <v>470</v>
      </c>
      <c r="F30" s="9" t="s">
        <v>8128</v>
      </c>
      <c r="G30" s="33">
        <v>151.2733593809524</v>
      </c>
      <c r="H30" s="33">
        <v>144.26230357142859</v>
      </c>
      <c r="I30" s="33">
        <v>146.33559723809529</v>
      </c>
      <c r="J30" s="33">
        <v>141.3002821904762</v>
      </c>
      <c r="K30" s="33">
        <v>139.21508</v>
      </c>
      <c r="L30" s="33">
        <v>141.44146861904761</v>
      </c>
      <c r="M30" s="33">
        <v>137.33680857142861</v>
      </c>
      <c r="N30" s="33">
        <v>137.5373430952381</v>
      </c>
      <c r="O30" s="33">
        <v>135.97308447619051</v>
      </c>
      <c r="P30" s="33">
        <v>138.86891704761899</v>
      </c>
      <c r="Q30" s="33">
        <v>148.8131169047619</v>
      </c>
      <c r="R30" s="33">
        <v>149.72410947619051</v>
      </c>
      <c r="S30" s="33">
        <v>149.62072109523811</v>
      </c>
      <c r="T30" s="33">
        <v>158.42795638095239</v>
      </c>
      <c r="U30" s="33">
        <v>159.51538600000001</v>
      </c>
      <c r="V30" s="33">
        <v>160.8717315714286</v>
      </c>
      <c r="W30" s="33">
        <v>160.2774075714286</v>
      </c>
    </row>
    <row r="31" spans="2:23" x14ac:dyDescent="0.25">
      <c r="B31" s="11" t="s">
        <v>8317</v>
      </c>
      <c r="C31" s="11" t="s">
        <v>8318</v>
      </c>
      <c r="D31" s="11" t="s">
        <v>8319</v>
      </c>
      <c r="E31" s="11" t="s">
        <v>130</v>
      </c>
      <c r="F31" s="12" t="s">
        <v>8128</v>
      </c>
      <c r="G31" s="33">
        <v>53.364411476190469</v>
      </c>
      <c r="H31" s="33">
        <v>52.587339857142858</v>
      </c>
      <c r="I31" s="33">
        <v>54.27852442857143</v>
      </c>
      <c r="J31" s="33">
        <v>58.200122952380958</v>
      </c>
      <c r="K31" s="33">
        <v>62.93732547619048</v>
      </c>
      <c r="L31" s="33">
        <v>64.364159380952387</v>
      </c>
      <c r="M31" s="33">
        <v>65.653405952380965</v>
      </c>
      <c r="N31" s="33">
        <v>62.846997714285713</v>
      </c>
      <c r="O31" s="33">
        <v>60.857967047619049</v>
      </c>
      <c r="P31" s="33">
        <v>60.921747571428568</v>
      </c>
      <c r="Q31" s="33">
        <v>66.163044571428571</v>
      </c>
      <c r="R31" s="33">
        <v>68.272021761904767</v>
      </c>
      <c r="S31" s="33">
        <v>74.457037285714293</v>
      </c>
      <c r="T31" s="33">
        <v>76.871379238095244</v>
      </c>
      <c r="U31" s="33">
        <v>76.558379238095242</v>
      </c>
      <c r="V31" s="33">
        <v>75.045699190476199</v>
      </c>
      <c r="W31" s="33">
        <v>78.512239999999991</v>
      </c>
    </row>
    <row r="32" spans="2:23" x14ac:dyDescent="0.25">
      <c r="B32" s="8" t="s">
        <v>8548</v>
      </c>
      <c r="C32" s="8" t="s">
        <v>8549</v>
      </c>
      <c r="D32" s="8" t="s">
        <v>8550</v>
      </c>
      <c r="E32" s="8" t="s">
        <v>130</v>
      </c>
      <c r="F32" s="9" t="s">
        <v>8128</v>
      </c>
      <c r="G32" s="33">
        <v>106.9848172857143</v>
      </c>
      <c r="H32" s="33">
        <v>99.027282142857146</v>
      </c>
      <c r="I32" s="33">
        <v>94.48593819047619</v>
      </c>
      <c r="J32" s="33">
        <v>98.852735904761914</v>
      </c>
      <c r="K32" s="33">
        <v>102.06456147619051</v>
      </c>
      <c r="L32" s="33">
        <v>101.3893381904762</v>
      </c>
      <c r="M32" s="33">
        <v>101.6915000476191</v>
      </c>
      <c r="N32" s="33">
        <v>100.07277847619051</v>
      </c>
      <c r="O32" s="33">
        <v>91.823461142857141</v>
      </c>
      <c r="P32" s="33">
        <v>92.260675047619046</v>
      </c>
      <c r="Q32" s="33">
        <v>98.310703285714297</v>
      </c>
      <c r="R32" s="33">
        <v>99.659162904761899</v>
      </c>
      <c r="S32" s="33">
        <v>97.682527904761912</v>
      </c>
      <c r="T32" s="33">
        <v>101.17622995238099</v>
      </c>
      <c r="U32" s="33">
        <v>105.6498467619048</v>
      </c>
      <c r="V32" s="33">
        <v>103.9929868095238</v>
      </c>
      <c r="W32" s="33">
        <v>100.63237947619049</v>
      </c>
    </row>
    <row r="33" spans="2:23" x14ac:dyDescent="0.25">
      <c r="B33" s="11" t="s">
        <v>8418</v>
      </c>
      <c r="C33" s="11" t="s">
        <v>8419</v>
      </c>
      <c r="D33" s="11" t="s">
        <v>8420</v>
      </c>
      <c r="E33" s="11" t="s">
        <v>130</v>
      </c>
      <c r="F33" s="12" t="s">
        <v>8128</v>
      </c>
      <c r="G33" s="33">
        <v>75.303279476190482</v>
      </c>
      <c r="H33" s="33">
        <v>68.77077371428571</v>
      </c>
      <c r="I33" s="33">
        <v>72.388127761904769</v>
      </c>
      <c r="J33" s="33">
        <v>83.197152000000003</v>
      </c>
      <c r="K33" s="33">
        <v>82.105133761904767</v>
      </c>
      <c r="L33" s="33">
        <v>81.318544476190482</v>
      </c>
      <c r="M33" s="33">
        <v>84.340909809523808</v>
      </c>
      <c r="N33" s="33">
        <v>86.393716047619051</v>
      </c>
      <c r="O33" s="33">
        <v>90.440537380952378</v>
      </c>
      <c r="P33" s="33">
        <v>83.297037619047614</v>
      </c>
      <c r="Q33" s="33">
        <v>90.738789999999995</v>
      </c>
      <c r="R33" s="33">
        <v>89.989453571428569</v>
      </c>
      <c r="S33" s="33">
        <v>93.48404871428572</v>
      </c>
      <c r="T33" s="33">
        <v>96.42098838095238</v>
      </c>
      <c r="U33" s="33">
        <v>95.856905476190477</v>
      </c>
      <c r="V33" s="33">
        <v>104.54865176190479</v>
      </c>
      <c r="W33" s="33">
        <v>92.40267733333333</v>
      </c>
    </row>
    <row r="34" spans="2:23" x14ac:dyDescent="0.25">
      <c r="B34" s="8" t="s">
        <v>8150</v>
      </c>
      <c r="C34" s="8" t="s">
        <v>8151</v>
      </c>
      <c r="D34" s="8" t="s">
        <v>8152</v>
      </c>
      <c r="E34" s="8" t="s">
        <v>130</v>
      </c>
      <c r="F34" s="9" t="s">
        <v>8128</v>
      </c>
      <c r="G34" s="33">
        <v>14.41588004761905</v>
      </c>
      <c r="H34" s="33">
        <v>14.778370047619051</v>
      </c>
      <c r="I34" s="33">
        <v>15.036006</v>
      </c>
      <c r="J34" s="33">
        <v>15.625419666666669</v>
      </c>
      <c r="K34" s="33">
        <v>15.14161504761905</v>
      </c>
      <c r="L34" s="33">
        <v>15.83383314285714</v>
      </c>
      <c r="M34" s="33">
        <v>15.03115414285714</v>
      </c>
      <c r="N34" s="33">
        <v>14.73646519047619</v>
      </c>
      <c r="O34" s="33">
        <v>14.812372285714289</v>
      </c>
      <c r="P34" s="33">
        <v>15.165849190476189</v>
      </c>
      <c r="Q34" s="33">
        <v>16.682908238095241</v>
      </c>
      <c r="R34" s="33">
        <v>16.969300714285719</v>
      </c>
      <c r="S34" s="33">
        <v>16.617994666666672</v>
      </c>
      <c r="T34" s="33">
        <v>17.71950409523809</v>
      </c>
      <c r="U34" s="33">
        <v>17.290476428571431</v>
      </c>
      <c r="V34" s="33">
        <v>16.66899861904762</v>
      </c>
      <c r="W34" s="33">
        <v>18.285303571428571</v>
      </c>
    </row>
    <row r="35" spans="2:23" x14ac:dyDescent="0.25">
      <c r="B35" s="11" t="s">
        <v>8262</v>
      </c>
      <c r="C35" s="11" t="s">
        <v>8263</v>
      </c>
      <c r="D35" s="11" t="s">
        <v>8264</v>
      </c>
      <c r="E35" s="11" t="s">
        <v>130</v>
      </c>
      <c r="F35" s="12" t="s">
        <v>8124</v>
      </c>
      <c r="G35" s="33">
        <v>21.123918238095239</v>
      </c>
      <c r="H35" s="33">
        <v>14.800072</v>
      </c>
      <c r="I35" s="33">
        <v>13.760977523809521</v>
      </c>
      <c r="J35" s="33">
        <v>13.99496519047619</v>
      </c>
      <c r="K35" s="33">
        <v>14.24392809523809</v>
      </c>
      <c r="L35" s="33">
        <v>15.549707714285709</v>
      </c>
      <c r="M35" s="33">
        <v>13.20450738095238</v>
      </c>
      <c r="N35" s="33">
        <v>13.742483</v>
      </c>
      <c r="O35" s="33">
        <v>13.439857428571431</v>
      </c>
      <c r="P35" s="33">
        <v>12.99670080952381</v>
      </c>
      <c r="Q35" s="33">
        <v>14.12173966666667</v>
      </c>
      <c r="R35" s="33">
        <v>15.04557819047619</v>
      </c>
      <c r="S35" s="33">
        <v>13.208199523809521</v>
      </c>
      <c r="T35" s="33">
        <v>14.84538776190476</v>
      </c>
      <c r="U35" s="33">
        <v>15.561891809523811</v>
      </c>
      <c r="V35" s="33">
        <v>17.526353857142858</v>
      </c>
      <c r="W35" s="33">
        <v>16.035615095238089</v>
      </c>
    </row>
    <row r="36" spans="2:23" x14ac:dyDescent="0.25">
      <c r="B36" s="8" t="s">
        <v>8262</v>
      </c>
      <c r="C36" s="8" t="s">
        <v>8263</v>
      </c>
      <c r="D36" s="8" t="s">
        <v>8511</v>
      </c>
      <c r="E36" s="8" t="s">
        <v>470</v>
      </c>
      <c r="F36" s="9" t="s">
        <v>8124</v>
      </c>
      <c r="G36" s="33">
        <v>19.66208414285714</v>
      </c>
      <c r="H36" s="33">
        <v>14.92614923809524</v>
      </c>
      <c r="I36" s="33">
        <v>14.33905133333333</v>
      </c>
      <c r="J36" s="33">
        <v>14.62926095238095</v>
      </c>
      <c r="K36" s="33">
        <v>14.35660423809524</v>
      </c>
      <c r="L36" s="33">
        <v>16.25002404761905</v>
      </c>
      <c r="M36" s="33">
        <v>13.771009142857141</v>
      </c>
      <c r="N36" s="33">
        <v>14.016423952380951</v>
      </c>
      <c r="O36" s="33">
        <v>14.260790999999999</v>
      </c>
      <c r="P36" s="33">
        <v>14.597386904761899</v>
      </c>
      <c r="Q36" s="33">
        <v>15.924703047619049</v>
      </c>
      <c r="R36" s="33">
        <v>16.47273071428571</v>
      </c>
      <c r="S36" s="33">
        <v>14.623081761904761</v>
      </c>
      <c r="T36" s="33">
        <v>15.8635289047619</v>
      </c>
      <c r="U36" s="33">
        <v>16.520342666666661</v>
      </c>
      <c r="V36" s="33">
        <v>18.941223666666669</v>
      </c>
      <c r="W36" s="33">
        <v>17.098022523809519</v>
      </c>
    </row>
    <row r="37" spans="2:23" x14ac:dyDescent="0.25">
      <c r="B37" s="11" t="s">
        <v>8217</v>
      </c>
      <c r="C37" s="11" t="s">
        <v>8218</v>
      </c>
      <c r="D37" s="11" t="s">
        <v>8373</v>
      </c>
      <c r="E37" s="11" t="s">
        <v>130</v>
      </c>
      <c r="F37" s="12" t="s">
        <v>8124</v>
      </c>
      <c r="G37" s="33">
        <v>36.562918238095243</v>
      </c>
      <c r="H37" s="33">
        <v>28.118725285714291</v>
      </c>
      <c r="I37" s="33">
        <v>23.47092542857143</v>
      </c>
      <c r="J37" s="33">
        <v>24.066428047619048</v>
      </c>
      <c r="K37" s="33">
        <v>24.19541804761905</v>
      </c>
      <c r="L37" s="33">
        <v>34.541727904761913</v>
      </c>
      <c r="M37" s="33">
        <v>21.764461761904759</v>
      </c>
      <c r="N37" s="33">
        <v>22.284128809523811</v>
      </c>
      <c r="O37" s="33">
        <v>23.71508438095238</v>
      </c>
      <c r="P37" s="33">
        <v>23.41961376190476</v>
      </c>
      <c r="Q37" s="33">
        <v>25.72332461904762</v>
      </c>
      <c r="R37" s="33">
        <v>29.44923114285714</v>
      </c>
      <c r="S37" s="33">
        <v>25.012619476190469</v>
      </c>
      <c r="T37" s="33">
        <v>27.63602380952381</v>
      </c>
      <c r="U37" s="33">
        <v>29.992362904761901</v>
      </c>
      <c r="V37" s="33">
        <v>28.24625152380953</v>
      </c>
      <c r="W37" s="33">
        <v>26.736472285714289</v>
      </c>
    </row>
    <row r="38" spans="2:23" x14ac:dyDescent="0.25">
      <c r="B38" s="8" t="s">
        <v>8217</v>
      </c>
      <c r="C38" s="8" t="s">
        <v>8218</v>
      </c>
      <c r="D38" s="8" t="s">
        <v>8219</v>
      </c>
      <c r="E38" s="8" t="s">
        <v>470</v>
      </c>
      <c r="F38" s="9" t="s">
        <v>8124</v>
      </c>
      <c r="G38" s="33">
        <v>32.527960428571433</v>
      </c>
      <c r="H38" s="33">
        <v>25.424696809523809</v>
      </c>
      <c r="I38" s="33">
        <v>21.892738714285709</v>
      </c>
      <c r="J38" s="33">
        <v>22.581688428571429</v>
      </c>
      <c r="K38" s="33">
        <v>23.220871523809521</v>
      </c>
      <c r="L38" s="33">
        <v>29.830339380952381</v>
      </c>
      <c r="M38" s="33">
        <v>21.709242238095239</v>
      </c>
      <c r="N38" s="33">
        <v>22.338134761904762</v>
      </c>
      <c r="O38" s="33">
        <v>25.106031142857141</v>
      </c>
      <c r="P38" s="33">
        <v>26.533545904761901</v>
      </c>
      <c r="Q38" s="33">
        <v>29.180358999999999</v>
      </c>
      <c r="R38" s="33">
        <v>31.5451189047619</v>
      </c>
      <c r="S38" s="33">
        <v>27.246019523809519</v>
      </c>
      <c r="T38" s="33">
        <v>28.786302666666661</v>
      </c>
      <c r="U38" s="33">
        <v>26.729531190476191</v>
      </c>
      <c r="V38" s="33">
        <v>24.33502433333333</v>
      </c>
      <c r="W38" s="33">
        <v>22.763518809523809</v>
      </c>
    </row>
    <row r="39" spans="2:23" x14ac:dyDescent="0.25">
      <c r="B39" s="11" t="s">
        <v>8409</v>
      </c>
      <c r="C39" s="11" t="s">
        <v>8410</v>
      </c>
      <c r="D39" s="11" t="s">
        <v>8411</v>
      </c>
      <c r="E39" s="11" t="s">
        <v>130</v>
      </c>
      <c r="F39" s="12" t="s">
        <v>8124</v>
      </c>
      <c r="G39" s="33">
        <v>71.029584047619053</v>
      </c>
      <c r="H39" s="33">
        <v>62.384850761904758</v>
      </c>
      <c r="I39" s="33">
        <v>62.254115761904757</v>
      </c>
      <c r="J39" s="33">
        <v>62.096124333333329</v>
      </c>
      <c r="K39" s="33">
        <v>63.561577095238093</v>
      </c>
      <c r="L39" s="33">
        <v>61.735598190476203</v>
      </c>
      <c r="M39" s="33">
        <v>60.081772476190473</v>
      </c>
      <c r="N39" s="33">
        <v>59.695536857142862</v>
      </c>
      <c r="O39" s="33">
        <v>61.359373809523809</v>
      </c>
      <c r="P39" s="33">
        <v>60.770855619047623</v>
      </c>
      <c r="Q39" s="33">
        <v>63.099420619047621</v>
      </c>
      <c r="R39" s="33">
        <v>64.446129476190478</v>
      </c>
      <c r="S39" s="33">
        <v>66.801088523809526</v>
      </c>
      <c r="T39" s="33">
        <v>66.185587238095238</v>
      </c>
      <c r="U39" s="33">
        <v>66.948580761904765</v>
      </c>
      <c r="V39" s="33">
        <v>66.067393238095235</v>
      </c>
      <c r="W39" s="33">
        <v>67.636006999999992</v>
      </c>
    </row>
    <row r="40" spans="2:23" x14ac:dyDescent="0.25">
      <c r="B40" s="8" t="s">
        <v>8409</v>
      </c>
      <c r="C40" s="8" t="s">
        <v>8410</v>
      </c>
      <c r="D40" s="8" t="s">
        <v>8890</v>
      </c>
      <c r="E40" s="8" t="s">
        <v>470</v>
      </c>
      <c r="F40" s="9" t="s">
        <v>8124</v>
      </c>
      <c r="G40" s="33">
        <v>126.3871344761905</v>
      </c>
      <c r="H40" s="33">
        <v>124.7213142380952</v>
      </c>
      <c r="I40" s="33">
        <v>131.34670895238099</v>
      </c>
      <c r="J40" s="33">
        <v>127.555666047619</v>
      </c>
      <c r="K40" s="33">
        <v>131.71173752380949</v>
      </c>
      <c r="L40" s="33">
        <v>127.1786801428571</v>
      </c>
      <c r="M40" s="33">
        <v>125.39621528571431</v>
      </c>
      <c r="N40" s="33">
        <v>122.3953856666667</v>
      </c>
      <c r="O40" s="33">
        <v>118.64056928571431</v>
      </c>
      <c r="P40" s="33">
        <v>113.5898835238095</v>
      </c>
      <c r="Q40" s="33">
        <v>120.66145147619051</v>
      </c>
      <c r="R40" s="33">
        <v>130.23430447619049</v>
      </c>
      <c r="S40" s="33">
        <v>134.8190764761905</v>
      </c>
      <c r="T40" s="33">
        <v>156.42076633333329</v>
      </c>
      <c r="U40" s="33">
        <v>158.90545980952379</v>
      </c>
      <c r="V40" s="33">
        <v>157.55592233333331</v>
      </c>
      <c r="W40" s="33">
        <v>156.696313</v>
      </c>
    </row>
    <row r="41" spans="2:23" x14ac:dyDescent="0.25">
      <c r="B41" s="11" t="s">
        <v>8121</v>
      </c>
      <c r="C41" s="11" t="s">
        <v>8122</v>
      </c>
      <c r="D41" s="11" t="s">
        <v>8123</v>
      </c>
      <c r="E41" s="11" t="s">
        <v>130</v>
      </c>
      <c r="F41" s="12" t="s">
        <v>8124</v>
      </c>
      <c r="G41" s="33">
        <v>9.6122877142857153</v>
      </c>
      <c r="H41" s="33">
        <v>9.2014849523809534</v>
      </c>
      <c r="I41" s="33">
        <v>9.2763030952380952</v>
      </c>
      <c r="J41" s="33">
        <v>9.306199904761904</v>
      </c>
      <c r="K41" s="33">
        <v>8.9197369047619048</v>
      </c>
      <c r="L41" s="33">
        <v>9.263400428571428</v>
      </c>
      <c r="M41" s="33">
        <v>9.2947579999999999</v>
      </c>
      <c r="N41" s="33">
        <v>9.1818467619047617</v>
      </c>
      <c r="O41" s="33">
        <v>9.2885760000000008</v>
      </c>
      <c r="P41" s="33">
        <v>9.2227969523809517</v>
      </c>
      <c r="Q41" s="33">
        <v>9.7424332380952396</v>
      </c>
      <c r="R41" s="33">
        <v>9.7735287619047622</v>
      </c>
      <c r="S41" s="33">
        <v>9.3054499047619039</v>
      </c>
      <c r="T41" s="33">
        <v>10.63232761904762</v>
      </c>
      <c r="U41" s="33">
        <v>9.8713356190476187</v>
      </c>
      <c r="V41" s="33">
        <v>9.9778383333333327</v>
      </c>
      <c r="W41" s="33">
        <v>10.31235919047619</v>
      </c>
    </row>
    <row r="42" spans="2:23" x14ac:dyDescent="0.25">
      <c r="B42" s="8" t="s">
        <v>8121</v>
      </c>
      <c r="C42" s="8" t="s">
        <v>8122</v>
      </c>
      <c r="D42" s="8" t="s">
        <v>8210</v>
      </c>
      <c r="E42" s="8" t="s">
        <v>470</v>
      </c>
      <c r="F42" s="9" t="s">
        <v>8124</v>
      </c>
      <c r="G42" s="33">
        <v>14.891483333333341</v>
      </c>
      <c r="H42" s="33">
        <v>13.433012952380951</v>
      </c>
      <c r="I42" s="33">
        <v>12.977042047619049</v>
      </c>
      <c r="J42" s="33">
        <v>12.98696785714286</v>
      </c>
      <c r="K42" s="33">
        <v>12.62204985714286</v>
      </c>
      <c r="L42" s="33">
        <v>13.093934619047619</v>
      </c>
      <c r="M42" s="33">
        <v>12.03409514285714</v>
      </c>
      <c r="N42" s="33">
        <v>12.49992595238095</v>
      </c>
      <c r="O42" s="33">
        <v>12.015512904761909</v>
      </c>
      <c r="P42" s="33">
        <v>12.235572047619049</v>
      </c>
      <c r="Q42" s="33">
        <v>13.56990942857143</v>
      </c>
      <c r="R42" s="33">
        <v>14.517880285714289</v>
      </c>
      <c r="S42" s="33">
        <v>12.71760128571429</v>
      </c>
      <c r="T42" s="33">
        <v>14.95327404761905</v>
      </c>
      <c r="U42" s="33">
        <v>14.96331757142857</v>
      </c>
      <c r="V42" s="33">
        <v>14.889289095238089</v>
      </c>
      <c r="W42" s="33">
        <v>14.23458266666667</v>
      </c>
    </row>
    <row r="43" spans="2:23" x14ac:dyDescent="0.25">
      <c r="B43" s="11" t="s">
        <v>8439</v>
      </c>
      <c r="C43" s="11" t="s">
        <v>8440</v>
      </c>
      <c r="D43" s="11" t="s">
        <v>8441</v>
      </c>
      <c r="E43" s="11" t="s">
        <v>130</v>
      </c>
      <c r="F43" s="12" t="s">
        <v>8124</v>
      </c>
      <c r="G43" s="33">
        <v>95.660104238095229</v>
      </c>
      <c r="H43" s="33">
        <v>70.439168619047621</v>
      </c>
      <c r="I43" s="33">
        <v>65.119274047619044</v>
      </c>
      <c r="J43" s="33">
        <v>65.560139142857139</v>
      </c>
      <c r="K43" s="33">
        <v>65.136935523809527</v>
      </c>
      <c r="L43" s="33">
        <v>65.703096857142853</v>
      </c>
      <c r="M43" s="33">
        <v>65.759572380952378</v>
      </c>
      <c r="N43" s="33">
        <v>65.847632380952376</v>
      </c>
      <c r="O43" s="33">
        <v>64.020481952380962</v>
      </c>
      <c r="P43" s="33">
        <v>62.559493714285708</v>
      </c>
      <c r="Q43" s="33">
        <v>60.837668428571433</v>
      </c>
      <c r="R43" s="33">
        <v>60.99302480952381</v>
      </c>
      <c r="S43" s="33">
        <v>59.708132999999997</v>
      </c>
      <c r="T43" s="33">
        <v>61.899193809523823</v>
      </c>
      <c r="U43" s="33">
        <v>63.469945047619049</v>
      </c>
      <c r="V43" s="33">
        <v>63.701482761904757</v>
      </c>
      <c r="W43" s="33">
        <v>62.76987495238096</v>
      </c>
    </row>
    <row r="44" spans="2:23" x14ac:dyDescent="0.25">
      <c r="B44" s="8" t="s">
        <v>8153</v>
      </c>
      <c r="C44" s="8" t="s">
        <v>8154</v>
      </c>
      <c r="D44" s="8" t="s">
        <v>8155</v>
      </c>
      <c r="E44" s="8" t="s">
        <v>130</v>
      </c>
      <c r="F44" s="9" t="s">
        <v>8124</v>
      </c>
      <c r="G44" s="33">
        <v>16.907343095238101</v>
      </c>
      <c r="H44" s="33">
        <v>15.26327804761905</v>
      </c>
      <c r="I44" s="33">
        <v>14.824114428571431</v>
      </c>
      <c r="J44" s="33">
        <v>14.90249357142857</v>
      </c>
      <c r="K44" s="33">
        <v>15.48467280952381</v>
      </c>
      <c r="L44" s="33">
        <v>16.443057238095239</v>
      </c>
      <c r="M44" s="33">
        <v>13.72213276190476</v>
      </c>
      <c r="N44" s="33">
        <v>13.249078000000001</v>
      </c>
      <c r="O44" s="33">
        <v>14.327769095238089</v>
      </c>
      <c r="P44" s="33">
        <v>14.60123204761905</v>
      </c>
      <c r="Q44" s="33">
        <v>14.503181857142859</v>
      </c>
      <c r="R44" s="33">
        <v>15.073547857142859</v>
      </c>
      <c r="S44" s="33">
        <v>13.216911190476189</v>
      </c>
      <c r="T44" s="33">
        <v>15.97340261904762</v>
      </c>
      <c r="U44" s="33">
        <v>15.558560285714281</v>
      </c>
      <c r="V44" s="33">
        <v>15.198075809523811</v>
      </c>
      <c r="W44" s="33">
        <v>16.80321247619047</v>
      </c>
    </row>
    <row r="45" spans="2:23" x14ac:dyDescent="0.25">
      <c r="B45" s="11" t="s">
        <v>8153</v>
      </c>
      <c r="C45" s="11" t="s">
        <v>8154</v>
      </c>
      <c r="D45" s="11" t="s">
        <v>8903</v>
      </c>
      <c r="E45" s="11" t="s">
        <v>470</v>
      </c>
      <c r="F45" s="12" t="s">
        <v>8124</v>
      </c>
      <c r="G45" s="33">
        <v>41.16695980952381</v>
      </c>
      <c r="H45" s="33">
        <v>41.188819333333328</v>
      </c>
      <c r="I45" s="33">
        <v>42.091048619047619</v>
      </c>
      <c r="J45" s="33">
        <v>42.549671904761901</v>
      </c>
      <c r="K45" s="33">
        <v>40.754980333333343</v>
      </c>
      <c r="L45" s="33">
        <v>45.849112428571431</v>
      </c>
      <c r="M45" s="33">
        <v>35.421582000000001</v>
      </c>
      <c r="N45" s="33">
        <v>35.99432480952381</v>
      </c>
      <c r="O45" s="33">
        <v>33.40194114285714</v>
      </c>
      <c r="P45" s="33">
        <v>37.42230252380952</v>
      </c>
      <c r="Q45" s="33">
        <v>43.218425857142861</v>
      </c>
      <c r="R45" s="33">
        <v>50.102463857142851</v>
      </c>
      <c r="S45" s="33">
        <v>45.282793047619052</v>
      </c>
      <c r="T45" s="33">
        <v>61.071541428571422</v>
      </c>
      <c r="U45" s="33">
        <v>55.972128238095237</v>
      </c>
      <c r="V45" s="33">
        <v>47.755370999999997</v>
      </c>
      <c r="W45" s="33">
        <v>47.471180714285723</v>
      </c>
    </row>
    <row r="46" spans="2:23" x14ac:dyDescent="0.25">
      <c r="B46" s="8" t="s">
        <v>8311</v>
      </c>
      <c r="C46" s="8" t="s">
        <v>8312</v>
      </c>
      <c r="D46" s="8" t="s">
        <v>8313</v>
      </c>
      <c r="E46" s="8" t="s">
        <v>130</v>
      </c>
      <c r="F46" s="9" t="s">
        <v>8124</v>
      </c>
      <c r="G46" s="33">
        <v>49.343576476190478</v>
      </c>
      <c r="H46" s="33">
        <v>37.539221095238091</v>
      </c>
      <c r="I46" s="33">
        <v>38.054663142857137</v>
      </c>
      <c r="J46" s="33">
        <v>38.759565428571428</v>
      </c>
      <c r="K46" s="33">
        <v>39.418915333333338</v>
      </c>
      <c r="L46" s="33">
        <v>39.321795666666667</v>
      </c>
      <c r="M46" s="33">
        <v>37.970472000000001</v>
      </c>
      <c r="N46" s="33">
        <v>36.548060952380951</v>
      </c>
      <c r="O46" s="33">
        <v>35.899300380952383</v>
      </c>
      <c r="P46" s="33">
        <v>35.221407428571418</v>
      </c>
      <c r="Q46" s="33">
        <v>38.327574952380949</v>
      </c>
      <c r="R46" s="33">
        <v>40.318344476190482</v>
      </c>
      <c r="S46" s="33">
        <v>43.086409809523808</v>
      </c>
      <c r="T46" s="33">
        <v>46.109977904761912</v>
      </c>
      <c r="U46" s="33">
        <v>47.78385742857143</v>
      </c>
      <c r="V46" s="33">
        <v>49.517732000000002</v>
      </c>
      <c r="W46" s="33">
        <v>50.16772123809524</v>
      </c>
    </row>
    <row r="47" spans="2:23" x14ac:dyDescent="0.25">
      <c r="B47" s="11" t="s">
        <v>8311</v>
      </c>
      <c r="C47" s="11" t="s">
        <v>8312</v>
      </c>
      <c r="D47" s="11" t="s">
        <v>8904</v>
      </c>
      <c r="E47" s="11" t="s">
        <v>470</v>
      </c>
      <c r="F47" s="12" t="s">
        <v>8124</v>
      </c>
      <c r="G47" s="33">
        <v>67.738369523809524</v>
      </c>
      <c r="H47" s="33">
        <v>50.25484504761905</v>
      </c>
      <c r="I47" s="33">
        <v>47.811182476190467</v>
      </c>
      <c r="J47" s="33">
        <v>48.604033999999999</v>
      </c>
      <c r="K47" s="33">
        <v>48.376432904761913</v>
      </c>
      <c r="L47" s="33">
        <v>47.205323</v>
      </c>
      <c r="M47" s="33">
        <v>47.985781095238103</v>
      </c>
      <c r="N47" s="33">
        <v>48.175201238095227</v>
      </c>
      <c r="O47" s="33">
        <v>47.188261666666662</v>
      </c>
      <c r="P47" s="33">
        <v>47.528120904761913</v>
      </c>
      <c r="Q47" s="33">
        <v>50.569741142857147</v>
      </c>
      <c r="R47" s="33">
        <v>49.637045428571433</v>
      </c>
      <c r="S47" s="33">
        <v>49.081497904761903</v>
      </c>
      <c r="T47" s="33">
        <v>52.188593952380963</v>
      </c>
      <c r="U47" s="33">
        <v>52.818942095238093</v>
      </c>
      <c r="V47" s="33">
        <v>54.442965190476187</v>
      </c>
      <c r="W47" s="33">
        <v>53.021075285714289</v>
      </c>
    </row>
    <row r="48" spans="2:23" x14ac:dyDescent="0.25">
      <c r="B48" s="8" t="s">
        <v>8250</v>
      </c>
      <c r="C48" s="8" t="s">
        <v>8251</v>
      </c>
      <c r="D48" s="8" t="s">
        <v>8252</v>
      </c>
      <c r="E48" s="8" t="s">
        <v>130</v>
      </c>
      <c r="F48" s="9" t="s">
        <v>8124</v>
      </c>
      <c r="G48" s="33">
        <v>34.208470904761903</v>
      </c>
      <c r="H48" s="33">
        <v>27.7736219047619</v>
      </c>
      <c r="I48" s="33">
        <v>26.588712952380948</v>
      </c>
      <c r="J48" s="33">
        <v>26.40110957142857</v>
      </c>
      <c r="K48" s="33">
        <v>26.035922238095239</v>
      </c>
      <c r="L48" s="33">
        <v>27.019989142857138</v>
      </c>
      <c r="M48" s="33">
        <v>25.35484247619048</v>
      </c>
      <c r="N48" s="33">
        <v>24.7390270952381</v>
      </c>
      <c r="O48" s="33">
        <v>25.40868561904762</v>
      </c>
      <c r="P48" s="33">
        <v>24.742669333333328</v>
      </c>
      <c r="Q48" s="33">
        <v>26.244563333333328</v>
      </c>
      <c r="R48" s="33">
        <v>25.52701323809524</v>
      </c>
      <c r="S48" s="33">
        <v>26.780513095238089</v>
      </c>
      <c r="T48" s="33">
        <v>29.83712790476191</v>
      </c>
      <c r="U48" s="33">
        <v>29.79313047619048</v>
      </c>
      <c r="V48" s="33">
        <v>28.260732619047619</v>
      </c>
      <c r="W48" s="33">
        <v>27.449456904761899</v>
      </c>
    </row>
    <row r="49" spans="2:23" x14ac:dyDescent="0.25">
      <c r="B49" s="11" t="s">
        <v>8250</v>
      </c>
      <c r="C49" s="11" t="s">
        <v>8251</v>
      </c>
      <c r="D49" s="11" t="s">
        <v>8663</v>
      </c>
      <c r="E49" s="11" t="s">
        <v>470</v>
      </c>
      <c r="F49" s="12" t="s">
        <v>8124</v>
      </c>
      <c r="G49" s="33">
        <v>43.046474476190483</v>
      </c>
      <c r="H49" s="33">
        <v>34.984359142857137</v>
      </c>
      <c r="I49" s="33">
        <v>29.161223142857139</v>
      </c>
      <c r="J49" s="33">
        <v>29.529337190476191</v>
      </c>
      <c r="K49" s="33">
        <v>29.34563985714286</v>
      </c>
      <c r="L49" s="33">
        <v>36.594545761904762</v>
      </c>
      <c r="M49" s="33">
        <v>28.912930380952378</v>
      </c>
      <c r="N49" s="33">
        <v>28.422821857142861</v>
      </c>
      <c r="O49" s="33">
        <v>29.426333</v>
      </c>
      <c r="P49" s="33">
        <v>28.513957999999999</v>
      </c>
      <c r="Q49" s="33">
        <v>32.949041333333327</v>
      </c>
      <c r="R49" s="33">
        <v>32.107317428571427</v>
      </c>
      <c r="S49" s="33">
        <v>32.313973476190483</v>
      </c>
      <c r="T49" s="33">
        <v>35.401701523809528</v>
      </c>
      <c r="U49" s="33">
        <v>35.45630104761905</v>
      </c>
      <c r="V49" s="33">
        <v>34.281720523809518</v>
      </c>
      <c r="W49" s="33">
        <v>31.645826</v>
      </c>
    </row>
    <row r="50" spans="2:23" x14ac:dyDescent="0.25">
      <c r="B50" s="8" t="s">
        <v>8284</v>
      </c>
      <c r="C50" s="8" t="s">
        <v>8285</v>
      </c>
      <c r="D50" s="8" t="s">
        <v>8286</v>
      </c>
      <c r="E50" s="8" t="s">
        <v>130</v>
      </c>
      <c r="F50" s="9" t="s">
        <v>8124</v>
      </c>
      <c r="G50" s="33">
        <v>61.184028619047623</v>
      </c>
      <c r="H50" s="33">
        <v>55.30056714285714</v>
      </c>
      <c r="I50" s="33">
        <v>49.264351285714277</v>
      </c>
      <c r="J50" s="33">
        <v>48.65382676190476</v>
      </c>
      <c r="K50" s="33">
        <v>49.587594952380947</v>
      </c>
      <c r="L50" s="33">
        <v>51.978164809523811</v>
      </c>
      <c r="M50" s="33">
        <v>49.37672919047619</v>
      </c>
      <c r="N50" s="33">
        <v>48.844504428571433</v>
      </c>
      <c r="O50" s="33">
        <v>48.064631619047617</v>
      </c>
      <c r="P50" s="33">
        <v>49.30687304761905</v>
      </c>
      <c r="Q50" s="33">
        <v>53.078976380952383</v>
      </c>
      <c r="R50" s="33">
        <v>53.582003857142851</v>
      </c>
      <c r="S50" s="33">
        <v>51.934791809523823</v>
      </c>
      <c r="T50" s="33">
        <v>53.015420571428571</v>
      </c>
      <c r="U50" s="33">
        <v>54.963486000000003</v>
      </c>
      <c r="V50" s="33">
        <v>54.425272190476193</v>
      </c>
      <c r="W50" s="33">
        <v>52.172072523809533</v>
      </c>
    </row>
    <row r="51" spans="2:23" x14ac:dyDescent="0.25">
      <c r="B51" s="11" t="s">
        <v>8396</v>
      </c>
      <c r="C51" s="11" t="s">
        <v>8397</v>
      </c>
      <c r="D51" s="11" t="s">
        <v>8398</v>
      </c>
      <c r="E51" s="11" t="s">
        <v>130</v>
      </c>
      <c r="F51" s="12" t="s">
        <v>8124</v>
      </c>
      <c r="G51" s="33">
        <v>94.385031380952384</v>
      </c>
      <c r="H51" s="33">
        <v>59.765470714285712</v>
      </c>
      <c r="I51" s="33">
        <v>50.15612338095238</v>
      </c>
      <c r="J51" s="33">
        <v>51.448662285714278</v>
      </c>
      <c r="K51" s="33">
        <v>48.919440047619048</v>
      </c>
      <c r="L51" s="33">
        <v>53.345398047619049</v>
      </c>
      <c r="M51" s="33">
        <v>49.565274476190467</v>
      </c>
      <c r="N51" s="33">
        <v>50.481052476190477</v>
      </c>
      <c r="O51" s="33">
        <v>50.066605714285707</v>
      </c>
      <c r="P51" s="33">
        <v>47.733916333333333</v>
      </c>
      <c r="Q51" s="33">
        <v>51.866125238095243</v>
      </c>
      <c r="R51" s="33">
        <v>50.506308952380948</v>
      </c>
      <c r="S51" s="33">
        <v>49.284686857142852</v>
      </c>
      <c r="T51" s="33">
        <v>49.832898428571433</v>
      </c>
      <c r="U51" s="33">
        <v>50.963711476190483</v>
      </c>
      <c r="V51" s="33">
        <v>50.32923952380952</v>
      </c>
      <c r="W51" s="33">
        <v>48.136364523809533</v>
      </c>
    </row>
    <row r="52" spans="2:23" x14ac:dyDescent="0.25">
      <c r="B52" s="8" t="s">
        <v>8396</v>
      </c>
      <c r="C52" s="8" t="s">
        <v>8397</v>
      </c>
      <c r="D52" s="8" t="s">
        <v>8925</v>
      </c>
      <c r="E52" s="8" t="s">
        <v>470</v>
      </c>
      <c r="F52" s="9" t="s">
        <v>8124</v>
      </c>
      <c r="G52" s="33">
        <v>79.776173904761905</v>
      </c>
      <c r="H52" s="33">
        <v>52.829958095238098</v>
      </c>
      <c r="I52" s="33">
        <v>46.19027333333333</v>
      </c>
      <c r="J52" s="33">
        <v>46.526419761904762</v>
      </c>
      <c r="K52" s="33">
        <v>46.233462476190482</v>
      </c>
      <c r="L52" s="33">
        <v>51.502040238095233</v>
      </c>
      <c r="M52" s="33">
        <v>45.942206761904757</v>
      </c>
      <c r="N52" s="33">
        <v>46.034947380952381</v>
      </c>
      <c r="O52" s="33">
        <v>47.19189323809524</v>
      </c>
      <c r="P52" s="33">
        <v>47.037515666666657</v>
      </c>
      <c r="Q52" s="33">
        <v>50.591031047619047</v>
      </c>
      <c r="R52" s="33">
        <v>49.729131142857149</v>
      </c>
      <c r="S52" s="33">
        <v>47.867674428571434</v>
      </c>
      <c r="T52" s="33">
        <v>48.053526380952377</v>
      </c>
      <c r="U52" s="33">
        <v>49.645193999999996</v>
      </c>
      <c r="V52" s="33">
        <v>49.217408428571432</v>
      </c>
      <c r="W52" s="33">
        <v>47.623482904761907</v>
      </c>
    </row>
    <row r="53" spans="2:23" x14ac:dyDescent="0.25">
      <c r="B53" s="11" t="s">
        <v>8332</v>
      </c>
      <c r="C53" s="11" t="s">
        <v>8333</v>
      </c>
      <c r="D53" s="11" t="s">
        <v>8334</v>
      </c>
      <c r="E53" s="11" t="s">
        <v>130</v>
      </c>
      <c r="F53" s="12" t="s">
        <v>8120</v>
      </c>
      <c r="G53" s="33">
        <v>115.046491</v>
      </c>
      <c r="H53" s="33">
        <v>113.05596957142861</v>
      </c>
      <c r="I53" s="33">
        <v>114.1578927619048</v>
      </c>
      <c r="J53" s="33">
        <v>118.5184104285714</v>
      </c>
      <c r="K53" s="33">
        <v>118.10227942857141</v>
      </c>
      <c r="L53" s="33">
        <v>119.4383732380952</v>
      </c>
      <c r="M53" s="33">
        <v>112.84599300000001</v>
      </c>
      <c r="N53" s="33">
        <v>113.525406</v>
      </c>
      <c r="O53" s="33">
        <v>120.62693028571429</v>
      </c>
      <c r="P53" s="33">
        <v>120.14204676190479</v>
      </c>
      <c r="Q53" s="33">
        <v>120.7169981904762</v>
      </c>
      <c r="R53" s="33">
        <v>118.33773814285711</v>
      </c>
      <c r="S53" s="33">
        <v>128.97134090476189</v>
      </c>
      <c r="T53" s="33">
        <v>136.3006112380952</v>
      </c>
      <c r="U53" s="33">
        <v>132.56369923809521</v>
      </c>
      <c r="V53" s="33">
        <v>130.1800441904762</v>
      </c>
      <c r="W53" s="33">
        <v>138.59873966666669</v>
      </c>
    </row>
    <row r="54" spans="2:23" x14ac:dyDescent="0.25">
      <c r="B54" s="8" t="s">
        <v>8117</v>
      </c>
      <c r="C54" s="8" t="s">
        <v>8118</v>
      </c>
      <c r="D54" s="8" t="s">
        <v>8119</v>
      </c>
      <c r="E54" s="8" t="s">
        <v>130</v>
      </c>
      <c r="F54" s="9" t="s">
        <v>8120</v>
      </c>
      <c r="G54" s="33">
        <v>9.883165285714286</v>
      </c>
      <c r="H54" s="33">
        <v>8.9596463809523801</v>
      </c>
      <c r="I54" s="33">
        <v>9.3076907619047606</v>
      </c>
      <c r="J54" s="33">
        <v>9.457531238095239</v>
      </c>
      <c r="K54" s="33">
        <v>9.9825519523809518</v>
      </c>
      <c r="L54" s="33">
        <v>9.6085686190476203</v>
      </c>
      <c r="M54" s="33">
        <v>9.7128576190476199</v>
      </c>
      <c r="N54" s="33">
        <v>9.5782771428571429</v>
      </c>
      <c r="O54" s="33">
        <v>9.5592390476190481</v>
      </c>
      <c r="P54" s="33">
        <v>9.6717666666666666</v>
      </c>
      <c r="Q54" s="33">
        <v>10.54005038095238</v>
      </c>
      <c r="R54" s="33">
        <v>10.85786995238095</v>
      </c>
      <c r="S54" s="33">
        <v>10.37131247619048</v>
      </c>
      <c r="T54" s="33">
        <v>11.92383857142857</v>
      </c>
      <c r="U54" s="33">
        <v>11.502141333333331</v>
      </c>
      <c r="V54" s="33">
        <v>11.17051804761905</v>
      </c>
      <c r="W54" s="33">
        <v>11.55150580952381</v>
      </c>
    </row>
    <row r="55" spans="2:23" x14ac:dyDescent="0.25">
      <c r="B55" s="11" t="s">
        <v>8367</v>
      </c>
      <c r="C55" s="11" t="s">
        <v>8368</v>
      </c>
      <c r="D55" s="11" t="s">
        <v>8369</v>
      </c>
      <c r="E55" s="11" t="s">
        <v>130</v>
      </c>
      <c r="F55" s="12" t="s">
        <v>8120</v>
      </c>
      <c r="G55" s="33">
        <v>109.31470319047619</v>
      </c>
      <c r="H55" s="33">
        <v>88.862113000000008</v>
      </c>
      <c r="I55" s="33">
        <v>85.842182285714287</v>
      </c>
      <c r="J55" s="33">
        <v>85.515143380952381</v>
      </c>
      <c r="K55" s="33">
        <v>85.827496238095236</v>
      </c>
      <c r="L55" s="33">
        <v>86.936202142857141</v>
      </c>
      <c r="M55" s="33">
        <v>88.250750190476197</v>
      </c>
      <c r="N55" s="33">
        <v>87.194555714285713</v>
      </c>
      <c r="O55" s="33">
        <v>84.094913285714284</v>
      </c>
      <c r="P55" s="33">
        <v>82.694896619047611</v>
      </c>
      <c r="Q55" s="33">
        <v>84.468402952380956</v>
      </c>
      <c r="R55" s="33">
        <v>83.497966285714284</v>
      </c>
      <c r="S55" s="33">
        <v>81.275229857142861</v>
      </c>
      <c r="T55" s="33">
        <v>82.173635571428562</v>
      </c>
      <c r="U55" s="33">
        <v>85.02919571428572</v>
      </c>
      <c r="V55" s="33">
        <v>87.2030181904762</v>
      </c>
      <c r="W55" s="33">
        <v>86.356641476190475</v>
      </c>
    </row>
    <row r="56" spans="2:23" x14ac:dyDescent="0.25">
      <c r="B56" s="8" t="s">
        <v>8354</v>
      </c>
      <c r="C56" s="8" t="s">
        <v>8355</v>
      </c>
      <c r="D56" s="8" t="s">
        <v>8356</v>
      </c>
      <c r="E56" s="8" t="s">
        <v>130</v>
      </c>
      <c r="F56" s="9" t="s">
        <v>8120</v>
      </c>
      <c r="G56" s="33">
        <v>58.442376666666668</v>
      </c>
      <c r="H56" s="33">
        <v>56.871907428571433</v>
      </c>
      <c r="I56" s="33">
        <v>55.918358857142863</v>
      </c>
      <c r="J56" s="33">
        <v>57.552014238095232</v>
      </c>
      <c r="K56" s="33">
        <v>58.445072285714289</v>
      </c>
      <c r="L56" s="33">
        <v>58.32262752380953</v>
      </c>
      <c r="M56" s="33">
        <v>58.432769761904773</v>
      </c>
      <c r="N56" s="33">
        <v>56.65303061904762</v>
      </c>
      <c r="O56" s="33">
        <v>54.158088476190478</v>
      </c>
      <c r="P56" s="33">
        <v>54.258993476190483</v>
      </c>
      <c r="Q56" s="33">
        <v>56.357001809523808</v>
      </c>
      <c r="R56" s="33">
        <v>56.729479333333337</v>
      </c>
      <c r="S56" s="33">
        <v>58.080610190476193</v>
      </c>
      <c r="T56" s="33">
        <v>60.169172714285708</v>
      </c>
      <c r="U56" s="33">
        <v>63.008532333333328</v>
      </c>
      <c r="V56" s="33">
        <v>60.102364333333327</v>
      </c>
      <c r="W56" s="33">
        <v>63.979880523809527</v>
      </c>
    </row>
    <row r="57" spans="2:23" x14ac:dyDescent="0.25">
      <c r="B57" s="11" t="s">
        <v>8639</v>
      </c>
      <c r="C57" s="11" t="s">
        <v>8640</v>
      </c>
      <c r="D57" s="11" t="s">
        <v>8641</v>
      </c>
      <c r="E57" s="11" t="s">
        <v>130</v>
      </c>
      <c r="F57" s="12" t="s">
        <v>8120</v>
      </c>
      <c r="G57" s="33">
        <v>197.86594428571431</v>
      </c>
      <c r="H57" s="33">
        <v>197.47653757142859</v>
      </c>
      <c r="I57" s="33">
        <v>201.0448428</v>
      </c>
      <c r="J57" s="33">
        <v>197.3664600952381</v>
      </c>
      <c r="K57" s="33">
        <v>198.01406495238089</v>
      </c>
      <c r="L57" s="33">
        <v>200.2731323809524</v>
      </c>
      <c r="M57" s="33">
        <v>199.28497695238099</v>
      </c>
      <c r="N57" s="33">
        <v>197.09473414285711</v>
      </c>
      <c r="O57" s="33">
        <v>196.5690004285714</v>
      </c>
      <c r="P57" s="33">
        <v>197.5067299047619</v>
      </c>
      <c r="Q57" s="33">
        <v>197.37619776190471</v>
      </c>
      <c r="R57" s="33">
        <v>196.36765157142861</v>
      </c>
      <c r="S57" s="33">
        <v>196.97148414285721</v>
      </c>
      <c r="T57" s="33">
        <v>199.71972199999999</v>
      </c>
      <c r="U57" s="33">
        <v>197.43236147619049</v>
      </c>
      <c r="V57" s="33">
        <v>195.71852628571429</v>
      </c>
      <c r="W57" s="33">
        <v>199.53760152380951</v>
      </c>
    </row>
    <row r="58" spans="2:23" x14ac:dyDescent="0.25">
      <c r="B58" s="8" t="s">
        <v>8364</v>
      </c>
      <c r="C58" s="8" t="s">
        <v>8365</v>
      </c>
      <c r="D58" s="8" t="s">
        <v>8366</v>
      </c>
      <c r="E58" s="8" t="s">
        <v>130</v>
      </c>
      <c r="F58" s="9" t="s">
        <v>8120</v>
      </c>
      <c r="G58" s="33">
        <v>79.886927952380958</v>
      </c>
      <c r="H58" s="33">
        <v>67.599109190476184</v>
      </c>
      <c r="I58" s="33">
        <v>66.680006238095231</v>
      </c>
      <c r="J58" s="33">
        <v>66.493040714285712</v>
      </c>
      <c r="K58" s="33">
        <v>66.030534904761907</v>
      </c>
      <c r="L58" s="33">
        <v>66.673684047619048</v>
      </c>
      <c r="M58" s="33">
        <v>66.273132238095243</v>
      </c>
      <c r="N58" s="33">
        <v>67.889673571428574</v>
      </c>
      <c r="O58" s="33">
        <v>69.211138428571431</v>
      </c>
      <c r="P58" s="33">
        <v>71.607883523809534</v>
      </c>
      <c r="Q58" s="33">
        <v>71.258141333333327</v>
      </c>
      <c r="R58" s="33">
        <v>73.571876666666668</v>
      </c>
      <c r="S58" s="33">
        <v>78.762714047619042</v>
      </c>
      <c r="T58" s="33">
        <v>82.460664523809527</v>
      </c>
      <c r="U58" s="33">
        <v>85.538030571428564</v>
      </c>
      <c r="V58" s="33">
        <v>87.40366914285714</v>
      </c>
      <c r="W58" s="33">
        <v>84.968648142857148</v>
      </c>
    </row>
    <row r="59" spans="2:23" x14ac:dyDescent="0.25">
      <c r="B59" s="11" t="s">
        <v>8253</v>
      </c>
      <c r="C59" s="11" t="s">
        <v>8254</v>
      </c>
      <c r="D59" s="11" t="s">
        <v>8255</v>
      </c>
      <c r="E59" s="11" t="s">
        <v>130</v>
      </c>
      <c r="F59" s="12" t="s">
        <v>8120</v>
      </c>
      <c r="G59" s="33">
        <v>65.252895285714288</v>
      </c>
      <c r="H59" s="33">
        <v>53.118073095238103</v>
      </c>
      <c r="I59" s="33">
        <v>52.992929380952383</v>
      </c>
      <c r="J59" s="33">
        <v>100.41124214285711</v>
      </c>
      <c r="K59" s="33">
        <v>91.853971619047627</v>
      </c>
      <c r="L59" s="33">
        <v>52.220484952380957</v>
      </c>
      <c r="M59" s="33">
        <v>53.024096999999998</v>
      </c>
      <c r="N59" s="33">
        <v>51.996635142857137</v>
      </c>
      <c r="O59" s="33">
        <v>50.334063666666673</v>
      </c>
      <c r="P59" s="33">
        <v>48.708436666666657</v>
      </c>
      <c r="Q59" s="33">
        <v>48.824174761904757</v>
      </c>
      <c r="R59" s="33">
        <v>50.51500014285714</v>
      </c>
      <c r="S59" s="33">
        <v>46.734583714285712</v>
      </c>
      <c r="T59" s="33">
        <v>49.000095285714288</v>
      </c>
      <c r="U59" s="33">
        <v>50.714479809523809</v>
      </c>
      <c r="V59" s="33">
        <v>52.867600952380947</v>
      </c>
      <c r="W59" s="33">
        <v>51.621107238095227</v>
      </c>
    </row>
    <row r="60" spans="2:23" x14ac:dyDescent="0.25">
      <c r="B60" s="8" t="s">
        <v>8483</v>
      </c>
      <c r="C60" s="8" t="s">
        <v>8484</v>
      </c>
      <c r="D60" s="8" t="s">
        <v>8485</v>
      </c>
      <c r="E60" s="8" t="s">
        <v>130</v>
      </c>
      <c r="F60" s="9" t="s">
        <v>8120</v>
      </c>
      <c r="G60" s="33">
        <v>184.75082304761901</v>
      </c>
      <c r="H60" s="33">
        <v>180.02302166666669</v>
      </c>
      <c r="I60" s="33">
        <v>180.4871683333333</v>
      </c>
      <c r="J60" s="33">
        <v>181.07806976190469</v>
      </c>
      <c r="K60" s="33">
        <v>182.18526633333329</v>
      </c>
      <c r="L60" s="33">
        <v>185.68090561904759</v>
      </c>
      <c r="M60" s="33">
        <v>184.61868780952381</v>
      </c>
      <c r="N60" s="33">
        <v>183.91719180952381</v>
      </c>
      <c r="O60" s="33">
        <v>189.66879076190469</v>
      </c>
      <c r="P60" s="33">
        <v>193.46250861904761</v>
      </c>
      <c r="Q60" s="33">
        <v>192.11132728571431</v>
      </c>
      <c r="R60" s="33">
        <v>191.88780495238089</v>
      </c>
      <c r="S60" s="33">
        <v>192.78245566666669</v>
      </c>
      <c r="T60" s="33">
        <v>194.20684180952381</v>
      </c>
      <c r="U60" s="33">
        <v>192.0373987142857</v>
      </c>
      <c r="V60" s="33">
        <v>192.0723946190476</v>
      </c>
      <c r="W60" s="33">
        <v>192.39240319047619</v>
      </c>
    </row>
    <row r="61" spans="2:23" x14ac:dyDescent="0.25">
      <c r="B61" s="11" t="s">
        <v>8144</v>
      </c>
      <c r="C61" s="11" t="s">
        <v>8145</v>
      </c>
      <c r="D61" s="11" t="s">
        <v>8146</v>
      </c>
      <c r="E61" s="11" t="s">
        <v>130</v>
      </c>
      <c r="F61" s="12" t="s">
        <v>8120</v>
      </c>
      <c r="G61" s="33">
        <v>16.096833952380951</v>
      </c>
      <c r="H61" s="33">
        <v>15.16256738095238</v>
      </c>
      <c r="I61" s="33">
        <v>14.125498333333329</v>
      </c>
      <c r="J61" s="33">
        <v>14.12732623809524</v>
      </c>
      <c r="K61" s="33">
        <v>14.18813452380952</v>
      </c>
      <c r="L61" s="33">
        <v>14.686588380952379</v>
      </c>
      <c r="M61" s="33">
        <v>13.294457238095241</v>
      </c>
      <c r="N61" s="33">
        <v>13.3749789047619</v>
      </c>
      <c r="O61" s="33">
        <v>13.922074380952379</v>
      </c>
      <c r="P61" s="33">
        <v>14.388490571428569</v>
      </c>
      <c r="Q61" s="33">
        <v>15.21629171428571</v>
      </c>
      <c r="R61" s="33">
        <v>16.225503666666661</v>
      </c>
      <c r="S61" s="33">
        <v>14.362047380952379</v>
      </c>
      <c r="T61" s="33">
        <v>17.708202904761901</v>
      </c>
      <c r="U61" s="33">
        <v>17.509227190476189</v>
      </c>
      <c r="V61" s="33">
        <v>16.25349233333333</v>
      </c>
      <c r="W61" s="33">
        <v>16.33197785714286</v>
      </c>
    </row>
    <row r="62" spans="2:23" x14ac:dyDescent="0.25">
      <c r="B62" s="8" t="s">
        <v>8421</v>
      </c>
      <c r="C62" s="8" t="s">
        <v>8422</v>
      </c>
      <c r="D62" s="8" t="s">
        <v>8423</v>
      </c>
      <c r="E62" s="8" t="s">
        <v>130</v>
      </c>
      <c r="F62" s="9" t="s">
        <v>8120</v>
      </c>
      <c r="G62" s="33">
        <v>73.617118380952377</v>
      </c>
      <c r="H62" s="33">
        <v>56.649937809523813</v>
      </c>
      <c r="I62" s="33">
        <v>57.245643428571427</v>
      </c>
      <c r="J62" s="33">
        <v>57.980784761904758</v>
      </c>
      <c r="K62" s="33">
        <v>58.692434000000013</v>
      </c>
      <c r="L62" s="33">
        <v>57.72194866666667</v>
      </c>
      <c r="M62" s="33">
        <v>57.298818857142862</v>
      </c>
      <c r="N62" s="33">
        <v>57.143548142857149</v>
      </c>
      <c r="O62" s="33">
        <v>54.4508370952381</v>
      </c>
      <c r="P62" s="33">
        <v>54.635578238095228</v>
      </c>
      <c r="Q62" s="33">
        <v>59.731086190476177</v>
      </c>
      <c r="R62" s="33">
        <v>59.511638047619037</v>
      </c>
      <c r="S62" s="33">
        <v>59.885158142857136</v>
      </c>
      <c r="T62" s="33">
        <v>61.024654238095231</v>
      </c>
      <c r="U62" s="33">
        <v>62.64322528571428</v>
      </c>
      <c r="V62" s="33">
        <v>63.426499238095239</v>
      </c>
      <c r="W62" s="33">
        <v>64.601555333333337</v>
      </c>
    </row>
    <row r="63" spans="2:23" x14ac:dyDescent="0.25">
      <c r="B63" s="11" t="s">
        <v>8421</v>
      </c>
      <c r="C63" s="11" t="s">
        <v>8422</v>
      </c>
      <c r="D63" s="11" t="s">
        <v>8761</v>
      </c>
      <c r="E63" s="11" t="s">
        <v>470</v>
      </c>
      <c r="F63" s="12" t="s">
        <v>8120</v>
      </c>
      <c r="G63" s="33">
        <v>84.734263190476184</v>
      </c>
      <c r="H63" s="33">
        <v>62.275410333333333</v>
      </c>
      <c r="I63" s="33">
        <v>59.114503619047618</v>
      </c>
      <c r="J63" s="33">
        <v>60.217048761904763</v>
      </c>
      <c r="K63" s="33">
        <v>60.851248761904763</v>
      </c>
      <c r="L63" s="33">
        <v>60.542869095238103</v>
      </c>
      <c r="M63" s="33">
        <v>60.305514523809528</v>
      </c>
      <c r="N63" s="33">
        <v>59.775180380952378</v>
      </c>
      <c r="O63" s="33">
        <v>56.38492766666667</v>
      </c>
      <c r="P63" s="33">
        <v>57.876088714285707</v>
      </c>
      <c r="Q63" s="33">
        <v>63.597961190476198</v>
      </c>
      <c r="R63" s="33">
        <v>64.05975214285715</v>
      </c>
      <c r="S63" s="33">
        <v>64.352047285714278</v>
      </c>
      <c r="T63" s="33">
        <v>66.207814095238092</v>
      </c>
      <c r="U63" s="33">
        <v>67.257773809523812</v>
      </c>
      <c r="V63" s="33">
        <v>68.132510476190475</v>
      </c>
      <c r="W63" s="33">
        <v>68.278494380952381</v>
      </c>
    </row>
    <row r="64" spans="2:23" x14ac:dyDescent="0.25">
      <c r="B64" s="8" t="s">
        <v>8464</v>
      </c>
      <c r="C64" s="8" t="s">
        <v>8465</v>
      </c>
      <c r="D64" s="8" t="s">
        <v>8466</v>
      </c>
      <c r="E64" s="8" t="s">
        <v>130</v>
      </c>
      <c r="F64" s="9" t="s">
        <v>8120</v>
      </c>
      <c r="G64" s="33">
        <v>100.09610519047619</v>
      </c>
      <c r="H64" s="33">
        <v>83.364674190476194</v>
      </c>
      <c r="I64" s="33">
        <v>78.645702285714293</v>
      </c>
      <c r="J64" s="33">
        <v>79.943997857142861</v>
      </c>
      <c r="K64" s="33">
        <v>80.995098904761903</v>
      </c>
      <c r="L64" s="33">
        <v>80.331065142857142</v>
      </c>
      <c r="M64" s="33">
        <v>79.966066238095237</v>
      </c>
      <c r="N64" s="33">
        <v>80.536945809523814</v>
      </c>
      <c r="O64" s="33">
        <v>84.285331714285718</v>
      </c>
      <c r="P64" s="33">
        <v>85.309646380952387</v>
      </c>
      <c r="Q64" s="33">
        <v>90.506652857142853</v>
      </c>
      <c r="R64" s="33">
        <v>90.505905285714277</v>
      </c>
      <c r="S64" s="33">
        <v>92.248347904761914</v>
      </c>
      <c r="T64" s="33">
        <v>92.332160000000002</v>
      </c>
      <c r="U64" s="33">
        <v>94.896557761904759</v>
      </c>
      <c r="V64" s="33">
        <v>95.359205952380961</v>
      </c>
      <c r="W64" s="33">
        <v>93.77029257142857</v>
      </c>
    </row>
    <row r="65" spans="2:23" x14ac:dyDescent="0.25">
      <c r="B65" s="11" t="s">
        <v>8168</v>
      </c>
      <c r="C65" s="11" t="s">
        <v>8169</v>
      </c>
      <c r="D65" s="11" t="s">
        <v>8170</v>
      </c>
      <c r="E65" s="11" t="s">
        <v>130</v>
      </c>
      <c r="F65" s="12" t="s">
        <v>8120</v>
      </c>
      <c r="G65" s="33">
        <v>26.54542004761905</v>
      </c>
      <c r="H65" s="33">
        <v>24.110392761904759</v>
      </c>
      <c r="I65" s="33">
        <v>24.125395095238101</v>
      </c>
      <c r="J65" s="33">
        <v>24.829154857142861</v>
      </c>
      <c r="K65" s="33">
        <v>24.285833428571429</v>
      </c>
      <c r="L65" s="33">
        <v>25.229118285714289</v>
      </c>
      <c r="M65" s="33">
        <v>23.52974280952381</v>
      </c>
      <c r="N65" s="33">
        <v>22.727550952380948</v>
      </c>
      <c r="O65" s="33">
        <v>21.995614952380951</v>
      </c>
      <c r="P65" s="33">
        <v>22.779174714285709</v>
      </c>
      <c r="Q65" s="33">
        <v>23.899156761904759</v>
      </c>
      <c r="R65" s="33">
        <v>24.457492285714292</v>
      </c>
      <c r="S65" s="33">
        <v>22.93170519047619</v>
      </c>
      <c r="T65" s="33">
        <v>26.799061047619041</v>
      </c>
      <c r="U65" s="33">
        <v>26.382464428571431</v>
      </c>
      <c r="V65" s="33">
        <v>25.642273380952378</v>
      </c>
      <c r="W65" s="33">
        <v>25.869116428571431</v>
      </c>
    </row>
    <row r="66" spans="2:23" x14ac:dyDescent="0.25">
      <c r="B66" s="8" t="s">
        <v>8592</v>
      </c>
      <c r="C66" s="8" t="s">
        <v>8593</v>
      </c>
      <c r="D66" s="8" t="s">
        <v>8594</v>
      </c>
      <c r="E66" s="8" t="s">
        <v>130</v>
      </c>
      <c r="F66" s="9" t="s">
        <v>8120</v>
      </c>
      <c r="G66" s="33">
        <v>186.0447518571429</v>
      </c>
      <c r="H66" s="33">
        <v>182.00745576190479</v>
      </c>
      <c r="I66" s="33">
        <v>183.42551033333331</v>
      </c>
      <c r="J66" s="33">
        <v>185.0459973809524</v>
      </c>
      <c r="K66" s="33">
        <v>186.4299587142857</v>
      </c>
      <c r="L66" s="33">
        <v>184.2341215714286</v>
      </c>
      <c r="M66" s="33">
        <v>185.98926709523809</v>
      </c>
      <c r="N66" s="33">
        <v>186.99082514285709</v>
      </c>
      <c r="O66" s="33">
        <v>190.19407923809521</v>
      </c>
      <c r="P66" s="33">
        <v>193.7084901904762</v>
      </c>
      <c r="Q66" s="33">
        <v>194.7519685238095</v>
      </c>
      <c r="R66" s="33">
        <v>194.56023123809521</v>
      </c>
      <c r="S66" s="33">
        <v>196.14603957142859</v>
      </c>
      <c r="T66" s="33">
        <v>198.43788676190479</v>
      </c>
      <c r="U66" s="33">
        <v>199.52976023809521</v>
      </c>
      <c r="V66" s="33">
        <v>199.15465423809519</v>
      </c>
      <c r="W66" s="33">
        <v>201.2108898571428</v>
      </c>
    </row>
    <row r="67" spans="2:23" x14ac:dyDescent="0.25">
      <c r="B67" s="11" t="s">
        <v>8592</v>
      </c>
      <c r="C67" s="11" t="s">
        <v>8593</v>
      </c>
      <c r="D67" s="11" t="s">
        <v>8831</v>
      </c>
      <c r="E67" s="11" t="s">
        <v>470</v>
      </c>
      <c r="F67" s="12" t="s">
        <v>8120</v>
      </c>
      <c r="G67" s="33">
        <v>187.80791304761911</v>
      </c>
      <c r="H67" s="33">
        <v>183.1807336190476</v>
      </c>
      <c r="I67" s="33">
        <v>182.19188714285721</v>
      </c>
      <c r="J67" s="33">
        <v>178.02532819047619</v>
      </c>
      <c r="K67" s="33">
        <v>183.6371467619048</v>
      </c>
      <c r="L67" s="33">
        <v>181.8617348095238</v>
      </c>
      <c r="M67" s="33">
        <v>181.79890714285719</v>
      </c>
      <c r="N67" s="33">
        <v>180.73224033333329</v>
      </c>
      <c r="O67" s="33">
        <v>182.6254379047619</v>
      </c>
      <c r="P67" s="33">
        <v>185.62922461904759</v>
      </c>
      <c r="Q67" s="33">
        <v>188.50067514285709</v>
      </c>
      <c r="R67" s="33">
        <v>189.33683090476191</v>
      </c>
      <c r="S67" s="33">
        <v>190.3560320476191</v>
      </c>
      <c r="T67" s="33">
        <v>198.17715009523809</v>
      </c>
      <c r="U67" s="33">
        <v>202.70763104761909</v>
      </c>
      <c r="V67" s="33">
        <v>203.31323014285721</v>
      </c>
      <c r="W67" s="33">
        <v>202.97165004761911</v>
      </c>
    </row>
    <row r="68" spans="2:23" x14ac:dyDescent="0.25">
      <c r="B68" s="8" t="s">
        <v>8508</v>
      </c>
      <c r="C68" s="8" t="s">
        <v>8509</v>
      </c>
      <c r="D68" s="8" t="s">
        <v>8510</v>
      </c>
      <c r="E68" s="8" t="s">
        <v>130</v>
      </c>
      <c r="F68" s="9" t="s">
        <v>8120</v>
      </c>
      <c r="G68" s="33">
        <v>199.32487938095241</v>
      </c>
      <c r="H68" s="33">
        <v>202.60649280952379</v>
      </c>
      <c r="I68" s="33">
        <v>204.16150123809521</v>
      </c>
      <c r="J68" s="33">
        <v>204.68746247619049</v>
      </c>
      <c r="K68" s="33">
        <v>206.94636880952379</v>
      </c>
      <c r="L68" s="33">
        <v>205.13864290476189</v>
      </c>
      <c r="M68" s="33">
        <v>202.615139</v>
      </c>
      <c r="N68" s="33">
        <v>202.4300266190476</v>
      </c>
      <c r="O68" s="33">
        <v>202.65296395238099</v>
      </c>
      <c r="P68" s="33">
        <v>202.445322</v>
      </c>
      <c r="Q68" s="33">
        <v>203.0590463333333</v>
      </c>
      <c r="R68" s="33">
        <v>203.3954244285714</v>
      </c>
      <c r="S68" s="33">
        <v>202.44677938095239</v>
      </c>
      <c r="T68" s="33">
        <v>205.20853904761901</v>
      </c>
      <c r="U68" s="33">
        <v>205.85821657142861</v>
      </c>
      <c r="V68" s="33">
        <v>204.90191200000001</v>
      </c>
      <c r="W68" s="33">
        <v>204.77984019047619</v>
      </c>
    </row>
    <row r="69" spans="2:23" x14ac:dyDescent="0.25">
      <c r="B69" s="11" t="s">
        <v>8244</v>
      </c>
      <c r="C69" s="11" t="s">
        <v>8245</v>
      </c>
      <c r="D69" s="11" t="s">
        <v>8246</v>
      </c>
      <c r="E69" s="11" t="s">
        <v>130</v>
      </c>
      <c r="F69" s="12" t="s">
        <v>8120</v>
      </c>
      <c r="G69" s="33">
        <v>131.01366276190481</v>
      </c>
      <c r="H69" s="33">
        <v>108.7900049047619</v>
      </c>
      <c r="I69" s="33">
        <v>105.981964</v>
      </c>
      <c r="J69" s="33">
        <v>106.68781338095241</v>
      </c>
      <c r="K69" s="33">
        <v>107.0133192857143</v>
      </c>
      <c r="L69" s="33">
        <v>105.1650132380952</v>
      </c>
      <c r="M69" s="33">
        <v>105.0675517619048</v>
      </c>
      <c r="N69" s="33">
        <v>102.7445878571428</v>
      </c>
      <c r="O69" s="33">
        <v>100.5638005714286</v>
      </c>
      <c r="P69" s="33">
        <v>100.1683838095238</v>
      </c>
      <c r="Q69" s="33">
        <v>101.944756</v>
      </c>
      <c r="R69" s="33">
        <v>96.156681333333339</v>
      </c>
      <c r="S69" s="33">
        <v>91.371244333333337</v>
      </c>
      <c r="T69" s="33">
        <v>96.00147361904763</v>
      </c>
      <c r="U69" s="33">
        <v>97.65117433333333</v>
      </c>
      <c r="V69" s="33">
        <v>99.132523285714271</v>
      </c>
      <c r="W69" s="33">
        <v>97.971671857142852</v>
      </c>
    </row>
    <row r="70" spans="2:23" x14ac:dyDescent="0.25">
      <c r="B70" s="8" t="s">
        <v>8198</v>
      </c>
      <c r="C70" s="8" t="s">
        <v>8199</v>
      </c>
      <c r="D70" s="8" t="s">
        <v>8200</v>
      </c>
      <c r="E70" s="8" t="s">
        <v>130</v>
      </c>
      <c r="F70" s="9" t="s">
        <v>8120</v>
      </c>
      <c r="G70" s="33">
        <v>19.377560190476188</v>
      </c>
      <c r="H70" s="33">
        <v>19.036181333333339</v>
      </c>
      <c r="I70" s="33">
        <v>19.165599333333329</v>
      </c>
      <c r="J70" s="33">
        <v>20.480386666666671</v>
      </c>
      <c r="K70" s="33">
        <v>20.537819857142861</v>
      </c>
      <c r="L70" s="33">
        <v>21.572902238095239</v>
      </c>
      <c r="M70" s="33">
        <v>19.679733666666671</v>
      </c>
      <c r="N70" s="33">
        <v>19.05879052380952</v>
      </c>
      <c r="O70" s="33">
        <v>18.776051476190471</v>
      </c>
      <c r="P70" s="33">
        <v>18.785290285714289</v>
      </c>
      <c r="Q70" s="33">
        <v>19.12406990476191</v>
      </c>
      <c r="R70" s="33">
        <v>20.021475476190481</v>
      </c>
      <c r="S70" s="33">
        <v>22.451285476190471</v>
      </c>
      <c r="T70" s="33">
        <v>24.65205519047619</v>
      </c>
      <c r="U70" s="33">
        <v>24.428704714285711</v>
      </c>
      <c r="V70" s="33">
        <v>24.228171238095239</v>
      </c>
      <c r="W70" s="33">
        <v>27.252077619047618</v>
      </c>
    </row>
    <row r="71" spans="2:23" x14ac:dyDescent="0.25">
      <c r="B71" s="11" t="s">
        <v>8571</v>
      </c>
      <c r="C71" s="11" t="s">
        <v>8572</v>
      </c>
      <c r="D71" s="11" t="s">
        <v>8573</v>
      </c>
      <c r="E71" s="11" t="s">
        <v>130</v>
      </c>
      <c r="F71" s="12" t="s">
        <v>8277</v>
      </c>
      <c r="G71" s="33">
        <v>187.08925266666671</v>
      </c>
      <c r="H71" s="33">
        <v>182.85058123809529</v>
      </c>
      <c r="I71" s="33">
        <v>178.50072842857139</v>
      </c>
      <c r="J71" s="33">
        <v>178.86858928571431</v>
      </c>
      <c r="K71" s="33">
        <v>187.23084523809521</v>
      </c>
      <c r="L71" s="33">
        <v>193.36254166666669</v>
      </c>
      <c r="M71" s="33">
        <v>191.56399680952379</v>
      </c>
      <c r="N71" s="33">
        <v>190.7621995238095</v>
      </c>
      <c r="O71" s="33">
        <v>194.52625628571431</v>
      </c>
      <c r="P71" s="33">
        <v>191.11510147619049</v>
      </c>
      <c r="Q71" s="33">
        <v>188.18273361904761</v>
      </c>
      <c r="R71" s="33">
        <v>190.15826161904761</v>
      </c>
      <c r="S71" s="33">
        <v>189.01262700000001</v>
      </c>
      <c r="T71" s="33">
        <v>194.79870119047621</v>
      </c>
      <c r="U71" s="33">
        <v>196.30409342857141</v>
      </c>
      <c r="V71" s="33">
        <v>192.07217042857141</v>
      </c>
      <c r="W71" s="33">
        <v>194.85445271428571</v>
      </c>
    </row>
    <row r="72" spans="2:23" x14ac:dyDescent="0.25">
      <c r="B72" s="8" t="s">
        <v>8274</v>
      </c>
      <c r="C72" s="8" t="s">
        <v>8275</v>
      </c>
      <c r="D72" s="8" t="s">
        <v>8276</v>
      </c>
      <c r="E72" s="8" t="s">
        <v>130</v>
      </c>
      <c r="F72" s="9" t="s">
        <v>8277</v>
      </c>
      <c r="G72" s="33">
        <v>36.74384238095238</v>
      </c>
      <c r="H72" s="33">
        <v>25.068456904761909</v>
      </c>
      <c r="I72" s="33">
        <v>20.875673285714289</v>
      </c>
      <c r="J72" s="33">
        <v>20.279721666666671</v>
      </c>
      <c r="K72" s="33">
        <v>20.232025619047619</v>
      </c>
      <c r="L72" s="33">
        <v>25.478043904761911</v>
      </c>
      <c r="M72" s="33">
        <v>21.92998466666667</v>
      </c>
      <c r="N72" s="33">
        <v>21.118123857142859</v>
      </c>
      <c r="O72" s="33">
        <v>19.93558352380953</v>
      </c>
      <c r="P72" s="33">
        <v>19.579552380952379</v>
      </c>
      <c r="Q72" s="33">
        <v>21.09194009523809</v>
      </c>
      <c r="R72" s="33">
        <v>23.780223523809521</v>
      </c>
      <c r="S72" s="33">
        <v>21.532281095238101</v>
      </c>
      <c r="T72" s="33">
        <v>23.671820333333329</v>
      </c>
      <c r="U72" s="33">
        <v>22.514831000000001</v>
      </c>
      <c r="V72" s="33">
        <v>25.599211904761901</v>
      </c>
      <c r="W72" s="33">
        <v>24.0837829047619</v>
      </c>
    </row>
    <row r="73" spans="2:23" x14ac:dyDescent="0.25">
      <c r="B73" s="11" t="s">
        <v>8412</v>
      </c>
      <c r="C73" s="11" t="s">
        <v>8413</v>
      </c>
      <c r="D73" s="11" t="s">
        <v>8414</v>
      </c>
      <c r="E73" s="11" t="s">
        <v>130</v>
      </c>
      <c r="F73" s="12" t="s">
        <v>8277</v>
      </c>
      <c r="G73" s="33">
        <v>53.635073666666671</v>
      </c>
      <c r="H73" s="33">
        <v>42.014123714285716</v>
      </c>
      <c r="I73" s="33">
        <v>35.376166666666663</v>
      </c>
      <c r="J73" s="33">
        <v>40.057145047619052</v>
      </c>
      <c r="K73" s="33">
        <v>36.64803104761905</v>
      </c>
      <c r="L73" s="33">
        <v>36.223577666666657</v>
      </c>
      <c r="M73" s="33">
        <v>32.92112219047619</v>
      </c>
      <c r="N73" s="33">
        <v>31.007137380952379</v>
      </c>
      <c r="O73" s="33">
        <v>32.451331476190482</v>
      </c>
      <c r="P73" s="33">
        <v>33.447506571428583</v>
      </c>
      <c r="Q73" s="33">
        <v>34.128981476190482</v>
      </c>
      <c r="R73" s="33">
        <v>41.060020999999999</v>
      </c>
      <c r="S73" s="33">
        <v>42.979750190476189</v>
      </c>
      <c r="T73" s="33">
        <v>48.994284857142851</v>
      </c>
      <c r="U73" s="33">
        <v>53.240299047619047</v>
      </c>
      <c r="V73" s="33">
        <v>53.852319619047613</v>
      </c>
      <c r="W73" s="33">
        <v>56.401849428571431</v>
      </c>
    </row>
    <row r="74" spans="2:23" x14ac:dyDescent="0.25">
      <c r="B74" s="8" t="s">
        <v>8159</v>
      </c>
      <c r="C74" s="8" t="s">
        <v>8160</v>
      </c>
      <c r="D74" s="8" t="s">
        <v>8161</v>
      </c>
      <c r="E74" s="8" t="s">
        <v>130</v>
      </c>
      <c r="F74" s="9" t="s">
        <v>1915</v>
      </c>
      <c r="G74" s="33">
        <v>21.192268238095242</v>
      </c>
      <c r="H74" s="33">
        <v>20.603883714285711</v>
      </c>
      <c r="I74" s="33">
        <v>20.64601866666667</v>
      </c>
      <c r="J74" s="33">
        <v>20.642004761904762</v>
      </c>
      <c r="K74" s="33">
        <v>20.03254323809524</v>
      </c>
      <c r="L74" s="33">
        <v>20.636481714285711</v>
      </c>
      <c r="M74" s="33">
        <v>20.168368809523809</v>
      </c>
      <c r="N74" s="33">
        <v>21.09075866666667</v>
      </c>
      <c r="O74" s="33">
        <v>20.880288952380951</v>
      </c>
      <c r="P74" s="33">
        <v>22.16127361904762</v>
      </c>
      <c r="Q74" s="33">
        <v>26.061173952380951</v>
      </c>
      <c r="R74" s="33">
        <v>26.785259857142862</v>
      </c>
      <c r="S74" s="33">
        <v>25.685247</v>
      </c>
      <c r="T74" s="33">
        <v>27.894943190476191</v>
      </c>
      <c r="U74" s="33">
        <v>28.409427095238101</v>
      </c>
      <c r="V74" s="33">
        <v>28.025862666666669</v>
      </c>
      <c r="W74" s="33">
        <v>29.622034095238099</v>
      </c>
    </row>
    <row r="75" spans="2:23" x14ac:dyDescent="0.25">
      <c r="B75" s="11" t="s">
        <v>8725</v>
      </c>
      <c r="C75" s="11" t="s">
        <v>8726</v>
      </c>
      <c r="D75" s="11" t="s">
        <v>8727</v>
      </c>
      <c r="E75" s="11" t="s">
        <v>130</v>
      </c>
      <c r="F75" s="12" t="s">
        <v>621</v>
      </c>
      <c r="G75" s="33">
        <v>188.15303499999999</v>
      </c>
      <c r="H75" s="33">
        <v>183.53493257142861</v>
      </c>
      <c r="I75" s="33">
        <v>183.56419819047619</v>
      </c>
      <c r="J75" s="33">
        <v>183.35585495238101</v>
      </c>
      <c r="K75" s="33">
        <v>182.34825366666669</v>
      </c>
      <c r="L75" s="33">
        <v>184.0167994761905</v>
      </c>
      <c r="M75" s="33">
        <v>184.44322742857139</v>
      </c>
      <c r="N75" s="33">
        <v>183.26570761904759</v>
      </c>
      <c r="O75" s="33">
        <v>183.37748395238091</v>
      </c>
      <c r="P75" s="33">
        <v>185.81301714285709</v>
      </c>
      <c r="Q75" s="33">
        <v>185.81160357142861</v>
      </c>
      <c r="R75" s="33">
        <v>185.87166461904761</v>
      </c>
      <c r="S75" s="33">
        <v>185.63802504761901</v>
      </c>
      <c r="T75" s="33">
        <v>185.79474652380949</v>
      </c>
      <c r="U75" s="33">
        <v>185.52708742857141</v>
      </c>
      <c r="V75" s="33">
        <v>185.803219952381</v>
      </c>
      <c r="W75" s="33">
        <v>185.33631438095239</v>
      </c>
    </row>
    <row r="76" spans="2:23" x14ac:dyDescent="0.25">
      <c r="B76" s="8" t="s">
        <v>8539</v>
      </c>
      <c r="C76" s="8" t="s">
        <v>8540</v>
      </c>
      <c r="D76" s="8" t="s">
        <v>8541</v>
      </c>
      <c r="E76" s="8" t="s">
        <v>130</v>
      </c>
      <c r="F76" s="9" t="s">
        <v>621</v>
      </c>
      <c r="G76" s="33">
        <v>126.32570409523809</v>
      </c>
      <c r="H76" s="33">
        <v>129.7474937142857</v>
      </c>
      <c r="I76" s="33">
        <v>138.59862352380949</v>
      </c>
      <c r="J76" s="33">
        <v>127.59229576190479</v>
      </c>
      <c r="K76" s="33">
        <v>119.9681112380952</v>
      </c>
      <c r="L76" s="33">
        <v>121.01308861904759</v>
      </c>
      <c r="M76" s="33">
        <v>110.1316531428571</v>
      </c>
      <c r="N76" s="33">
        <v>115.07997285714291</v>
      </c>
      <c r="O76" s="33">
        <v>113.3475341428571</v>
      </c>
      <c r="P76" s="33">
        <v>123.2674595714286</v>
      </c>
      <c r="Q76" s="33">
        <v>153.28834866666671</v>
      </c>
      <c r="R76" s="33">
        <v>165.4067003333333</v>
      </c>
      <c r="S76" s="33">
        <v>165.6418998571429</v>
      </c>
      <c r="T76" s="33">
        <v>195.40024852380949</v>
      </c>
      <c r="U76" s="33">
        <v>194.48680952380951</v>
      </c>
      <c r="V76" s="33">
        <v>190.642707</v>
      </c>
      <c r="W76" s="33">
        <v>191.538434</v>
      </c>
    </row>
    <row r="77" spans="2:23" x14ac:dyDescent="0.25">
      <c r="B77" s="11" t="s">
        <v>8539</v>
      </c>
      <c r="C77" s="11" t="s">
        <v>8540</v>
      </c>
      <c r="D77" s="11" t="s">
        <v>8558</v>
      </c>
      <c r="E77" s="11" t="s">
        <v>470</v>
      </c>
      <c r="F77" s="12" t="s">
        <v>621</v>
      </c>
      <c r="G77" s="33">
        <v>91.086269095238094</v>
      </c>
      <c r="H77" s="33">
        <v>91.403608809523817</v>
      </c>
      <c r="I77" s="33">
        <v>87.593146238095244</v>
      </c>
      <c r="J77" s="33">
        <v>83.95937142857143</v>
      </c>
      <c r="K77" s="33">
        <v>81.392407142857138</v>
      </c>
      <c r="L77" s="33">
        <v>81.400669238095233</v>
      </c>
      <c r="M77" s="33">
        <v>79.121162333333331</v>
      </c>
      <c r="N77" s="33">
        <v>78.702956428571426</v>
      </c>
      <c r="O77" s="33">
        <v>76.019884952380949</v>
      </c>
      <c r="P77" s="33">
        <v>85.508440952380951</v>
      </c>
      <c r="Q77" s="33">
        <v>120.7308822857143</v>
      </c>
      <c r="R77" s="33">
        <v>133.9957968095238</v>
      </c>
      <c r="S77" s="33">
        <v>131.95099385714289</v>
      </c>
      <c r="T77" s="33">
        <v>157.03588819047619</v>
      </c>
      <c r="U77" s="33">
        <v>161.08338790476191</v>
      </c>
      <c r="V77" s="33">
        <v>155.32007590476189</v>
      </c>
      <c r="W77" s="33">
        <v>153.4888464761905</v>
      </c>
    </row>
    <row r="78" spans="2:23" x14ac:dyDescent="0.25">
      <c r="B78" s="8" t="s">
        <v>8664</v>
      </c>
      <c r="C78" s="8" t="s">
        <v>8665</v>
      </c>
      <c r="D78" s="8" t="s">
        <v>8666</v>
      </c>
      <c r="E78" s="8" t="s">
        <v>130</v>
      </c>
      <c r="F78" s="9" t="s">
        <v>621</v>
      </c>
      <c r="G78" s="33">
        <v>188.28462919047621</v>
      </c>
      <c r="H78" s="33">
        <v>186.070606</v>
      </c>
      <c r="I78" s="33">
        <v>186.0304963809524</v>
      </c>
      <c r="J78" s="33">
        <v>185.5918765714286</v>
      </c>
      <c r="K78" s="33">
        <v>185.6084225714286</v>
      </c>
      <c r="L78" s="33">
        <v>185.9786641904762</v>
      </c>
      <c r="M78" s="33">
        <v>186.1670508095238</v>
      </c>
      <c r="N78" s="33">
        <v>186.06009157142859</v>
      </c>
      <c r="O78" s="33">
        <v>185.42608295238091</v>
      </c>
      <c r="P78" s="33">
        <v>184.80800480952379</v>
      </c>
      <c r="Q78" s="33">
        <v>185.12843352380949</v>
      </c>
      <c r="R78" s="33">
        <v>186.52465995238089</v>
      </c>
      <c r="S78" s="33">
        <v>187.18979980952381</v>
      </c>
      <c r="T78" s="33">
        <v>186.97358114285711</v>
      </c>
      <c r="U78" s="33">
        <v>186.70118680952379</v>
      </c>
      <c r="V78" s="33">
        <v>188.06160157142861</v>
      </c>
      <c r="W78" s="33">
        <v>187.3780970952381</v>
      </c>
    </row>
    <row r="79" spans="2:23" x14ac:dyDescent="0.25">
      <c r="B79" s="11" t="s">
        <v>8771</v>
      </c>
      <c r="C79" s="11" t="s">
        <v>8772</v>
      </c>
      <c r="D79" s="11" t="s">
        <v>8773</v>
      </c>
      <c r="E79" s="11" t="s">
        <v>130</v>
      </c>
      <c r="F79" s="12" t="s">
        <v>621</v>
      </c>
      <c r="G79" s="33">
        <v>105.92832395238089</v>
      </c>
      <c r="H79" s="33">
        <v>114.9482583333333</v>
      </c>
      <c r="I79" s="33">
        <v>115.7104910952381</v>
      </c>
      <c r="J79" s="33">
        <v>112.0559205714286</v>
      </c>
      <c r="K79" s="33">
        <v>110.3390191428571</v>
      </c>
      <c r="L79" s="33">
        <v>102.80989428571429</v>
      </c>
      <c r="M79" s="33">
        <v>102.38902166666669</v>
      </c>
      <c r="N79" s="33">
        <v>99.771596571428574</v>
      </c>
      <c r="O79" s="33">
        <v>101.50319923809521</v>
      </c>
      <c r="P79" s="33">
        <v>105.9171904285714</v>
      </c>
      <c r="Q79" s="33">
        <v>114.5793486666667</v>
      </c>
      <c r="R79" s="33">
        <v>126.0826423333333</v>
      </c>
      <c r="S79" s="33">
        <v>123.6888314285714</v>
      </c>
      <c r="T79" s="33">
        <v>134.0800846190476</v>
      </c>
      <c r="U79" s="33">
        <v>141.32834452380951</v>
      </c>
      <c r="V79" s="33">
        <v>136.0288853809524</v>
      </c>
      <c r="W79" s="33">
        <v>140.38625604761901</v>
      </c>
    </row>
    <row r="80" spans="2:23" x14ac:dyDescent="0.25">
      <c r="B80" s="8" t="s">
        <v>8771</v>
      </c>
      <c r="C80" s="8" t="s">
        <v>8772</v>
      </c>
      <c r="D80" s="8" t="s">
        <v>8884</v>
      </c>
      <c r="E80" s="8" t="s">
        <v>470</v>
      </c>
      <c r="F80" s="9" t="s">
        <v>621</v>
      </c>
      <c r="G80" s="33">
        <v>75.522100571428581</v>
      </c>
      <c r="H80" s="33">
        <v>83.270591238095236</v>
      </c>
      <c r="I80" s="33">
        <v>85.062524333333329</v>
      </c>
      <c r="J80" s="33">
        <v>82.647699047619042</v>
      </c>
      <c r="K80" s="33">
        <v>81.214632666666674</v>
      </c>
      <c r="L80" s="33">
        <v>71.116688952380954</v>
      </c>
      <c r="M80" s="33">
        <v>70.884490047619039</v>
      </c>
      <c r="N80" s="33">
        <v>70.996976285714283</v>
      </c>
      <c r="O80" s="33">
        <v>72.795551047619057</v>
      </c>
      <c r="P80" s="33">
        <v>79.285415952380959</v>
      </c>
      <c r="Q80" s="33">
        <v>87.968177047619037</v>
      </c>
      <c r="R80" s="33">
        <v>98.702123761904772</v>
      </c>
      <c r="S80" s="33">
        <v>94.17255028571428</v>
      </c>
      <c r="T80" s="33">
        <v>102.6768995238095</v>
      </c>
      <c r="U80" s="33">
        <v>111.3866564285714</v>
      </c>
      <c r="V80" s="33">
        <v>106.6094248095238</v>
      </c>
      <c r="W80" s="33">
        <v>106.5901369523809</v>
      </c>
    </row>
    <row r="81" spans="2:23" x14ac:dyDescent="0.25">
      <c r="B81" s="11" t="s">
        <v>8701</v>
      </c>
      <c r="C81" s="11" t="s">
        <v>8702</v>
      </c>
      <c r="D81" s="11" t="s">
        <v>8703</v>
      </c>
      <c r="E81" s="11" t="s">
        <v>130</v>
      </c>
      <c r="F81" s="12" t="s">
        <v>621</v>
      </c>
      <c r="G81" s="33">
        <v>200.75420233333341</v>
      </c>
      <c r="H81" s="33">
        <v>198.58223642857141</v>
      </c>
      <c r="I81" s="33">
        <v>198.0415129047619</v>
      </c>
      <c r="J81" s="33">
        <v>198.11890757142859</v>
      </c>
      <c r="K81" s="33">
        <v>197.9081162380952</v>
      </c>
      <c r="L81" s="33">
        <v>198.5028040952381</v>
      </c>
      <c r="M81" s="33">
        <v>199.3080240952381</v>
      </c>
      <c r="N81" s="33">
        <v>198.81902466666671</v>
      </c>
      <c r="O81" s="33">
        <v>199.12299009523809</v>
      </c>
      <c r="P81" s="33">
        <v>199.39672747619051</v>
      </c>
      <c r="Q81" s="33">
        <v>200.4364097142857</v>
      </c>
      <c r="R81" s="33">
        <v>200.33529685714291</v>
      </c>
      <c r="S81" s="33">
        <v>200.15388885714279</v>
      </c>
      <c r="T81" s="33">
        <v>199.762157</v>
      </c>
      <c r="U81" s="33">
        <v>199.3103946190476</v>
      </c>
      <c r="V81" s="33">
        <v>200.75200823809519</v>
      </c>
      <c r="W81" s="33">
        <v>200.86921938095239</v>
      </c>
    </row>
    <row r="82" spans="2:23" x14ac:dyDescent="0.25">
      <c r="B82" s="8" t="s">
        <v>8810</v>
      </c>
      <c r="C82" s="8" t="s">
        <v>8811</v>
      </c>
      <c r="D82" s="8" t="s">
        <v>8812</v>
      </c>
      <c r="E82" s="8" t="s">
        <v>130</v>
      </c>
      <c r="F82" s="9" t="s">
        <v>8377</v>
      </c>
      <c r="G82" s="33"/>
      <c r="H82" s="33"/>
      <c r="I82" s="33"/>
      <c r="J82" s="33"/>
      <c r="K82" s="33"/>
      <c r="L82" s="33"/>
      <c r="M82" s="33"/>
      <c r="N82" s="33"/>
      <c r="O82" s="33">
        <v>231.54604699999999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8374</v>
      </c>
      <c r="C83" s="11" t="s">
        <v>8375</v>
      </c>
      <c r="D83" s="11" t="s">
        <v>8376</v>
      </c>
      <c r="E83" s="11" t="s">
        <v>130</v>
      </c>
      <c r="F83" s="12" t="s">
        <v>8377</v>
      </c>
      <c r="G83" s="33"/>
      <c r="H83" s="33"/>
      <c r="I83" s="33">
        <v>313.90836466666673</v>
      </c>
      <c r="J83" s="33">
        <v>313.74726833333341</v>
      </c>
      <c r="K83" s="33">
        <v>266.90573799999999</v>
      </c>
      <c r="L83" s="33"/>
      <c r="M83" s="33"/>
      <c r="N83" s="33">
        <v>280.52511750000002</v>
      </c>
      <c r="O83" s="33">
        <v>279.62291099999999</v>
      </c>
      <c r="P83" s="33">
        <v>334.01293149999998</v>
      </c>
      <c r="Q83" s="33">
        <v>339.63264266666658</v>
      </c>
      <c r="R83" s="33">
        <v>298.93094100000002</v>
      </c>
      <c r="S83" s="33">
        <v>288.95099266666671</v>
      </c>
      <c r="T83" s="33">
        <v>297.51364533333327</v>
      </c>
      <c r="U83" s="33">
        <v>234.92870149999999</v>
      </c>
      <c r="V83" s="33">
        <v>203.04930400000001</v>
      </c>
      <c r="W83" s="33"/>
    </row>
    <row r="84" spans="2:23" x14ac:dyDescent="0.25">
      <c r="B84" s="8" t="s">
        <v>8642</v>
      </c>
      <c r="C84" s="8" t="s">
        <v>8643</v>
      </c>
      <c r="D84" s="8" t="s">
        <v>8644</v>
      </c>
      <c r="E84" s="8" t="s">
        <v>130</v>
      </c>
      <c r="F84" s="9" t="s">
        <v>8377</v>
      </c>
      <c r="G84" s="33"/>
      <c r="H84" s="33"/>
      <c r="I84" s="33">
        <v>276.63133900000003</v>
      </c>
      <c r="J84" s="33"/>
      <c r="K84" s="33"/>
      <c r="L84" s="33"/>
      <c r="M84" s="33"/>
      <c r="N84" s="33"/>
      <c r="O84" s="33">
        <v>242.29009925</v>
      </c>
      <c r="P84" s="33"/>
      <c r="Q84" s="33"/>
      <c r="R84" s="33"/>
      <c r="S84" s="33"/>
      <c r="T84" s="33"/>
      <c r="U84" s="33"/>
      <c r="V84" s="33"/>
      <c r="W84" s="33"/>
    </row>
    <row r="85" spans="2:23" x14ac:dyDescent="0.25">
      <c r="B85" s="11" t="s">
        <v>8731</v>
      </c>
      <c r="C85" s="11" t="s">
        <v>8732</v>
      </c>
      <c r="D85" s="11" t="s">
        <v>8733</v>
      </c>
      <c r="E85" s="11" t="s">
        <v>130</v>
      </c>
      <c r="F85" s="12" t="s">
        <v>8463</v>
      </c>
      <c r="G85" s="33">
        <v>435.79864523809522</v>
      </c>
      <c r="H85" s="33">
        <v>282.46009219047619</v>
      </c>
      <c r="I85" s="33">
        <v>278.01905890476189</v>
      </c>
      <c r="J85" s="33">
        <v>279.29444119047622</v>
      </c>
      <c r="K85" s="33">
        <v>276.48779995238101</v>
      </c>
      <c r="L85" s="33">
        <v>258.45985709523808</v>
      </c>
      <c r="M85" s="33">
        <v>258.42755504761908</v>
      </c>
      <c r="N85" s="33">
        <v>258.74966938095241</v>
      </c>
      <c r="O85" s="33">
        <v>254.58890738095241</v>
      </c>
      <c r="P85" s="33">
        <v>254.75731547619051</v>
      </c>
      <c r="Q85" s="33">
        <v>257.98058119047619</v>
      </c>
      <c r="R85" s="33">
        <v>284.26006485714288</v>
      </c>
      <c r="S85" s="33">
        <v>276.55525590476191</v>
      </c>
      <c r="T85" s="33">
        <v>261.01137980952382</v>
      </c>
      <c r="U85" s="33">
        <v>273.298361</v>
      </c>
      <c r="V85" s="33">
        <v>259.23864704761911</v>
      </c>
      <c r="W85" s="33">
        <v>261.07758661904762</v>
      </c>
    </row>
    <row r="86" spans="2:23" x14ac:dyDescent="0.25">
      <c r="B86" s="8" t="s">
        <v>8460</v>
      </c>
      <c r="C86" s="8" t="s">
        <v>8461</v>
      </c>
      <c r="D86" s="8" t="s">
        <v>8462</v>
      </c>
      <c r="E86" s="8" t="s">
        <v>130</v>
      </c>
      <c r="F86" s="9" t="s">
        <v>8463</v>
      </c>
      <c r="G86" s="33">
        <v>73.08405176190476</v>
      </c>
      <c r="H86" s="33">
        <v>53.875278190476187</v>
      </c>
      <c r="I86" s="33">
        <v>55.414499523809518</v>
      </c>
      <c r="J86" s="33">
        <v>56.128541714285717</v>
      </c>
      <c r="K86" s="33">
        <v>54.795396047619043</v>
      </c>
      <c r="L86" s="33">
        <v>66.067824571428574</v>
      </c>
      <c r="M86" s="33">
        <v>51.223527857142862</v>
      </c>
      <c r="N86" s="33">
        <v>52.135840142857141</v>
      </c>
      <c r="O86" s="33">
        <v>56.26418842857143</v>
      </c>
      <c r="P86" s="33">
        <v>59.517452952380957</v>
      </c>
      <c r="Q86" s="33">
        <v>64.332980476190485</v>
      </c>
      <c r="R86" s="33">
        <v>69.18057366666666</v>
      </c>
      <c r="S86" s="33">
        <v>71.663003333333336</v>
      </c>
      <c r="T86" s="33">
        <v>76.591572904761904</v>
      </c>
      <c r="U86" s="33">
        <v>80.300944238095241</v>
      </c>
      <c r="V86" s="33">
        <v>75.185000285714281</v>
      </c>
      <c r="W86" s="33">
        <v>77.953491285714279</v>
      </c>
    </row>
    <row r="87" spans="2:23" x14ac:dyDescent="0.25">
      <c r="B87" s="11" t="s">
        <v>8211</v>
      </c>
      <c r="C87" s="11" t="s">
        <v>8212</v>
      </c>
      <c r="D87" s="11" t="s">
        <v>8213</v>
      </c>
      <c r="E87" s="11" t="s">
        <v>130</v>
      </c>
      <c r="F87" s="12" t="s">
        <v>265</v>
      </c>
      <c r="G87" s="33">
        <v>18.413483571428571</v>
      </c>
      <c r="H87" s="33">
        <v>15.95749366666667</v>
      </c>
      <c r="I87" s="33">
        <v>15.167858571428569</v>
      </c>
      <c r="J87" s="33">
        <v>15.220157428571429</v>
      </c>
      <c r="K87" s="33">
        <v>15.439783619047621</v>
      </c>
      <c r="L87" s="33">
        <v>16.670403857142858</v>
      </c>
      <c r="M87" s="33">
        <v>15.359222047619051</v>
      </c>
      <c r="N87" s="33">
        <v>15.351359666666671</v>
      </c>
      <c r="O87" s="33">
        <v>15.33253938095238</v>
      </c>
      <c r="P87" s="33">
        <v>14.251681761904759</v>
      </c>
      <c r="Q87" s="33">
        <v>16.921248238095242</v>
      </c>
      <c r="R87" s="33">
        <v>15.79636852380952</v>
      </c>
      <c r="S87" s="33">
        <v>15.16301214285714</v>
      </c>
      <c r="T87" s="33">
        <v>16.335341857142861</v>
      </c>
      <c r="U87" s="33">
        <v>16.071562619047619</v>
      </c>
      <c r="V87" s="33">
        <v>16.230673809523811</v>
      </c>
      <c r="W87" s="33">
        <v>16.41687095238095</v>
      </c>
    </row>
    <row r="88" spans="2:23" x14ac:dyDescent="0.25">
      <c r="B88" s="8" t="s">
        <v>8138</v>
      </c>
      <c r="C88" s="8" t="s">
        <v>8139</v>
      </c>
      <c r="D88" s="8" t="s">
        <v>8140</v>
      </c>
      <c r="E88" s="8" t="s">
        <v>130</v>
      </c>
      <c r="F88" s="9" t="s">
        <v>126</v>
      </c>
      <c r="G88" s="33">
        <v>12.32088714285714</v>
      </c>
      <c r="H88" s="33">
        <v>12.38037961904762</v>
      </c>
      <c r="I88" s="33">
        <v>12.464898523809531</v>
      </c>
      <c r="J88" s="33">
        <v>12.96648242857143</v>
      </c>
      <c r="K88" s="33">
        <v>12.91744023809524</v>
      </c>
      <c r="L88" s="33">
        <v>13.23160133333333</v>
      </c>
      <c r="M88" s="33">
        <v>12.799595333333331</v>
      </c>
      <c r="N88" s="33">
        <v>12.28211185714286</v>
      </c>
      <c r="O88" s="33">
        <v>12.47826852380952</v>
      </c>
      <c r="P88" s="33">
        <v>12.804048285714289</v>
      </c>
      <c r="Q88" s="33">
        <v>13.93167585714286</v>
      </c>
      <c r="R88" s="33">
        <v>13.94306938095238</v>
      </c>
      <c r="S88" s="33">
        <v>12.404096904761911</v>
      </c>
      <c r="T88" s="33">
        <v>14.95027966666667</v>
      </c>
      <c r="U88" s="33">
        <v>14.81057385714286</v>
      </c>
      <c r="V88" s="33">
        <v>13.976195047619051</v>
      </c>
      <c r="W88" s="33">
        <v>13.848777999999999</v>
      </c>
    </row>
    <row r="89" spans="2:23" x14ac:dyDescent="0.25">
      <c r="B89" s="11" t="s">
        <v>8828</v>
      </c>
      <c r="C89" s="11" t="s">
        <v>8829</v>
      </c>
      <c r="D89" s="11" t="s">
        <v>8830</v>
      </c>
      <c r="E89" s="11" t="s">
        <v>130</v>
      </c>
      <c r="F89" s="12" t="s">
        <v>8604</v>
      </c>
      <c r="G89" s="33">
        <v>221.21232384999999</v>
      </c>
      <c r="H89" s="33">
        <v>218.68562993750001</v>
      </c>
      <c r="I89" s="33">
        <v>213.59560687499999</v>
      </c>
      <c r="J89" s="33">
        <v>214.124022</v>
      </c>
      <c r="K89" s="33">
        <v>215.8502540625</v>
      </c>
      <c r="L89" s="33">
        <v>210.27482626315791</v>
      </c>
      <c r="M89" s="33">
        <v>211.052965</v>
      </c>
      <c r="N89" s="33">
        <v>216.72996044999999</v>
      </c>
      <c r="O89" s="33">
        <v>205.3968024210526</v>
      </c>
      <c r="P89" s="33">
        <v>213.8904942777778</v>
      </c>
      <c r="Q89" s="33">
        <v>232.89713846666669</v>
      </c>
      <c r="R89" s="33">
        <v>217.44044174999999</v>
      </c>
      <c r="S89" s="33">
        <v>202.40179075</v>
      </c>
      <c r="T89" s="33">
        <v>220.631688</v>
      </c>
      <c r="U89" s="33">
        <v>229.4463318</v>
      </c>
      <c r="V89" s="33">
        <v>212.2252867</v>
      </c>
      <c r="W89" s="33">
        <v>223.0642314166667</v>
      </c>
    </row>
    <row r="90" spans="2:23" x14ac:dyDescent="0.25">
      <c r="B90" s="8" t="s">
        <v>8828</v>
      </c>
      <c r="C90" s="8" t="s">
        <v>8829</v>
      </c>
      <c r="D90" s="8" t="s">
        <v>8889</v>
      </c>
      <c r="E90" s="8" t="s">
        <v>470</v>
      </c>
      <c r="F90" s="9" t="s">
        <v>8604</v>
      </c>
      <c r="G90" s="33">
        <v>188.57197719999999</v>
      </c>
      <c r="H90" s="33">
        <v>199.97794099999999</v>
      </c>
      <c r="I90" s="33">
        <v>203.793497</v>
      </c>
      <c r="J90" s="33">
        <v>186.22101955555561</v>
      </c>
      <c r="K90" s="33">
        <v>185.60338829411771</v>
      </c>
      <c r="L90" s="33">
        <v>187.33473933333329</v>
      </c>
      <c r="M90" s="33">
        <v>201.4191164736842</v>
      </c>
      <c r="N90" s="33">
        <v>188.8658553157895</v>
      </c>
      <c r="O90" s="33">
        <v>196.41643831578949</v>
      </c>
      <c r="P90" s="33">
        <v>198.8702528235294</v>
      </c>
      <c r="Q90" s="33">
        <v>200.4282726875</v>
      </c>
      <c r="R90" s="33">
        <v>177.11920164285709</v>
      </c>
      <c r="S90" s="33">
        <v>186.947761625</v>
      </c>
      <c r="T90" s="33">
        <v>209.09707472727271</v>
      </c>
      <c r="U90" s="33">
        <v>170.347476</v>
      </c>
      <c r="V90" s="33">
        <v>181.66087166666671</v>
      </c>
      <c r="W90" s="33">
        <v>197.29261869999999</v>
      </c>
    </row>
    <row r="91" spans="2:23" x14ac:dyDescent="0.25">
      <c r="B91" s="11" t="s">
        <v>8601</v>
      </c>
      <c r="C91" s="11" t="s">
        <v>8602</v>
      </c>
      <c r="D91" s="11" t="s">
        <v>8603</v>
      </c>
      <c r="E91" s="11" t="s">
        <v>130</v>
      </c>
      <c r="F91" s="12" t="s">
        <v>8604</v>
      </c>
      <c r="G91" s="33"/>
      <c r="H91" s="33">
        <v>79.939686999999992</v>
      </c>
      <c r="I91" s="33"/>
      <c r="J91" s="33">
        <v>79.09737166666666</v>
      </c>
      <c r="K91" s="33">
        <v>78.893550500000003</v>
      </c>
      <c r="L91" s="33"/>
      <c r="M91" s="33">
        <v>79.541608499999995</v>
      </c>
      <c r="N91" s="33">
        <v>78.895178000000001</v>
      </c>
      <c r="O91" s="33"/>
      <c r="P91" s="33">
        <v>80.947731000000005</v>
      </c>
      <c r="Q91" s="33">
        <v>80.767109000000005</v>
      </c>
      <c r="R91" s="33">
        <v>80.518602999999999</v>
      </c>
      <c r="S91" s="33">
        <v>78.664953999999994</v>
      </c>
      <c r="T91" s="33"/>
      <c r="U91" s="33"/>
      <c r="V91" s="33">
        <v>79.220089999999999</v>
      </c>
      <c r="W91" s="33">
        <v>79.052080000000004</v>
      </c>
    </row>
    <row r="92" spans="2:23" x14ac:dyDescent="0.25">
      <c r="B92" s="8" t="s">
        <v>8601</v>
      </c>
      <c r="C92" s="8" t="s">
        <v>8602</v>
      </c>
      <c r="D92" s="8" t="s">
        <v>8688</v>
      </c>
      <c r="E92" s="8" t="s">
        <v>470</v>
      </c>
      <c r="F92" s="9" t="s">
        <v>8604</v>
      </c>
      <c r="G92" s="33"/>
      <c r="H92" s="33">
        <v>79.767882</v>
      </c>
      <c r="I92" s="33"/>
      <c r="J92" s="33">
        <v>79.201254000000006</v>
      </c>
      <c r="K92" s="33">
        <v>78.696040500000009</v>
      </c>
      <c r="L92" s="33"/>
      <c r="M92" s="33">
        <v>79.400711999999999</v>
      </c>
      <c r="N92" s="33">
        <v>79.028452999999999</v>
      </c>
      <c r="O92" s="33"/>
      <c r="P92" s="33">
        <v>80.665718999999996</v>
      </c>
      <c r="Q92" s="33">
        <v>79.560652500000003</v>
      </c>
      <c r="R92" s="33">
        <v>79.924892499999999</v>
      </c>
      <c r="S92" s="33">
        <v>78.591482999999997</v>
      </c>
      <c r="T92" s="33"/>
      <c r="U92" s="33"/>
      <c r="V92" s="33">
        <v>77.580946499999996</v>
      </c>
      <c r="W92" s="33">
        <v>78.854481000000007</v>
      </c>
    </row>
    <row r="93" spans="2:23" x14ac:dyDescent="0.25">
      <c r="B93" s="11" t="s">
        <v>8878</v>
      </c>
      <c r="C93" s="11" t="s">
        <v>8879</v>
      </c>
      <c r="D93" s="11" t="s">
        <v>8917</v>
      </c>
      <c r="E93" s="11" t="s">
        <v>130</v>
      </c>
      <c r="F93" s="12" t="s">
        <v>8604</v>
      </c>
      <c r="G93" s="33">
        <v>82.441149999999993</v>
      </c>
      <c r="H93" s="33">
        <v>80.512593500000008</v>
      </c>
      <c r="I93" s="33">
        <v>90.884877499999988</v>
      </c>
      <c r="J93" s="33">
        <v>80.780939499999988</v>
      </c>
      <c r="K93" s="33">
        <v>100.89857000000001</v>
      </c>
      <c r="L93" s="33">
        <v>79.558179499999994</v>
      </c>
      <c r="M93" s="33">
        <v>79.522013999999999</v>
      </c>
      <c r="N93" s="33">
        <v>79.260149333333331</v>
      </c>
      <c r="O93" s="33"/>
      <c r="P93" s="33">
        <v>79.958980666666676</v>
      </c>
      <c r="Q93" s="33">
        <v>78.886646666666664</v>
      </c>
      <c r="R93" s="33">
        <v>79.166167999999999</v>
      </c>
      <c r="S93" s="33">
        <v>80.927417500000004</v>
      </c>
      <c r="T93" s="33">
        <v>79.915031666666664</v>
      </c>
      <c r="U93" s="33">
        <v>80.341582000000002</v>
      </c>
      <c r="V93" s="33">
        <v>79.581953999999996</v>
      </c>
      <c r="W93" s="33"/>
    </row>
    <row r="94" spans="2:23" x14ac:dyDescent="0.25">
      <c r="B94" s="8" t="s">
        <v>8878</v>
      </c>
      <c r="C94" s="8" t="s">
        <v>8879</v>
      </c>
      <c r="D94" s="8" t="s">
        <v>8880</v>
      </c>
      <c r="E94" s="8" t="s">
        <v>470</v>
      </c>
      <c r="F94" s="9" t="s">
        <v>8604</v>
      </c>
      <c r="G94" s="33">
        <v>80.822485</v>
      </c>
      <c r="H94" s="33">
        <v>79.619964999999993</v>
      </c>
      <c r="I94" s="33">
        <v>85.713397499999999</v>
      </c>
      <c r="J94" s="33">
        <v>78.449288999999993</v>
      </c>
      <c r="K94" s="33">
        <v>79.288072499999998</v>
      </c>
      <c r="L94" s="33">
        <v>80.015769999999989</v>
      </c>
      <c r="M94" s="33">
        <v>79.790741499999996</v>
      </c>
      <c r="N94" s="33">
        <v>79.028482666666662</v>
      </c>
      <c r="O94" s="33"/>
      <c r="P94" s="33">
        <v>79.6910965</v>
      </c>
      <c r="Q94" s="33">
        <v>79.418325666666661</v>
      </c>
      <c r="R94" s="33">
        <v>78.793215000000004</v>
      </c>
      <c r="S94" s="33">
        <v>79.554561000000007</v>
      </c>
      <c r="T94" s="33">
        <v>79.896225333333334</v>
      </c>
      <c r="U94" s="33">
        <v>108.566776</v>
      </c>
      <c r="V94" s="33">
        <v>79.321528000000001</v>
      </c>
      <c r="W94" s="33">
        <v>99.332825999999997</v>
      </c>
    </row>
    <row r="95" spans="2:23" x14ac:dyDescent="0.25">
      <c r="B95" s="11" t="s">
        <v>8856</v>
      </c>
      <c r="C95" s="11" t="s">
        <v>8857</v>
      </c>
      <c r="D95" s="11" t="s">
        <v>8858</v>
      </c>
      <c r="E95" s="11" t="s">
        <v>130</v>
      </c>
      <c r="F95" s="12" t="s">
        <v>8604</v>
      </c>
      <c r="G95" s="33">
        <v>206.71546190000001</v>
      </c>
      <c r="H95" s="33">
        <v>205.31040440000001</v>
      </c>
      <c r="I95" s="33">
        <v>196.41199158823531</v>
      </c>
      <c r="J95" s="33">
        <v>184.1771951111111</v>
      </c>
      <c r="K95" s="33">
        <v>191.3490949473684</v>
      </c>
      <c r="L95" s="33">
        <v>203.13824505263159</v>
      </c>
      <c r="M95" s="33">
        <v>205.52592721052631</v>
      </c>
      <c r="N95" s="33">
        <v>200.9558562222222</v>
      </c>
      <c r="O95" s="33">
        <v>200.47416290000001</v>
      </c>
      <c r="P95" s="33">
        <v>193.78607194736841</v>
      </c>
      <c r="Q95" s="33">
        <v>186.26418183333331</v>
      </c>
      <c r="R95" s="33">
        <v>204.30066964705881</v>
      </c>
      <c r="S95" s="33">
        <v>198.98686776470589</v>
      </c>
      <c r="T95" s="33">
        <v>175.83469293333329</v>
      </c>
      <c r="U95" s="33">
        <v>185.6266506</v>
      </c>
      <c r="V95" s="33">
        <v>166.39052791666671</v>
      </c>
      <c r="W95" s="33">
        <v>175.0703268</v>
      </c>
    </row>
    <row r="96" spans="2:23" x14ac:dyDescent="0.25">
      <c r="B96" s="8" t="s">
        <v>8856</v>
      </c>
      <c r="C96" s="8" t="s">
        <v>8857</v>
      </c>
      <c r="D96" s="8" t="s">
        <v>8888</v>
      </c>
      <c r="E96" s="8" t="s">
        <v>470</v>
      </c>
      <c r="F96" s="9" t="s">
        <v>8604</v>
      </c>
      <c r="G96" s="33">
        <v>174.59043715789471</v>
      </c>
      <c r="H96" s="33">
        <v>180.28593394999999</v>
      </c>
      <c r="I96" s="33">
        <v>178.7495816</v>
      </c>
      <c r="J96" s="33">
        <v>165.76975055</v>
      </c>
      <c r="K96" s="33">
        <v>174.1482795</v>
      </c>
      <c r="L96" s="33">
        <v>170.9246675263158</v>
      </c>
      <c r="M96" s="33">
        <v>174.48847205000001</v>
      </c>
      <c r="N96" s="33">
        <v>162.1657411578947</v>
      </c>
      <c r="O96" s="33">
        <v>180.47107410000001</v>
      </c>
      <c r="P96" s="33">
        <v>167.686249</v>
      </c>
      <c r="Q96" s="33">
        <v>164.0077353333333</v>
      </c>
      <c r="R96" s="33">
        <v>164.7190501111111</v>
      </c>
      <c r="S96" s="33">
        <v>167.70414417647061</v>
      </c>
      <c r="T96" s="33">
        <v>151.06967879999999</v>
      </c>
      <c r="U96" s="33">
        <v>154.1080092</v>
      </c>
      <c r="V96" s="33">
        <v>182.33756170588239</v>
      </c>
      <c r="W96" s="33">
        <v>162.28132473333329</v>
      </c>
    </row>
    <row r="97" spans="2:23" x14ac:dyDescent="0.25">
      <c r="B97" s="11" t="s">
        <v>8813</v>
      </c>
      <c r="C97" s="11" t="s">
        <v>8814</v>
      </c>
      <c r="D97" s="11" t="s">
        <v>8918</v>
      </c>
      <c r="E97" s="11" t="s">
        <v>130</v>
      </c>
      <c r="F97" s="12" t="s">
        <v>8604</v>
      </c>
      <c r="G97" s="33">
        <v>73.229810499999999</v>
      </c>
      <c r="H97" s="33">
        <v>65.452910125000002</v>
      </c>
      <c r="I97" s="33">
        <v>67.384707133333336</v>
      </c>
      <c r="J97" s="33">
        <v>64.937740428571431</v>
      </c>
      <c r="K97" s="33">
        <v>65.697501437499994</v>
      </c>
      <c r="L97" s="33">
        <v>65.571558176470589</v>
      </c>
      <c r="M97" s="33">
        <v>65.301253235294112</v>
      </c>
      <c r="N97" s="33">
        <v>65.500102266666673</v>
      </c>
      <c r="O97" s="33">
        <v>63.7441688125</v>
      </c>
      <c r="P97" s="33">
        <v>62.677312562499999</v>
      </c>
      <c r="Q97" s="33">
        <v>63.097845249999999</v>
      </c>
      <c r="R97" s="33">
        <v>66.133789624999991</v>
      </c>
      <c r="S97" s="33">
        <v>65.358513705882345</v>
      </c>
      <c r="T97" s="33">
        <v>63.601801500000001</v>
      </c>
      <c r="U97" s="33">
        <v>66.539750916666662</v>
      </c>
      <c r="V97" s="33">
        <v>71.119869846153847</v>
      </c>
      <c r="W97" s="33">
        <v>73.983463857142851</v>
      </c>
    </row>
    <row r="98" spans="2:23" x14ac:dyDescent="0.25">
      <c r="B98" s="8" t="s">
        <v>8813</v>
      </c>
      <c r="C98" s="8" t="s">
        <v>8814</v>
      </c>
      <c r="D98" s="8" t="s">
        <v>8815</v>
      </c>
      <c r="E98" s="8" t="s">
        <v>470</v>
      </c>
      <c r="F98" s="9" t="s">
        <v>8604</v>
      </c>
      <c r="G98" s="33">
        <v>71.48117447368422</v>
      </c>
      <c r="H98" s="33">
        <v>65.293014411764702</v>
      </c>
      <c r="I98" s="33">
        <v>61.912451312499996</v>
      </c>
      <c r="J98" s="33">
        <v>57.780637666666671</v>
      </c>
      <c r="K98" s="33">
        <v>60.131382894736838</v>
      </c>
      <c r="L98" s="33">
        <v>61.07042752631579</v>
      </c>
      <c r="M98" s="33">
        <v>60.611031421052623</v>
      </c>
      <c r="N98" s="33">
        <v>60.124421105263153</v>
      </c>
      <c r="O98" s="33">
        <v>59.881214157894739</v>
      </c>
      <c r="P98" s="33">
        <v>60.766366499999997</v>
      </c>
      <c r="Q98" s="33">
        <v>60.729222588235302</v>
      </c>
      <c r="R98" s="33">
        <v>60.657322923076933</v>
      </c>
      <c r="S98" s="33">
        <v>58.181541687500001</v>
      </c>
      <c r="T98" s="33">
        <v>58.393270700000002</v>
      </c>
      <c r="U98" s="33">
        <v>66.988677166666662</v>
      </c>
      <c r="V98" s="33">
        <v>64.142071428571427</v>
      </c>
      <c r="W98" s="33">
        <v>64.505499</v>
      </c>
    </row>
    <row r="99" spans="2:23" x14ac:dyDescent="0.25">
      <c r="B99" s="11" t="s">
        <v>8922</v>
      </c>
      <c r="C99" s="11" t="s">
        <v>8923</v>
      </c>
      <c r="D99" s="11" t="s">
        <v>8924</v>
      </c>
      <c r="E99" s="11" t="s">
        <v>4149</v>
      </c>
      <c r="F99" s="12" t="s">
        <v>8608</v>
      </c>
      <c r="G99" s="33">
        <v>9.9757259999999999</v>
      </c>
      <c r="H99" s="33">
        <v>9.9757259999999999</v>
      </c>
      <c r="I99" s="33">
        <v>9.9757259999999999</v>
      </c>
      <c r="J99" s="33">
        <v>9.9757259999999999</v>
      </c>
      <c r="K99" s="33">
        <v>9.9757259999999999</v>
      </c>
      <c r="L99" s="33">
        <v>9.9757259999999999</v>
      </c>
      <c r="M99" s="33">
        <v>9.9757259999999999</v>
      </c>
      <c r="N99" s="33">
        <v>9.9757259999999999</v>
      </c>
      <c r="O99" s="33">
        <v>9.9757259999999999</v>
      </c>
      <c r="P99" s="33">
        <v>9.9757259999999999</v>
      </c>
      <c r="Q99" s="33">
        <v>9.9757259999999999</v>
      </c>
      <c r="R99" s="33">
        <v>9.9757259999999999</v>
      </c>
      <c r="S99" s="33">
        <v>9.9757259999999999</v>
      </c>
      <c r="T99" s="33">
        <v>9.9757259999999999</v>
      </c>
      <c r="U99" s="33">
        <v>9.9757259999999999</v>
      </c>
      <c r="V99" s="33">
        <v>9.9757259999999999</v>
      </c>
      <c r="W99" s="33">
        <v>9.9757259999999999</v>
      </c>
    </row>
    <row r="100" spans="2:23" x14ac:dyDescent="0.25">
      <c r="B100" s="8" t="s">
        <v>8893</v>
      </c>
      <c r="C100" s="8" t="s">
        <v>8894</v>
      </c>
      <c r="D100" s="8" t="s">
        <v>8895</v>
      </c>
      <c r="E100" s="8" t="s">
        <v>130</v>
      </c>
      <c r="F100" s="9" t="s">
        <v>8608</v>
      </c>
      <c r="G100" s="33">
        <v>9.9648633809523819</v>
      </c>
      <c r="H100" s="33">
        <v>9.9657073333333326</v>
      </c>
      <c r="I100" s="33">
        <v>9.9670811904761898</v>
      </c>
      <c r="J100" s="33">
        <v>9.965741761904761</v>
      </c>
      <c r="K100" s="33">
        <v>9.9654255238095235</v>
      </c>
      <c r="L100" s="33">
        <v>9.9654736666666661</v>
      </c>
      <c r="M100" s="33">
        <v>9.9656377619047625</v>
      </c>
      <c r="N100" s="33">
        <v>9.966430428571428</v>
      </c>
      <c r="O100" s="33">
        <v>9.9666734761904756</v>
      </c>
      <c r="P100" s="33">
        <v>9.9650293809523802</v>
      </c>
      <c r="Q100" s="33">
        <v>9.9631993809523802</v>
      </c>
      <c r="R100" s="33">
        <v>9.9640960952380944</v>
      </c>
      <c r="S100" s="33">
        <v>9.9650963809523798</v>
      </c>
      <c r="T100" s="33">
        <v>9.96324875</v>
      </c>
      <c r="U100" s="33">
        <v>9.9633150999999991</v>
      </c>
      <c r="V100" s="33">
        <v>9.9614760952380959</v>
      </c>
      <c r="W100" s="33">
        <v>9.9605360952380941</v>
      </c>
    </row>
    <row r="101" spans="2:23" x14ac:dyDescent="0.25">
      <c r="B101" s="11" t="s">
        <v>8605</v>
      </c>
      <c r="C101" s="11" t="s">
        <v>8606</v>
      </c>
      <c r="D101" s="11" t="s">
        <v>8607</v>
      </c>
      <c r="E101" s="11" t="s">
        <v>130</v>
      </c>
      <c r="F101" s="12" t="s">
        <v>8608</v>
      </c>
      <c r="G101" s="33">
        <v>9.82235780952381</v>
      </c>
      <c r="H101" s="33">
        <v>9.82235780952381</v>
      </c>
      <c r="I101" s="33">
        <v>9.82235780952381</v>
      </c>
      <c r="J101" s="33">
        <v>9.82235780952381</v>
      </c>
      <c r="K101" s="33">
        <v>9.82235780952381</v>
      </c>
      <c r="L101" s="33">
        <v>9.82235780952381</v>
      </c>
      <c r="M101" s="33">
        <v>9.82235780952381</v>
      </c>
      <c r="N101" s="33">
        <v>9.82235780952381</v>
      </c>
      <c r="O101" s="33">
        <v>9.82235780952381</v>
      </c>
      <c r="P101" s="33">
        <v>9.82235780952381</v>
      </c>
      <c r="Q101" s="33">
        <v>9.82235780952381</v>
      </c>
      <c r="R101" s="33">
        <v>9.82235780952381</v>
      </c>
      <c r="S101" s="33">
        <v>9.8222750952380942</v>
      </c>
      <c r="T101" s="33">
        <v>9.8222553000000001</v>
      </c>
      <c r="U101" s="33">
        <v>9.8222199000000003</v>
      </c>
      <c r="V101" s="33">
        <v>9.822082</v>
      </c>
      <c r="W101" s="33">
        <v>9.8179281904761897</v>
      </c>
    </row>
    <row r="102" spans="2:23" x14ac:dyDescent="0.25">
      <c r="B102" s="8" t="s">
        <v>8695</v>
      </c>
      <c r="C102" s="8" t="s">
        <v>8696</v>
      </c>
      <c r="D102" s="8" t="s">
        <v>8697</v>
      </c>
      <c r="E102" s="8" t="s">
        <v>130</v>
      </c>
      <c r="F102" s="9" t="s">
        <v>8608</v>
      </c>
      <c r="G102" s="33">
        <v>74.994437714285709</v>
      </c>
      <c r="H102" s="33">
        <v>74.921623904761901</v>
      </c>
      <c r="I102" s="33">
        <v>74.917256999999992</v>
      </c>
      <c r="J102" s="33">
        <v>74.916836904761908</v>
      </c>
      <c r="K102" s="33">
        <v>74.983429999999998</v>
      </c>
      <c r="L102" s="33">
        <v>74.836134952380945</v>
      </c>
      <c r="M102" s="33">
        <v>74.566107523809521</v>
      </c>
      <c r="N102" s="33">
        <v>74.523912285714289</v>
      </c>
      <c r="O102" s="33">
        <v>74.580862857142861</v>
      </c>
      <c r="P102" s="33">
        <v>74.541920047619058</v>
      </c>
      <c r="Q102" s="33">
        <v>74.613648714285702</v>
      </c>
      <c r="R102" s="33">
        <v>74.695745333333335</v>
      </c>
      <c r="S102" s="33">
        <v>74.600805952380952</v>
      </c>
      <c r="T102" s="33">
        <v>74.590977714285714</v>
      </c>
      <c r="U102" s="33">
        <v>74.60923004761905</v>
      </c>
      <c r="V102" s="33">
        <v>74.581483571428564</v>
      </c>
      <c r="W102" s="33">
        <v>74.925203285714289</v>
      </c>
    </row>
    <row r="103" spans="2:23" x14ac:dyDescent="0.25">
      <c r="B103" s="11" t="s">
        <v>8919</v>
      </c>
      <c r="C103" s="11" t="s">
        <v>8920</v>
      </c>
      <c r="D103" s="11" t="s">
        <v>8921</v>
      </c>
      <c r="E103" s="11" t="s">
        <v>470</v>
      </c>
      <c r="F103" s="12" t="s">
        <v>8608</v>
      </c>
      <c r="G103" s="33">
        <v>75.154319238095241</v>
      </c>
      <c r="H103" s="33">
        <v>75.154319238095241</v>
      </c>
      <c r="I103" s="33">
        <v>75.154319238095241</v>
      </c>
      <c r="J103" s="33">
        <v>75.154319238095241</v>
      </c>
      <c r="K103" s="33">
        <v>75.154319238095241</v>
      </c>
      <c r="L103" s="33">
        <v>75.154319238095241</v>
      </c>
      <c r="M103" s="33">
        <v>75.154319238095241</v>
      </c>
      <c r="N103" s="33">
        <v>75.154319238095241</v>
      </c>
      <c r="O103" s="33">
        <v>75.154319238095241</v>
      </c>
      <c r="P103" s="33">
        <v>75.154319238095241</v>
      </c>
      <c r="Q103" s="33">
        <v>75.154319238095241</v>
      </c>
      <c r="R103" s="33">
        <v>75.154319238095241</v>
      </c>
      <c r="S103" s="33">
        <v>75.154319238095241</v>
      </c>
      <c r="T103" s="33">
        <v>75.154319238095241</v>
      </c>
      <c r="U103" s="33">
        <v>75.154319238095241</v>
      </c>
      <c r="V103" s="33">
        <v>75.154319238095241</v>
      </c>
      <c r="W103" s="33">
        <v>75.154319238095241</v>
      </c>
    </row>
    <row r="104" spans="2:23" x14ac:dyDescent="0.25">
      <c r="B104" s="8" t="s">
        <v>8905</v>
      </c>
      <c r="C104" s="8" t="s">
        <v>8906</v>
      </c>
      <c r="D104" s="8" t="s">
        <v>8907</v>
      </c>
      <c r="E104" s="8" t="s">
        <v>130</v>
      </c>
      <c r="F104" s="9" t="s">
        <v>8608</v>
      </c>
      <c r="G104" s="33">
        <v>10.17654128571429</v>
      </c>
      <c r="H104" s="33">
        <v>10.1762539047619</v>
      </c>
      <c r="I104" s="33">
        <v>10.17767814285714</v>
      </c>
      <c r="J104" s="33">
        <v>10.17757057142857</v>
      </c>
      <c r="K104" s="33">
        <v>10.17895642857143</v>
      </c>
      <c r="L104" s="33">
        <v>10.17984585714286</v>
      </c>
      <c r="M104" s="33">
        <v>10.17792023809524</v>
      </c>
      <c r="N104" s="33">
        <v>10.17698919047619</v>
      </c>
      <c r="O104" s="33">
        <v>10.17717723809524</v>
      </c>
      <c r="P104" s="33">
        <v>10.176373333333331</v>
      </c>
      <c r="Q104" s="33">
        <v>10.17564480952381</v>
      </c>
      <c r="R104" s="33">
        <v>10.17997261904762</v>
      </c>
      <c r="S104" s="33">
        <v>10.18155476190476</v>
      </c>
      <c r="T104" s="33">
        <v>10.18585345</v>
      </c>
      <c r="U104" s="33">
        <v>10.184283349999999</v>
      </c>
      <c r="V104" s="33">
        <v>10.181434285714291</v>
      </c>
      <c r="W104" s="33">
        <v>10.17952438095238</v>
      </c>
    </row>
    <row r="105" spans="2:23" x14ac:dyDescent="0.25">
      <c r="B105" s="11" t="s">
        <v>8583</v>
      </c>
      <c r="C105" s="11" t="s">
        <v>8584</v>
      </c>
      <c r="D105" s="11" t="s">
        <v>8585</v>
      </c>
      <c r="E105" s="11" t="s">
        <v>130</v>
      </c>
      <c r="F105" s="12" t="s">
        <v>7577</v>
      </c>
      <c r="G105" s="33">
        <v>420.34642065000003</v>
      </c>
      <c r="H105" s="33">
        <v>419.00310980000012</v>
      </c>
      <c r="I105" s="33">
        <v>417.98897944999999</v>
      </c>
      <c r="J105" s="33">
        <v>414.95025163157902</v>
      </c>
      <c r="K105" s="33">
        <v>407.19066600000002</v>
      </c>
      <c r="L105" s="33">
        <v>390.98599738095243</v>
      </c>
      <c r="M105" s="33">
        <v>381.50203528571433</v>
      </c>
      <c r="N105" s="33">
        <v>194.86197595238099</v>
      </c>
      <c r="O105" s="33">
        <v>189.5923107142857</v>
      </c>
      <c r="P105" s="33">
        <v>188.17781376190479</v>
      </c>
      <c r="Q105" s="33">
        <v>191.99344890476189</v>
      </c>
      <c r="R105" s="33">
        <v>197.79611123809519</v>
      </c>
      <c r="S105" s="33">
        <v>192.52448009523809</v>
      </c>
      <c r="T105" s="33">
        <v>179.6864159047619</v>
      </c>
      <c r="U105" s="33">
        <v>204.09902604761899</v>
      </c>
      <c r="V105" s="33">
        <v>203.3902248095238</v>
      </c>
      <c r="W105" s="33">
        <v>185.3990741428571</v>
      </c>
    </row>
    <row r="106" spans="2:23" x14ac:dyDescent="0.25">
      <c r="B106" s="8" t="s">
        <v>8645</v>
      </c>
      <c r="C106" s="8" t="s">
        <v>8646</v>
      </c>
      <c r="D106" s="8" t="s">
        <v>8647</v>
      </c>
      <c r="E106" s="8" t="s">
        <v>130</v>
      </c>
      <c r="F106" s="9" t="s">
        <v>7577</v>
      </c>
      <c r="G106" s="33">
        <v>356.67400110526319</v>
      </c>
      <c r="H106" s="33">
        <v>311.72260060000002</v>
      </c>
      <c r="I106" s="33">
        <v>325.02361933333327</v>
      </c>
      <c r="J106" s="33">
        <v>319.65620489999998</v>
      </c>
      <c r="K106" s="33">
        <v>327.34163942857151</v>
      </c>
      <c r="L106" s="33">
        <v>316.17997561904758</v>
      </c>
      <c r="M106" s="33">
        <v>310.35510466666659</v>
      </c>
      <c r="N106" s="33">
        <v>171.12782861904759</v>
      </c>
      <c r="O106" s="33">
        <v>168.45626619047621</v>
      </c>
      <c r="P106" s="33">
        <v>174.83461295238101</v>
      </c>
      <c r="Q106" s="33">
        <v>186.96742404761901</v>
      </c>
      <c r="R106" s="33">
        <v>196.68956290476191</v>
      </c>
      <c r="S106" s="33">
        <v>191.27776357142861</v>
      </c>
      <c r="T106" s="33">
        <v>186.3647807619048</v>
      </c>
      <c r="U106" s="33">
        <v>202.927706</v>
      </c>
      <c r="V106" s="33">
        <v>188.32398000000001</v>
      </c>
      <c r="W106" s="33">
        <v>193.64202014285709</v>
      </c>
    </row>
    <row r="107" spans="2:23" x14ac:dyDescent="0.25">
      <c r="B107" s="11" t="s">
        <v>8660</v>
      </c>
      <c r="C107" s="11" t="s">
        <v>8661</v>
      </c>
      <c r="D107" s="11" t="s">
        <v>8662</v>
      </c>
      <c r="E107" s="11" t="s">
        <v>130</v>
      </c>
      <c r="F107" s="12" t="s">
        <v>7577</v>
      </c>
      <c r="G107" s="33">
        <v>396.07609238095239</v>
      </c>
      <c r="H107" s="33">
        <v>347.88123345000002</v>
      </c>
      <c r="I107" s="33">
        <v>332.41751694999999</v>
      </c>
      <c r="J107" s="33">
        <v>334.90678663157888</v>
      </c>
      <c r="K107" s="33">
        <v>341.8975881904762</v>
      </c>
      <c r="L107" s="33">
        <v>330.03797319047618</v>
      </c>
      <c r="M107" s="33">
        <v>321.53772942857142</v>
      </c>
      <c r="N107" s="33">
        <v>181.75594000000001</v>
      </c>
      <c r="O107" s="33">
        <v>179.4886427142857</v>
      </c>
      <c r="P107" s="33">
        <v>185.45018614285709</v>
      </c>
      <c r="Q107" s="33">
        <v>191.33696209523811</v>
      </c>
      <c r="R107" s="33">
        <v>197.8352455714286</v>
      </c>
      <c r="S107" s="33">
        <v>193.48458285714281</v>
      </c>
      <c r="T107" s="33">
        <v>184.38880914285721</v>
      </c>
      <c r="U107" s="33">
        <v>208.18111209523809</v>
      </c>
      <c r="V107" s="33">
        <v>212.04563757142861</v>
      </c>
      <c r="W107" s="33">
        <v>194.86332247619049</v>
      </c>
    </row>
    <row r="108" spans="2:23" x14ac:dyDescent="0.25">
      <c r="B108" s="8" t="s">
        <v>8387</v>
      </c>
      <c r="C108" s="8" t="s">
        <v>8388</v>
      </c>
      <c r="D108" s="8" t="s">
        <v>8389</v>
      </c>
      <c r="E108" s="8" t="s">
        <v>130</v>
      </c>
      <c r="F108" s="9" t="s">
        <v>7577</v>
      </c>
      <c r="G108" s="33">
        <v>415.24520136842102</v>
      </c>
      <c r="H108" s="33">
        <v>421.54333544999997</v>
      </c>
      <c r="I108" s="33">
        <v>384.18140080000001</v>
      </c>
      <c r="J108" s="33">
        <v>412.64794615</v>
      </c>
      <c r="K108" s="33">
        <v>408.8900401578947</v>
      </c>
      <c r="L108" s="33">
        <v>386.92657780952379</v>
      </c>
      <c r="M108" s="33">
        <v>376.49058428571431</v>
      </c>
      <c r="N108" s="33">
        <v>204.2080484285714</v>
      </c>
      <c r="O108" s="33">
        <v>202.26091152380951</v>
      </c>
      <c r="P108" s="33">
        <v>200.7887949</v>
      </c>
      <c r="Q108" s="33">
        <v>216.36549061904759</v>
      </c>
      <c r="R108" s="33">
        <v>217.24880966666669</v>
      </c>
      <c r="S108" s="33">
        <v>211.683534952381</v>
      </c>
      <c r="T108" s="33">
        <v>216.62740638095241</v>
      </c>
      <c r="U108" s="33">
        <v>230.01535319047619</v>
      </c>
      <c r="V108" s="33">
        <v>234.4305082857143</v>
      </c>
      <c r="W108" s="33">
        <v>224.44162438095239</v>
      </c>
    </row>
    <row r="109" spans="2:23" x14ac:dyDescent="0.25">
      <c r="B109" s="11" t="s">
        <v>8670</v>
      </c>
      <c r="C109" s="11" t="s">
        <v>8671</v>
      </c>
      <c r="D109" s="11" t="s">
        <v>8672</v>
      </c>
      <c r="E109" s="11" t="s">
        <v>130</v>
      </c>
      <c r="F109" s="12" t="s">
        <v>7577</v>
      </c>
      <c r="G109" s="33">
        <v>362.65156500000001</v>
      </c>
      <c r="H109" s="33">
        <v>292.09386014285712</v>
      </c>
      <c r="I109" s="33">
        <v>287.69237695238093</v>
      </c>
      <c r="J109" s="33">
        <v>279.78096547619049</v>
      </c>
      <c r="K109" s="33">
        <v>287.91397595238101</v>
      </c>
      <c r="L109" s="33">
        <v>269.70629300000002</v>
      </c>
      <c r="M109" s="33">
        <v>266.10502776190481</v>
      </c>
      <c r="N109" s="33">
        <v>155.25564523809521</v>
      </c>
      <c r="O109" s="33">
        <v>154.3296817142857</v>
      </c>
      <c r="P109" s="33">
        <v>158.70027766666669</v>
      </c>
      <c r="Q109" s="33">
        <v>172.64050590476191</v>
      </c>
      <c r="R109" s="33">
        <v>183.20952500000001</v>
      </c>
      <c r="S109" s="33">
        <v>179.34184814285709</v>
      </c>
      <c r="T109" s="33">
        <v>176.78787123809519</v>
      </c>
      <c r="U109" s="33">
        <v>198.902202952381</v>
      </c>
      <c r="V109" s="33">
        <v>187.76944314285711</v>
      </c>
      <c r="W109" s="33">
        <v>174.26138214285709</v>
      </c>
    </row>
    <row r="110" spans="2:23" x14ac:dyDescent="0.25">
      <c r="B110" s="8" t="s">
        <v>8685</v>
      </c>
      <c r="C110" s="8" t="s">
        <v>8686</v>
      </c>
      <c r="D110" s="8" t="s">
        <v>8687</v>
      </c>
      <c r="E110" s="8" t="s">
        <v>130</v>
      </c>
      <c r="F110" s="9" t="s">
        <v>7577</v>
      </c>
      <c r="G110" s="33">
        <v>366.91867714285718</v>
      </c>
      <c r="H110" s="33">
        <v>306.7366094285714</v>
      </c>
      <c r="I110" s="33">
        <v>303.17090790476192</v>
      </c>
      <c r="J110" s="33">
        <v>285.2335306666667</v>
      </c>
      <c r="K110" s="33">
        <v>285.36582971428572</v>
      </c>
      <c r="L110" s="33">
        <v>272.22590766666673</v>
      </c>
      <c r="M110" s="33">
        <v>265.26952333333332</v>
      </c>
      <c r="N110" s="33">
        <v>157.2504877142857</v>
      </c>
      <c r="O110" s="33">
        <v>157.297749952381</v>
      </c>
      <c r="P110" s="33">
        <v>163.9020605238095</v>
      </c>
      <c r="Q110" s="33">
        <v>178.72844228571429</v>
      </c>
      <c r="R110" s="33">
        <v>182.78414557142861</v>
      </c>
      <c r="S110" s="33">
        <v>182.3154527142857</v>
      </c>
      <c r="T110" s="33">
        <v>176.43702185714289</v>
      </c>
      <c r="U110" s="33">
        <v>196.71994071428571</v>
      </c>
      <c r="V110" s="33">
        <v>198.78645361904759</v>
      </c>
      <c r="W110" s="33">
        <v>181.44490070000001</v>
      </c>
    </row>
    <row r="111" spans="2:23" x14ac:dyDescent="0.25">
      <c r="B111" s="11" t="s">
        <v>8302</v>
      </c>
      <c r="C111" s="11" t="s">
        <v>8303</v>
      </c>
      <c r="D111" s="11" t="s">
        <v>8304</v>
      </c>
      <c r="E111" s="11" t="s">
        <v>130</v>
      </c>
      <c r="F111" s="12" t="s">
        <v>7577</v>
      </c>
      <c r="G111" s="33">
        <v>411.67781339999999</v>
      </c>
      <c r="H111" s="33">
        <v>399.52186226315791</v>
      </c>
      <c r="I111" s="33">
        <v>373.42050110526321</v>
      </c>
      <c r="J111" s="33">
        <v>370.63068844444439</v>
      </c>
      <c r="K111" s="33">
        <v>369.54158675000002</v>
      </c>
      <c r="L111" s="33">
        <v>356.70830557142858</v>
      </c>
      <c r="M111" s="33">
        <v>351.52641089473678</v>
      </c>
      <c r="N111" s="33">
        <v>205.52373876190481</v>
      </c>
      <c r="O111" s="33">
        <v>188.5276455238095</v>
      </c>
      <c r="P111" s="33">
        <v>190.07904923809531</v>
      </c>
      <c r="Q111" s="33">
        <v>185.8139832857143</v>
      </c>
      <c r="R111" s="33">
        <v>192.71987866666669</v>
      </c>
      <c r="S111" s="33">
        <v>196.1739315238095</v>
      </c>
      <c r="T111" s="33">
        <v>198.28713757142859</v>
      </c>
      <c r="U111" s="33">
        <v>219.65943714285709</v>
      </c>
      <c r="V111" s="33">
        <v>224.5947145238095</v>
      </c>
      <c r="W111" s="33">
        <v>216.63786361904761</v>
      </c>
    </row>
    <row r="112" spans="2:23" x14ac:dyDescent="0.25">
      <c r="B112" s="8" t="s">
        <v>8477</v>
      </c>
      <c r="C112" s="8" t="s">
        <v>8478</v>
      </c>
      <c r="D112" s="8" t="s">
        <v>8479</v>
      </c>
      <c r="E112" s="8" t="s">
        <v>130</v>
      </c>
      <c r="F112" s="9" t="s">
        <v>7577</v>
      </c>
      <c r="G112" s="33">
        <v>439.19298836842103</v>
      </c>
      <c r="H112" s="33">
        <v>402.50991077777769</v>
      </c>
      <c r="I112" s="33">
        <v>397.19610340000003</v>
      </c>
      <c r="J112" s="33">
        <v>406.61058674999998</v>
      </c>
      <c r="K112" s="33">
        <v>394.82926294736842</v>
      </c>
      <c r="L112" s="33">
        <v>379.32099357894742</v>
      </c>
      <c r="M112" s="33">
        <v>369.4338783</v>
      </c>
      <c r="N112" s="33">
        <v>191.16834775000001</v>
      </c>
      <c r="O112" s="33">
        <v>188.03836559999999</v>
      </c>
      <c r="P112" s="33">
        <v>195.71486834999999</v>
      </c>
      <c r="Q112" s="33">
        <v>209.25193195</v>
      </c>
      <c r="R112" s="33">
        <v>219.36234820000001</v>
      </c>
      <c r="S112" s="33">
        <v>214.35519124999999</v>
      </c>
      <c r="T112" s="33">
        <v>211.15808519999999</v>
      </c>
      <c r="U112" s="33">
        <v>230.00363830000001</v>
      </c>
      <c r="V112" s="33">
        <v>217.44507150000001</v>
      </c>
      <c r="W112" s="33">
        <v>215.2796486</v>
      </c>
    </row>
    <row r="113" spans="2:23" x14ac:dyDescent="0.25">
      <c r="B113" s="11" t="s">
        <v>8338</v>
      </c>
      <c r="C113" s="11" t="s">
        <v>8339</v>
      </c>
      <c r="D113" s="11" t="s">
        <v>8340</v>
      </c>
      <c r="E113" s="11" t="s">
        <v>130</v>
      </c>
      <c r="F113" s="12" t="s">
        <v>7577</v>
      </c>
      <c r="G113" s="33">
        <v>380.53932642857143</v>
      </c>
      <c r="H113" s="33">
        <v>372.57463904999997</v>
      </c>
      <c r="I113" s="33">
        <v>369.2763607</v>
      </c>
      <c r="J113" s="33">
        <v>367.0905285</v>
      </c>
      <c r="K113" s="33">
        <v>386.14144399999998</v>
      </c>
      <c r="L113" s="33">
        <v>384.36910657142857</v>
      </c>
      <c r="M113" s="33">
        <v>354.19986290476191</v>
      </c>
      <c r="N113" s="33">
        <v>203.4042947142857</v>
      </c>
      <c r="O113" s="33">
        <v>194.28200799999999</v>
      </c>
      <c r="P113" s="33">
        <v>198.6287349047619</v>
      </c>
      <c r="Q113" s="33">
        <v>199.4624448571428</v>
      </c>
      <c r="R113" s="33">
        <v>201.51593566666671</v>
      </c>
      <c r="S113" s="33">
        <v>197.31014276190481</v>
      </c>
      <c r="T113" s="33">
        <v>191.6099387142857</v>
      </c>
      <c r="U113" s="33">
        <v>214.28386652380951</v>
      </c>
      <c r="V113" s="33">
        <v>216.89850504761901</v>
      </c>
      <c r="W113" s="33">
        <v>194.34342342857141</v>
      </c>
    </row>
    <row r="114" spans="2:23" x14ac:dyDescent="0.25">
      <c r="B114" s="8" t="s">
        <v>8467</v>
      </c>
      <c r="C114" s="8" t="s">
        <v>8468</v>
      </c>
      <c r="D114" s="8" t="s">
        <v>8469</v>
      </c>
      <c r="E114" s="8" t="s">
        <v>130</v>
      </c>
      <c r="F114" s="9" t="s">
        <v>7577</v>
      </c>
      <c r="G114" s="33">
        <v>419.04025142857142</v>
      </c>
      <c r="H114" s="33">
        <v>404.07170430000002</v>
      </c>
      <c r="I114" s="33">
        <v>398.93212835000003</v>
      </c>
      <c r="J114" s="33">
        <v>417.25253475</v>
      </c>
      <c r="K114" s="33">
        <v>406.48548842857139</v>
      </c>
      <c r="L114" s="33">
        <v>372.89217852631577</v>
      </c>
      <c r="M114" s="33">
        <v>379.52223347619048</v>
      </c>
      <c r="N114" s="33">
        <v>198.14988700000001</v>
      </c>
      <c r="O114" s="33">
        <v>192.5176660952381</v>
      </c>
      <c r="P114" s="33">
        <v>194.11169628571429</v>
      </c>
      <c r="Q114" s="33">
        <v>199.34708804761911</v>
      </c>
      <c r="R114" s="33">
        <v>204.75464371428569</v>
      </c>
      <c r="S114" s="33">
        <v>203.69448533333329</v>
      </c>
      <c r="T114" s="33">
        <v>197.53359690476191</v>
      </c>
      <c r="U114" s="33">
        <v>213.02278142857139</v>
      </c>
      <c r="V114" s="33">
        <v>206.806787047619</v>
      </c>
      <c r="W114" s="33">
        <v>200.0343489523809</v>
      </c>
    </row>
    <row r="115" spans="2:23" x14ac:dyDescent="0.25">
      <c r="B115" s="11" t="s">
        <v>8885</v>
      </c>
      <c r="C115" s="11" t="s">
        <v>8886</v>
      </c>
      <c r="D115" s="11" t="s">
        <v>8887</v>
      </c>
      <c r="E115" s="11" t="s">
        <v>130</v>
      </c>
      <c r="F115" s="12" t="s">
        <v>7577</v>
      </c>
      <c r="G115" s="33">
        <v>372.835399</v>
      </c>
      <c r="H115" s="33">
        <v>251.06089833333331</v>
      </c>
      <c r="I115" s="33">
        <v>227.58044390476189</v>
      </c>
      <c r="J115" s="33">
        <v>192.594763</v>
      </c>
      <c r="K115" s="33">
        <v>187.74904766666671</v>
      </c>
      <c r="L115" s="33">
        <v>192.30351495238099</v>
      </c>
      <c r="M115" s="33">
        <v>191.25134585714289</v>
      </c>
      <c r="N115" s="33">
        <v>192.14362338095239</v>
      </c>
      <c r="O115" s="33">
        <v>187.29748523809519</v>
      </c>
      <c r="P115" s="33">
        <v>271.33686361904762</v>
      </c>
      <c r="Q115" s="33">
        <v>450.07667419047618</v>
      </c>
      <c r="R115" s="33">
        <v>456.88723209523812</v>
      </c>
      <c r="S115" s="33">
        <v>504.79128704761911</v>
      </c>
      <c r="T115" s="33">
        <v>487.12342561904762</v>
      </c>
      <c r="U115" s="33">
        <v>459.40156190476188</v>
      </c>
      <c r="V115" s="33">
        <v>429.08166533333332</v>
      </c>
      <c r="W115" s="33">
        <v>426.61652547619042</v>
      </c>
    </row>
    <row r="116" spans="2:23" x14ac:dyDescent="0.25">
      <c r="B116" s="8" t="s">
        <v>8897</v>
      </c>
      <c r="C116" s="8" t="s">
        <v>8898</v>
      </c>
      <c r="D116" s="8" t="s">
        <v>8899</v>
      </c>
      <c r="E116" s="8" t="s">
        <v>130</v>
      </c>
      <c r="F116" s="9" t="s">
        <v>7577</v>
      </c>
      <c r="G116" s="33">
        <v>288.35355538095229</v>
      </c>
      <c r="H116" s="33">
        <v>206.22474004761909</v>
      </c>
      <c r="I116" s="33">
        <v>195.42470523809521</v>
      </c>
      <c r="J116" s="33">
        <v>161.93834428571429</v>
      </c>
      <c r="K116" s="33">
        <v>161.14353399999999</v>
      </c>
      <c r="L116" s="33">
        <v>162.81338099999999</v>
      </c>
      <c r="M116" s="33">
        <v>161.68517057142861</v>
      </c>
      <c r="N116" s="33">
        <v>165.72181185714291</v>
      </c>
      <c r="O116" s="33">
        <v>158.0533472380952</v>
      </c>
      <c r="P116" s="33">
        <v>211.32356519047619</v>
      </c>
      <c r="Q116" s="33">
        <v>346.10577828571428</v>
      </c>
      <c r="R116" s="33">
        <v>429.71039499999989</v>
      </c>
      <c r="S116" s="33">
        <v>470.90403966666668</v>
      </c>
      <c r="T116" s="33">
        <v>531.8590239047619</v>
      </c>
      <c r="U116" s="33">
        <v>529.7708860952381</v>
      </c>
      <c r="V116" s="33">
        <v>532.31078342857143</v>
      </c>
      <c r="W116" s="33">
        <v>524.26701319047618</v>
      </c>
    </row>
    <row r="117" spans="2:23" x14ac:dyDescent="0.25">
      <c r="B117" s="11" t="s">
        <v>8900</v>
      </c>
      <c r="C117" s="11" t="s">
        <v>8901</v>
      </c>
      <c r="D117" s="11" t="s">
        <v>8902</v>
      </c>
      <c r="E117" s="11" t="s">
        <v>130</v>
      </c>
      <c r="F117" s="12" t="s">
        <v>7577</v>
      </c>
      <c r="G117" s="33">
        <v>305.34524370000003</v>
      </c>
      <c r="H117" s="33">
        <v>207.09241195000001</v>
      </c>
      <c r="I117" s="33">
        <v>212.26241690000001</v>
      </c>
      <c r="J117" s="33">
        <v>162.0953231</v>
      </c>
      <c r="K117" s="33">
        <v>165.42691995000001</v>
      </c>
      <c r="L117" s="33">
        <v>191.3799763809524</v>
      </c>
      <c r="M117" s="33">
        <v>167.82136990476189</v>
      </c>
      <c r="N117" s="33">
        <v>211.5081737142857</v>
      </c>
      <c r="O117" s="33">
        <v>171.29265876190479</v>
      </c>
      <c r="P117" s="33">
        <v>211.81555733333329</v>
      </c>
      <c r="Q117" s="33">
        <v>293.71046047619052</v>
      </c>
      <c r="R117" s="33">
        <v>399.00475242857152</v>
      </c>
      <c r="S117" s="33">
        <v>413.78718876190482</v>
      </c>
      <c r="T117" s="33">
        <v>513.432148952381</v>
      </c>
      <c r="U117" s="33">
        <v>514.84103433333337</v>
      </c>
      <c r="V117" s="33">
        <v>516.46623233333332</v>
      </c>
      <c r="W117" s="33">
        <v>519.44090661904761</v>
      </c>
    </row>
    <row r="118" spans="2:23" x14ac:dyDescent="0.25">
      <c r="B118" s="8" t="s">
        <v>8838</v>
      </c>
      <c r="C118" s="8" t="s">
        <v>8839</v>
      </c>
      <c r="D118" s="8" t="s">
        <v>8840</v>
      </c>
      <c r="E118" s="8" t="s">
        <v>130</v>
      </c>
      <c r="F118" s="9" t="s">
        <v>7577</v>
      </c>
      <c r="G118" s="33">
        <v>226.3239245238095</v>
      </c>
      <c r="H118" s="33">
        <v>175.31822500000001</v>
      </c>
      <c r="I118" s="33">
        <v>189.50079890476189</v>
      </c>
      <c r="J118" s="33">
        <v>166.33136333333329</v>
      </c>
      <c r="K118" s="33">
        <v>160.60359128571429</v>
      </c>
      <c r="L118" s="33">
        <v>157.74366685714281</v>
      </c>
      <c r="M118" s="33">
        <v>159.45972833333329</v>
      </c>
      <c r="N118" s="33">
        <v>159.4523971904762</v>
      </c>
      <c r="O118" s="33">
        <v>167.38131657142861</v>
      </c>
      <c r="P118" s="33">
        <v>205.9622951904762</v>
      </c>
      <c r="Q118" s="33">
        <v>293.59308038095241</v>
      </c>
      <c r="R118" s="33">
        <v>304.04974928571431</v>
      </c>
      <c r="S118" s="33">
        <v>321.25785395238103</v>
      </c>
      <c r="T118" s="33">
        <v>331.87823490476188</v>
      </c>
      <c r="U118" s="33">
        <v>299.66741338095238</v>
      </c>
      <c r="V118" s="33">
        <v>289.23231695238093</v>
      </c>
      <c r="W118" s="33">
        <v>288.58191009523807</v>
      </c>
    </row>
    <row r="119" spans="2:23" x14ac:dyDescent="0.25">
      <c r="B119" s="11" t="s">
        <v>8816</v>
      </c>
      <c r="C119" s="11" t="s">
        <v>8817</v>
      </c>
      <c r="D119" s="11" t="s">
        <v>8818</v>
      </c>
      <c r="E119" s="11" t="s">
        <v>130</v>
      </c>
      <c r="F119" s="12" t="s">
        <v>7577</v>
      </c>
      <c r="G119" s="33">
        <v>894.27936371428564</v>
      </c>
      <c r="H119" s="33">
        <v>783.09643315000005</v>
      </c>
      <c r="I119" s="33">
        <v>860.9663991428572</v>
      </c>
      <c r="J119" s="33">
        <v>813.66800857142857</v>
      </c>
      <c r="K119" s="33">
        <v>763.62544066666669</v>
      </c>
      <c r="L119" s="33">
        <v>675.20901142857144</v>
      </c>
      <c r="M119" s="33">
        <v>666.00166628571435</v>
      </c>
      <c r="N119" s="33">
        <v>751.24945314285708</v>
      </c>
      <c r="O119" s="33">
        <v>698.08131033333325</v>
      </c>
      <c r="P119" s="33">
        <v>685.86616695238092</v>
      </c>
      <c r="Q119" s="33">
        <v>708.98794719047612</v>
      </c>
      <c r="R119" s="33">
        <v>809.10159871428573</v>
      </c>
      <c r="S119" s="33">
        <v>810.16689261904753</v>
      </c>
      <c r="T119" s="33">
        <v>835.2881923809523</v>
      </c>
      <c r="U119" s="33">
        <v>716.63422319047618</v>
      </c>
      <c r="V119" s="33">
        <v>780.20245314285717</v>
      </c>
      <c r="W119" s="33">
        <v>773.26385890476195</v>
      </c>
    </row>
    <row r="120" spans="2:23" x14ac:dyDescent="0.25">
      <c r="B120" s="8" t="s">
        <v>8780</v>
      </c>
      <c r="C120" s="8" t="s">
        <v>8781</v>
      </c>
      <c r="D120" s="8" t="s">
        <v>8782</v>
      </c>
      <c r="E120" s="8" t="s">
        <v>130</v>
      </c>
      <c r="F120" s="9" t="s">
        <v>7577</v>
      </c>
      <c r="G120" s="33">
        <v>404.42150700000002</v>
      </c>
      <c r="H120" s="33">
        <v>391.13356714285709</v>
      </c>
      <c r="I120" s="33">
        <v>325.13867671428568</v>
      </c>
      <c r="J120" s="33">
        <v>260.79677819047618</v>
      </c>
      <c r="K120" s="33">
        <v>249.24607633333329</v>
      </c>
      <c r="L120" s="33">
        <v>244.85922566666659</v>
      </c>
      <c r="M120" s="33">
        <v>240.40695814285709</v>
      </c>
      <c r="N120" s="33">
        <v>255.78087176190471</v>
      </c>
      <c r="O120" s="33">
        <v>239.98060419047621</v>
      </c>
      <c r="P120" s="33">
        <v>229.83448419047619</v>
      </c>
      <c r="Q120" s="33">
        <v>227.3888174285714</v>
      </c>
      <c r="R120" s="33">
        <v>253.12551276190479</v>
      </c>
      <c r="S120" s="33">
        <v>240.72229233333329</v>
      </c>
      <c r="T120" s="33">
        <v>289.91336933333332</v>
      </c>
      <c r="U120" s="33">
        <v>253.37731371428569</v>
      </c>
      <c r="V120" s="33">
        <v>239.19472957142861</v>
      </c>
      <c r="W120" s="33">
        <v>233.78188747619049</v>
      </c>
    </row>
    <row r="121" spans="2:23" x14ac:dyDescent="0.25">
      <c r="B121" s="11" t="s">
        <v>8762</v>
      </c>
      <c r="C121" s="11" t="s">
        <v>8763</v>
      </c>
      <c r="D121" s="11" t="s">
        <v>8764</v>
      </c>
      <c r="E121" s="11" t="s">
        <v>130</v>
      </c>
      <c r="F121" s="12" t="s">
        <v>7577</v>
      </c>
      <c r="G121" s="33">
        <v>326.97178966666672</v>
      </c>
      <c r="H121" s="33">
        <v>298.55033452380951</v>
      </c>
      <c r="I121" s="33">
        <v>249.44604428571429</v>
      </c>
      <c r="J121" s="33">
        <v>167.8982243333333</v>
      </c>
      <c r="K121" s="33">
        <v>166.7504603809524</v>
      </c>
      <c r="L121" s="33">
        <v>158.1331204761905</v>
      </c>
      <c r="M121" s="33">
        <v>154.71418985714291</v>
      </c>
      <c r="N121" s="33">
        <v>165.2762293333333</v>
      </c>
      <c r="O121" s="33">
        <v>160.84538314285709</v>
      </c>
      <c r="P121" s="33">
        <v>209.04533276190469</v>
      </c>
      <c r="Q121" s="33">
        <v>298.79358890476192</v>
      </c>
      <c r="R121" s="33">
        <v>300.89150514285711</v>
      </c>
      <c r="S121" s="33">
        <v>319.47736319047618</v>
      </c>
      <c r="T121" s="33">
        <v>354.25815542857151</v>
      </c>
      <c r="U121" s="33">
        <v>272.99393099999998</v>
      </c>
      <c r="V121" s="33">
        <v>268.93708723809522</v>
      </c>
      <c r="W121" s="33">
        <v>263.32755442857137</v>
      </c>
    </row>
    <row r="122" spans="2:23" x14ac:dyDescent="0.25">
      <c r="B122" s="8" t="s">
        <v>8865</v>
      </c>
      <c r="C122" s="8" t="s">
        <v>8866</v>
      </c>
      <c r="D122" s="8" t="s">
        <v>8867</v>
      </c>
      <c r="E122" s="8" t="s">
        <v>130</v>
      </c>
      <c r="F122" s="9" t="s">
        <v>7577</v>
      </c>
      <c r="G122" s="33">
        <v>560.92989515384613</v>
      </c>
      <c r="H122" s="33">
        <v>655.21000168750004</v>
      </c>
      <c r="I122" s="33">
        <v>507.11838760000012</v>
      </c>
      <c r="J122" s="33">
        <v>460.87150273333327</v>
      </c>
      <c r="K122" s="33">
        <v>654.59810317647054</v>
      </c>
      <c r="L122" s="33">
        <v>476.54900700000002</v>
      </c>
      <c r="M122" s="33">
        <v>464.5964725</v>
      </c>
      <c r="N122" s="33">
        <v>849.42769850000002</v>
      </c>
      <c r="O122" s="33">
        <v>631.19842344444442</v>
      </c>
      <c r="P122" s="33">
        <v>546.32941135294118</v>
      </c>
      <c r="Q122" s="33">
        <v>555.61808976470581</v>
      </c>
      <c r="R122" s="33">
        <v>580.47337282352942</v>
      </c>
      <c r="S122" s="33">
        <v>489.05833856250001</v>
      </c>
      <c r="T122" s="33">
        <v>487.90214633333329</v>
      </c>
      <c r="U122" s="33">
        <v>448.67750553333337</v>
      </c>
      <c r="V122" s="33">
        <v>445.08406566666667</v>
      </c>
      <c r="W122" s="33">
        <v>461.12896426666669</v>
      </c>
    </row>
    <row r="123" spans="2:23" x14ac:dyDescent="0.25">
      <c r="B123" s="11" t="s">
        <v>8490</v>
      </c>
      <c r="C123" s="11" t="s">
        <v>8491</v>
      </c>
      <c r="D123" s="11" t="s">
        <v>8492</v>
      </c>
      <c r="E123" s="11" t="s">
        <v>130</v>
      </c>
      <c r="F123" s="12" t="s">
        <v>7577</v>
      </c>
      <c r="G123" s="33">
        <v>120.8870984761905</v>
      </c>
      <c r="H123" s="33">
        <v>97.698800047619059</v>
      </c>
      <c r="I123" s="33">
        <v>97.74150652380952</v>
      </c>
      <c r="J123" s="33">
        <v>69.605580904761908</v>
      </c>
      <c r="K123" s="33">
        <v>69.207131619047615</v>
      </c>
      <c r="L123" s="33">
        <v>67.176118047619042</v>
      </c>
      <c r="M123" s="33">
        <v>67.394240428571422</v>
      </c>
      <c r="N123" s="33">
        <v>66.540963190476191</v>
      </c>
      <c r="O123" s="33">
        <v>63.121797761904773</v>
      </c>
      <c r="P123" s="33">
        <v>77.231759666666662</v>
      </c>
      <c r="Q123" s="33">
        <v>95.729301761904765</v>
      </c>
      <c r="R123" s="33">
        <v>108.0513988571428</v>
      </c>
      <c r="S123" s="33">
        <v>122.0204333809524</v>
      </c>
      <c r="T123" s="33">
        <v>108.1594464285714</v>
      </c>
      <c r="U123" s="33">
        <v>81.981847428571427</v>
      </c>
      <c r="V123" s="33">
        <v>81.595545952380945</v>
      </c>
      <c r="W123" s="33">
        <v>82.673210047619051</v>
      </c>
    </row>
    <row r="124" spans="2:23" x14ac:dyDescent="0.25">
      <c r="B124" s="8" t="s">
        <v>8881</v>
      </c>
      <c r="C124" s="8" t="s">
        <v>8882</v>
      </c>
      <c r="D124" s="8" t="s">
        <v>8883</v>
      </c>
      <c r="E124" s="8" t="s">
        <v>130</v>
      </c>
      <c r="F124" s="9" t="s">
        <v>7577</v>
      </c>
      <c r="G124" s="33">
        <v>331.19849276190479</v>
      </c>
      <c r="H124" s="33">
        <v>284.70269985714287</v>
      </c>
      <c r="I124" s="33">
        <v>277.46155928571432</v>
      </c>
      <c r="J124" s="33">
        <v>183.5961376190476</v>
      </c>
      <c r="K124" s="33">
        <v>180.6567206666667</v>
      </c>
      <c r="L124" s="33">
        <v>180.6486290476191</v>
      </c>
      <c r="M124" s="33">
        <v>179.514802</v>
      </c>
      <c r="N124" s="33">
        <v>180.47852800000001</v>
      </c>
      <c r="O124" s="33">
        <v>177.94899699999999</v>
      </c>
      <c r="P124" s="33">
        <v>216.7825468571429</v>
      </c>
      <c r="Q124" s="33">
        <v>287.83830899999998</v>
      </c>
      <c r="R124" s="33">
        <v>359.20709028571429</v>
      </c>
      <c r="S124" s="33">
        <v>386.67025966666671</v>
      </c>
      <c r="T124" s="33">
        <v>413.37231147619048</v>
      </c>
      <c r="U124" s="33">
        <v>275.51840614285709</v>
      </c>
      <c r="V124" s="33">
        <v>278.95084495238092</v>
      </c>
      <c r="W124" s="33">
        <v>279.76982176190478</v>
      </c>
    </row>
    <row r="125" spans="2:23" x14ac:dyDescent="0.25">
      <c r="B125" s="11" t="s">
        <v>8679</v>
      </c>
      <c r="C125" s="11" t="s">
        <v>8680</v>
      </c>
      <c r="D125" s="11" t="s">
        <v>8681</v>
      </c>
      <c r="E125" s="11" t="s">
        <v>130</v>
      </c>
      <c r="F125" s="12" t="s">
        <v>7577</v>
      </c>
      <c r="G125" s="33">
        <v>372.69635571428569</v>
      </c>
      <c r="H125" s="33">
        <v>338.44966909523811</v>
      </c>
      <c r="I125" s="33">
        <v>352.98006842857143</v>
      </c>
      <c r="J125" s="33">
        <v>243.87267461904759</v>
      </c>
      <c r="K125" s="33">
        <v>253.81055171428571</v>
      </c>
      <c r="L125" s="33">
        <v>241.07714409523811</v>
      </c>
      <c r="M125" s="33">
        <v>233.69925038095241</v>
      </c>
      <c r="N125" s="33">
        <v>243.64953957142859</v>
      </c>
      <c r="O125" s="33">
        <v>238.07238119047619</v>
      </c>
      <c r="P125" s="33">
        <v>265.74145071428569</v>
      </c>
      <c r="Q125" s="33">
        <v>357.37241671428569</v>
      </c>
      <c r="R125" s="33">
        <v>420.47269595238089</v>
      </c>
      <c r="S125" s="33">
        <v>465.4942792857143</v>
      </c>
      <c r="T125" s="33">
        <v>460.80622633333343</v>
      </c>
      <c r="U125" s="33">
        <v>361.88766123809518</v>
      </c>
      <c r="V125" s="33">
        <v>364.57850004761912</v>
      </c>
      <c r="W125" s="33">
        <v>363.05659671428572</v>
      </c>
    </row>
    <row r="126" spans="2:23" x14ac:dyDescent="0.25">
      <c r="B126" s="8" t="s">
        <v>8552</v>
      </c>
      <c r="C126" s="8" t="s">
        <v>8553</v>
      </c>
      <c r="D126" s="8" t="s">
        <v>8554</v>
      </c>
      <c r="E126" s="8" t="s">
        <v>130</v>
      </c>
      <c r="F126" s="9" t="s">
        <v>7577</v>
      </c>
      <c r="G126" s="33">
        <v>159.1097170952381</v>
      </c>
      <c r="H126" s="33">
        <v>132.63104295238091</v>
      </c>
      <c r="I126" s="33">
        <v>276.42926190476192</v>
      </c>
      <c r="J126" s="33">
        <v>207.87856099999999</v>
      </c>
      <c r="K126" s="33">
        <v>190.7688346190476</v>
      </c>
      <c r="L126" s="33">
        <v>162.38511166666669</v>
      </c>
      <c r="M126" s="33">
        <v>139.7223506666667</v>
      </c>
      <c r="N126" s="33">
        <v>187.51211876190479</v>
      </c>
      <c r="O126" s="33">
        <v>112.08996404761901</v>
      </c>
      <c r="P126" s="33">
        <v>97.032803428571427</v>
      </c>
      <c r="Q126" s="33">
        <v>101.7338921904762</v>
      </c>
      <c r="R126" s="33">
        <v>116.0102581428571</v>
      </c>
      <c r="S126" s="33">
        <v>120.5887381428571</v>
      </c>
      <c r="T126" s="33">
        <v>163.47652642857139</v>
      </c>
      <c r="U126" s="33">
        <v>131.30696361904759</v>
      </c>
      <c r="V126" s="33">
        <v>103.2409403333333</v>
      </c>
      <c r="W126" s="33">
        <v>103.687740047619</v>
      </c>
    </row>
    <row r="127" spans="2:23" x14ac:dyDescent="0.25">
      <c r="B127" s="11" t="s">
        <v>8850</v>
      </c>
      <c r="C127" s="11" t="s">
        <v>8851</v>
      </c>
      <c r="D127" s="11" t="s">
        <v>8852</v>
      </c>
      <c r="E127" s="11" t="s">
        <v>130</v>
      </c>
      <c r="F127" s="12" t="s">
        <v>7577</v>
      </c>
      <c r="G127" s="33">
        <v>506.241933047619</v>
      </c>
      <c r="H127" s="33">
        <v>463.87088876190472</v>
      </c>
      <c r="I127" s="33">
        <v>302.03948709999997</v>
      </c>
      <c r="J127" s="33">
        <v>239.62348545</v>
      </c>
      <c r="K127" s="33">
        <v>229.73845433333329</v>
      </c>
      <c r="L127" s="33">
        <v>249.15916061904761</v>
      </c>
      <c r="M127" s="33">
        <v>248.68651838095241</v>
      </c>
      <c r="N127" s="33">
        <v>230.60022714285711</v>
      </c>
      <c r="O127" s="33">
        <v>218.01236566666671</v>
      </c>
      <c r="P127" s="33">
        <v>285.89419247619048</v>
      </c>
      <c r="Q127" s="33">
        <v>519.82037788888886</v>
      </c>
      <c r="R127" s="33">
        <v>539.68712272222228</v>
      </c>
      <c r="S127" s="33">
        <v>610.24503700000002</v>
      </c>
      <c r="T127" s="33">
        <v>549.70938705882349</v>
      </c>
      <c r="U127" s="33">
        <v>558.87933466666664</v>
      </c>
      <c r="V127" s="33">
        <v>456.52667200000002</v>
      </c>
      <c r="W127" s="33">
        <v>534.48015000000009</v>
      </c>
    </row>
    <row r="128" spans="2:23" x14ac:dyDescent="0.25">
      <c r="B128" s="8" t="s">
        <v>8737</v>
      </c>
      <c r="C128" s="8" t="s">
        <v>8738</v>
      </c>
      <c r="D128" s="8" t="s">
        <v>8739</v>
      </c>
      <c r="E128" s="8" t="s">
        <v>130</v>
      </c>
      <c r="F128" s="9" t="s">
        <v>7577</v>
      </c>
      <c r="G128" s="33">
        <v>747.444883</v>
      </c>
      <c r="H128" s="33">
        <v>681.25537528571431</v>
      </c>
      <c r="I128" s="33">
        <v>720.46323980952388</v>
      </c>
      <c r="J128" s="33">
        <v>574.29742899999997</v>
      </c>
      <c r="K128" s="33">
        <v>560.69103395238096</v>
      </c>
      <c r="L128" s="33">
        <v>555.46748661904769</v>
      </c>
      <c r="M128" s="33">
        <v>552.07452142857142</v>
      </c>
      <c r="N128" s="33">
        <v>571.95441304761903</v>
      </c>
      <c r="O128" s="33">
        <v>549.29422066666666</v>
      </c>
      <c r="P128" s="33">
        <v>551.70462442857149</v>
      </c>
      <c r="Q128" s="33">
        <v>563.5748844761905</v>
      </c>
      <c r="R128" s="33">
        <v>548.71344299999998</v>
      </c>
      <c r="S128" s="33">
        <v>642.80436930000008</v>
      </c>
      <c r="T128" s="33">
        <v>627.86706666666669</v>
      </c>
      <c r="U128" s="33">
        <v>602.98588942857145</v>
      </c>
      <c r="V128" s="33">
        <v>610.67238704761905</v>
      </c>
      <c r="W128" s="33">
        <v>570.11882152380952</v>
      </c>
    </row>
    <row r="129" spans="2:23" x14ac:dyDescent="0.25">
      <c r="B129" s="11" t="s">
        <v>8859</v>
      </c>
      <c r="C129" s="11" t="s">
        <v>8860</v>
      </c>
      <c r="D129" s="11" t="s">
        <v>8861</v>
      </c>
      <c r="E129" s="11" t="s">
        <v>130</v>
      </c>
      <c r="F129" s="12" t="s">
        <v>7577</v>
      </c>
      <c r="G129" s="33">
        <v>534.56589071428573</v>
      </c>
      <c r="H129" s="33">
        <v>516.71100019047617</v>
      </c>
      <c r="I129" s="33">
        <v>386.76625804761909</v>
      </c>
      <c r="J129" s="33">
        <v>262.06743690476191</v>
      </c>
      <c r="K129" s="33">
        <v>256.57702185714288</v>
      </c>
      <c r="L129" s="33">
        <v>256.47194109523809</v>
      </c>
      <c r="M129" s="33">
        <v>254.65905861904761</v>
      </c>
      <c r="N129" s="33">
        <v>256.80723780952383</v>
      </c>
      <c r="O129" s="33">
        <v>260.03684619047618</v>
      </c>
      <c r="P129" s="33">
        <v>330.04796990476189</v>
      </c>
      <c r="Q129" s="33">
        <v>467.55819485714278</v>
      </c>
      <c r="R129" s="33">
        <v>539.37829447619049</v>
      </c>
      <c r="S129" s="33">
        <v>539.15461509523811</v>
      </c>
      <c r="T129" s="33">
        <v>548.14749914285721</v>
      </c>
      <c r="U129" s="33">
        <v>520.31953671428573</v>
      </c>
      <c r="V129" s="33">
        <v>522.21999590476196</v>
      </c>
      <c r="W129" s="33">
        <v>523.8161494761905</v>
      </c>
    </row>
    <row r="130" spans="2:23" x14ac:dyDescent="0.25">
      <c r="B130" s="8" t="s">
        <v>8822</v>
      </c>
      <c r="C130" s="8" t="s">
        <v>8823</v>
      </c>
      <c r="D130" s="8" t="s">
        <v>8824</v>
      </c>
      <c r="E130" s="8" t="s">
        <v>130</v>
      </c>
      <c r="F130" s="9" t="s">
        <v>7577</v>
      </c>
      <c r="G130" s="33">
        <v>422.4487163</v>
      </c>
      <c r="H130" s="33">
        <v>323.22104504761899</v>
      </c>
      <c r="I130" s="33">
        <v>362.82760704761898</v>
      </c>
      <c r="J130" s="33">
        <v>310.32295228571428</v>
      </c>
      <c r="K130" s="33">
        <v>310.2186874761905</v>
      </c>
      <c r="L130" s="33">
        <v>303.23160885714287</v>
      </c>
      <c r="M130" s="33">
        <v>304.14225814285709</v>
      </c>
      <c r="N130" s="33">
        <v>307.65778614285711</v>
      </c>
      <c r="O130" s="33">
        <v>308.03710971428569</v>
      </c>
      <c r="P130" s="33">
        <v>349.78761823809521</v>
      </c>
      <c r="Q130" s="33">
        <v>476.97302904761898</v>
      </c>
      <c r="R130" s="33">
        <v>525.02891066666666</v>
      </c>
      <c r="S130" s="33">
        <v>524.43180914285711</v>
      </c>
      <c r="T130" s="33">
        <v>525.69486680952377</v>
      </c>
      <c r="U130" s="33">
        <v>492.04506561904759</v>
      </c>
      <c r="V130" s="33">
        <v>469.5682145714286</v>
      </c>
      <c r="W130" s="33">
        <v>466.41245176190472</v>
      </c>
    </row>
    <row r="131" spans="2:23" x14ac:dyDescent="0.25">
      <c r="B131" s="11" t="s">
        <v>8555</v>
      </c>
      <c r="C131" s="11" t="s">
        <v>8556</v>
      </c>
      <c r="D131" s="11" t="s">
        <v>8557</v>
      </c>
      <c r="E131" s="11" t="s">
        <v>130</v>
      </c>
      <c r="F131" s="12" t="s">
        <v>7577</v>
      </c>
      <c r="G131" s="33">
        <v>475.99632754999999</v>
      </c>
      <c r="H131" s="33">
        <v>437.22322919047622</v>
      </c>
      <c r="I131" s="33">
        <v>428.46428428571431</v>
      </c>
      <c r="J131" s="33">
        <v>366.50509704761907</v>
      </c>
      <c r="K131" s="33">
        <v>350.7315562857143</v>
      </c>
      <c r="L131" s="33">
        <v>349.74881280952383</v>
      </c>
      <c r="M131" s="33">
        <v>331.63427433333328</v>
      </c>
      <c r="N131" s="33">
        <v>344.34344023809518</v>
      </c>
      <c r="O131" s="33">
        <v>325.06487099999998</v>
      </c>
      <c r="P131" s="33">
        <v>359.78559790476191</v>
      </c>
      <c r="Q131" s="33">
        <v>441.16666423809528</v>
      </c>
      <c r="R131" s="33">
        <v>491.4890100476191</v>
      </c>
      <c r="S131" s="33">
        <v>503.68237180952377</v>
      </c>
      <c r="T131" s="33">
        <v>501.62741847619048</v>
      </c>
      <c r="U131" s="33">
        <v>469.25440061904771</v>
      </c>
      <c r="V131" s="33">
        <v>459.32484823809529</v>
      </c>
      <c r="W131" s="33">
        <v>457.02095771428571</v>
      </c>
    </row>
    <row r="132" spans="2:23" x14ac:dyDescent="0.25">
      <c r="B132" s="8" t="s">
        <v>8752</v>
      </c>
      <c r="C132" s="8" t="s">
        <v>8753</v>
      </c>
      <c r="D132" s="8" t="s">
        <v>8754</v>
      </c>
      <c r="E132" s="8" t="s">
        <v>130</v>
      </c>
      <c r="F132" s="9" t="s">
        <v>7577</v>
      </c>
      <c r="G132" s="33"/>
      <c r="H132" s="33"/>
      <c r="I132" s="33">
        <v>336.03285112499998</v>
      </c>
      <c r="J132" s="33">
        <v>354.39411074999998</v>
      </c>
      <c r="K132" s="33">
        <v>368.07472087500003</v>
      </c>
      <c r="L132" s="33">
        <v>306.21509916666668</v>
      </c>
      <c r="M132" s="33">
        <v>305.66072139999989</v>
      </c>
      <c r="N132" s="33">
        <v>296.04085824999999</v>
      </c>
      <c r="O132" s="33">
        <v>285.62861974999998</v>
      </c>
      <c r="P132" s="33">
        <v>440.69835074999997</v>
      </c>
      <c r="Q132" s="33"/>
      <c r="R132" s="33">
        <v>796.83930599999997</v>
      </c>
      <c r="S132" s="33">
        <v>630.52698499999997</v>
      </c>
      <c r="T132" s="33"/>
      <c r="U132" s="33"/>
      <c r="V132" s="33"/>
      <c r="W132" s="33"/>
    </row>
    <row r="133" spans="2:23" x14ac:dyDescent="0.25">
      <c r="B133" s="11" t="s">
        <v>8862</v>
      </c>
      <c r="C133" s="11" t="s">
        <v>8863</v>
      </c>
      <c r="D133" s="11" t="s">
        <v>8864</v>
      </c>
      <c r="E133" s="11" t="s">
        <v>130</v>
      </c>
      <c r="F133" s="12" t="s">
        <v>7577</v>
      </c>
      <c r="G133" s="33">
        <v>540.90051136842112</v>
      </c>
      <c r="H133" s="33">
        <v>509.61216635</v>
      </c>
      <c r="I133" s="33">
        <v>515.40487442105257</v>
      </c>
      <c r="J133" s="33">
        <v>489.20007049999998</v>
      </c>
      <c r="K133" s="33">
        <v>502.83089200000012</v>
      </c>
      <c r="L133" s="33">
        <v>478.53863438095237</v>
      </c>
      <c r="M133" s="33">
        <v>473.36067714285718</v>
      </c>
      <c r="N133" s="33">
        <v>481.39218645</v>
      </c>
      <c r="O133" s="33">
        <v>463.85730357142859</v>
      </c>
      <c r="P133" s="33">
        <v>440.40256804761901</v>
      </c>
      <c r="Q133" s="33">
        <v>440.08739000000003</v>
      </c>
      <c r="R133" s="33">
        <v>471.75869533333338</v>
      </c>
      <c r="S133" s="33">
        <v>486.23712323809531</v>
      </c>
      <c r="T133" s="33">
        <v>535.09187795238097</v>
      </c>
      <c r="U133" s="33">
        <v>502.79284200000001</v>
      </c>
      <c r="V133" s="33">
        <v>493.85389866666662</v>
      </c>
      <c r="W133" s="33">
        <v>497.59108733333329</v>
      </c>
    </row>
    <row r="134" spans="2:23" x14ac:dyDescent="0.25">
      <c r="B134" s="8" t="s">
        <v>8719</v>
      </c>
      <c r="C134" s="8" t="s">
        <v>8720</v>
      </c>
      <c r="D134" s="8" t="s">
        <v>8721</v>
      </c>
      <c r="E134" s="8" t="s">
        <v>130</v>
      </c>
      <c r="F134" s="9" t="s">
        <v>7577</v>
      </c>
      <c r="G134" s="33">
        <v>700.49735309523805</v>
      </c>
      <c r="H134" s="33">
        <v>642.84810619047619</v>
      </c>
      <c r="I134" s="33">
        <v>750.80999619047623</v>
      </c>
      <c r="J134" s="33">
        <v>588.98150852380945</v>
      </c>
      <c r="K134" s="33">
        <v>576.07315880952387</v>
      </c>
      <c r="L134" s="33">
        <v>561.75290761904762</v>
      </c>
      <c r="M134" s="33">
        <v>558.54147366666666</v>
      </c>
      <c r="N134" s="33">
        <v>585.59004833333324</v>
      </c>
      <c r="O134" s="33">
        <v>560.2652887142857</v>
      </c>
      <c r="P134" s="33">
        <v>547.71409580952377</v>
      </c>
      <c r="Q134" s="33">
        <v>534.20809700000007</v>
      </c>
      <c r="R134" s="33">
        <v>580.73928771428564</v>
      </c>
      <c r="S134" s="33">
        <v>653.2238696666667</v>
      </c>
      <c r="T134" s="33">
        <v>647.41145766666671</v>
      </c>
      <c r="U134" s="33">
        <v>534.60095295238091</v>
      </c>
      <c r="V134" s="33">
        <v>537.2511621428572</v>
      </c>
      <c r="W134" s="33">
        <v>539.43608295238096</v>
      </c>
    </row>
    <row r="135" spans="2:23" x14ac:dyDescent="0.25">
      <c r="B135" s="11" t="s">
        <v>8807</v>
      </c>
      <c r="C135" s="11" t="s">
        <v>8808</v>
      </c>
      <c r="D135" s="11" t="s">
        <v>8809</v>
      </c>
      <c r="E135" s="11" t="s">
        <v>130</v>
      </c>
      <c r="F135" s="12" t="s">
        <v>7577</v>
      </c>
      <c r="G135" s="33">
        <v>573.5217897</v>
      </c>
      <c r="H135" s="33">
        <v>555.32092838095241</v>
      </c>
      <c r="I135" s="33">
        <v>609.67611994999993</v>
      </c>
      <c r="J135" s="33">
        <v>555.37611947619052</v>
      </c>
      <c r="K135" s="33">
        <v>607.27720754999996</v>
      </c>
      <c r="L135" s="33">
        <v>577.54558017647059</v>
      </c>
      <c r="M135" s="33">
        <v>607.64804031578956</v>
      </c>
      <c r="N135" s="33">
        <v>603.30070269999999</v>
      </c>
      <c r="O135" s="33">
        <v>551.81157890476186</v>
      </c>
      <c r="P135" s="33">
        <v>560.14053180952374</v>
      </c>
      <c r="Q135" s="33">
        <v>585.15645904761902</v>
      </c>
      <c r="R135" s="33">
        <v>556.10467580952377</v>
      </c>
      <c r="S135" s="33">
        <v>574.50425444444443</v>
      </c>
      <c r="T135" s="33">
        <v>531.63539234999996</v>
      </c>
      <c r="U135" s="33">
        <v>522.39623194444448</v>
      </c>
      <c r="V135" s="33">
        <v>527.37921849999998</v>
      </c>
      <c r="W135" s="33">
        <v>531.25089834999994</v>
      </c>
    </row>
    <row r="136" spans="2:23" x14ac:dyDescent="0.25">
      <c r="B136" s="8" t="s">
        <v>8825</v>
      </c>
      <c r="C136" s="8" t="s">
        <v>8826</v>
      </c>
      <c r="D136" s="8" t="s">
        <v>8827</v>
      </c>
      <c r="E136" s="8" t="s">
        <v>130</v>
      </c>
      <c r="F136" s="9" t="s">
        <v>7577</v>
      </c>
      <c r="G136" s="33">
        <v>627.25207633333332</v>
      </c>
      <c r="H136" s="33">
        <v>566.87323461904759</v>
      </c>
      <c r="I136" s="33">
        <v>430.05637923809519</v>
      </c>
      <c r="J136" s="33">
        <v>379.36722023809517</v>
      </c>
      <c r="K136" s="33">
        <v>369.73338595238101</v>
      </c>
      <c r="L136" s="33">
        <v>371.94896880952382</v>
      </c>
      <c r="M136" s="33">
        <v>369.12844480952378</v>
      </c>
      <c r="N136" s="33">
        <v>393.54032947619038</v>
      </c>
      <c r="O136" s="33">
        <v>389.79979428571431</v>
      </c>
      <c r="P136" s="33">
        <v>413.17437790476191</v>
      </c>
      <c r="Q136" s="33">
        <v>444.93072776190468</v>
      </c>
      <c r="R136" s="33">
        <v>447.98590942857152</v>
      </c>
      <c r="S136" s="33">
        <v>458.22415042857142</v>
      </c>
      <c r="T136" s="33">
        <v>476.3267181428572</v>
      </c>
      <c r="U136" s="33">
        <v>432.73669042857142</v>
      </c>
      <c r="V136" s="33">
        <v>429.0984421428571</v>
      </c>
      <c r="W136" s="33">
        <v>427.60082380952377</v>
      </c>
    </row>
    <row r="137" spans="2:23" x14ac:dyDescent="0.25">
      <c r="B137" s="11" t="s">
        <v>8768</v>
      </c>
      <c r="C137" s="11" t="s">
        <v>8769</v>
      </c>
      <c r="D137" s="11" t="s">
        <v>8770</v>
      </c>
      <c r="E137" s="11" t="s">
        <v>130</v>
      </c>
      <c r="F137" s="12" t="s">
        <v>7577</v>
      </c>
      <c r="G137" s="33">
        <v>143.18792547619049</v>
      </c>
      <c r="H137" s="33">
        <v>139.08468433333331</v>
      </c>
      <c r="I137" s="33">
        <v>115.1765162857143</v>
      </c>
      <c r="J137" s="33">
        <v>102.36675523809519</v>
      </c>
      <c r="K137" s="33">
        <v>103.89630061904759</v>
      </c>
      <c r="L137" s="33">
        <v>103.0311470476191</v>
      </c>
      <c r="M137" s="33">
        <v>101.2880757142857</v>
      </c>
      <c r="N137" s="33">
        <v>102.3104209047619</v>
      </c>
      <c r="O137" s="33">
        <v>110.49373079999999</v>
      </c>
      <c r="P137" s="33">
        <v>106.4629468</v>
      </c>
      <c r="Q137" s="33">
        <v>114.7301398571429</v>
      </c>
      <c r="R137" s="33">
        <v>114.6392604285714</v>
      </c>
      <c r="S137" s="33">
        <v>118.9778045</v>
      </c>
      <c r="T137" s="33">
        <v>129.92173700000001</v>
      </c>
      <c r="U137" s="33">
        <v>123.61495895</v>
      </c>
      <c r="V137" s="33">
        <v>123.7007622</v>
      </c>
      <c r="W137" s="33">
        <v>118.5880717</v>
      </c>
    </row>
    <row r="138" spans="2:23" x14ac:dyDescent="0.25">
      <c r="B138" s="8" t="s">
        <v>8335</v>
      </c>
      <c r="C138" s="8" t="s">
        <v>8336</v>
      </c>
      <c r="D138" s="8" t="s">
        <v>8337</v>
      </c>
      <c r="E138" s="8" t="s">
        <v>130</v>
      </c>
      <c r="F138" s="9" t="s">
        <v>7577</v>
      </c>
      <c r="G138" s="33">
        <v>347.02945557142863</v>
      </c>
      <c r="H138" s="33">
        <v>322.6316726666667</v>
      </c>
      <c r="I138" s="33">
        <v>302.30451680952382</v>
      </c>
      <c r="J138" s="33">
        <v>281.74517080952381</v>
      </c>
      <c r="K138" s="33">
        <v>266.58836709523808</v>
      </c>
      <c r="L138" s="33">
        <v>268.03025414285707</v>
      </c>
      <c r="M138" s="33">
        <v>267.59078466666671</v>
      </c>
      <c r="N138" s="33">
        <v>261.66764271428582</v>
      </c>
      <c r="O138" s="33">
        <v>254.96153752380951</v>
      </c>
      <c r="P138" s="33">
        <v>254.30959680952381</v>
      </c>
      <c r="Q138" s="33">
        <v>278.51139814285722</v>
      </c>
      <c r="R138" s="33">
        <v>274.11742476190477</v>
      </c>
      <c r="S138" s="33">
        <v>280.70034023809518</v>
      </c>
      <c r="T138" s="33">
        <v>284.38153885714291</v>
      </c>
      <c r="U138" s="33">
        <v>249.14690395238091</v>
      </c>
      <c r="V138" s="33">
        <v>225.48545919047621</v>
      </c>
      <c r="W138" s="33">
        <v>218.37245195238091</v>
      </c>
    </row>
    <row r="139" spans="2:23" x14ac:dyDescent="0.25">
      <c r="B139" s="11" t="s">
        <v>8445</v>
      </c>
      <c r="C139" s="11" t="s">
        <v>8446</v>
      </c>
      <c r="D139" s="11" t="s">
        <v>8447</v>
      </c>
      <c r="E139" s="11" t="s">
        <v>130</v>
      </c>
      <c r="F139" s="12" t="s">
        <v>7577</v>
      </c>
      <c r="G139" s="33">
        <v>642.44700275000002</v>
      </c>
      <c r="H139" s="33">
        <v>654.23490155555555</v>
      </c>
      <c r="I139" s="33">
        <v>567.23461411764697</v>
      </c>
      <c r="J139" s="33">
        <v>516.93363745454542</v>
      </c>
      <c r="K139" s="33">
        <v>543.75194428571433</v>
      </c>
      <c r="L139" s="33">
        <v>529.70829108333339</v>
      </c>
      <c r="M139" s="33">
        <v>560.71860433333336</v>
      </c>
      <c r="N139" s="33">
        <v>529.40032469230766</v>
      </c>
      <c r="O139" s="33">
        <v>545.45432818749998</v>
      </c>
      <c r="P139" s="33">
        <v>581.73851772727278</v>
      </c>
      <c r="Q139" s="33">
        <v>595.42001393750002</v>
      </c>
      <c r="R139" s="33">
        <v>598.8884392857143</v>
      </c>
      <c r="S139" s="33">
        <v>644.71884888888894</v>
      </c>
      <c r="T139" s="33">
        <v>590.47068505263155</v>
      </c>
      <c r="U139" s="33">
        <v>585.57152221052627</v>
      </c>
      <c r="V139" s="33">
        <v>565.89090473684212</v>
      </c>
      <c r="W139" s="33">
        <v>557.83764972222218</v>
      </c>
    </row>
    <row r="140" spans="2:23" x14ac:dyDescent="0.25">
      <c r="B140" s="8" t="s">
        <v>8636</v>
      </c>
      <c r="C140" s="8" t="s">
        <v>8637</v>
      </c>
      <c r="D140" s="8" t="s">
        <v>8638</v>
      </c>
      <c r="E140" s="8" t="s">
        <v>130</v>
      </c>
      <c r="F140" s="9" t="s">
        <v>7577</v>
      </c>
      <c r="G140" s="33"/>
      <c r="H140" s="33"/>
      <c r="I140" s="33">
        <v>412.45313499999997</v>
      </c>
      <c r="J140" s="33">
        <v>287.32226150000002</v>
      </c>
      <c r="K140" s="33">
        <v>281.51339333333328</v>
      </c>
      <c r="L140" s="33">
        <v>272.49278500000003</v>
      </c>
      <c r="M140" s="33">
        <v>285.06579933333342</v>
      </c>
      <c r="N140" s="33">
        <v>287.36353066666669</v>
      </c>
      <c r="O140" s="33">
        <v>278.26207533333331</v>
      </c>
      <c r="P140" s="33">
        <v>267.20965999999999</v>
      </c>
      <c r="Q140" s="33"/>
      <c r="R140" s="33"/>
      <c r="S140" s="33"/>
      <c r="T140" s="33">
        <v>1831.1161589999999</v>
      </c>
      <c r="U140" s="33"/>
      <c r="V140" s="33"/>
      <c r="W140" s="33"/>
    </row>
    <row r="141" spans="2:23" x14ac:dyDescent="0.25">
      <c r="B141" s="11" t="s">
        <v>8841</v>
      </c>
      <c r="C141" s="11" t="s">
        <v>8842</v>
      </c>
      <c r="D141" s="11" t="s">
        <v>8843</v>
      </c>
      <c r="E141" s="11" t="s">
        <v>130</v>
      </c>
      <c r="F141" s="12" t="s">
        <v>7577</v>
      </c>
      <c r="G141" s="33">
        <v>407.06252809523812</v>
      </c>
      <c r="H141" s="33">
        <v>340.52550495238091</v>
      </c>
      <c r="I141" s="33">
        <v>368.28149347619052</v>
      </c>
      <c r="J141" s="33">
        <v>303.19520652380947</v>
      </c>
      <c r="K141" s="33">
        <v>300.09148704761913</v>
      </c>
      <c r="L141" s="33">
        <v>295.04912285714278</v>
      </c>
      <c r="M141" s="33">
        <v>294.40911209523807</v>
      </c>
      <c r="N141" s="33">
        <v>299.11223528571429</v>
      </c>
      <c r="O141" s="33">
        <v>293.72819847619053</v>
      </c>
      <c r="P141" s="33">
        <v>326.16268309523809</v>
      </c>
      <c r="Q141" s="33">
        <v>388.67720528571431</v>
      </c>
      <c r="R141" s="33">
        <v>415.51135438095241</v>
      </c>
      <c r="S141" s="33">
        <v>429.39753190476188</v>
      </c>
      <c r="T141" s="33">
        <v>428.38782176190477</v>
      </c>
      <c r="U141" s="33">
        <v>376.93338895238088</v>
      </c>
      <c r="V141" s="33">
        <v>372.58888761904763</v>
      </c>
      <c r="W141" s="33">
        <v>371.60446442857148</v>
      </c>
    </row>
    <row r="142" spans="2:23" x14ac:dyDescent="0.25">
      <c r="B142" s="8" t="s">
        <v>8430</v>
      </c>
      <c r="C142" s="8" t="s">
        <v>8431</v>
      </c>
      <c r="D142" s="8" t="s">
        <v>8432</v>
      </c>
      <c r="E142" s="8" t="s">
        <v>130</v>
      </c>
      <c r="F142" s="9" t="s">
        <v>7577</v>
      </c>
      <c r="G142" s="33">
        <v>413.74382647619052</v>
      </c>
      <c r="H142" s="33">
        <v>371.44015242857142</v>
      </c>
      <c r="I142" s="33">
        <v>175.5414528</v>
      </c>
      <c r="J142" s="33">
        <v>159.76519495238091</v>
      </c>
      <c r="K142" s="33">
        <v>159.2770746190476</v>
      </c>
      <c r="L142" s="33">
        <v>150.5672665714286</v>
      </c>
      <c r="M142" s="33">
        <v>159.03887114285709</v>
      </c>
      <c r="N142" s="33">
        <v>148.73120971428571</v>
      </c>
      <c r="O142" s="33">
        <v>124.6059386666667</v>
      </c>
      <c r="P142" s="33">
        <v>139.56631976190479</v>
      </c>
      <c r="Q142" s="33">
        <v>149.8965195714286</v>
      </c>
      <c r="R142" s="33">
        <v>162.2611594285714</v>
      </c>
      <c r="S142" s="33">
        <v>154.95435133333331</v>
      </c>
      <c r="T142" s="33">
        <v>187.4936262857143</v>
      </c>
      <c r="U142" s="33">
        <v>151.8872088095238</v>
      </c>
      <c r="V142" s="33">
        <v>145.5290426190476</v>
      </c>
      <c r="W142" s="33">
        <v>139.05914685714279</v>
      </c>
    </row>
    <row r="143" spans="2:23" x14ac:dyDescent="0.25">
      <c r="B143" s="11" t="s">
        <v>8329</v>
      </c>
      <c r="C143" s="11" t="s">
        <v>8330</v>
      </c>
      <c r="D143" s="11" t="s">
        <v>8331</v>
      </c>
      <c r="E143" s="11" t="s">
        <v>130</v>
      </c>
      <c r="F143" s="12" t="s">
        <v>7577</v>
      </c>
      <c r="G143" s="33">
        <v>93.100132285714281</v>
      </c>
      <c r="H143" s="33">
        <v>81.810135666666667</v>
      </c>
      <c r="I143" s="33">
        <v>66.171801047619041</v>
      </c>
      <c r="J143" s="33">
        <v>56.840152619047622</v>
      </c>
      <c r="K143" s="33">
        <v>54.035014999999987</v>
      </c>
      <c r="L143" s="33">
        <v>54.093729714285708</v>
      </c>
      <c r="M143" s="33">
        <v>54.52322085714286</v>
      </c>
      <c r="N143" s="33">
        <v>52.426003142857141</v>
      </c>
      <c r="O143" s="33">
        <v>49.202236380952378</v>
      </c>
      <c r="P143" s="33">
        <v>46.951324428571432</v>
      </c>
      <c r="Q143" s="33">
        <v>55.542950809523809</v>
      </c>
      <c r="R143" s="33">
        <v>58.872200142857153</v>
      </c>
      <c r="S143" s="33">
        <v>69.968590571428578</v>
      </c>
      <c r="T143" s="33">
        <v>77.416363666666669</v>
      </c>
      <c r="U143" s="33">
        <v>60.118342190476199</v>
      </c>
      <c r="V143" s="33">
        <v>56.757799095238092</v>
      </c>
      <c r="W143" s="33">
        <v>54.633007000000013</v>
      </c>
    </row>
    <row r="144" spans="2:23" x14ac:dyDescent="0.25">
      <c r="B144" s="8" t="s">
        <v>8654</v>
      </c>
      <c r="C144" s="8" t="s">
        <v>8655</v>
      </c>
      <c r="D144" s="8" t="s">
        <v>8656</v>
      </c>
      <c r="E144" s="8" t="s">
        <v>130</v>
      </c>
      <c r="F144" s="9" t="s">
        <v>7577</v>
      </c>
      <c r="G144" s="33">
        <v>594.4036621578947</v>
      </c>
      <c r="H144" s="33">
        <v>586.80827647368426</v>
      </c>
      <c r="I144" s="33">
        <v>556.33753564999995</v>
      </c>
      <c r="J144" s="33">
        <v>497.92840124999998</v>
      </c>
      <c r="K144" s="33">
        <v>464.10563009999998</v>
      </c>
      <c r="L144" s="33">
        <v>456.64782895000002</v>
      </c>
      <c r="M144" s="33">
        <v>468.5338812</v>
      </c>
      <c r="N144" s="33">
        <v>480.31949209999999</v>
      </c>
      <c r="O144" s="33">
        <v>449.88011410000001</v>
      </c>
      <c r="P144" s="33">
        <v>458.76731245000002</v>
      </c>
      <c r="Q144" s="33">
        <v>505.45960104999989</v>
      </c>
      <c r="R144" s="33">
        <v>522.53661414999999</v>
      </c>
      <c r="S144" s="33">
        <v>560.87522289999993</v>
      </c>
      <c r="T144" s="33">
        <v>547.50516214999993</v>
      </c>
      <c r="U144" s="33">
        <v>524.71786295000004</v>
      </c>
      <c r="V144" s="33">
        <v>526.12024739999993</v>
      </c>
      <c r="W144" s="33">
        <v>524.12195899999995</v>
      </c>
    </row>
    <row r="145" spans="2:23" x14ac:dyDescent="0.25">
      <c r="B145" s="11" t="s">
        <v>8819</v>
      </c>
      <c r="C145" s="11" t="s">
        <v>8820</v>
      </c>
      <c r="D145" s="11" t="s">
        <v>8821</v>
      </c>
      <c r="E145" s="11" t="s">
        <v>130</v>
      </c>
      <c r="F145" s="12" t="s">
        <v>7577</v>
      </c>
      <c r="G145" s="33"/>
      <c r="H145" s="33"/>
      <c r="I145" s="33">
        <v>1942.877575</v>
      </c>
      <c r="J145" s="33">
        <v>1623.201552</v>
      </c>
      <c r="K145" s="33">
        <v>1519.991524</v>
      </c>
      <c r="L145" s="33"/>
      <c r="M145" s="33">
        <v>1645.6038900000001</v>
      </c>
      <c r="N145" s="33"/>
      <c r="O145" s="33"/>
      <c r="P145" s="33"/>
      <c r="Q145" s="33"/>
      <c r="R145" s="33">
        <v>1674.41839</v>
      </c>
      <c r="S145" s="33">
        <v>1746.262111</v>
      </c>
      <c r="T145" s="33">
        <v>1636.0835589999999</v>
      </c>
      <c r="U145" s="33">
        <v>1547.0080230000001</v>
      </c>
      <c r="V145" s="33"/>
      <c r="W145" s="33">
        <v>1646.087176</v>
      </c>
    </row>
    <row r="146" spans="2:23" x14ac:dyDescent="0.25">
      <c r="B146" s="8" t="s">
        <v>8777</v>
      </c>
      <c r="C146" s="8" t="s">
        <v>8778</v>
      </c>
      <c r="D146" s="8" t="s">
        <v>8779</v>
      </c>
      <c r="E146" s="8" t="s">
        <v>130</v>
      </c>
      <c r="F146" s="9" t="s">
        <v>7577</v>
      </c>
      <c r="G146" s="33"/>
      <c r="H146" s="33"/>
      <c r="I146" s="33">
        <v>1386.118148545454</v>
      </c>
      <c r="J146" s="33">
        <v>1251.482352888889</v>
      </c>
      <c r="K146" s="33">
        <v>1163.311089166667</v>
      </c>
      <c r="L146" s="33">
        <v>1333.8232700000001</v>
      </c>
      <c r="M146" s="33">
        <v>1376.5769192307689</v>
      </c>
      <c r="N146" s="33">
        <v>1041.431603416667</v>
      </c>
      <c r="O146" s="33">
        <v>1161.102479142857</v>
      </c>
      <c r="P146" s="33">
        <v>1157.2616648571429</v>
      </c>
      <c r="Q146" s="33">
        <v>1184.0931783636361</v>
      </c>
      <c r="R146" s="33">
        <v>958.76773815384627</v>
      </c>
      <c r="S146" s="33">
        <v>1380.8248310769229</v>
      </c>
      <c r="T146" s="33">
        <v>1724.0747573000001</v>
      </c>
      <c r="U146" s="33">
        <v>2545.7217795000001</v>
      </c>
      <c r="V146" s="33">
        <v>2176.356647333334</v>
      </c>
      <c r="W146" s="33">
        <v>1829.3369505000001</v>
      </c>
    </row>
    <row r="147" spans="2:23" x14ac:dyDescent="0.25">
      <c r="B147" s="11" t="s">
        <v>8716</v>
      </c>
      <c r="C147" s="11" t="s">
        <v>8717</v>
      </c>
      <c r="D147" s="11" t="s">
        <v>8718</v>
      </c>
      <c r="E147" s="11" t="s">
        <v>130</v>
      </c>
      <c r="F147" s="12" t="s">
        <v>7577</v>
      </c>
      <c r="G147" s="33"/>
      <c r="H147" s="33"/>
      <c r="I147" s="33">
        <v>480.62843112500002</v>
      </c>
      <c r="J147" s="33">
        <v>511.57396299999999</v>
      </c>
      <c r="K147" s="33">
        <v>494.66840400000001</v>
      </c>
      <c r="L147" s="33">
        <v>464.769310625</v>
      </c>
      <c r="M147" s="33">
        <v>458.59790816666663</v>
      </c>
      <c r="N147" s="33">
        <v>461.71995249999998</v>
      </c>
      <c r="O147" s="33">
        <v>466.25036614285722</v>
      </c>
      <c r="P147" s="33">
        <v>418.54227066666658</v>
      </c>
      <c r="Q147" s="33"/>
      <c r="R147" s="33">
        <v>3131.2828610000001</v>
      </c>
      <c r="S147" s="33">
        <v>1040.7402926666671</v>
      </c>
      <c r="T147" s="33">
        <v>549.18123100000003</v>
      </c>
      <c r="U147" s="33"/>
      <c r="V147" s="33"/>
      <c r="W147" s="33"/>
    </row>
    <row r="148" spans="2:23" x14ac:dyDescent="0.25">
      <c r="B148" s="8" t="s">
        <v>8798</v>
      </c>
      <c r="C148" s="8" t="s">
        <v>8799</v>
      </c>
      <c r="D148" s="8" t="s">
        <v>8800</v>
      </c>
      <c r="E148" s="8" t="s">
        <v>130</v>
      </c>
      <c r="F148" s="9" t="s">
        <v>7577</v>
      </c>
      <c r="G148" s="33">
        <v>630.40875685000003</v>
      </c>
      <c r="H148" s="33">
        <v>620.79174699999999</v>
      </c>
      <c r="I148" s="33">
        <v>519.23038495238086</v>
      </c>
      <c r="J148" s="33">
        <v>381.39912047619038</v>
      </c>
      <c r="K148" s="33">
        <v>341.27863095238092</v>
      </c>
      <c r="L148" s="33">
        <v>333.09963971428567</v>
      </c>
      <c r="M148" s="33">
        <v>341.73860333333329</v>
      </c>
      <c r="N148" s="33">
        <v>351.13228542857138</v>
      </c>
      <c r="O148" s="33">
        <v>343.05053076190478</v>
      </c>
      <c r="P148" s="33">
        <v>397.14373457142858</v>
      </c>
      <c r="Q148" s="33">
        <v>513.6846367619047</v>
      </c>
      <c r="R148" s="33">
        <v>528.37893538095238</v>
      </c>
      <c r="S148" s="33">
        <v>612.20366780952372</v>
      </c>
      <c r="T148" s="33">
        <v>588.70885171428574</v>
      </c>
      <c r="U148" s="33">
        <v>567.42383600000005</v>
      </c>
      <c r="V148" s="33">
        <v>567.0327172380953</v>
      </c>
      <c r="W148" s="33">
        <v>571.00679338095233</v>
      </c>
    </row>
    <row r="149" spans="2:23" x14ac:dyDescent="0.25">
      <c r="B149" s="11" t="s">
        <v>8271</v>
      </c>
      <c r="C149" s="11" t="s">
        <v>8272</v>
      </c>
      <c r="D149" s="11" t="s">
        <v>8273</v>
      </c>
      <c r="E149" s="11" t="s">
        <v>130</v>
      </c>
      <c r="F149" s="12" t="s">
        <v>7577</v>
      </c>
      <c r="G149" s="33">
        <v>121.7715606666667</v>
      </c>
      <c r="H149" s="33">
        <v>99.143246190476191</v>
      </c>
      <c r="I149" s="33">
        <v>94.833567190476188</v>
      </c>
      <c r="J149" s="33">
        <v>78.69311571428571</v>
      </c>
      <c r="K149" s="33">
        <v>74.540860761904767</v>
      </c>
      <c r="L149" s="33">
        <v>72.952470047619045</v>
      </c>
      <c r="M149" s="33">
        <v>71.866211523809525</v>
      </c>
      <c r="N149" s="33">
        <v>73.048248666666666</v>
      </c>
      <c r="O149" s="33">
        <v>65.155335952380952</v>
      </c>
      <c r="P149" s="33">
        <v>63.607611809523803</v>
      </c>
      <c r="Q149" s="33">
        <v>65.300962238095238</v>
      </c>
      <c r="R149" s="33">
        <v>68.009104238095233</v>
      </c>
      <c r="S149" s="33">
        <v>81.975222285714281</v>
      </c>
      <c r="T149" s="33">
        <v>108.48921761904759</v>
      </c>
      <c r="U149" s="33">
        <v>82.539206047619047</v>
      </c>
      <c r="V149" s="33">
        <v>74.212161190476195</v>
      </c>
      <c r="W149" s="33">
        <v>78.29443071428571</v>
      </c>
    </row>
    <row r="150" spans="2:23" x14ac:dyDescent="0.25">
      <c r="B150" s="8" t="s">
        <v>8774</v>
      </c>
      <c r="C150" s="8" t="s">
        <v>8775</v>
      </c>
      <c r="D150" s="8" t="s">
        <v>8776</v>
      </c>
      <c r="E150" s="8" t="s">
        <v>130</v>
      </c>
      <c r="F150" s="9" t="s">
        <v>7577</v>
      </c>
      <c r="G150" s="33">
        <v>835.96267821052641</v>
      </c>
      <c r="H150" s="33">
        <v>879.47019084999988</v>
      </c>
      <c r="I150" s="33">
        <v>1166.0938416500001</v>
      </c>
      <c r="J150" s="33">
        <v>795.11533495000003</v>
      </c>
      <c r="K150" s="33">
        <v>889.03445339999996</v>
      </c>
      <c r="L150" s="33">
        <v>750.53894945000002</v>
      </c>
      <c r="M150" s="33">
        <v>715.13028489999999</v>
      </c>
      <c r="N150" s="33">
        <v>756.5033234</v>
      </c>
      <c r="O150" s="33">
        <v>528.68602299999998</v>
      </c>
      <c r="P150" s="33">
        <v>497.09240679999999</v>
      </c>
      <c r="Q150" s="33">
        <v>456.36449909999999</v>
      </c>
      <c r="R150" s="33">
        <v>540.83411420000004</v>
      </c>
      <c r="S150" s="33">
        <v>676.10659714999997</v>
      </c>
      <c r="T150" s="33">
        <v>584.33360070000003</v>
      </c>
      <c r="U150" s="33">
        <v>368.79331239999999</v>
      </c>
      <c r="V150" s="33">
        <v>370.29255460000002</v>
      </c>
      <c r="W150" s="33">
        <v>371.92821090000001</v>
      </c>
    </row>
    <row r="151" spans="2:23" x14ac:dyDescent="0.25">
      <c r="B151" s="11" t="s">
        <v>8536</v>
      </c>
      <c r="C151" s="11" t="s">
        <v>8537</v>
      </c>
      <c r="D151" s="11" t="s">
        <v>8538</v>
      </c>
      <c r="E151" s="11" t="s">
        <v>130</v>
      </c>
      <c r="F151" s="12" t="s">
        <v>7577</v>
      </c>
      <c r="G151" s="33">
        <v>467.81680285714287</v>
      </c>
      <c r="H151" s="33">
        <v>464.71757519047623</v>
      </c>
      <c r="I151" s="33">
        <v>470.83726704761909</v>
      </c>
      <c r="J151" s="33">
        <v>434.74868823809533</v>
      </c>
      <c r="K151" s="33">
        <v>426.15936838095229</v>
      </c>
      <c r="L151" s="33">
        <v>420.86771776190483</v>
      </c>
      <c r="M151" s="33">
        <v>333.50530828571431</v>
      </c>
      <c r="N151" s="33">
        <v>259.54100304761897</v>
      </c>
      <c r="O151" s="33">
        <v>260.69871023809532</v>
      </c>
      <c r="P151" s="33">
        <v>238.2206698095238</v>
      </c>
      <c r="Q151" s="33">
        <v>233.2720412380952</v>
      </c>
      <c r="R151" s="33">
        <v>254.99296376190469</v>
      </c>
      <c r="S151" s="33">
        <v>260.38909695238101</v>
      </c>
      <c r="T151" s="33">
        <v>423.07839419047622</v>
      </c>
      <c r="U151" s="33">
        <v>401.34486666666669</v>
      </c>
      <c r="V151" s="33">
        <v>405.624953</v>
      </c>
      <c r="W151" s="33">
        <v>406.22223738095238</v>
      </c>
    </row>
    <row r="152" spans="2:23" x14ac:dyDescent="0.25">
      <c r="B152" s="8" t="s">
        <v>8914</v>
      </c>
      <c r="C152" s="8" t="s">
        <v>8915</v>
      </c>
      <c r="D152" s="8" t="s">
        <v>8916</v>
      </c>
      <c r="E152" s="8" t="s">
        <v>130</v>
      </c>
      <c r="F152" s="9" t="s">
        <v>7577</v>
      </c>
      <c r="G152" s="33">
        <v>468.46339655555562</v>
      </c>
      <c r="H152" s="33">
        <v>448.57618705555552</v>
      </c>
      <c r="I152" s="33">
        <v>448.44266083333332</v>
      </c>
      <c r="J152" s="33">
        <v>430.81210516666658</v>
      </c>
      <c r="K152" s="33">
        <v>424.04608488888891</v>
      </c>
      <c r="L152" s="33">
        <v>426.47665515789481</v>
      </c>
      <c r="M152" s="33">
        <v>394.08501360000002</v>
      </c>
      <c r="N152" s="33">
        <v>409.15325000000001</v>
      </c>
      <c r="O152" s="33">
        <v>323.10815415000002</v>
      </c>
      <c r="P152" s="33">
        <v>286.64490384999999</v>
      </c>
      <c r="Q152" s="33">
        <v>298.12542834999999</v>
      </c>
      <c r="R152" s="33">
        <v>371.30805455000001</v>
      </c>
      <c r="S152" s="33">
        <v>402.63569915000011</v>
      </c>
      <c r="T152" s="33">
        <v>487.49229274999999</v>
      </c>
      <c r="U152" s="33">
        <v>473.98376374999998</v>
      </c>
      <c r="V152" s="33">
        <v>473.48748310000002</v>
      </c>
      <c r="W152" s="33">
        <v>473.60410760000002</v>
      </c>
    </row>
    <row r="153" spans="2:23" x14ac:dyDescent="0.25">
      <c r="B153" s="11" t="s">
        <v>8314</v>
      </c>
      <c r="C153" s="11" t="s">
        <v>8315</v>
      </c>
      <c r="D153" s="11" t="s">
        <v>8316</v>
      </c>
      <c r="E153" s="11" t="s">
        <v>130</v>
      </c>
      <c r="F153" s="12" t="s">
        <v>7577</v>
      </c>
      <c r="G153" s="33">
        <v>145.4832077142857</v>
      </c>
      <c r="H153" s="33">
        <v>151.01562566666669</v>
      </c>
      <c r="I153" s="33">
        <v>125.11519295238089</v>
      </c>
      <c r="J153" s="33">
        <v>113.98480638095241</v>
      </c>
      <c r="K153" s="33">
        <v>114.2805178571429</v>
      </c>
      <c r="L153" s="33">
        <v>109.5210053809524</v>
      </c>
      <c r="M153" s="33">
        <v>109.1586508571428</v>
      </c>
      <c r="N153" s="33">
        <v>118.33674057142861</v>
      </c>
      <c r="O153" s="33">
        <v>116.8104746190476</v>
      </c>
      <c r="P153" s="33">
        <v>143.73768685714279</v>
      </c>
      <c r="Q153" s="33">
        <v>131.26261819047619</v>
      </c>
      <c r="R153" s="33">
        <v>138.28757676190469</v>
      </c>
      <c r="S153" s="33">
        <v>128.46888647619051</v>
      </c>
      <c r="T153" s="33">
        <v>163.9378376666667</v>
      </c>
      <c r="U153" s="33">
        <v>162.99955776190481</v>
      </c>
      <c r="V153" s="33">
        <v>143.6103767619048</v>
      </c>
      <c r="W153" s="33">
        <v>144.91379171428571</v>
      </c>
    </row>
    <row r="154" spans="2:23" x14ac:dyDescent="0.25">
      <c r="B154" s="8" t="s">
        <v>8586</v>
      </c>
      <c r="C154" s="8" t="s">
        <v>8587</v>
      </c>
      <c r="D154" s="8" t="s">
        <v>8588</v>
      </c>
      <c r="E154" s="8" t="s">
        <v>130</v>
      </c>
      <c r="F154" s="9" t="s">
        <v>7577</v>
      </c>
      <c r="G154" s="33">
        <v>143.93696185714279</v>
      </c>
      <c r="H154" s="33">
        <v>188.6141053809524</v>
      </c>
      <c r="I154" s="33">
        <v>135.54595466666669</v>
      </c>
      <c r="J154" s="33">
        <v>119.3678978095238</v>
      </c>
      <c r="K154" s="33">
        <v>116.9475186666667</v>
      </c>
      <c r="L154" s="33">
        <v>118.8596384285714</v>
      </c>
      <c r="M154" s="33">
        <v>118.42560923809521</v>
      </c>
      <c r="N154" s="33">
        <v>121.42434799999999</v>
      </c>
      <c r="O154" s="33">
        <v>120.6946584761905</v>
      </c>
      <c r="P154" s="33">
        <v>131.39401614285711</v>
      </c>
      <c r="Q154" s="33">
        <v>130.0495855238095</v>
      </c>
      <c r="R154" s="33">
        <v>139.9069659047619</v>
      </c>
      <c r="S154" s="33">
        <v>147.43429614285711</v>
      </c>
      <c r="T154" s="33">
        <v>154.9923844285714</v>
      </c>
      <c r="U154" s="33">
        <v>149.06832123809519</v>
      </c>
      <c r="V154" s="33">
        <v>145.16298485714279</v>
      </c>
      <c r="W154" s="33">
        <v>137.11620485714289</v>
      </c>
    </row>
    <row r="155" spans="2:23" x14ac:dyDescent="0.25">
      <c r="B155" s="11" t="s">
        <v>8868</v>
      </c>
      <c r="C155" s="11" t="s">
        <v>8869</v>
      </c>
      <c r="D155" s="11" t="s">
        <v>8870</v>
      </c>
      <c r="E155" s="11" t="s">
        <v>130</v>
      </c>
      <c r="F155" s="12" t="s">
        <v>7577</v>
      </c>
      <c r="G155" s="33">
        <v>477.71233100000001</v>
      </c>
      <c r="H155" s="33">
        <v>472.75355652941181</v>
      </c>
      <c r="I155" s="33">
        <v>552.621081</v>
      </c>
      <c r="J155" s="33">
        <v>552.3668729333333</v>
      </c>
      <c r="K155" s="33">
        <v>559.76988225000002</v>
      </c>
      <c r="L155" s="33">
        <v>557.93901961111112</v>
      </c>
      <c r="M155" s="33">
        <v>552.30038455555552</v>
      </c>
      <c r="N155" s="33">
        <v>556.21247576470591</v>
      </c>
      <c r="O155" s="33">
        <v>581.16794549999997</v>
      </c>
      <c r="P155" s="33">
        <v>534.09529994444449</v>
      </c>
      <c r="Q155" s="33">
        <v>528.48918873684215</v>
      </c>
      <c r="R155" s="33">
        <v>521.52326721052634</v>
      </c>
      <c r="S155" s="33">
        <v>490.21172833333338</v>
      </c>
      <c r="T155" s="33">
        <v>501.07966219999997</v>
      </c>
      <c r="U155" s="33">
        <v>483.77904840000002</v>
      </c>
      <c r="V155" s="33">
        <v>485.36070015000001</v>
      </c>
      <c r="W155" s="33">
        <v>484.94987179999998</v>
      </c>
    </row>
    <row r="156" spans="2:23" x14ac:dyDescent="0.25">
      <c r="B156" s="8" t="s">
        <v>8574</v>
      </c>
      <c r="C156" s="8" t="s">
        <v>8575</v>
      </c>
      <c r="D156" s="8" t="s">
        <v>8576</v>
      </c>
      <c r="E156" s="8" t="s">
        <v>130</v>
      </c>
      <c r="F156" s="9" t="s">
        <v>7577</v>
      </c>
      <c r="G156" s="33">
        <v>440.97821723809528</v>
      </c>
      <c r="H156" s="33">
        <v>416.23856014285712</v>
      </c>
      <c r="I156" s="33">
        <v>296.93340233333328</v>
      </c>
      <c r="J156" s="33">
        <v>185.21602138095241</v>
      </c>
      <c r="K156" s="33">
        <v>183.7138004285714</v>
      </c>
      <c r="L156" s="33">
        <v>177.9044562857143</v>
      </c>
      <c r="M156" s="33">
        <v>178.04622461904759</v>
      </c>
      <c r="N156" s="33">
        <v>180.60089880952381</v>
      </c>
      <c r="O156" s="33">
        <v>173.0150846190476</v>
      </c>
      <c r="P156" s="33">
        <v>225.67656976190469</v>
      </c>
      <c r="Q156" s="33">
        <v>315.8544096190476</v>
      </c>
      <c r="R156" s="33">
        <v>317.17399552380948</v>
      </c>
      <c r="S156" s="33">
        <v>327.66419161904759</v>
      </c>
      <c r="T156" s="33">
        <v>355.28433261904758</v>
      </c>
      <c r="U156" s="33">
        <v>314.85255590476191</v>
      </c>
      <c r="V156" s="33">
        <v>295.2839873809524</v>
      </c>
      <c r="W156" s="33">
        <v>288.12903704761908</v>
      </c>
    </row>
    <row r="157" spans="2:23" x14ac:dyDescent="0.25">
      <c r="B157" s="11" t="s">
        <v>8648</v>
      </c>
      <c r="C157" s="11" t="s">
        <v>8649</v>
      </c>
      <c r="D157" s="11" t="s">
        <v>8650</v>
      </c>
      <c r="E157" s="11" t="s">
        <v>130</v>
      </c>
      <c r="F157" s="12" t="s">
        <v>7577</v>
      </c>
      <c r="G157" s="33">
        <v>491.76725723809528</v>
      </c>
      <c r="H157" s="33">
        <v>474.98713809523809</v>
      </c>
      <c r="I157" s="33">
        <v>366.03842833333329</v>
      </c>
      <c r="J157" s="33">
        <v>227.84283519047619</v>
      </c>
      <c r="K157" s="33">
        <v>217.76832952380951</v>
      </c>
      <c r="L157" s="33">
        <v>218.85369085714291</v>
      </c>
      <c r="M157" s="33">
        <v>218.29586595238089</v>
      </c>
      <c r="N157" s="33">
        <v>230.8120108095238</v>
      </c>
      <c r="O157" s="33">
        <v>283.63717985714283</v>
      </c>
      <c r="P157" s="33">
        <v>263.19831325000001</v>
      </c>
      <c r="Q157" s="33">
        <v>400.46662695238098</v>
      </c>
      <c r="R157" s="33">
        <v>452.11723714285722</v>
      </c>
      <c r="S157" s="33">
        <v>490.4877945238095</v>
      </c>
      <c r="T157" s="33">
        <v>525.45821666666666</v>
      </c>
      <c r="U157" s="33">
        <v>523.8645574761905</v>
      </c>
      <c r="V157" s="33">
        <v>523.12726466666663</v>
      </c>
      <c r="W157" s="33">
        <v>524.12398890476197</v>
      </c>
    </row>
    <row r="158" spans="2:23" x14ac:dyDescent="0.25">
      <c r="B158" s="8" t="s">
        <v>8657</v>
      </c>
      <c r="C158" s="8" t="s">
        <v>8658</v>
      </c>
      <c r="D158" s="8" t="s">
        <v>8659</v>
      </c>
      <c r="E158" s="8" t="s">
        <v>130</v>
      </c>
      <c r="F158" s="9" t="s">
        <v>7577</v>
      </c>
      <c r="G158" s="33">
        <v>542.11612614285718</v>
      </c>
      <c r="H158" s="33">
        <v>457.74871610000002</v>
      </c>
      <c r="I158" s="33">
        <v>453.31185940000012</v>
      </c>
      <c r="J158" s="33">
        <v>370.28444569999999</v>
      </c>
      <c r="K158" s="33">
        <v>370.55420494999998</v>
      </c>
      <c r="L158" s="33">
        <v>360.67085161904771</v>
      </c>
      <c r="M158" s="33">
        <v>342.91408752380948</v>
      </c>
      <c r="N158" s="33">
        <v>386.04691604761899</v>
      </c>
      <c r="O158" s="33">
        <v>324.22783414285709</v>
      </c>
      <c r="P158" s="33">
        <v>341.18301090476189</v>
      </c>
      <c r="Q158" s="33">
        <v>388.86163690476201</v>
      </c>
      <c r="R158" s="33">
        <v>373.56690119047619</v>
      </c>
      <c r="S158" s="33">
        <v>392.43289576190477</v>
      </c>
      <c r="T158" s="33">
        <v>354.70465985714281</v>
      </c>
      <c r="U158" s="33">
        <v>307.09976104761898</v>
      </c>
      <c r="V158" s="33">
        <v>301.82912023809519</v>
      </c>
      <c r="W158" s="33">
        <v>303.03315885714278</v>
      </c>
    </row>
    <row r="159" spans="2:23" x14ac:dyDescent="0.25">
      <c r="B159" s="11" t="s">
        <v>8804</v>
      </c>
      <c r="C159" s="11" t="s">
        <v>8896</v>
      </c>
      <c r="D159" s="11" t="s">
        <v>8806</v>
      </c>
      <c r="E159" s="11" t="s">
        <v>130</v>
      </c>
      <c r="F159" s="12" t="s">
        <v>7577</v>
      </c>
      <c r="G159" s="33">
        <v>3427.6742170000002</v>
      </c>
      <c r="H159" s="33">
        <v>3125.403022</v>
      </c>
      <c r="I159" s="33">
        <v>3470.9739030000001</v>
      </c>
      <c r="J159" s="33">
        <v>3549.3727250000002</v>
      </c>
      <c r="K159" s="33">
        <v>3388.574419</v>
      </c>
      <c r="L159" s="33"/>
      <c r="M159" s="33">
        <v>3827.0361240000002</v>
      </c>
      <c r="N159" s="33">
        <v>3376.2280879999998</v>
      </c>
      <c r="O159" s="33">
        <v>2709.2870699999999</v>
      </c>
      <c r="P159" s="33">
        <v>4182.6153279999999</v>
      </c>
      <c r="Q159" s="33">
        <v>4113.9815070000004</v>
      </c>
      <c r="R159" s="33">
        <v>3391.7341999999999</v>
      </c>
      <c r="S159" s="33">
        <v>3586.9627340000002</v>
      </c>
      <c r="T159" s="33">
        <v>724.38652500000001</v>
      </c>
      <c r="U159" s="33">
        <v>549.25920799999994</v>
      </c>
      <c r="V159" s="33">
        <v>543.31338700000003</v>
      </c>
      <c r="W159" s="33">
        <v>549.819076</v>
      </c>
    </row>
    <row r="160" spans="2:23" x14ac:dyDescent="0.25">
      <c r="B160" s="8" t="s">
        <v>8609</v>
      </c>
      <c r="C160" s="8" t="s">
        <v>8610</v>
      </c>
      <c r="D160" s="8" t="s">
        <v>8611</v>
      </c>
      <c r="E160" s="8" t="s">
        <v>130</v>
      </c>
      <c r="F160" s="9" t="s">
        <v>7577</v>
      </c>
      <c r="G160" s="33">
        <v>446.22764342857141</v>
      </c>
      <c r="H160" s="33">
        <v>421.98314452380947</v>
      </c>
      <c r="I160" s="33">
        <v>331.14079176190472</v>
      </c>
      <c r="J160" s="33">
        <v>240.88474714285721</v>
      </c>
      <c r="K160" s="33">
        <v>236.24217795238101</v>
      </c>
      <c r="L160" s="33">
        <v>236.49466442857141</v>
      </c>
      <c r="M160" s="33">
        <v>234.77706180952379</v>
      </c>
      <c r="N160" s="33">
        <v>243.16609780952379</v>
      </c>
      <c r="O160" s="33">
        <v>241.2797777619048</v>
      </c>
      <c r="P160" s="33">
        <v>310.96839638095241</v>
      </c>
      <c r="Q160" s="33">
        <v>447.47088157142849</v>
      </c>
      <c r="R160" s="33">
        <v>444.61868376190478</v>
      </c>
      <c r="S160" s="33">
        <v>450.74651942857139</v>
      </c>
      <c r="T160" s="33">
        <v>430.99763595238102</v>
      </c>
      <c r="U160" s="33">
        <v>435.75762438095228</v>
      </c>
      <c r="V160" s="33">
        <v>429.87117490000003</v>
      </c>
      <c r="W160" s="33">
        <v>437.89124475</v>
      </c>
    </row>
    <row r="161" spans="2:23" x14ac:dyDescent="0.25">
      <c r="B161" s="11" t="s">
        <v>8442</v>
      </c>
      <c r="C161" s="11" t="s">
        <v>8443</v>
      </c>
      <c r="D161" s="11" t="s">
        <v>8444</v>
      </c>
      <c r="E161" s="11" t="s">
        <v>130</v>
      </c>
      <c r="F161" s="12" t="s">
        <v>7577</v>
      </c>
      <c r="G161" s="33">
        <v>511.80096933333328</v>
      </c>
      <c r="H161" s="33">
        <v>451.94905457142858</v>
      </c>
      <c r="I161" s="33">
        <v>323.28253090476193</v>
      </c>
      <c r="J161" s="33">
        <v>220.73503595238091</v>
      </c>
      <c r="K161" s="33">
        <v>214.71720085714281</v>
      </c>
      <c r="L161" s="33">
        <v>215.46516680952379</v>
      </c>
      <c r="M161" s="33">
        <v>217.46899985714279</v>
      </c>
      <c r="N161" s="33">
        <v>210.45844223809519</v>
      </c>
      <c r="O161" s="33">
        <v>211.05303142857139</v>
      </c>
      <c r="P161" s="33">
        <v>265.37739276190467</v>
      </c>
      <c r="Q161" s="33">
        <v>397.4649395714286</v>
      </c>
      <c r="R161" s="33">
        <v>419.37550604761901</v>
      </c>
      <c r="S161" s="33">
        <v>455.34472019047621</v>
      </c>
      <c r="T161" s="33">
        <v>457.60718180952381</v>
      </c>
      <c r="U161" s="33">
        <v>444.17903719047621</v>
      </c>
      <c r="V161" s="33">
        <v>433.05176680952383</v>
      </c>
      <c r="W161" s="33">
        <v>426.75822666666659</v>
      </c>
    </row>
    <row r="162" spans="2:23" x14ac:dyDescent="0.25">
      <c r="B162" s="8" t="s">
        <v>8470</v>
      </c>
      <c r="C162" s="8" t="s">
        <v>8471</v>
      </c>
      <c r="D162" s="8" t="s">
        <v>8472</v>
      </c>
      <c r="E162" s="8" t="s">
        <v>130</v>
      </c>
      <c r="F162" s="9" t="s">
        <v>7577</v>
      </c>
      <c r="G162" s="33">
        <v>321.87036276190469</v>
      </c>
      <c r="H162" s="33">
        <v>212.22835790476191</v>
      </c>
      <c r="I162" s="33">
        <v>235.4204985714286</v>
      </c>
      <c r="J162" s="33">
        <v>202.96249714285719</v>
      </c>
      <c r="K162" s="33">
        <v>197.81536261904759</v>
      </c>
      <c r="L162" s="33">
        <v>187.9704068571429</v>
      </c>
      <c r="M162" s="33">
        <v>189.32502195238101</v>
      </c>
      <c r="N162" s="33">
        <v>187.51738052380949</v>
      </c>
      <c r="O162" s="33">
        <v>202.20420961904759</v>
      </c>
      <c r="P162" s="33">
        <v>245.43360776190471</v>
      </c>
      <c r="Q162" s="33">
        <v>348.62052190476192</v>
      </c>
      <c r="R162" s="33">
        <v>354.71621409523812</v>
      </c>
      <c r="S162" s="33">
        <v>356.96735066666668</v>
      </c>
      <c r="T162" s="33">
        <v>410.10888566666671</v>
      </c>
      <c r="U162" s="33">
        <v>384.27903280952381</v>
      </c>
      <c r="V162" s="33">
        <v>357.91543957142858</v>
      </c>
      <c r="W162" s="33">
        <v>356.9923044285714</v>
      </c>
    </row>
    <row r="163" spans="2:23" x14ac:dyDescent="0.25">
      <c r="B163" s="11" t="s">
        <v>8651</v>
      </c>
      <c r="C163" s="11" t="s">
        <v>8652</v>
      </c>
      <c r="D163" s="11" t="s">
        <v>8653</v>
      </c>
      <c r="E163" s="11" t="s">
        <v>130</v>
      </c>
      <c r="F163" s="12" t="s">
        <v>7577</v>
      </c>
      <c r="G163" s="33">
        <v>446.90561057142861</v>
      </c>
      <c r="H163" s="33">
        <v>441.35767199999998</v>
      </c>
      <c r="I163" s="33">
        <v>326.61620633333331</v>
      </c>
      <c r="J163" s="33">
        <v>244.09103276190481</v>
      </c>
      <c r="K163" s="33">
        <v>238.8899383809524</v>
      </c>
      <c r="L163" s="33">
        <v>238.5208393809524</v>
      </c>
      <c r="M163" s="33">
        <v>240.1045979047619</v>
      </c>
      <c r="N163" s="33">
        <v>240.5082777142857</v>
      </c>
      <c r="O163" s="33">
        <v>242.6581935238095</v>
      </c>
      <c r="P163" s="33">
        <v>297.50455099999999</v>
      </c>
      <c r="Q163" s="33">
        <v>417.83456180952379</v>
      </c>
      <c r="R163" s="33">
        <v>419.70312514285712</v>
      </c>
      <c r="S163" s="33">
        <v>425.37339147619048</v>
      </c>
      <c r="T163" s="33">
        <v>442.85224185714287</v>
      </c>
      <c r="U163" s="33">
        <v>431.64449523809532</v>
      </c>
      <c r="V163" s="33">
        <v>422.10594109523811</v>
      </c>
      <c r="W163" s="33">
        <v>413.77389771428568</v>
      </c>
    </row>
    <row r="164" spans="2:23" x14ac:dyDescent="0.25">
      <c r="B164" s="8" t="s">
        <v>8436</v>
      </c>
      <c r="C164" s="8" t="s">
        <v>8437</v>
      </c>
      <c r="D164" s="8" t="s">
        <v>8438</v>
      </c>
      <c r="E164" s="8" t="s">
        <v>130</v>
      </c>
      <c r="F164" s="9" t="s">
        <v>7577</v>
      </c>
      <c r="G164" s="33">
        <v>412.48086633333332</v>
      </c>
      <c r="H164" s="33">
        <v>408.40591661904762</v>
      </c>
      <c r="I164" s="33">
        <v>308.69688680952379</v>
      </c>
      <c r="J164" s="33">
        <v>241.566969</v>
      </c>
      <c r="K164" s="33">
        <v>241.0515085714286</v>
      </c>
      <c r="L164" s="33">
        <v>236.43237919047621</v>
      </c>
      <c r="M164" s="33">
        <v>239.1827634761905</v>
      </c>
      <c r="N164" s="33">
        <v>237.5979373809524</v>
      </c>
      <c r="O164" s="33">
        <v>246.31341966666659</v>
      </c>
      <c r="P164" s="33">
        <v>294.53779390476188</v>
      </c>
      <c r="Q164" s="33">
        <v>390.63181647619052</v>
      </c>
      <c r="R164" s="33">
        <v>390.33542404761909</v>
      </c>
      <c r="S164" s="33">
        <v>395.1835521428572</v>
      </c>
      <c r="T164" s="33">
        <v>401.44104761904771</v>
      </c>
      <c r="U164" s="33">
        <v>374.29063414285707</v>
      </c>
      <c r="V164" s="33">
        <v>381.15722909523811</v>
      </c>
      <c r="W164" s="33">
        <v>393.01986514285721</v>
      </c>
    </row>
    <row r="165" spans="2:23" x14ac:dyDescent="0.25">
      <c r="B165" s="11" t="s">
        <v>8530</v>
      </c>
      <c r="C165" s="11" t="s">
        <v>8531</v>
      </c>
      <c r="D165" s="11" t="s">
        <v>8532</v>
      </c>
      <c r="E165" s="11" t="s">
        <v>130</v>
      </c>
      <c r="F165" s="12" t="s">
        <v>7577</v>
      </c>
      <c r="G165" s="33">
        <v>643.28936576190483</v>
      </c>
      <c r="H165" s="33">
        <v>603.51737623809515</v>
      </c>
      <c r="I165" s="33">
        <v>512.1091484761904</v>
      </c>
      <c r="J165" s="33">
        <v>406.91437195238098</v>
      </c>
      <c r="K165" s="33">
        <v>393.94791104761907</v>
      </c>
      <c r="L165" s="33">
        <v>380.14389233333333</v>
      </c>
      <c r="M165" s="33">
        <v>360.9506304761905</v>
      </c>
      <c r="N165" s="33">
        <v>371.54759123809521</v>
      </c>
      <c r="O165" s="33">
        <v>359.69726528571431</v>
      </c>
      <c r="P165" s="33">
        <v>392.14215923809519</v>
      </c>
      <c r="Q165" s="33">
        <v>482.60260280952377</v>
      </c>
      <c r="R165" s="33">
        <v>544.04382480952381</v>
      </c>
      <c r="S165" s="33">
        <v>547.88810809523807</v>
      </c>
      <c r="T165" s="33">
        <v>527.88744461904764</v>
      </c>
      <c r="U165" s="33">
        <v>487.51765457142858</v>
      </c>
      <c r="V165" s="33">
        <v>480.9727510952381</v>
      </c>
      <c r="W165" s="33">
        <v>475.77098314285718</v>
      </c>
    </row>
    <row r="166" spans="2:23" x14ac:dyDescent="0.25">
      <c r="B166" s="8" t="s">
        <v>8795</v>
      </c>
      <c r="C166" s="8" t="s">
        <v>8796</v>
      </c>
      <c r="D166" s="8" t="s">
        <v>8797</v>
      </c>
      <c r="E166" s="8" t="s">
        <v>130</v>
      </c>
      <c r="F166" s="9" t="s">
        <v>7577</v>
      </c>
      <c r="G166" s="33">
        <v>623.48650080952382</v>
      </c>
      <c r="H166" s="33">
        <v>572.7748322380952</v>
      </c>
      <c r="I166" s="33">
        <v>507.32280471428578</v>
      </c>
      <c r="J166" s="33">
        <v>451.07986180952378</v>
      </c>
      <c r="K166" s="33">
        <v>448.88721409523811</v>
      </c>
      <c r="L166" s="33">
        <v>438.33189152380947</v>
      </c>
      <c r="M166" s="33">
        <v>429.7923359047619</v>
      </c>
      <c r="N166" s="33">
        <v>458.75582733333329</v>
      </c>
      <c r="O166" s="33">
        <v>438.37190257142862</v>
      </c>
      <c r="P166" s="33">
        <v>417.57846938095241</v>
      </c>
      <c r="Q166" s="33">
        <v>428.65151038095229</v>
      </c>
      <c r="R166" s="33">
        <v>423.5433664761905</v>
      </c>
      <c r="S166" s="33">
        <v>488.58382323809519</v>
      </c>
      <c r="T166" s="33">
        <v>516.20123909523807</v>
      </c>
      <c r="U166" s="33">
        <v>375.55579033333328</v>
      </c>
      <c r="V166" s="33">
        <v>355.56715395238092</v>
      </c>
      <c r="W166" s="33">
        <v>349.80155747619051</v>
      </c>
    </row>
    <row r="167" spans="2:23" x14ac:dyDescent="0.25">
      <c r="B167" s="11" t="s">
        <v>8524</v>
      </c>
      <c r="C167" s="11" t="s">
        <v>8525</v>
      </c>
      <c r="D167" s="11" t="s">
        <v>8526</v>
      </c>
      <c r="E167" s="11" t="s">
        <v>130</v>
      </c>
      <c r="F167" s="12" t="s">
        <v>7577</v>
      </c>
      <c r="G167" s="33">
        <v>491.99305385714291</v>
      </c>
      <c r="H167" s="33">
        <v>478.78844623809528</v>
      </c>
      <c r="I167" s="33">
        <v>324.38085271428571</v>
      </c>
      <c r="J167" s="33">
        <v>220.1868855714286</v>
      </c>
      <c r="K167" s="33">
        <v>202.73694223809531</v>
      </c>
      <c r="L167" s="33">
        <v>204.83256842857139</v>
      </c>
      <c r="M167" s="33">
        <v>209.7809117619048</v>
      </c>
      <c r="N167" s="33">
        <v>208.57785100000001</v>
      </c>
      <c r="O167" s="33">
        <v>219.6251803333333</v>
      </c>
      <c r="P167" s="33">
        <v>298.20110990476189</v>
      </c>
      <c r="Q167" s="33">
        <v>458.93224833333329</v>
      </c>
      <c r="R167" s="33">
        <v>464.57835571428569</v>
      </c>
      <c r="S167" s="33">
        <v>466.42210047619051</v>
      </c>
      <c r="T167" s="33">
        <v>464.34518528571431</v>
      </c>
      <c r="U167" s="33">
        <v>433.54828380952381</v>
      </c>
      <c r="V167" s="33">
        <v>455.84666633333342</v>
      </c>
      <c r="W167" s="33">
        <v>457.32098733333328</v>
      </c>
    </row>
    <row r="168" spans="2:23" x14ac:dyDescent="0.25">
      <c r="B168" s="8" t="s">
        <v>8749</v>
      </c>
      <c r="C168" s="8" t="s">
        <v>8750</v>
      </c>
      <c r="D168" s="8" t="s">
        <v>8751</v>
      </c>
      <c r="E168" s="8" t="s">
        <v>130</v>
      </c>
      <c r="F168" s="9" t="s">
        <v>7577</v>
      </c>
      <c r="G168" s="33">
        <v>1172.7522280000001</v>
      </c>
      <c r="H168" s="33">
        <v>1009.076664083333</v>
      </c>
      <c r="I168" s="33">
        <v>958.9113685384616</v>
      </c>
      <c r="J168" s="33">
        <v>1000.453205666667</v>
      </c>
      <c r="K168" s="33">
        <v>1222.9937038888891</v>
      </c>
      <c r="L168" s="33">
        <v>1113.2166041875</v>
      </c>
      <c r="M168" s="33">
        <v>1188.958204789473</v>
      </c>
      <c r="N168" s="33">
        <v>1179.7104024</v>
      </c>
      <c r="O168" s="33">
        <v>1022.917340555555</v>
      </c>
      <c r="P168" s="33">
        <v>1139.0671767368419</v>
      </c>
      <c r="Q168" s="33">
        <v>1095.825060533333</v>
      </c>
      <c r="R168" s="33">
        <v>795.42848718181813</v>
      </c>
      <c r="S168" s="33">
        <v>920.84814784615389</v>
      </c>
      <c r="T168" s="33">
        <v>783.91506590909091</v>
      </c>
      <c r="U168" s="33">
        <v>823.41324066666675</v>
      </c>
      <c r="V168" s="33">
        <v>870.35262349999994</v>
      </c>
      <c r="W168" s="33">
        <v>876.08106809090907</v>
      </c>
    </row>
    <row r="169" spans="2:23" x14ac:dyDescent="0.25">
      <c r="B169" s="11" t="s">
        <v>8457</v>
      </c>
      <c r="C169" s="11" t="s">
        <v>8458</v>
      </c>
      <c r="D169" s="11" t="s">
        <v>8459</v>
      </c>
      <c r="E169" s="11" t="s">
        <v>130</v>
      </c>
      <c r="F169" s="12" t="s">
        <v>7577</v>
      </c>
      <c r="G169" s="33">
        <v>733.59763816666657</v>
      </c>
      <c r="H169" s="33">
        <v>733.27380800000003</v>
      </c>
      <c r="I169" s="33">
        <v>621.14246449999996</v>
      </c>
      <c r="J169" s="33">
        <v>644.23859627272725</v>
      </c>
      <c r="K169" s="33">
        <v>658.6233538888888</v>
      </c>
      <c r="L169" s="33">
        <v>681.45445244444443</v>
      </c>
      <c r="M169" s="33">
        <v>644.59444877777776</v>
      </c>
      <c r="N169" s="33">
        <v>616.73500533333333</v>
      </c>
      <c r="O169" s="33">
        <v>624.77604359999998</v>
      </c>
      <c r="P169" s="33">
        <v>627.09626418181824</v>
      </c>
      <c r="Q169" s="33">
        <v>636.53046845454548</v>
      </c>
      <c r="R169" s="33">
        <v>663.73414255555554</v>
      </c>
      <c r="S169" s="33">
        <v>645.34071025000003</v>
      </c>
      <c r="T169" s="33">
        <v>607.54998622222217</v>
      </c>
      <c r="U169" s="33">
        <v>600.24493039999993</v>
      </c>
      <c r="V169" s="33">
        <v>607.19829924999999</v>
      </c>
      <c r="W169" s="33">
        <v>607.16627700000004</v>
      </c>
    </row>
    <row r="170" spans="2:23" x14ac:dyDescent="0.25">
      <c r="B170" s="8" t="s">
        <v>8493</v>
      </c>
      <c r="C170" s="8" t="s">
        <v>8494</v>
      </c>
      <c r="D170" s="8" t="s">
        <v>8495</v>
      </c>
      <c r="E170" s="8" t="s">
        <v>130</v>
      </c>
      <c r="F170" s="9" t="s">
        <v>7577</v>
      </c>
      <c r="G170" s="33">
        <v>456.13165394736842</v>
      </c>
      <c r="H170" s="33">
        <v>426.01188070000001</v>
      </c>
      <c r="I170" s="33">
        <v>402.5675857</v>
      </c>
      <c r="J170" s="33">
        <v>301.28118239999998</v>
      </c>
      <c r="K170" s="33">
        <v>310.9011668</v>
      </c>
      <c r="L170" s="33">
        <v>307.922528</v>
      </c>
      <c r="M170" s="33">
        <v>307.39183155000001</v>
      </c>
      <c r="N170" s="33">
        <v>301.61039149999999</v>
      </c>
      <c r="O170" s="33">
        <v>311.45667565000002</v>
      </c>
      <c r="P170" s="33">
        <v>355.409739</v>
      </c>
      <c r="Q170" s="33">
        <v>387.69239475000001</v>
      </c>
      <c r="R170" s="33">
        <v>405.56638409999999</v>
      </c>
      <c r="S170" s="33">
        <v>470.89954395000012</v>
      </c>
      <c r="T170" s="33">
        <v>451.29151760000002</v>
      </c>
      <c r="U170" s="33">
        <v>364.78922614999999</v>
      </c>
      <c r="V170" s="33">
        <v>362.29743760000002</v>
      </c>
      <c r="W170" s="33">
        <v>360.27335670000002</v>
      </c>
    </row>
    <row r="171" spans="2:23" x14ac:dyDescent="0.25">
      <c r="B171" s="11" t="s">
        <v>8299</v>
      </c>
      <c r="C171" s="11" t="s">
        <v>8300</v>
      </c>
      <c r="D171" s="11" t="s">
        <v>8301</v>
      </c>
      <c r="E171" s="11" t="s">
        <v>130</v>
      </c>
      <c r="F171" s="12" t="s">
        <v>7577</v>
      </c>
      <c r="G171" s="33">
        <v>203.58760071428571</v>
      </c>
      <c r="H171" s="33">
        <v>192.28550014285719</v>
      </c>
      <c r="I171" s="33">
        <v>139.99709890476191</v>
      </c>
      <c r="J171" s="33">
        <v>119.18547990476191</v>
      </c>
      <c r="K171" s="33">
        <v>118.63429195238091</v>
      </c>
      <c r="L171" s="33">
        <v>113.644441952381</v>
      </c>
      <c r="M171" s="33">
        <v>116.6873161428571</v>
      </c>
      <c r="N171" s="33">
        <v>102.0888738095238</v>
      </c>
      <c r="O171" s="33">
        <v>96.824787571428573</v>
      </c>
      <c r="P171" s="33">
        <v>105.4780776190476</v>
      </c>
      <c r="Q171" s="33">
        <v>110.58084542857139</v>
      </c>
      <c r="R171" s="33">
        <v>110.70664171428569</v>
      </c>
      <c r="S171" s="33">
        <v>117.67236876190481</v>
      </c>
      <c r="T171" s="33">
        <v>151.83644914285711</v>
      </c>
      <c r="U171" s="33">
        <v>121.0869626190476</v>
      </c>
      <c r="V171" s="33">
        <v>105.05025538095239</v>
      </c>
      <c r="W171" s="33">
        <v>95.539035428571424</v>
      </c>
    </row>
    <row r="172" spans="2:23" x14ac:dyDescent="0.25">
      <c r="B172" s="8" t="s">
        <v>8847</v>
      </c>
      <c r="C172" s="8" t="s">
        <v>8848</v>
      </c>
      <c r="D172" s="8" t="s">
        <v>8849</v>
      </c>
      <c r="E172" s="8" t="s">
        <v>130</v>
      </c>
      <c r="F172" s="9" t="s">
        <v>7577</v>
      </c>
      <c r="G172" s="33">
        <v>708.87152366666658</v>
      </c>
      <c r="H172" s="33">
        <v>523.76789385000006</v>
      </c>
      <c r="I172" s="33">
        <v>520.72922923809517</v>
      </c>
      <c r="J172" s="33">
        <v>493.71268352380952</v>
      </c>
      <c r="K172" s="33">
        <v>477.32905138095242</v>
      </c>
      <c r="L172" s="33">
        <v>468.47368852380959</v>
      </c>
      <c r="M172" s="33">
        <v>461.05412899999999</v>
      </c>
      <c r="N172" s="33">
        <v>470.33488290476191</v>
      </c>
      <c r="O172" s="33">
        <v>453.27312642857152</v>
      </c>
      <c r="P172" s="33">
        <v>435.68242876190482</v>
      </c>
      <c r="Q172" s="33">
        <v>445.76943229999989</v>
      </c>
      <c r="R172" s="33">
        <v>448.78678573684209</v>
      </c>
      <c r="S172" s="33">
        <v>495.42262171428581</v>
      </c>
      <c r="T172" s="33">
        <v>500.60228871428569</v>
      </c>
      <c r="U172" s="33">
        <v>502.71846090476191</v>
      </c>
      <c r="V172" s="33">
        <v>495.98242319047608</v>
      </c>
      <c r="W172" s="33">
        <v>494.27868138095238</v>
      </c>
    </row>
    <row r="173" spans="2:23" x14ac:dyDescent="0.25">
      <c r="B173" s="11" t="s">
        <v>8580</v>
      </c>
      <c r="C173" s="11" t="s">
        <v>8581</v>
      </c>
      <c r="D173" s="11" t="s">
        <v>8582</v>
      </c>
      <c r="E173" s="11" t="s">
        <v>130</v>
      </c>
      <c r="F173" s="12" t="s">
        <v>7577</v>
      </c>
      <c r="G173" s="33">
        <v>522.21609230000001</v>
      </c>
      <c r="H173" s="33">
        <v>498.36162809523807</v>
      </c>
      <c r="I173" s="33">
        <v>449.68652405</v>
      </c>
      <c r="J173" s="33">
        <v>415.13198847619049</v>
      </c>
      <c r="K173" s="33">
        <v>446.34665940000002</v>
      </c>
      <c r="L173" s="33">
        <v>470.67365828571428</v>
      </c>
      <c r="M173" s="33">
        <v>470.40958523809519</v>
      </c>
      <c r="N173" s="33">
        <v>452.75122671428568</v>
      </c>
      <c r="O173" s="33">
        <v>421.91042133333332</v>
      </c>
      <c r="P173" s="33">
        <v>443.97916109523811</v>
      </c>
      <c r="Q173" s="33">
        <v>553.15980347619052</v>
      </c>
      <c r="R173" s="33">
        <v>527.25956019047612</v>
      </c>
      <c r="S173" s="33">
        <v>561.18113025000002</v>
      </c>
      <c r="T173" s="33">
        <v>505.32991573684211</v>
      </c>
      <c r="U173" s="33">
        <v>487.72779333333341</v>
      </c>
      <c r="V173" s="33">
        <v>505.66839974999999</v>
      </c>
      <c r="W173" s="33">
        <v>508.87623004999989</v>
      </c>
    </row>
    <row r="174" spans="2:23" x14ac:dyDescent="0.25">
      <c r="B174" s="8" t="s">
        <v>8612</v>
      </c>
      <c r="C174" s="8" t="s">
        <v>8613</v>
      </c>
      <c r="D174" s="8" t="s">
        <v>8614</v>
      </c>
      <c r="E174" s="8" t="s">
        <v>130</v>
      </c>
      <c r="F174" s="9" t="s">
        <v>7577</v>
      </c>
      <c r="G174" s="33">
        <v>642.90110814285708</v>
      </c>
      <c r="H174" s="33">
        <v>564.86594300000002</v>
      </c>
      <c r="I174" s="33">
        <v>357.58825576190469</v>
      </c>
      <c r="J174" s="33">
        <v>307.90004728571432</v>
      </c>
      <c r="K174" s="33">
        <v>304.43111766666669</v>
      </c>
      <c r="L174" s="33">
        <v>305.03912200000002</v>
      </c>
      <c r="M174" s="33">
        <v>313.39491042857139</v>
      </c>
      <c r="N174" s="33">
        <v>313.9825819047619</v>
      </c>
      <c r="O174" s="33">
        <v>333.57393366666668</v>
      </c>
      <c r="P174" s="33">
        <v>386.5953593809524</v>
      </c>
      <c r="Q174" s="33">
        <v>447.5872254285714</v>
      </c>
      <c r="R174" s="33">
        <v>452.04740976190482</v>
      </c>
      <c r="S174" s="33">
        <v>453.97593552380948</v>
      </c>
      <c r="T174" s="33">
        <v>470.41570785714282</v>
      </c>
      <c r="U174" s="33">
        <v>429.51729728571428</v>
      </c>
      <c r="V174" s="33">
        <v>429.13243238095242</v>
      </c>
      <c r="W174" s="33">
        <v>425.78578133333332</v>
      </c>
    </row>
    <row r="175" spans="2:23" x14ac:dyDescent="0.25">
      <c r="B175" s="11" t="s">
        <v>8598</v>
      </c>
      <c r="C175" s="11" t="s">
        <v>8599</v>
      </c>
      <c r="D175" s="11" t="s">
        <v>8600</v>
      </c>
      <c r="E175" s="11" t="s">
        <v>130</v>
      </c>
      <c r="F175" s="12" t="s">
        <v>7577</v>
      </c>
      <c r="G175" s="33">
        <v>142.2260766666667</v>
      </c>
      <c r="H175" s="33">
        <v>133.04181523809521</v>
      </c>
      <c r="I175" s="33">
        <v>110.45056952380951</v>
      </c>
      <c r="J175" s="33">
        <v>93.869372904761903</v>
      </c>
      <c r="K175" s="33">
        <v>98.03295438095239</v>
      </c>
      <c r="L175" s="33">
        <v>95.550069761904766</v>
      </c>
      <c r="M175" s="33">
        <v>89.793625666666657</v>
      </c>
      <c r="N175" s="33">
        <v>94.640758333333338</v>
      </c>
      <c r="O175" s="33">
        <v>95.320105049999995</v>
      </c>
      <c r="P175" s="33">
        <v>96.62297190000001</v>
      </c>
      <c r="Q175" s="33">
        <v>108.9177675238095</v>
      </c>
      <c r="R175" s="33">
        <v>114.3971045714286</v>
      </c>
      <c r="S175" s="33">
        <v>117.22552140000001</v>
      </c>
      <c r="T175" s="33">
        <v>136.6180075</v>
      </c>
      <c r="U175" s="33">
        <v>133.09210955</v>
      </c>
      <c r="V175" s="33">
        <v>127.9928535</v>
      </c>
      <c r="W175" s="33">
        <v>122.6788076</v>
      </c>
    </row>
    <row r="176" spans="2:23" x14ac:dyDescent="0.25">
      <c r="B176" s="8" t="s">
        <v>8384</v>
      </c>
      <c r="C176" s="8" t="s">
        <v>8385</v>
      </c>
      <c r="D176" s="8" t="s">
        <v>8386</v>
      </c>
      <c r="E176" s="8" t="s">
        <v>130</v>
      </c>
      <c r="F176" s="9" t="s">
        <v>7577</v>
      </c>
      <c r="G176" s="33">
        <v>309.8151030952381</v>
      </c>
      <c r="H176" s="33">
        <v>297.99227380952379</v>
      </c>
      <c r="I176" s="33">
        <v>289.24309909523811</v>
      </c>
      <c r="J176" s="33">
        <v>251.79344104761901</v>
      </c>
      <c r="K176" s="33">
        <v>245.426473047619</v>
      </c>
      <c r="L176" s="33">
        <v>244.34225423809531</v>
      </c>
      <c r="M176" s="33">
        <v>247.21681000000001</v>
      </c>
      <c r="N176" s="33">
        <v>248.51195619047621</v>
      </c>
      <c r="O176" s="33">
        <v>253.89165028571429</v>
      </c>
      <c r="P176" s="33">
        <v>257.64436876190467</v>
      </c>
      <c r="Q176" s="33">
        <v>326.2931891904762</v>
      </c>
      <c r="R176" s="33">
        <v>312.87434419047622</v>
      </c>
      <c r="S176" s="33">
        <v>329.11978552380953</v>
      </c>
      <c r="T176" s="33">
        <v>340.01758552380949</v>
      </c>
      <c r="U176" s="33">
        <v>299.84484042857139</v>
      </c>
      <c r="V176" s="33">
        <v>289.01732271428568</v>
      </c>
      <c r="W176" s="33">
        <v>252.81785023809519</v>
      </c>
    </row>
    <row r="177" spans="2:23" x14ac:dyDescent="0.25">
      <c r="B177" s="11" t="s">
        <v>8615</v>
      </c>
      <c r="C177" s="11" t="s">
        <v>8616</v>
      </c>
      <c r="D177" s="11" t="s">
        <v>8617</v>
      </c>
      <c r="E177" s="11" t="s">
        <v>130</v>
      </c>
      <c r="F177" s="12" t="s">
        <v>7577</v>
      </c>
      <c r="G177" s="33">
        <v>654.30537457142862</v>
      </c>
      <c r="H177" s="33">
        <v>641.55820745454548</v>
      </c>
      <c r="I177" s="33">
        <v>575.67831627272722</v>
      </c>
      <c r="J177" s="33">
        <v>561.0830597142857</v>
      </c>
      <c r="K177" s="33">
        <v>573.64452318181816</v>
      </c>
      <c r="L177" s="33">
        <v>539.10724100000004</v>
      </c>
      <c r="M177" s="33">
        <v>554.64204591666669</v>
      </c>
      <c r="N177" s="33">
        <v>549.61519453846154</v>
      </c>
      <c r="O177" s="33">
        <v>539.51112692857146</v>
      </c>
      <c r="P177" s="33">
        <v>563.69833578571422</v>
      </c>
      <c r="Q177" s="33">
        <v>579.80155268750002</v>
      </c>
      <c r="R177" s="33">
        <v>561.37038246666668</v>
      </c>
      <c r="S177" s="33">
        <v>584.42524431578954</v>
      </c>
      <c r="T177" s="33">
        <v>556.20410452631575</v>
      </c>
      <c r="U177" s="33">
        <v>558.20970299999999</v>
      </c>
      <c r="V177" s="33">
        <v>543.84994757894731</v>
      </c>
      <c r="W177" s="33">
        <v>540.35562316666665</v>
      </c>
    </row>
    <row r="178" spans="2:23" x14ac:dyDescent="0.25">
      <c r="B178" s="8" t="s">
        <v>8618</v>
      </c>
      <c r="C178" s="8" t="s">
        <v>8619</v>
      </c>
      <c r="D178" s="8" t="s">
        <v>8620</v>
      </c>
      <c r="E178" s="8" t="s">
        <v>130</v>
      </c>
      <c r="F178" s="9" t="s">
        <v>7577</v>
      </c>
      <c r="G178" s="33"/>
      <c r="H178" s="33"/>
      <c r="I178" s="33">
        <v>251.6269148333333</v>
      </c>
      <c r="J178" s="33">
        <v>261.82752699999998</v>
      </c>
      <c r="K178" s="33">
        <v>386.28451966666671</v>
      </c>
      <c r="L178" s="33">
        <v>413.94620437499998</v>
      </c>
      <c r="M178" s="33">
        <v>247.53066016666659</v>
      </c>
      <c r="N178" s="33">
        <v>244.52990016666661</v>
      </c>
      <c r="O178" s="33">
        <v>238.96830283333341</v>
      </c>
      <c r="P178" s="33">
        <v>597.68692160000001</v>
      </c>
      <c r="Q178" s="33">
        <v>509.29225200000002</v>
      </c>
      <c r="R178" s="33"/>
      <c r="S178" s="33"/>
      <c r="T178" s="33"/>
      <c r="U178" s="33"/>
      <c r="V178" s="33"/>
      <c r="W178" s="33"/>
    </row>
    <row r="179" spans="2:23" x14ac:dyDescent="0.25">
      <c r="B179" s="11" t="s">
        <v>8801</v>
      </c>
      <c r="C179" s="11" t="s">
        <v>8802</v>
      </c>
      <c r="D179" s="11" t="s">
        <v>8803</v>
      </c>
      <c r="E179" s="11" t="s">
        <v>130</v>
      </c>
      <c r="F179" s="12" t="s">
        <v>7577</v>
      </c>
      <c r="G179" s="33">
        <v>574.44861388888887</v>
      </c>
      <c r="H179" s="33">
        <v>543.95296647368423</v>
      </c>
      <c r="I179" s="33">
        <v>535.60175094736849</v>
      </c>
      <c r="J179" s="33">
        <v>539.86903299999994</v>
      </c>
      <c r="K179" s="33">
        <v>540.72418631578944</v>
      </c>
      <c r="L179" s="33">
        <v>527.83654430000001</v>
      </c>
      <c r="M179" s="33">
        <v>538.23528759999999</v>
      </c>
      <c r="N179" s="33">
        <v>541.60920184210522</v>
      </c>
      <c r="O179" s="33">
        <v>539.71056799999997</v>
      </c>
      <c r="P179" s="33">
        <v>549.41433544999995</v>
      </c>
      <c r="Q179" s="33">
        <v>580.08705689999999</v>
      </c>
      <c r="R179" s="33">
        <v>579.36118529999999</v>
      </c>
      <c r="S179" s="33">
        <v>576.59984569999995</v>
      </c>
      <c r="T179" s="33">
        <v>580.96491505000006</v>
      </c>
      <c r="U179" s="33">
        <v>591.06114647058814</v>
      </c>
      <c r="V179" s="33">
        <v>581.57288357894731</v>
      </c>
      <c r="W179" s="33">
        <v>583.62398636842101</v>
      </c>
    </row>
    <row r="180" spans="2:23" x14ac:dyDescent="0.25">
      <c r="B180" s="8" t="s">
        <v>8238</v>
      </c>
      <c r="C180" s="8" t="s">
        <v>8239</v>
      </c>
      <c r="D180" s="8" t="s">
        <v>8240</v>
      </c>
      <c r="E180" s="8" t="s">
        <v>130</v>
      </c>
      <c r="F180" s="9" t="s">
        <v>7577</v>
      </c>
      <c r="G180" s="33">
        <v>281.0473425238095</v>
      </c>
      <c r="H180" s="33">
        <v>251.8397952857143</v>
      </c>
      <c r="I180" s="33">
        <v>104.2660818095238</v>
      </c>
      <c r="J180" s="33">
        <v>87.426623809523818</v>
      </c>
      <c r="K180" s="33">
        <v>86.736531761904757</v>
      </c>
      <c r="L180" s="33">
        <v>87.699139095238095</v>
      </c>
      <c r="M180" s="33">
        <v>86.497486000000009</v>
      </c>
      <c r="N180" s="33">
        <v>83.698154047619056</v>
      </c>
      <c r="O180" s="33">
        <v>72.123575666666667</v>
      </c>
      <c r="P180" s="33">
        <v>75.330824809523818</v>
      </c>
      <c r="Q180" s="33">
        <v>74.335485952380964</v>
      </c>
      <c r="R180" s="33">
        <v>76.811491952380948</v>
      </c>
      <c r="S180" s="33">
        <v>82.306512904761902</v>
      </c>
      <c r="T180" s="33">
        <v>92.528221190476188</v>
      </c>
      <c r="U180" s="33">
        <v>78.59686823809524</v>
      </c>
      <c r="V180" s="33">
        <v>72.561909285714293</v>
      </c>
      <c r="W180" s="33">
        <v>67.210191571428567</v>
      </c>
    </row>
    <row r="181" spans="2:23" x14ac:dyDescent="0.25">
      <c r="B181" s="11" t="s">
        <v>8722</v>
      </c>
      <c r="C181" s="11" t="s">
        <v>8723</v>
      </c>
      <c r="D181" s="11" t="s">
        <v>8724</v>
      </c>
      <c r="E181" s="11" t="s">
        <v>130</v>
      </c>
      <c r="F181" s="12" t="s">
        <v>7577</v>
      </c>
      <c r="G181" s="33">
        <v>645.49136894444439</v>
      </c>
      <c r="H181" s="33">
        <v>636.06503550000002</v>
      </c>
      <c r="I181" s="33">
        <v>703.37894555000003</v>
      </c>
      <c r="J181" s="33">
        <v>675.29827024999997</v>
      </c>
      <c r="K181" s="33">
        <v>643.68062154999996</v>
      </c>
      <c r="L181" s="33">
        <v>648.92828828571419</v>
      </c>
      <c r="M181" s="33">
        <v>611.89573223809521</v>
      </c>
      <c r="N181" s="33">
        <v>634.52778560000002</v>
      </c>
      <c r="O181" s="33">
        <v>614.24757757142856</v>
      </c>
      <c r="P181" s="33">
        <v>573.89026757142858</v>
      </c>
      <c r="Q181" s="33">
        <v>581.96773452380955</v>
      </c>
      <c r="R181" s="33">
        <v>584.94237304761896</v>
      </c>
      <c r="S181" s="33">
        <v>584.95417409523816</v>
      </c>
      <c r="T181" s="33">
        <v>631.54209771428566</v>
      </c>
      <c r="U181" s="33">
        <v>562.12390361904761</v>
      </c>
      <c r="V181" s="33">
        <v>554.28134780952382</v>
      </c>
      <c r="W181" s="33">
        <v>559.12794928571429</v>
      </c>
    </row>
    <row r="182" spans="2:23" x14ac:dyDescent="0.25">
      <c r="B182" s="8" t="s">
        <v>8713</v>
      </c>
      <c r="C182" s="8" t="s">
        <v>8714</v>
      </c>
      <c r="D182" s="8" t="s">
        <v>8715</v>
      </c>
      <c r="E182" s="8" t="s">
        <v>130</v>
      </c>
      <c r="F182" s="9" t="s">
        <v>7577</v>
      </c>
      <c r="G182" s="33">
        <v>829.20623571428564</v>
      </c>
      <c r="H182" s="33">
        <v>827.0870488571428</v>
      </c>
      <c r="I182" s="33">
        <v>746.6232697142857</v>
      </c>
      <c r="J182" s="33">
        <v>632.49839790476199</v>
      </c>
      <c r="K182" s="33">
        <v>630.2611121428572</v>
      </c>
      <c r="L182" s="33">
        <v>611.38423966666664</v>
      </c>
      <c r="M182" s="33">
        <v>613.97122323809526</v>
      </c>
      <c r="N182" s="33">
        <v>630.54259447619052</v>
      </c>
      <c r="O182" s="33">
        <v>599.9871130952381</v>
      </c>
      <c r="P182" s="33">
        <v>600.85899609523813</v>
      </c>
      <c r="Q182" s="33">
        <v>598.38388323809522</v>
      </c>
      <c r="R182" s="33">
        <v>632.32975433333331</v>
      </c>
      <c r="S182" s="33">
        <v>739.46605023809525</v>
      </c>
      <c r="T182" s="33">
        <v>687.05502842857152</v>
      </c>
      <c r="U182" s="33">
        <v>611.70286528571432</v>
      </c>
      <c r="V182" s="33">
        <v>612.14412952380951</v>
      </c>
      <c r="W182" s="33">
        <v>613.89343676190481</v>
      </c>
    </row>
    <row r="183" spans="2:23" x14ac:dyDescent="0.25">
      <c r="B183" s="11" t="s">
        <v>8689</v>
      </c>
      <c r="C183" s="11" t="s">
        <v>8690</v>
      </c>
      <c r="D183" s="11" t="s">
        <v>8691</v>
      </c>
      <c r="E183" s="11" t="s">
        <v>130</v>
      </c>
      <c r="F183" s="12" t="s">
        <v>7577</v>
      </c>
      <c r="G183" s="33">
        <v>691.64156378947371</v>
      </c>
      <c r="H183" s="33">
        <v>683.599406368421</v>
      </c>
      <c r="I183" s="33">
        <v>482.43816105000002</v>
      </c>
      <c r="J183" s="33">
        <v>443.83428470000001</v>
      </c>
      <c r="K183" s="33">
        <v>454.93293625000001</v>
      </c>
      <c r="L183" s="33">
        <v>446.12185240000002</v>
      </c>
      <c r="M183" s="33">
        <v>440.17929175</v>
      </c>
      <c r="N183" s="33">
        <v>486.82702975000001</v>
      </c>
      <c r="O183" s="33">
        <v>444.67268230000002</v>
      </c>
      <c r="P183" s="33">
        <v>451.62367584999998</v>
      </c>
      <c r="Q183" s="33">
        <v>478.03625740000001</v>
      </c>
      <c r="R183" s="33">
        <v>498.27781889999989</v>
      </c>
      <c r="S183" s="33">
        <v>522.28158519999999</v>
      </c>
      <c r="T183" s="33">
        <v>527.21872215000008</v>
      </c>
      <c r="U183" s="33">
        <v>512.01701275000005</v>
      </c>
      <c r="V183" s="33">
        <v>508.98929835000001</v>
      </c>
      <c r="W183" s="33">
        <v>508.92869815000012</v>
      </c>
    </row>
    <row r="184" spans="2:23" x14ac:dyDescent="0.25">
      <c r="B184" s="8" t="s">
        <v>8424</v>
      </c>
      <c r="C184" s="8" t="s">
        <v>8425</v>
      </c>
      <c r="D184" s="8" t="s">
        <v>8426</v>
      </c>
      <c r="E184" s="8" t="s">
        <v>130</v>
      </c>
      <c r="F184" s="9" t="s">
        <v>7577</v>
      </c>
      <c r="G184" s="33">
        <v>501.69656385714279</v>
      </c>
      <c r="H184" s="33">
        <v>477.92260299999998</v>
      </c>
      <c r="I184" s="33">
        <v>337.73953063157887</v>
      </c>
      <c r="J184" s="33">
        <v>299.06872905555548</v>
      </c>
      <c r="K184" s="33">
        <v>306.22119644444439</v>
      </c>
      <c r="L184" s="33">
        <v>314.07566242105258</v>
      </c>
      <c r="M184" s="33">
        <v>307.54680727777782</v>
      </c>
      <c r="N184" s="33">
        <v>302.57880463157898</v>
      </c>
      <c r="O184" s="33">
        <v>308.24677010526318</v>
      </c>
      <c r="P184" s="33">
        <v>399.81373515789483</v>
      </c>
      <c r="Q184" s="33">
        <v>492.19853000000012</v>
      </c>
      <c r="R184" s="33">
        <v>484.94349835294122</v>
      </c>
      <c r="S184" s="33">
        <v>487.32854383333341</v>
      </c>
      <c r="T184" s="33">
        <v>498.58014150000002</v>
      </c>
      <c r="U184" s="33">
        <v>473.38702694444441</v>
      </c>
      <c r="V184" s="33">
        <v>476.80608815789469</v>
      </c>
      <c r="W184" s="33">
        <v>474.08205915789472</v>
      </c>
    </row>
    <row r="185" spans="2:23" x14ac:dyDescent="0.25">
      <c r="B185" s="11" t="s">
        <v>8633</v>
      </c>
      <c r="C185" s="11" t="s">
        <v>8634</v>
      </c>
      <c r="D185" s="11" t="s">
        <v>8635</v>
      </c>
      <c r="E185" s="11" t="s">
        <v>130</v>
      </c>
      <c r="F185" s="12" t="s">
        <v>7577</v>
      </c>
      <c r="G185" s="33"/>
      <c r="H185" s="33"/>
      <c r="I185" s="33">
        <v>1804.6857910000001</v>
      </c>
      <c r="J185" s="33">
        <v>1710.2597069999999</v>
      </c>
      <c r="K185" s="33">
        <v>1153.4158190000001</v>
      </c>
      <c r="L185" s="33">
        <v>749.66141300000004</v>
      </c>
      <c r="M185" s="33">
        <v>857.76261399999999</v>
      </c>
      <c r="N185" s="33">
        <v>711.41025300000001</v>
      </c>
      <c r="O185" s="33">
        <v>772.26779183333338</v>
      </c>
      <c r="P185" s="33">
        <v>628.52430249999998</v>
      </c>
      <c r="Q185" s="33">
        <v>703.20346525000002</v>
      </c>
      <c r="R185" s="33">
        <v>965.01424459999998</v>
      </c>
      <c r="S185" s="33">
        <v>629.83905299999992</v>
      </c>
      <c r="T185" s="33"/>
      <c r="U185" s="33"/>
      <c r="V185" s="33"/>
      <c r="W185" s="33">
        <v>547.51233500000001</v>
      </c>
    </row>
    <row r="186" spans="2:23" x14ac:dyDescent="0.25">
      <c r="B186" s="8" t="s">
        <v>8710</v>
      </c>
      <c r="C186" s="8" t="s">
        <v>8711</v>
      </c>
      <c r="D186" s="8" t="s">
        <v>8712</v>
      </c>
      <c r="E186" s="8" t="s">
        <v>130</v>
      </c>
      <c r="F186" s="9" t="s">
        <v>7577</v>
      </c>
      <c r="G186" s="33"/>
      <c r="H186" s="33"/>
      <c r="I186" s="33">
        <v>650.12258211111111</v>
      </c>
      <c r="J186" s="33">
        <v>642.52420389999997</v>
      </c>
      <c r="K186" s="33">
        <v>629.20383044444452</v>
      </c>
      <c r="L186" s="33">
        <v>731.57006955555562</v>
      </c>
      <c r="M186" s="33">
        <v>615.80445514285714</v>
      </c>
      <c r="N186" s="33">
        <v>610.21005442857142</v>
      </c>
      <c r="O186" s="33">
        <v>658.32059014285721</v>
      </c>
      <c r="P186" s="33">
        <v>645.21124366666663</v>
      </c>
      <c r="Q186" s="33"/>
      <c r="R186" s="33"/>
      <c r="S186" s="33">
        <v>813.48438599999997</v>
      </c>
      <c r="T186" s="33"/>
      <c r="U186" s="33"/>
      <c r="V186" s="33"/>
      <c r="W186" s="33"/>
    </row>
    <row r="187" spans="2:23" x14ac:dyDescent="0.25">
      <c r="B187" s="11" t="s">
        <v>8627</v>
      </c>
      <c r="C187" s="11" t="s">
        <v>8628</v>
      </c>
      <c r="D187" s="11" t="s">
        <v>8629</v>
      </c>
      <c r="E187" s="11" t="s">
        <v>130</v>
      </c>
      <c r="F187" s="12" t="s">
        <v>7577</v>
      </c>
      <c r="G187" s="33">
        <v>515.16290933333335</v>
      </c>
      <c r="H187" s="33">
        <v>487.77998799999989</v>
      </c>
      <c r="I187" s="33">
        <v>486.23462361904762</v>
      </c>
      <c r="J187" s="33">
        <v>466.72267123809519</v>
      </c>
      <c r="K187" s="33">
        <v>458.58478880952379</v>
      </c>
      <c r="L187" s="33">
        <v>459.83020966666658</v>
      </c>
      <c r="M187" s="33">
        <v>456.50076304761899</v>
      </c>
      <c r="N187" s="33">
        <v>458.34918095238089</v>
      </c>
      <c r="O187" s="33">
        <v>447.48151680952378</v>
      </c>
      <c r="P187" s="33">
        <v>456.58287233333328</v>
      </c>
      <c r="Q187" s="33">
        <v>457.51339728571429</v>
      </c>
      <c r="R187" s="33">
        <v>458.52369304761902</v>
      </c>
      <c r="S187" s="33">
        <v>466.15120338095238</v>
      </c>
      <c r="T187" s="33">
        <v>472.37884766666667</v>
      </c>
      <c r="U187" s="33">
        <v>445.66613904761903</v>
      </c>
      <c r="V187" s="33">
        <v>442.92836709523812</v>
      </c>
      <c r="W187" s="33">
        <v>446.26991176190478</v>
      </c>
    </row>
    <row r="188" spans="2:23" x14ac:dyDescent="0.25">
      <c r="B188" s="8" t="s">
        <v>8521</v>
      </c>
      <c r="C188" s="8" t="s">
        <v>8522</v>
      </c>
      <c r="D188" s="8" t="s">
        <v>8523</v>
      </c>
      <c r="E188" s="8" t="s">
        <v>130</v>
      </c>
      <c r="F188" s="9" t="s">
        <v>7577</v>
      </c>
      <c r="G188" s="33"/>
      <c r="H188" s="33"/>
      <c r="I188" s="33">
        <v>302.83115364705878</v>
      </c>
      <c r="J188" s="33">
        <v>300.38059627777778</v>
      </c>
      <c r="K188" s="33">
        <v>298.89367772222232</v>
      </c>
      <c r="L188" s="33">
        <v>295.08413205882351</v>
      </c>
      <c r="M188" s="33">
        <v>306.47184706249999</v>
      </c>
      <c r="N188" s="33">
        <v>300.12156768749998</v>
      </c>
      <c r="O188" s="33">
        <v>291.11601899999999</v>
      </c>
      <c r="P188" s="33">
        <v>302.98032578571429</v>
      </c>
      <c r="Q188" s="33">
        <v>695.52233757142858</v>
      </c>
      <c r="R188" s="33">
        <v>776.21394899999996</v>
      </c>
      <c r="S188" s="33">
        <v>723.82215474999998</v>
      </c>
      <c r="T188" s="33">
        <v>602.19916313333329</v>
      </c>
      <c r="U188" s="33">
        <v>580.39349762500001</v>
      </c>
      <c r="V188" s="33">
        <v>562.10558082352941</v>
      </c>
      <c r="W188" s="33">
        <v>561.17002555555564</v>
      </c>
    </row>
    <row r="189" spans="2:23" x14ac:dyDescent="0.25">
      <c r="B189" s="11" t="s">
        <v>8589</v>
      </c>
      <c r="C189" s="11" t="s">
        <v>8590</v>
      </c>
      <c r="D189" s="11" t="s">
        <v>8591</v>
      </c>
      <c r="E189" s="11" t="s">
        <v>130</v>
      </c>
      <c r="F189" s="12" t="s">
        <v>7577</v>
      </c>
      <c r="G189" s="33">
        <v>117.29377680952381</v>
      </c>
      <c r="H189" s="33">
        <v>130.26601119047621</v>
      </c>
      <c r="I189" s="33">
        <v>87.624366095238088</v>
      </c>
      <c r="J189" s="33">
        <v>77.402926238095247</v>
      </c>
      <c r="K189" s="33">
        <v>75.405626047619052</v>
      </c>
      <c r="L189" s="33">
        <v>73.724386952380954</v>
      </c>
      <c r="M189" s="33">
        <v>75.279590666666664</v>
      </c>
      <c r="N189" s="33">
        <v>74.686142761904762</v>
      </c>
      <c r="O189" s="33">
        <v>74.768183761904766</v>
      </c>
      <c r="P189" s="33">
        <v>89.073353952380941</v>
      </c>
      <c r="Q189" s="33">
        <v>99.315668666666667</v>
      </c>
      <c r="R189" s="33">
        <v>99.185486476190476</v>
      </c>
      <c r="S189" s="33">
        <v>97.692261047619056</v>
      </c>
      <c r="T189" s="33">
        <v>104.7917792380952</v>
      </c>
      <c r="U189" s="33">
        <v>107.5428428095238</v>
      </c>
      <c r="V189" s="33">
        <v>102.07199</v>
      </c>
      <c r="W189" s="33">
        <v>95.550258809523811</v>
      </c>
    </row>
    <row r="190" spans="2:23" x14ac:dyDescent="0.25">
      <c r="B190" s="8" t="s">
        <v>8621</v>
      </c>
      <c r="C190" s="8" t="s">
        <v>8622</v>
      </c>
      <c r="D190" s="8" t="s">
        <v>8623</v>
      </c>
      <c r="E190" s="8" t="s">
        <v>130</v>
      </c>
      <c r="F190" s="9" t="s">
        <v>7577</v>
      </c>
      <c r="G190" s="33">
        <v>109.7153474761905</v>
      </c>
      <c r="H190" s="33">
        <v>126.81373228571429</v>
      </c>
      <c r="I190" s="33">
        <v>82.342611285714284</v>
      </c>
      <c r="J190" s="33">
        <v>78.092159095238088</v>
      </c>
      <c r="K190" s="33">
        <v>73.729490190476184</v>
      </c>
      <c r="L190" s="33">
        <v>72.788999333333336</v>
      </c>
      <c r="M190" s="33">
        <v>84.257570095238094</v>
      </c>
      <c r="N190" s="33">
        <v>73.256821095238095</v>
      </c>
      <c r="O190" s="33">
        <v>74.609493857142866</v>
      </c>
      <c r="P190" s="33">
        <v>84.540065333333331</v>
      </c>
      <c r="Q190" s="33">
        <v>92.090505619047619</v>
      </c>
      <c r="R190" s="33">
        <v>97.38291000000001</v>
      </c>
      <c r="S190" s="33">
        <v>83.221518476190468</v>
      </c>
      <c r="T190" s="33">
        <v>108.0274333809524</v>
      </c>
      <c r="U190" s="33">
        <v>109.34004785714281</v>
      </c>
      <c r="V190" s="33">
        <v>93.755998952380949</v>
      </c>
      <c r="W190" s="33">
        <v>85.684537857142857</v>
      </c>
    </row>
    <row r="191" spans="2:23" x14ac:dyDescent="0.25">
      <c r="B191" s="11" t="s">
        <v>8630</v>
      </c>
      <c r="C191" s="11" t="s">
        <v>8631</v>
      </c>
      <c r="D191" s="11" t="s">
        <v>8632</v>
      </c>
      <c r="E191" s="11" t="s">
        <v>130</v>
      </c>
      <c r="F191" s="12" t="s">
        <v>7577</v>
      </c>
      <c r="G191" s="33">
        <v>498.95942969999999</v>
      </c>
      <c r="H191" s="33">
        <v>522.59072147619042</v>
      </c>
      <c r="I191" s="33">
        <v>737.72698785714283</v>
      </c>
      <c r="J191" s="33">
        <v>571.14526580952383</v>
      </c>
      <c r="K191" s="33">
        <v>580.17304271428566</v>
      </c>
      <c r="L191" s="33">
        <v>558.46549985714285</v>
      </c>
      <c r="M191" s="33">
        <v>545.52482595238087</v>
      </c>
      <c r="N191" s="33">
        <v>517.60087214999999</v>
      </c>
      <c r="O191" s="33">
        <v>439.0085972857143</v>
      </c>
      <c r="P191" s="33">
        <v>423.78917354999999</v>
      </c>
      <c r="Q191" s="33">
        <v>395.5605438</v>
      </c>
      <c r="R191" s="33">
        <v>412.45228609999998</v>
      </c>
      <c r="S191" s="33">
        <v>439.82119655000002</v>
      </c>
      <c r="T191" s="33">
        <v>411.66106633333328</v>
      </c>
      <c r="U191" s="33">
        <v>316.07021605</v>
      </c>
      <c r="V191" s="33">
        <v>316.33574095</v>
      </c>
      <c r="W191" s="33">
        <v>314.69681355</v>
      </c>
    </row>
    <row r="192" spans="2:23" x14ac:dyDescent="0.25">
      <c r="B192" s="8" t="s">
        <v>8502</v>
      </c>
      <c r="C192" s="8" t="s">
        <v>8503</v>
      </c>
      <c r="D192" s="8" t="s">
        <v>8504</v>
      </c>
      <c r="E192" s="8" t="s">
        <v>130</v>
      </c>
      <c r="F192" s="9" t="s">
        <v>7577</v>
      </c>
      <c r="G192" s="33">
        <v>331.01237547619053</v>
      </c>
      <c r="H192" s="33">
        <v>240.4875105714286</v>
      </c>
      <c r="I192" s="33">
        <v>250.91179842857139</v>
      </c>
      <c r="J192" s="33">
        <v>226.21467247619049</v>
      </c>
      <c r="K192" s="33">
        <v>220.88503714285719</v>
      </c>
      <c r="L192" s="33">
        <v>220.60323614285721</v>
      </c>
      <c r="M192" s="33">
        <v>218.0717959047619</v>
      </c>
      <c r="N192" s="33">
        <v>217.40887633333341</v>
      </c>
      <c r="O192" s="33">
        <v>221.4992205238095</v>
      </c>
      <c r="P192" s="33">
        <v>270.51330319047622</v>
      </c>
      <c r="Q192" s="33">
        <v>349.82661795238101</v>
      </c>
      <c r="R192" s="33">
        <v>357.03341385714288</v>
      </c>
      <c r="S192" s="33">
        <v>370.92484366666667</v>
      </c>
      <c r="T192" s="33">
        <v>376.48360261904759</v>
      </c>
      <c r="U192" s="33">
        <v>335.28672661904761</v>
      </c>
      <c r="V192" s="33">
        <v>347.44295399999999</v>
      </c>
      <c r="W192" s="33">
        <v>343.02757800000001</v>
      </c>
    </row>
    <row r="193" spans="2:23" x14ac:dyDescent="0.25">
      <c r="B193" s="11" t="s">
        <v>8496</v>
      </c>
      <c r="C193" s="11" t="s">
        <v>8497</v>
      </c>
      <c r="D193" s="11" t="s">
        <v>8498</v>
      </c>
      <c r="E193" s="11" t="s">
        <v>130</v>
      </c>
      <c r="F193" s="12" t="s">
        <v>7577</v>
      </c>
      <c r="G193" s="33">
        <v>984.78075280952385</v>
      </c>
      <c r="H193" s="33">
        <v>931.4380285714285</v>
      </c>
      <c r="I193" s="33">
        <v>577.46909061904762</v>
      </c>
      <c r="J193" s="33">
        <v>317.32280085714291</v>
      </c>
      <c r="K193" s="33">
        <v>316.9556922380952</v>
      </c>
      <c r="L193" s="33">
        <v>263.8861563333333</v>
      </c>
      <c r="M193" s="33">
        <v>235.43191204761899</v>
      </c>
      <c r="N193" s="33">
        <v>235.23243199999999</v>
      </c>
      <c r="O193" s="33">
        <v>240.10691509523809</v>
      </c>
      <c r="P193" s="33">
        <v>381.80717047619038</v>
      </c>
      <c r="Q193" s="33">
        <v>727.44526909523813</v>
      </c>
      <c r="R193" s="33">
        <v>789.89283880952382</v>
      </c>
      <c r="S193" s="33">
        <v>788.955008047619</v>
      </c>
      <c r="T193" s="33">
        <v>816.8123871904761</v>
      </c>
      <c r="U193" s="33">
        <v>809.3246466190476</v>
      </c>
      <c r="V193" s="33">
        <v>790.32491319047608</v>
      </c>
      <c r="W193" s="33">
        <v>789.71073271428565</v>
      </c>
    </row>
    <row r="194" spans="2:23" x14ac:dyDescent="0.25">
      <c r="B194" s="8" t="s">
        <v>8235</v>
      </c>
      <c r="C194" s="8" t="s">
        <v>8236</v>
      </c>
      <c r="D194" s="8" t="s">
        <v>8237</v>
      </c>
      <c r="E194" s="8" t="s">
        <v>130</v>
      </c>
      <c r="F194" s="9" t="s">
        <v>7577</v>
      </c>
      <c r="G194" s="33">
        <v>183.43947195238101</v>
      </c>
      <c r="H194" s="33">
        <v>150.76599709523811</v>
      </c>
      <c r="I194" s="33">
        <v>128.15548780952381</v>
      </c>
      <c r="J194" s="33">
        <v>86.544673666666668</v>
      </c>
      <c r="K194" s="33">
        <v>75.443377857142849</v>
      </c>
      <c r="L194" s="33">
        <v>74.057417904761905</v>
      </c>
      <c r="M194" s="33">
        <v>76.307492380952382</v>
      </c>
      <c r="N194" s="33">
        <v>74.192038238095236</v>
      </c>
      <c r="O194" s="33">
        <v>74.898763142857135</v>
      </c>
      <c r="P194" s="33">
        <v>79.449489999999997</v>
      </c>
      <c r="Q194" s="33">
        <v>91.303769857142854</v>
      </c>
      <c r="R194" s="33">
        <v>96.820939761904768</v>
      </c>
      <c r="S194" s="33">
        <v>110.010786</v>
      </c>
      <c r="T194" s="33">
        <v>179.66997666666671</v>
      </c>
      <c r="U194" s="33">
        <v>136.1375035238095</v>
      </c>
      <c r="V194" s="33">
        <v>113.0679608095238</v>
      </c>
      <c r="W194" s="33">
        <v>93.913633714285723</v>
      </c>
    </row>
    <row r="195" spans="2:23" x14ac:dyDescent="0.25">
      <c r="B195" s="11" t="s">
        <v>8265</v>
      </c>
      <c r="C195" s="11" t="s">
        <v>8266</v>
      </c>
      <c r="D195" s="11" t="s">
        <v>8267</v>
      </c>
      <c r="E195" s="11" t="s">
        <v>130</v>
      </c>
      <c r="F195" s="12" t="s">
        <v>7577</v>
      </c>
      <c r="G195" s="33">
        <v>109.23907895238101</v>
      </c>
      <c r="H195" s="33">
        <v>103.0959054285714</v>
      </c>
      <c r="I195" s="33">
        <v>85.380063809523818</v>
      </c>
      <c r="J195" s="33">
        <v>69.058245809523811</v>
      </c>
      <c r="K195" s="33">
        <v>67.187547142857142</v>
      </c>
      <c r="L195" s="33">
        <v>66.79840157142857</v>
      </c>
      <c r="M195" s="33">
        <v>67.799766571428577</v>
      </c>
      <c r="N195" s="33">
        <v>66.500980333333331</v>
      </c>
      <c r="O195" s="33">
        <v>57.93233014285714</v>
      </c>
      <c r="P195" s="33">
        <v>60.754529904761903</v>
      </c>
      <c r="Q195" s="33">
        <v>71.678379857142858</v>
      </c>
      <c r="R195" s="33">
        <v>73.575672000000012</v>
      </c>
      <c r="S195" s="33">
        <v>73.601827190476186</v>
      </c>
      <c r="T195" s="33">
        <v>147.6609065238095</v>
      </c>
      <c r="U195" s="33">
        <v>93.086379809523805</v>
      </c>
      <c r="V195" s="33">
        <v>81.68476314285715</v>
      </c>
      <c r="W195" s="33">
        <v>73.646860857142855</v>
      </c>
    </row>
    <row r="196" spans="2:23" x14ac:dyDescent="0.25">
      <c r="B196" s="8" t="s">
        <v>8698</v>
      </c>
      <c r="C196" s="8" t="s">
        <v>8699</v>
      </c>
      <c r="D196" s="8" t="s">
        <v>8700</v>
      </c>
      <c r="E196" s="8" t="s">
        <v>130</v>
      </c>
      <c r="F196" s="9" t="s">
        <v>7577</v>
      </c>
      <c r="G196" s="33">
        <v>574.50303842857147</v>
      </c>
      <c r="H196" s="33">
        <v>566.26611019047618</v>
      </c>
      <c r="I196" s="33">
        <v>539.77688357142858</v>
      </c>
      <c r="J196" s="33">
        <v>321.68917971428567</v>
      </c>
      <c r="K196" s="33">
        <v>312.17845657142863</v>
      </c>
      <c r="L196" s="33">
        <v>306.75931176190483</v>
      </c>
      <c r="M196" s="33">
        <v>303.15244419047622</v>
      </c>
      <c r="N196" s="33">
        <v>312.80869785714287</v>
      </c>
      <c r="O196" s="33">
        <v>297.19661471428572</v>
      </c>
      <c r="P196" s="33">
        <v>345.31603047619052</v>
      </c>
      <c r="Q196" s="33">
        <v>432.64867009523812</v>
      </c>
      <c r="R196" s="33">
        <v>483.73150923809521</v>
      </c>
      <c r="S196" s="33">
        <v>555.55885966666665</v>
      </c>
      <c r="T196" s="33">
        <v>494.71041471428572</v>
      </c>
      <c r="U196" s="33">
        <v>383.07825023809522</v>
      </c>
      <c r="V196" s="33">
        <v>380.96302247619047</v>
      </c>
      <c r="W196" s="33">
        <v>380.28915633333332</v>
      </c>
    </row>
    <row r="197" spans="2:23" x14ac:dyDescent="0.25">
      <c r="B197" s="11" t="s">
        <v>8758</v>
      </c>
      <c r="C197" s="11" t="s">
        <v>8759</v>
      </c>
      <c r="D197" s="11" t="s">
        <v>8760</v>
      </c>
      <c r="E197" s="11" t="s">
        <v>130</v>
      </c>
      <c r="F197" s="12" t="s">
        <v>7577</v>
      </c>
      <c r="G197" s="33">
        <v>487.13741942857149</v>
      </c>
      <c r="H197" s="33">
        <v>469.42135766666672</v>
      </c>
      <c r="I197" s="33">
        <v>536.16288557142855</v>
      </c>
      <c r="J197" s="33">
        <v>494.74482604761909</v>
      </c>
      <c r="K197" s="33">
        <v>490.83316876190469</v>
      </c>
      <c r="L197" s="33">
        <v>473.64980971428571</v>
      </c>
      <c r="M197" s="33">
        <v>473.00998542857138</v>
      </c>
      <c r="N197" s="33">
        <v>464.32547880952382</v>
      </c>
      <c r="O197" s="33">
        <v>456.53669076190482</v>
      </c>
      <c r="P197" s="33">
        <v>456.11311223809531</v>
      </c>
      <c r="Q197" s="33">
        <v>460.88935242857139</v>
      </c>
      <c r="R197" s="33">
        <v>460.55939952380947</v>
      </c>
      <c r="S197" s="33">
        <v>477.96895457142853</v>
      </c>
      <c r="T197" s="33">
        <v>530.26334180952381</v>
      </c>
      <c r="U197" s="33">
        <v>510.37651814999998</v>
      </c>
      <c r="V197" s="33">
        <v>518.45281654999997</v>
      </c>
      <c r="W197" s="33">
        <v>513.79424545000006</v>
      </c>
    </row>
    <row r="198" spans="2:23" x14ac:dyDescent="0.25">
      <c r="B198" s="8" t="s">
        <v>8734</v>
      </c>
      <c r="C198" s="8" t="s">
        <v>8735</v>
      </c>
      <c r="D198" s="8" t="s">
        <v>8736</v>
      </c>
      <c r="E198" s="8" t="s">
        <v>130</v>
      </c>
      <c r="F198" s="9" t="s">
        <v>7577</v>
      </c>
      <c r="G198" s="33">
        <v>1542.554865526316</v>
      </c>
      <c r="H198" s="33">
        <v>1519.1351567500001</v>
      </c>
      <c r="I198" s="33">
        <v>860.70638385000007</v>
      </c>
      <c r="J198" s="33">
        <v>692.52560100000005</v>
      </c>
      <c r="K198" s="33">
        <v>757.04217089999997</v>
      </c>
      <c r="L198" s="33">
        <v>684.42906000000005</v>
      </c>
      <c r="M198" s="33">
        <v>641.86964895000006</v>
      </c>
      <c r="N198" s="33">
        <v>714.72512640000002</v>
      </c>
      <c r="O198" s="33">
        <v>640.81650070000001</v>
      </c>
      <c r="P198" s="33">
        <v>826.61229595000009</v>
      </c>
      <c r="Q198" s="33">
        <v>1382.0181164000001</v>
      </c>
      <c r="R198" s="33">
        <v>1394.84583105</v>
      </c>
      <c r="S198" s="33">
        <v>1395.36118745</v>
      </c>
      <c r="T198" s="33">
        <v>1360.4027123999999</v>
      </c>
      <c r="U198" s="33">
        <v>1298.8097264</v>
      </c>
      <c r="V198" s="33">
        <v>1270.0804239500001</v>
      </c>
      <c r="W198" s="33">
        <v>1273.7196851000001</v>
      </c>
    </row>
    <row r="199" spans="2:23" x14ac:dyDescent="0.25">
      <c r="B199" s="11" t="s">
        <v>8290</v>
      </c>
      <c r="C199" s="11" t="s">
        <v>8291</v>
      </c>
      <c r="D199" s="11" t="s">
        <v>8292</v>
      </c>
      <c r="E199" s="11" t="s">
        <v>130</v>
      </c>
      <c r="F199" s="12" t="s">
        <v>7577</v>
      </c>
      <c r="G199" s="33">
        <v>143.62037047619049</v>
      </c>
      <c r="H199" s="33">
        <v>121.5191357142857</v>
      </c>
      <c r="I199" s="33">
        <v>132.35032138095241</v>
      </c>
      <c r="J199" s="33">
        <v>114.53837819047619</v>
      </c>
      <c r="K199" s="33">
        <v>107.3858865714286</v>
      </c>
      <c r="L199" s="33">
        <v>103.8025737619048</v>
      </c>
      <c r="M199" s="33">
        <v>105.3329393333333</v>
      </c>
      <c r="N199" s="33">
        <v>103.13379152380951</v>
      </c>
      <c r="O199" s="33">
        <v>105.6837797619048</v>
      </c>
      <c r="P199" s="33">
        <v>111.27886890476189</v>
      </c>
      <c r="Q199" s="33">
        <v>131.13114852380949</v>
      </c>
      <c r="R199" s="33">
        <v>120.1646203333333</v>
      </c>
      <c r="S199" s="33">
        <v>133.3202601904762</v>
      </c>
      <c r="T199" s="33">
        <v>191.08551780952379</v>
      </c>
      <c r="U199" s="33">
        <v>158.8205947142857</v>
      </c>
      <c r="V199" s="33">
        <v>127.9795632380952</v>
      </c>
      <c r="W199" s="33">
        <v>112.1971553333333</v>
      </c>
    </row>
    <row r="200" spans="2:23" x14ac:dyDescent="0.25">
      <c r="B200" s="8" t="s">
        <v>8786</v>
      </c>
      <c r="C200" s="8" t="s">
        <v>8787</v>
      </c>
      <c r="D200" s="8" t="s">
        <v>8788</v>
      </c>
      <c r="E200" s="8" t="s">
        <v>130</v>
      </c>
      <c r="F200" s="9" t="s">
        <v>7577</v>
      </c>
      <c r="G200" s="33">
        <v>638.32569938095241</v>
      </c>
      <c r="H200" s="33">
        <v>592.61760390476184</v>
      </c>
      <c r="I200" s="33">
        <v>412.07576047619051</v>
      </c>
      <c r="J200" s="33">
        <v>362.22316923809518</v>
      </c>
      <c r="K200" s="33">
        <v>347.03247680952381</v>
      </c>
      <c r="L200" s="33">
        <v>351.00291590476189</v>
      </c>
      <c r="M200" s="33">
        <v>342.92805852380951</v>
      </c>
      <c r="N200" s="33">
        <v>337.41501380952383</v>
      </c>
      <c r="O200" s="33">
        <v>329.21314719047621</v>
      </c>
      <c r="P200" s="33">
        <v>369.98655652380961</v>
      </c>
      <c r="Q200" s="33">
        <v>486.81066929999997</v>
      </c>
      <c r="R200" s="33">
        <v>487.73666070000002</v>
      </c>
      <c r="S200" s="33">
        <v>498.74697423809528</v>
      </c>
      <c r="T200" s="33">
        <v>520.03011736842109</v>
      </c>
      <c r="U200" s="33">
        <v>527.92515194999999</v>
      </c>
      <c r="V200" s="33">
        <v>496.8707948888889</v>
      </c>
      <c r="W200" s="33">
        <v>500.87747925000002</v>
      </c>
    </row>
    <row r="201" spans="2:23" x14ac:dyDescent="0.25">
      <c r="B201" s="11" t="s">
        <v>8207</v>
      </c>
      <c r="C201" s="11" t="s">
        <v>8208</v>
      </c>
      <c r="D201" s="11" t="s">
        <v>8209</v>
      </c>
      <c r="E201" s="11" t="s">
        <v>130</v>
      </c>
      <c r="F201" s="12" t="s">
        <v>7577</v>
      </c>
      <c r="G201" s="33">
        <v>356.75734</v>
      </c>
      <c r="H201" s="33">
        <v>288.88710352380951</v>
      </c>
      <c r="I201" s="33">
        <v>303.43524071428573</v>
      </c>
      <c r="J201" s="33">
        <v>275.25614933333333</v>
      </c>
      <c r="K201" s="33">
        <v>280.91851514285707</v>
      </c>
      <c r="L201" s="33">
        <v>277.18667685714291</v>
      </c>
      <c r="M201" s="33">
        <v>232.23488652380951</v>
      </c>
      <c r="N201" s="33">
        <v>192.93357652380951</v>
      </c>
      <c r="O201" s="33">
        <v>199.48475323809521</v>
      </c>
      <c r="P201" s="33">
        <v>181.38794595238099</v>
      </c>
      <c r="Q201" s="33">
        <v>176.2896648571429</v>
      </c>
      <c r="R201" s="33">
        <v>211.38603276190469</v>
      </c>
      <c r="S201" s="33">
        <v>218.17872123809519</v>
      </c>
      <c r="T201" s="33">
        <v>333.68940666666668</v>
      </c>
      <c r="U201" s="33">
        <v>305.881846</v>
      </c>
      <c r="V201" s="33">
        <v>323.48126742857141</v>
      </c>
      <c r="W201" s="33">
        <v>324.24456638095239</v>
      </c>
    </row>
    <row r="202" spans="2:23" x14ac:dyDescent="0.25">
      <c r="B202" s="8" t="s">
        <v>8789</v>
      </c>
      <c r="C202" s="8" t="s">
        <v>8790</v>
      </c>
      <c r="D202" s="8" t="s">
        <v>8791</v>
      </c>
      <c r="E202" s="8" t="s">
        <v>130</v>
      </c>
      <c r="F202" s="9" t="s">
        <v>7577</v>
      </c>
      <c r="G202" s="33">
        <v>593.35936633333336</v>
      </c>
      <c r="H202" s="33">
        <v>633.34113400000001</v>
      </c>
      <c r="I202" s="33">
        <v>528.1657383684211</v>
      </c>
      <c r="J202" s="33">
        <v>432.98899888888889</v>
      </c>
      <c r="K202" s="33">
        <v>429.67560900000001</v>
      </c>
      <c r="L202" s="33">
        <v>427.51146752631581</v>
      </c>
      <c r="M202" s="33">
        <v>385.61782634999997</v>
      </c>
      <c r="N202" s="33">
        <v>294.34574736842097</v>
      </c>
      <c r="O202" s="33">
        <v>310.96877039999998</v>
      </c>
      <c r="P202" s="33">
        <v>280.8392963</v>
      </c>
      <c r="Q202" s="33">
        <v>283.59450509999999</v>
      </c>
      <c r="R202" s="33">
        <v>360.64117585000002</v>
      </c>
      <c r="S202" s="33">
        <v>375.57782344999998</v>
      </c>
      <c r="T202" s="33">
        <v>476.89220180000001</v>
      </c>
      <c r="U202" s="33">
        <v>464.8843554</v>
      </c>
      <c r="V202" s="33">
        <v>460.52555330000001</v>
      </c>
      <c r="W202" s="33">
        <v>464.60757475000003</v>
      </c>
    </row>
    <row r="203" spans="2:23" x14ac:dyDescent="0.25">
      <c r="B203" s="11" t="s">
        <v>8214</v>
      </c>
      <c r="C203" s="11" t="s">
        <v>8215</v>
      </c>
      <c r="D203" s="11" t="s">
        <v>8216</v>
      </c>
      <c r="E203" s="11" t="s">
        <v>130</v>
      </c>
      <c r="F203" s="12" t="s">
        <v>7577</v>
      </c>
      <c r="G203" s="33">
        <v>119.7091832857143</v>
      </c>
      <c r="H203" s="33">
        <v>136.69286776190481</v>
      </c>
      <c r="I203" s="33">
        <v>102.57848223809521</v>
      </c>
      <c r="J203" s="33">
        <v>87.549194714285719</v>
      </c>
      <c r="K203" s="33">
        <v>79.959146476190483</v>
      </c>
      <c r="L203" s="33">
        <v>81.282499333333334</v>
      </c>
      <c r="M203" s="33">
        <v>78.788336428571426</v>
      </c>
      <c r="N203" s="33">
        <v>74.040801857142853</v>
      </c>
      <c r="O203" s="33">
        <v>84.978004904761903</v>
      </c>
      <c r="P203" s="33">
        <v>104.54047161904759</v>
      </c>
      <c r="Q203" s="33">
        <v>116.5635459047619</v>
      </c>
      <c r="R203" s="33">
        <v>120.3904618571429</v>
      </c>
      <c r="S203" s="33">
        <v>115.76840685714281</v>
      </c>
      <c r="T203" s="33">
        <v>162.01940980952381</v>
      </c>
      <c r="U203" s="33">
        <v>152.04377199999999</v>
      </c>
      <c r="V203" s="33">
        <v>128.59264090476191</v>
      </c>
      <c r="W203" s="33">
        <v>126.82971695238091</v>
      </c>
    </row>
    <row r="204" spans="2:23" x14ac:dyDescent="0.25">
      <c r="B204" s="8" t="s">
        <v>8323</v>
      </c>
      <c r="C204" s="8" t="s">
        <v>8324</v>
      </c>
      <c r="D204" s="8" t="s">
        <v>8325</v>
      </c>
      <c r="E204" s="8" t="s">
        <v>130</v>
      </c>
      <c r="F204" s="9" t="s">
        <v>7577</v>
      </c>
      <c r="G204" s="33">
        <v>140.11161857142861</v>
      </c>
      <c r="H204" s="33">
        <v>168.3240939047619</v>
      </c>
      <c r="I204" s="33">
        <v>134.99019914285711</v>
      </c>
      <c r="J204" s="33">
        <v>128.02688638095239</v>
      </c>
      <c r="K204" s="33">
        <v>124.1357705238095</v>
      </c>
      <c r="L204" s="33">
        <v>120.45048952380949</v>
      </c>
      <c r="M204" s="33">
        <v>120.6959361904762</v>
      </c>
      <c r="N204" s="33">
        <v>124.188710952381</v>
      </c>
      <c r="O204" s="33">
        <v>123.97436033333329</v>
      </c>
      <c r="P204" s="33">
        <v>136.8666215714286</v>
      </c>
      <c r="Q204" s="33">
        <v>136.63013771428569</v>
      </c>
      <c r="R204" s="33">
        <v>145.79964504761909</v>
      </c>
      <c r="S204" s="33">
        <v>146.04746871428571</v>
      </c>
      <c r="T204" s="33">
        <v>158.24354057142861</v>
      </c>
      <c r="U204" s="33">
        <v>154.70142666666669</v>
      </c>
      <c r="V204" s="33">
        <v>145.5078697619048</v>
      </c>
      <c r="W204" s="33">
        <v>145.00154523809519</v>
      </c>
    </row>
    <row r="205" spans="2:23" x14ac:dyDescent="0.25">
      <c r="B205" s="11" t="s">
        <v>8792</v>
      </c>
      <c r="C205" s="11" t="s">
        <v>8793</v>
      </c>
      <c r="D205" s="11" t="s">
        <v>8794</v>
      </c>
      <c r="E205" s="11" t="s">
        <v>130</v>
      </c>
      <c r="F205" s="12" t="s">
        <v>7577</v>
      </c>
      <c r="G205" s="33">
        <v>488.78171362500001</v>
      </c>
      <c r="H205" s="33">
        <v>463.81714299999999</v>
      </c>
      <c r="I205" s="33">
        <v>558.31160492857146</v>
      </c>
      <c r="J205" s="33">
        <v>553.79565653333339</v>
      </c>
      <c r="K205" s="33">
        <v>553.99312950000001</v>
      </c>
      <c r="L205" s="33">
        <v>548.08256166666661</v>
      </c>
      <c r="M205" s="33">
        <v>556.50168994444448</v>
      </c>
      <c r="N205" s="33">
        <v>564.63175629411762</v>
      </c>
      <c r="O205" s="33">
        <v>624.62422944444438</v>
      </c>
      <c r="P205" s="33">
        <v>584.16713750000008</v>
      </c>
      <c r="Q205" s="33">
        <v>549.60258322222217</v>
      </c>
      <c r="R205" s="33">
        <v>546.69014326315789</v>
      </c>
      <c r="S205" s="33">
        <v>519.38471405263158</v>
      </c>
      <c r="T205" s="33">
        <v>521.56943620000004</v>
      </c>
      <c r="U205" s="33">
        <v>470.96698444999998</v>
      </c>
      <c r="V205" s="33">
        <v>469.01418464999989</v>
      </c>
      <c r="W205" s="33">
        <v>467.01199485000001</v>
      </c>
    </row>
    <row r="206" spans="2:23" x14ac:dyDescent="0.25">
      <c r="B206" s="8" t="s">
        <v>8515</v>
      </c>
      <c r="C206" s="8" t="s">
        <v>8516</v>
      </c>
      <c r="D206" s="8" t="s">
        <v>8517</v>
      </c>
      <c r="E206" s="8" t="s">
        <v>130</v>
      </c>
      <c r="F206" s="9" t="s">
        <v>7577</v>
      </c>
      <c r="G206" s="33">
        <v>284.11199795238088</v>
      </c>
      <c r="H206" s="33">
        <v>204.8058315714286</v>
      </c>
      <c r="I206" s="33">
        <v>185.24598980952379</v>
      </c>
      <c r="J206" s="33">
        <v>168.6794084761905</v>
      </c>
      <c r="K206" s="33">
        <v>160.29729638095239</v>
      </c>
      <c r="L206" s="33">
        <v>162.59441814285711</v>
      </c>
      <c r="M206" s="33">
        <v>164.64398847619049</v>
      </c>
      <c r="N206" s="33">
        <v>161.22839361904761</v>
      </c>
      <c r="O206" s="33">
        <v>156.0467441904762</v>
      </c>
      <c r="P206" s="33">
        <v>218.55939523809519</v>
      </c>
      <c r="Q206" s="33">
        <v>341.33884233333328</v>
      </c>
      <c r="R206" s="33">
        <v>358.28866366666671</v>
      </c>
      <c r="S206" s="33">
        <v>353.14174395238098</v>
      </c>
      <c r="T206" s="33">
        <v>366.99618290476189</v>
      </c>
      <c r="U206" s="33">
        <v>372.64676942857142</v>
      </c>
      <c r="V206" s="33">
        <v>373.17656133333332</v>
      </c>
      <c r="W206" s="33">
        <v>375.515685047619</v>
      </c>
    </row>
    <row r="207" spans="2:23" x14ac:dyDescent="0.25">
      <c r="B207" s="11" t="s">
        <v>8835</v>
      </c>
      <c r="C207" s="11" t="s">
        <v>8836</v>
      </c>
      <c r="D207" s="11" t="s">
        <v>8837</v>
      </c>
      <c r="E207" s="11" t="s">
        <v>130</v>
      </c>
      <c r="F207" s="12" t="s">
        <v>7577</v>
      </c>
      <c r="G207" s="33">
        <v>469.37484069999999</v>
      </c>
      <c r="H207" s="33">
        <v>464.09856645000002</v>
      </c>
      <c r="I207" s="33">
        <v>450.7917891578947</v>
      </c>
      <c r="J207" s="33">
        <v>449.26282815000002</v>
      </c>
      <c r="K207" s="33">
        <v>449.24762355000001</v>
      </c>
      <c r="L207" s="33">
        <v>449.19022525000003</v>
      </c>
      <c r="M207" s="33">
        <v>444.37173438095238</v>
      </c>
      <c r="N207" s="33">
        <v>237.86333379999999</v>
      </c>
      <c r="O207" s="33">
        <v>195.59666519999999</v>
      </c>
      <c r="P207" s="33">
        <v>208.64197675</v>
      </c>
      <c r="Q207" s="33">
        <v>214.69274055</v>
      </c>
      <c r="R207" s="33">
        <v>219.15706605</v>
      </c>
      <c r="S207" s="33">
        <v>232.57743866666669</v>
      </c>
      <c r="T207" s="33">
        <v>218.52584852380949</v>
      </c>
      <c r="U207" s="33">
        <v>219.22755923809521</v>
      </c>
      <c r="V207" s="33">
        <v>234.7483075714286</v>
      </c>
      <c r="W207" s="33">
        <v>227.4228117142857</v>
      </c>
    </row>
    <row r="208" spans="2:23" x14ac:dyDescent="0.25">
      <c r="B208" s="8" t="s">
        <v>8676</v>
      </c>
      <c r="C208" s="8" t="s">
        <v>8677</v>
      </c>
      <c r="D208" s="8" t="s">
        <v>8678</v>
      </c>
      <c r="E208" s="8" t="s">
        <v>130</v>
      </c>
      <c r="F208" s="9" t="s">
        <v>7577</v>
      </c>
      <c r="G208" s="33"/>
      <c r="H208" s="33">
        <v>1883.349338</v>
      </c>
      <c r="I208" s="33">
        <v>762.62991</v>
      </c>
      <c r="J208" s="33">
        <v>834.54616199999998</v>
      </c>
      <c r="K208" s="33">
        <v>798.62077066666677</v>
      </c>
      <c r="L208" s="33">
        <v>697.71703400000001</v>
      </c>
      <c r="M208" s="33">
        <v>736.25548600000002</v>
      </c>
      <c r="N208" s="33">
        <v>818.26288299999999</v>
      </c>
      <c r="O208" s="33">
        <v>611.70860049999999</v>
      </c>
      <c r="P208" s="33">
        <v>603.17705150000006</v>
      </c>
      <c r="Q208" s="33">
        <v>617.48948150000001</v>
      </c>
      <c r="R208" s="33">
        <v>615.96947020000005</v>
      </c>
      <c r="S208" s="33">
        <v>710.4343070000001</v>
      </c>
      <c r="T208" s="33">
        <v>1207.0706536666671</v>
      </c>
      <c r="U208" s="33">
        <v>1153.2518700000001</v>
      </c>
      <c r="V208" s="33">
        <v>483.89809200000002</v>
      </c>
      <c r="W208" s="33">
        <v>489.1551935</v>
      </c>
    </row>
    <row r="209" spans="2:23" x14ac:dyDescent="0.25">
      <c r="B209" s="11" t="s">
        <v>8746</v>
      </c>
      <c r="C209" s="11" t="s">
        <v>8747</v>
      </c>
      <c r="D209" s="11" t="s">
        <v>8748</v>
      </c>
      <c r="E209" s="11" t="s">
        <v>130</v>
      </c>
      <c r="F209" s="12" t="s">
        <v>7577</v>
      </c>
      <c r="G209" s="33">
        <v>246.94240404761899</v>
      </c>
      <c r="H209" s="33">
        <v>219.57650071428569</v>
      </c>
      <c r="I209" s="33">
        <v>218.17740738095239</v>
      </c>
      <c r="J209" s="33">
        <v>160.3676277619048</v>
      </c>
      <c r="K209" s="33">
        <v>157.61816104761911</v>
      </c>
      <c r="L209" s="33">
        <v>158.76651147619049</v>
      </c>
      <c r="M209" s="33">
        <v>160.98999133333331</v>
      </c>
      <c r="N209" s="33">
        <v>153.84994714285719</v>
      </c>
      <c r="O209" s="33">
        <v>157.8652822857143</v>
      </c>
      <c r="P209" s="33">
        <v>267.28548295238102</v>
      </c>
      <c r="Q209" s="33">
        <v>337.55614176190483</v>
      </c>
      <c r="R209" s="33">
        <v>337.31784233333332</v>
      </c>
      <c r="S209" s="33">
        <v>341.34645190476192</v>
      </c>
      <c r="T209" s="33">
        <v>323.72453861904762</v>
      </c>
      <c r="U209" s="33">
        <v>304.09595609523808</v>
      </c>
      <c r="V209" s="33">
        <v>302.95048114285709</v>
      </c>
      <c r="W209" s="33">
        <v>299.27191038095242</v>
      </c>
    </row>
    <row r="210" spans="2:23" x14ac:dyDescent="0.25">
      <c r="B210" s="8" t="s">
        <v>8765</v>
      </c>
      <c r="C210" s="8" t="s">
        <v>8766</v>
      </c>
      <c r="D210" s="8" t="s">
        <v>8767</v>
      </c>
      <c r="E210" s="8" t="s">
        <v>130</v>
      </c>
      <c r="F210" s="9" t="s">
        <v>7577</v>
      </c>
      <c r="G210" s="33">
        <v>409.25414862500003</v>
      </c>
      <c r="H210" s="33">
        <v>379.22940033333327</v>
      </c>
      <c r="I210" s="33">
        <v>378.10090190476188</v>
      </c>
      <c r="J210" s="33">
        <v>280.2407645714286</v>
      </c>
      <c r="K210" s="33">
        <v>292.70126823809522</v>
      </c>
      <c r="L210" s="33">
        <v>303.75079238095242</v>
      </c>
      <c r="M210" s="33">
        <v>277.86765960000002</v>
      </c>
      <c r="N210" s="33">
        <v>268.37323309999999</v>
      </c>
      <c r="O210" s="33">
        <v>258.72833200000002</v>
      </c>
      <c r="P210" s="33">
        <v>438.34640115000002</v>
      </c>
      <c r="Q210" s="33">
        <v>588.77868445000001</v>
      </c>
      <c r="R210" s="33">
        <v>609.49528265000004</v>
      </c>
      <c r="S210" s="33">
        <v>553.76019205</v>
      </c>
      <c r="T210" s="33">
        <v>443.68016460000001</v>
      </c>
      <c r="U210" s="33">
        <v>428.43923625000002</v>
      </c>
      <c r="V210" s="33">
        <v>422.37195930000001</v>
      </c>
      <c r="W210" s="33">
        <v>416.28789810000001</v>
      </c>
    </row>
    <row r="211" spans="2:23" x14ac:dyDescent="0.25">
      <c r="B211" s="11" t="s">
        <v>8341</v>
      </c>
      <c r="C211" s="11" t="s">
        <v>8342</v>
      </c>
      <c r="D211" s="11" t="s">
        <v>8343</v>
      </c>
      <c r="E211" s="11" t="s">
        <v>130</v>
      </c>
      <c r="F211" s="12" t="s">
        <v>8344</v>
      </c>
      <c r="G211" s="33">
        <v>216.25458714285719</v>
      </c>
      <c r="H211" s="33">
        <v>212.5789855714286</v>
      </c>
      <c r="I211" s="33">
        <v>209.04314385714281</v>
      </c>
      <c r="J211" s="33">
        <v>209.94338652380949</v>
      </c>
      <c r="K211" s="33">
        <v>212.28783147619049</v>
      </c>
      <c r="L211" s="33">
        <v>219.6381452857143</v>
      </c>
      <c r="M211" s="33">
        <v>210.79151480952379</v>
      </c>
      <c r="N211" s="33">
        <v>208.24148080952381</v>
      </c>
      <c r="O211" s="33">
        <v>213.60721757142861</v>
      </c>
      <c r="P211" s="33">
        <v>212.53268704761899</v>
      </c>
      <c r="Q211" s="33">
        <v>213.9622281904762</v>
      </c>
      <c r="R211" s="33">
        <v>218.81027523809519</v>
      </c>
      <c r="S211" s="33">
        <v>215.82208933333331</v>
      </c>
      <c r="T211" s="33">
        <v>223.89390076190469</v>
      </c>
      <c r="U211" s="33">
        <v>225.3788503809524</v>
      </c>
      <c r="V211" s="33">
        <v>220.81326266666659</v>
      </c>
      <c r="W211" s="33">
        <v>217.92833409523811</v>
      </c>
    </row>
    <row r="212" spans="2:23" x14ac:dyDescent="0.25">
      <c r="B212" s="8" t="s">
        <v>8559</v>
      </c>
      <c r="C212" s="8" t="s">
        <v>8560</v>
      </c>
      <c r="D212" s="8" t="s">
        <v>8561</v>
      </c>
      <c r="E212" s="8" t="s">
        <v>130</v>
      </c>
      <c r="F212" s="9" t="s">
        <v>8344</v>
      </c>
      <c r="G212" s="33">
        <v>148.10957057142861</v>
      </c>
      <c r="H212" s="33">
        <v>148.98665166666669</v>
      </c>
      <c r="I212" s="33">
        <v>159.4273676666667</v>
      </c>
      <c r="J212" s="33">
        <v>165.38007228571431</v>
      </c>
      <c r="K212" s="33">
        <v>163.35915066666669</v>
      </c>
      <c r="L212" s="33">
        <v>161.23826561904761</v>
      </c>
      <c r="M212" s="33">
        <v>158.71009838095239</v>
      </c>
      <c r="N212" s="33">
        <v>147.28694580952379</v>
      </c>
      <c r="O212" s="33">
        <v>152.2639937142857</v>
      </c>
      <c r="P212" s="33">
        <v>152.61652804761911</v>
      </c>
      <c r="Q212" s="33">
        <v>153.05447038095241</v>
      </c>
      <c r="R212" s="33">
        <v>154.58979299999999</v>
      </c>
      <c r="S212" s="33">
        <v>159.7306916666667</v>
      </c>
      <c r="T212" s="33">
        <v>166.0429174761905</v>
      </c>
      <c r="U212" s="33">
        <v>174.26148195238099</v>
      </c>
      <c r="V212" s="33">
        <v>157.3851138095238</v>
      </c>
      <c r="W212" s="33">
        <v>161.3287721428571</v>
      </c>
    </row>
    <row r="213" spans="2:23" x14ac:dyDescent="0.25">
      <c r="B213" s="11" t="s">
        <v>8473</v>
      </c>
      <c r="C213" s="11" t="s">
        <v>8474</v>
      </c>
      <c r="D213" s="11" t="s">
        <v>8475</v>
      </c>
      <c r="E213" s="11" t="s">
        <v>130</v>
      </c>
      <c r="F213" s="12" t="s">
        <v>8476</v>
      </c>
      <c r="G213" s="33">
        <v>367.64664749999997</v>
      </c>
      <c r="H213" s="33">
        <v>369.48720700000001</v>
      </c>
      <c r="I213" s="33">
        <v>370.25377810526322</v>
      </c>
      <c r="J213" s="33">
        <v>370.334023</v>
      </c>
      <c r="K213" s="33">
        <v>370.41742900000003</v>
      </c>
      <c r="L213" s="33">
        <v>370.88250579999999</v>
      </c>
      <c r="M213" s="33">
        <v>370.61556815</v>
      </c>
      <c r="N213" s="33">
        <v>373.54110830000002</v>
      </c>
      <c r="O213" s="33">
        <v>376.70829865000002</v>
      </c>
      <c r="P213" s="33">
        <v>382.49692985000001</v>
      </c>
      <c r="Q213" s="33">
        <v>385.89950370000003</v>
      </c>
      <c r="R213" s="33">
        <v>387.65054473684211</v>
      </c>
      <c r="S213" s="33">
        <v>391.23487615789469</v>
      </c>
      <c r="T213" s="33">
        <v>385.91188015</v>
      </c>
      <c r="U213" s="33">
        <v>384.28656480000001</v>
      </c>
      <c r="V213" s="33">
        <v>383.74187515</v>
      </c>
      <c r="W213" s="33">
        <v>384.0877289</v>
      </c>
    </row>
    <row r="214" spans="2:23" x14ac:dyDescent="0.25">
      <c r="B214" s="8" t="s">
        <v>8844</v>
      </c>
      <c r="C214" s="8" t="s">
        <v>8845</v>
      </c>
      <c r="D214" s="8" t="s">
        <v>8846</v>
      </c>
      <c r="E214" s="8" t="s">
        <v>130</v>
      </c>
      <c r="F214" s="9" t="s">
        <v>8476</v>
      </c>
      <c r="G214" s="33"/>
      <c r="H214" s="33">
        <v>170.44860700000001</v>
      </c>
      <c r="I214" s="33"/>
      <c r="J214" s="33"/>
      <c r="K214" s="33">
        <v>191.54856000000001</v>
      </c>
      <c r="L214" s="33"/>
      <c r="M214" s="33"/>
      <c r="N214" s="33"/>
      <c r="O214" s="33">
        <v>171.748088</v>
      </c>
      <c r="P214" s="33"/>
      <c r="Q214" s="33"/>
      <c r="R214" s="33"/>
      <c r="S214" s="33"/>
      <c r="T214" s="33">
        <v>173.56902299999999</v>
      </c>
      <c r="U214" s="33"/>
      <c r="V214" s="33"/>
      <c r="W214" s="33"/>
    </row>
    <row r="215" spans="2:23" x14ac:dyDescent="0.25">
      <c r="B215" s="11" t="s">
        <v>8844</v>
      </c>
      <c r="C215" s="11" t="s">
        <v>8845</v>
      </c>
      <c r="D215" s="11" t="s">
        <v>8892</v>
      </c>
      <c r="E215" s="11" t="s">
        <v>470</v>
      </c>
      <c r="F215" s="12" t="s">
        <v>8476</v>
      </c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2:23" x14ac:dyDescent="0.25">
      <c r="B216" s="8" t="s">
        <v>8673</v>
      </c>
      <c r="C216" s="8" t="s">
        <v>8674</v>
      </c>
      <c r="D216" s="8" t="s">
        <v>8675</v>
      </c>
      <c r="E216" s="8" t="s">
        <v>130</v>
      </c>
      <c r="F216" s="9" t="s">
        <v>8476</v>
      </c>
      <c r="G216" s="33">
        <v>415.64560933333343</v>
      </c>
      <c r="H216" s="33">
        <v>415.84565989473691</v>
      </c>
      <c r="I216" s="33">
        <v>415.85229733333341</v>
      </c>
      <c r="J216" s="33">
        <v>415.39046933333327</v>
      </c>
      <c r="K216" s="33">
        <v>418.09352110526322</v>
      </c>
      <c r="L216" s="33">
        <v>417.56319226315787</v>
      </c>
      <c r="M216" s="33">
        <v>417.60996815789468</v>
      </c>
      <c r="N216" s="33">
        <v>417.33989368421061</v>
      </c>
      <c r="O216" s="33">
        <v>419.69025626315789</v>
      </c>
      <c r="P216" s="33">
        <v>423.39995657894741</v>
      </c>
      <c r="Q216" s="33">
        <v>421.99480968421051</v>
      </c>
      <c r="R216" s="33">
        <v>419.98747683333329</v>
      </c>
      <c r="S216" s="33">
        <v>422.27454094444442</v>
      </c>
      <c r="T216" s="33">
        <v>418.94362747368422</v>
      </c>
      <c r="U216" s="33">
        <v>418.39654022222231</v>
      </c>
      <c r="V216" s="33">
        <v>421.2401226470588</v>
      </c>
      <c r="W216" s="33">
        <v>420.97753499999999</v>
      </c>
    </row>
    <row r="217" spans="2:23" x14ac:dyDescent="0.25">
      <c r="B217" s="11" t="s">
        <v>8527</v>
      </c>
      <c r="C217" s="11" t="s">
        <v>8528</v>
      </c>
      <c r="D217" s="11" t="s">
        <v>8529</v>
      </c>
      <c r="E217" s="11" t="s">
        <v>130</v>
      </c>
      <c r="F217" s="12" t="s">
        <v>8476</v>
      </c>
      <c r="G217" s="33">
        <v>223.5932663809524</v>
      </c>
      <c r="H217" s="33">
        <v>222.0286686666667</v>
      </c>
      <c r="I217" s="33">
        <v>222.25609957142859</v>
      </c>
      <c r="J217" s="33">
        <v>224.254998</v>
      </c>
      <c r="K217" s="33">
        <v>224.22106166666671</v>
      </c>
      <c r="L217" s="33">
        <v>224.8967456666667</v>
      </c>
      <c r="M217" s="33">
        <v>223.392698</v>
      </c>
      <c r="N217" s="33">
        <v>222.88453566666669</v>
      </c>
      <c r="O217" s="33">
        <v>222.97815704761899</v>
      </c>
      <c r="P217" s="33">
        <v>223.7550333809524</v>
      </c>
      <c r="Q217" s="33">
        <v>224.99640276190479</v>
      </c>
      <c r="R217" s="33">
        <v>224.09750585714289</v>
      </c>
      <c r="S217" s="33">
        <v>224.71172495238099</v>
      </c>
      <c r="T217" s="33">
        <v>224.5228715714286</v>
      </c>
      <c r="U217" s="33">
        <v>225.9688194761905</v>
      </c>
      <c r="V217" s="33">
        <v>226.4951998095238</v>
      </c>
      <c r="W217" s="33">
        <v>227.84504476190469</v>
      </c>
    </row>
    <row r="218" spans="2:23" x14ac:dyDescent="0.25">
      <c r="B218" s="8" t="s">
        <v>8740</v>
      </c>
      <c r="C218" s="8" t="s">
        <v>8741</v>
      </c>
      <c r="D218" s="8" t="s">
        <v>8742</v>
      </c>
      <c r="E218" s="8" t="s">
        <v>130</v>
      </c>
      <c r="F218" s="9" t="s">
        <v>8476</v>
      </c>
      <c r="G218" s="33">
        <v>215.8750033333333</v>
      </c>
      <c r="H218" s="33">
        <v>211.69334347619051</v>
      </c>
      <c r="I218" s="33">
        <v>211.2163496666667</v>
      </c>
      <c r="J218" s="33">
        <v>210.8358744761905</v>
      </c>
      <c r="K218" s="33">
        <v>211.0633426190476</v>
      </c>
      <c r="L218" s="33">
        <v>211.20651661904759</v>
      </c>
      <c r="M218" s="33">
        <v>211.12778323809519</v>
      </c>
      <c r="N218" s="33">
        <v>210.97609671428569</v>
      </c>
      <c r="O218" s="33">
        <v>211.02155442857139</v>
      </c>
      <c r="P218" s="33">
        <v>211.32001971428571</v>
      </c>
      <c r="Q218" s="33">
        <v>211.5993195238095</v>
      </c>
      <c r="R218" s="33">
        <v>211.7936828571429</v>
      </c>
      <c r="S218" s="33">
        <v>211.77097047619051</v>
      </c>
      <c r="T218" s="33">
        <v>211.8374995238095</v>
      </c>
      <c r="U218" s="33">
        <v>211.88703385714291</v>
      </c>
      <c r="V218" s="33">
        <v>211.5691574761905</v>
      </c>
      <c r="W218" s="33">
        <v>211.67228776190481</v>
      </c>
    </row>
    <row r="219" spans="2:23" x14ac:dyDescent="0.25">
      <c r="B219" s="11" t="s">
        <v>8487</v>
      </c>
      <c r="C219" s="11" t="s">
        <v>8488</v>
      </c>
      <c r="D219" s="11" t="s">
        <v>8489</v>
      </c>
      <c r="E219" s="11" t="s">
        <v>130</v>
      </c>
      <c r="F219" s="12" t="s">
        <v>136</v>
      </c>
      <c r="G219" s="33">
        <v>98.265436000000008</v>
      </c>
      <c r="H219" s="33">
        <v>80.34031914285714</v>
      </c>
      <c r="I219" s="33">
        <v>77.038932428571428</v>
      </c>
      <c r="J219" s="33">
        <v>77.324594333333337</v>
      </c>
      <c r="K219" s="33">
        <v>77.031679095238104</v>
      </c>
      <c r="L219" s="33">
        <v>76.918129428571433</v>
      </c>
      <c r="M219" s="33">
        <v>76.428314809523812</v>
      </c>
      <c r="N219" s="33">
        <v>76.473447380952379</v>
      </c>
      <c r="O219" s="33">
        <v>75.599366238095243</v>
      </c>
      <c r="P219" s="33">
        <v>75.723133000000004</v>
      </c>
      <c r="Q219" s="33">
        <v>76.013624619047619</v>
      </c>
      <c r="R219" s="33">
        <v>76.035915190476189</v>
      </c>
      <c r="S219" s="33">
        <v>77.704523047619048</v>
      </c>
      <c r="T219" s="33">
        <v>79.201504095238107</v>
      </c>
      <c r="U219" s="33">
        <v>79.921872666666673</v>
      </c>
      <c r="V219" s="33">
        <v>81.405867095238094</v>
      </c>
      <c r="W219" s="33">
        <v>80.071702428571427</v>
      </c>
    </row>
    <row r="220" spans="2:23" x14ac:dyDescent="0.25">
      <c r="B220" s="8" t="s">
        <v>8308</v>
      </c>
      <c r="C220" s="8" t="s">
        <v>8309</v>
      </c>
      <c r="D220" s="8" t="s">
        <v>8310</v>
      </c>
      <c r="E220" s="8" t="s">
        <v>130</v>
      </c>
      <c r="F220" s="9" t="s">
        <v>136</v>
      </c>
      <c r="G220" s="33">
        <v>105.51294085714289</v>
      </c>
      <c r="H220" s="33">
        <v>88.133233904761909</v>
      </c>
      <c r="I220" s="33">
        <v>86.336101714285704</v>
      </c>
      <c r="J220" s="33">
        <v>87.305973523809527</v>
      </c>
      <c r="K220" s="33">
        <v>87.137466809523801</v>
      </c>
      <c r="L220" s="33">
        <v>87.058168571428567</v>
      </c>
      <c r="M220" s="33">
        <v>89.812140333333332</v>
      </c>
      <c r="N220" s="33">
        <v>89.398657857142851</v>
      </c>
      <c r="O220" s="33">
        <v>85.351094190476189</v>
      </c>
      <c r="P220" s="33">
        <v>84.076160000000002</v>
      </c>
      <c r="Q220" s="33">
        <v>86.286049476190485</v>
      </c>
      <c r="R220" s="33">
        <v>86.287425333333331</v>
      </c>
      <c r="S220" s="33">
        <v>85.692630952380952</v>
      </c>
      <c r="T220" s="33">
        <v>88.099452952380958</v>
      </c>
      <c r="U220" s="33">
        <v>89.313140333333337</v>
      </c>
      <c r="V220" s="33">
        <v>91.05901047619048</v>
      </c>
      <c r="W220" s="33">
        <v>89.613658999999998</v>
      </c>
    </row>
    <row r="221" spans="2:23" x14ac:dyDescent="0.25">
      <c r="B221" s="11" t="s">
        <v>8129</v>
      </c>
      <c r="C221" s="11" t="s">
        <v>8130</v>
      </c>
      <c r="D221" s="11" t="s">
        <v>8131</v>
      </c>
      <c r="E221" s="11" t="s">
        <v>130</v>
      </c>
      <c r="F221" s="12" t="s">
        <v>136</v>
      </c>
      <c r="G221" s="33">
        <v>11.539951619047621</v>
      </c>
      <c r="H221" s="33">
        <v>10.02019619047619</v>
      </c>
      <c r="I221" s="33">
        <v>10.146417238095241</v>
      </c>
      <c r="J221" s="33">
        <v>10.315435047619051</v>
      </c>
      <c r="K221" s="33">
        <v>10.53304</v>
      </c>
      <c r="L221" s="33">
        <v>10.76858580952381</v>
      </c>
      <c r="M221" s="33">
        <v>10.20632480952381</v>
      </c>
      <c r="N221" s="33">
        <v>10.32213276190476</v>
      </c>
      <c r="O221" s="33">
        <v>10.13634747619048</v>
      </c>
      <c r="P221" s="33">
        <v>10.249589952380949</v>
      </c>
      <c r="Q221" s="33">
        <v>11.583675761904759</v>
      </c>
      <c r="R221" s="33">
        <v>11.404383047619049</v>
      </c>
      <c r="S221" s="33">
        <v>10.595853190476189</v>
      </c>
      <c r="T221" s="33">
        <v>11.70046185714286</v>
      </c>
      <c r="U221" s="33">
        <v>11.469043857142861</v>
      </c>
      <c r="V221" s="33">
        <v>11.599644</v>
      </c>
      <c r="W221" s="33">
        <v>10.96670147619048</v>
      </c>
    </row>
    <row r="222" spans="2:23" x14ac:dyDescent="0.25">
      <c r="B222" s="8" t="s">
        <v>8326</v>
      </c>
      <c r="C222" s="8" t="s">
        <v>8327</v>
      </c>
      <c r="D222" s="8" t="s">
        <v>8328</v>
      </c>
      <c r="E222" s="8" t="s">
        <v>130</v>
      </c>
      <c r="F222" s="9" t="s">
        <v>136</v>
      </c>
      <c r="G222" s="33">
        <v>68.094792285714291</v>
      </c>
      <c r="H222" s="33">
        <v>61.754509095238099</v>
      </c>
      <c r="I222" s="33">
        <v>60.162007714285721</v>
      </c>
      <c r="J222" s="33">
        <v>61.773308476190472</v>
      </c>
      <c r="K222" s="33">
        <v>60.818237571428568</v>
      </c>
      <c r="L222" s="33">
        <v>59.959152857142847</v>
      </c>
      <c r="M222" s="33">
        <v>61.591221619047623</v>
      </c>
      <c r="N222" s="33">
        <v>59.572921952380952</v>
      </c>
      <c r="O222" s="33">
        <v>60.736608238095243</v>
      </c>
      <c r="P222" s="33">
        <v>61.575075047619038</v>
      </c>
      <c r="Q222" s="33">
        <v>62.428469190476193</v>
      </c>
      <c r="R222" s="33">
        <v>61.248913380952381</v>
      </c>
      <c r="S222" s="33">
        <v>63.499495285714289</v>
      </c>
      <c r="T222" s="33">
        <v>63.409319142857143</v>
      </c>
      <c r="U222" s="33">
        <v>63.659289761904759</v>
      </c>
      <c r="V222" s="33">
        <v>67.002638190476191</v>
      </c>
      <c r="W222" s="33">
        <v>68.647779952380958</v>
      </c>
    </row>
    <row r="223" spans="2:23" x14ac:dyDescent="0.25">
      <c r="B223" s="11" t="s">
        <v>8204</v>
      </c>
      <c r="C223" s="11" t="s">
        <v>8205</v>
      </c>
      <c r="D223" s="11" t="s">
        <v>8206</v>
      </c>
      <c r="E223" s="11" t="s">
        <v>130</v>
      </c>
      <c r="F223" s="12" t="s">
        <v>136</v>
      </c>
      <c r="G223" s="33">
        <v>110.05778428571431</v>
      </c>
      <c r="H223" s="33">
        <v>113.76049961904759</v>
      </c>
      <c r="I223" s="33">
        <v>122.4265224285714</v>
      </c>
      <c r="J223" s="33">
        <v>122.03828376190479</v>
      </c>
      <c r="K223" s="33">
        <v>115.1886232857143</v>
      </c>
      <c r="L223" s="33">
        <v>116.99416600000001</v>
      </c>
      <c r="M223" s="33">
        <v>99.753812333333329</v>
      </c>
      <c r="N223" s="33">
        <v>100.4762015714286</v>
      </c>
      <c r="O223" s="33">
        <v>103.2301851428572</v>
      </c>
      <c r="P223" s="33">
        <v>114.4014577142857</v>
      </c>
      <c r="Q223" s="33">
        <v>120.5239943809524</v>
      </c>
      <c r="R223" s="33">
        <v>116.60165542857141</v>
      </c>
      <c r="S223" s="33">
        <v>120.5774872380952</v>
      </c>
      <c r="T223" s="33">
        <v>118.9769168571429</v>
      </c>
      <c r="U223" s="33">
        <v>112.60800923809521</v>
      </c>
      <c r="V223" s="33">
        <v>118.6880761428571</v>
      </c>
      <c r="W223" s="33">
        <v>125.8035312380952</v>
      </c>
    </row>
    <row r="224" spans="2:23" x14ac:dyDescent="0.25">
      <c r="B224" s="8" t="s">
        <v>8147</v>
      </c>
      <c r="C224" s="8" t="s">
        <v>8148</v>
      </c>
      <c r="D224" s="8" t="s">
        <v>8149</v>
      </c>
      <c r="E224" s="8" t="s">
        <v>130</v>
      </c>
      <c r="F224" s="9" t="s">
        <v>136</v>
      </c>
      <c r="G224" s="33">
        <v>15.30185119047619</v>
      </c>
      <c r="H224" s="33">
        <v>14.114009047619049</v>
      </c>
      <c r="I224" s="33">
        <v>14.25304380952381</v>
      </c>
      <c r="J224" s="33">
        <v>14.259973523809521</v>
      </c>
      <c r="K224" s="33">
        <v>14.588455238095239</v>
      </c>
      <c r="L224" s="33">
        <v>17.411814904761901</v>
      </c>
      <c r="M224" s="33">
        <v>13.6441260952381</v>
      </c>
      <c r="N224" s="33">
        <v>13.701984904761909</v>
      </c>
      <c r="O224" s="33">
        <v>14.04337476190476</v>
      </c>
      <c r="P224" s="33">
        <v>15.12859666666667</v>
      </c>
      <c r="Q224" s="33">
        <v>15.32630271428571</v>
      </c>
      <c r="R224" s="33">
        <v>15.74921980952381</v>
      </c>
      <c r="S224" s="33">
        <v>13.56549161904762</v>
      </c>
      <c r="T224" s="33">
        <v>15.80004109523809</v>
      </c>
      <c r="U224" s="33">
        <v>15.07303123809524</v>
      </c>
      <c r="V224" s="33">
        <v>14.189371190476191</v>
      </c>
      <c r="W224" s="33">
        <v>14.07891371428572</v>
      </c>
    </row>
    <row r="225" spans="2:23" x14ac:dyDescent="0.25">
      <c r="B225" s="11" t="s">
        <v>8381</v>
      </c>
      <c r="C225" s="11" t="s">
        <v>8382</v>
      </c>
      <c r="D225" s="11" t="s">
        <v>8383</v>
      </c>
      <c r="E225" s="11" t="s">
        <v>130</v>
      </c>
      <c r="F225" s="12" t="s">
        <v>136</v>
      </c>
      <c r="G225" s="33">
        <v>61.21436271428572</v>
      </c>
      <c r="H225" s="33">
        <v>53.403308428571442</v>
      </c>
      <c r="I225" s="33">
        <v>51.099176904761897</v>
      </c>
      <c r="J225" s="33">
        <v>51.878007190476197</v>
      </c>
      <c r="K225" s="33">
        <v>55.255188238095243</v>
      </c>
      <c r="L225" s="33">
        <v>58.343072523809518</v>
      </c>
      <c r="M225" s="33">
        <v>59.944572428571433</v>
      </c>
      <c r="N225" s="33">
        <v>61.145731857142863</v>
      </c>
      <c r="O225" s="33">
        <v>58.564794285714292</v>
      </c>
      <c r="P225" s="33">
        <v>58.636547</v>
      </c>
      <c r="Q225" s="33">
        <v>62.014247904761902</v>
      </c>
      <c r="R225" s="33">
        <v>62.776390714285711</v>
      </c>
      <c r="S225" s="33">
        <v>63.589212095238103</v>
      </c>
      <c r="T225" s="33">
        <v>64.344543809523813</v>
      </c>
      <c r="U225" s="33">
        <v>64.956772666666666</v>
      </c>
      <c r="V225" s="33">
        <v>67.338584857142862</v>
      </c>
      <c r="W225" s="33">
        <v>67.997851190476183</v>
      </c>
    </row>
    <row r="226" spans="2:23" x14ac:dyDescent="0.25">
      <c r="B226" s="8" t="s">
        <v>8505</v>
      </c>
      <c r="C226" s="8" t="s">
        <v>8506</v>
      </c>
      <c r="D226" s="8" t="s">
        <v>8507</v>
      </c>
      <c r="E226" s="8" t="s">
        <v>130</v>
      </c>
      <c r="F226" s="9" t="s">
        <v>136</v>
      </c>
      <c r="G226" s="33">
        <v>131.37883347619049</v>
      </c>
      <c r="H226" s="33">
        <v>108.1109888095238</v>
      </c>
      <c r="I226" s="33">
        <v>100.8805229047619</v>
      </c>
      <c r="J226" s="33">
        <v>100.558993</v>
      </c>
      <c r="K226" s="33">
        <v>101.4270472380952</v>
      </c>
      <c r="L226" s="33">
        <v>101.64319095238091</v>
      </c>
      <c r="M226" s="33">
        <v>101.71475604761901</v>
      </c>
      <c r="N226" s="33">
        <v>100.64658204761901</v>
      </c>
      <c r="O226" s="33">
        <v>104.3311980476191</v>
      </c>
      <c r="P226" s="33">
        <v>101.7704053809524</v>
      </c>
      <c r="Q226" s="33">
        <v>108.43257623809519</v>
      </c>
      <c r="R226" s="33">
        <v>107.1914741904762</v>
      </c>
      <c r="S226" s="33">
        <v>103.2448582380952</v>
      </c>
      <c r="T226" s="33">
        <v>100.9659585238095</v>
      </c>
      <c r="U226" s="33">
        <v>103.1027542380952</v>
      </c>
      <c r="V226" s="33">
        <v>102.8901707619048</v>
      </c>
      <c r="W226" s="33">
        <v>99.62418395238096</v>
      </c>
    </row>
    <row r="227" spans="2:23" x14ac:dyDescent="0.25">
      <c r="B227" s="11" t="s">
        <v>8542</v>
      </c>
      <c r="C227" s="11" t="s">
        <v>8543</v>
      </c>
      <c r="D227" s="11" t="s">
        <v>8544</v>
      </c>
      <c r="E227" s="11" t="s">
        <v>130</v>
      </c>
      <c r="F227" s="12" t="s">
        <v>136</v>
      </c>
      <c r="G227" s="33">
        <v>212.07871971428571</v>
      </c>
      <c r="H227" s="33">
        <v>202.34649128571431</v>
      </c>
      <c r="I227" s="33">
        <v>200.2506214761905</v>
      </c>
      <c r="J227" s="33">
        <v>203.6046442380952</v>
      </c>
      <c r="K227" s="33">
        <v>203.6263063333333</v>
      </c>
      <c r="L227" s="33">
        <v>202.8711263809524</v>
      </c>
      <c r="M227" s="33">
        <v>203.4551592857143</v>
      </c>
      <c r="N227" s="33">
        <v>202.56084423809531</v>
      </c>
      <c r="O227" s="33">
        <v>201.95969128571431</v>
      </c>
      <c r="P227" s="33">
        <v>202.8141337142857</v>
      </c>
      <c r="Q227" s="33">
        <v>202.83237485714281</v>
      </c>
      <c r="R227" s="33">
        <v>202.1667674285714</v>
      </c>
      <c r="S227" s="33">
        <v>202.77823866666671</v>
      </c>
      <c r="T227" s="33">
        <v>205.26259285714281</v>
      </c>
      <c r="U227" s="33">
        <v>206.68162547619039</v>
      </c>
      <c r="V227" s="33">
        <v>205.31911119047621</v>
      </c>
      <c r="W227" s="33">
        <v>204.80682923809519</v>
      </c>
    </row>
    <row r="228" spans="2:23" x14ac:dyDescent="0.25">
      <c r="B228" s="8" t="s">
        <v>8180</v>
      </c>
      <c r="C228" s="8" t="s">
        <v>8181</v>
      </c>
      <c r="D228" s="8" t="s">
        <v>8182</v>
      </c>
      <c r="E228" s="8" t="s">
        <v>130</v>
      </c>
      <c r="F228" s="9" t="s">
        <v>136</v>
      </c>
      <c r="G228" s="33">
        <v>24.321763619047619</v>
      </c>
      <c r="H228" s="33">
        <v>22.202196619047619</v>
      </c>
      <c r="I228" s="33">
        <v>22.592612190476189</v>
      </c>
      <c r="J228" s="33">
        <v>22.781739190476191</v>
      </c>
      <c r="K228" s="33">
        <v>22.175062619047619</v>
      </c>
      <c r="L228" s="33">
        <v>23.176461523809529</v>
      </c>
      <c r="M228" s="33">
        <v>22.973238952380949</v>
      </c>
      <c r="N228" s="33">
        <v>22.7889500952381</v>
      </c>
      <c r="O228" s="33">
        <v>22.328282904761899</v>
      </c>
      <c r="P228" s="33">
        <v>23.494109476190481</v>
      </c>
      <c r="Q228" s="33">
        <v>24.33967204761905</v>
      </c>
      <c r="R228" s="33">
        <v>24.257606619047621</v>
      </c>
      <c r="S228" s="33">
        <v>24.091938285714281</v>
      </c>
      <c r="T228" s="33">
        <v>26.764090238095239</v>
      </c>
      <c r="U228" s="33">
        <v>26.345892142857139</v>
      </c>
      <c r="V228" s="33">
        <v>25.51980157142857</v>
      </c>
      <c r="W228" s="33">
        <v>25.66981790476191</v>
      </c>
    </row>
    <row r="229" spans="2:23" x14ac:dyDescent="0.25">
      <c r="B229" s="11" t="s">
        <v>8415</v>
      </c>
      <c r="C229" s="11" t="s">
        <v>8416</v>
      </c>
      <c r="D229" s="11" t="s">
        <v>8417</v>
      </c>
      <c r="E229" s="11" t="s">
        <v>130</v>
      </c>
      <c r="F229" s="12" t="s">
        <v>136</v>
      </c>
      <c r="G229" s="33">
        <v>147.07127204761909</v>
      </c>
      <c r="H229" s="33">
        <v>144.08403647619051</v>
      </c>
      <c r="I229" s="33">
        <v>143.1871008095238</v>
      </c>
      <c r="J229" s="33">
        <v>144.2139155238095</v>
      </c>
      <c r="K229" s="33">
        <v>144.70935180952381</v>
      </c>
      <c r="L229" s="33">
        <v>145.17186966666671</v>
      </c>
      <c r="M229" s="33">
        <v>145.34210400000001</v>
      </c>
      <c r="N229" s="33">
        <v>143.75056538095239</v>
      </c>
      <c r="O229" s="33">
        <v>148.04687999999999</v>
      </c>
      <c r="P229" s="33">
        <v>150.42969719047619</v>
      </c>
      <c r="Q229" s="33">
        <v>152.4635335238095</v>
      </c>
      <c r="R229" s="33">
        <v>154.16504023809529</v>
      </c>
      <c r="S229" s="33">
        <v>154.26483114285719</v>
      </c>
      <c r="T229" s="33">
        <v>156.09272823809519</v>
      </c>
      <c r="U229" s="33">
        <v>151.76106899999999</v>
      </c>
      <c r="V229" s="33">
        <v>153.29758004761899</v>
      </c>
      <c r="W229" s="33">
        <v>156.33282814285721</v>
      </c>
    </row>
    <row r="230" spans="2:23" x14ac:dyDescent="0.25">
      <c r="B230" s="8" t="s">
        <v>8874</v>
      </c>
      <c r="C230" s="8" t="s">
        <v>8875</v>
      </c>
      <c r="D230" s="8" t="s">
        <v>8876</v>
      </c>
      <c r="E230" s="8" t="s">
        <v>130</v>
      </c>
      <c r="F230" s="9" t="s">
        <v>8877</v>
      </c>
      <c r="G230" s="33">
        <v>257.1429113333333</v>
      </c>
      <c r="H230" s="33">
        <v>256.72444050000001</v>
      </c>
      <c r="I230" s="33">
        <v>255.9355735</v>
      </c>
      <c r="J230" s="33">
        <v>256.96826083333332</v>
      </c>
      <c r="K230" s="33">
        <v>256.10331183333341</v>
      </c>
      <c r="L230" s="33">
        <v>257.6567128333333</v>
      </c>
      <c r="M230" s="33">
        <v>255.52718483333331</v>
      </c>
      <c r="N230" s="33">
        <v>255.2166808333333</v>
      </c>
      <c r="O230" s="33">
        <v>256.35105066666671</v>
      </c>
      <c r="P230" s="33">
        <v>265.76317116666672</v>
      </c>
      <c r="Q230" s="33">
        <v>253.38769366666671</v>
      </c>
      <c r="R230" s="33">
        <v>256.06536883333342</v>
      </c>
      <c r="S230" s="33">
        <v>255.76939383333331</v>
      </c>
      <c r="T230" s="33">
        <v>256.20768416666658</v>
      </c>
      <c r="U230" s="33">
        <v>256.47645883333331</v>
      </c>
      <c r="V230" s="33">
        <v>256.67190283333338</v>
      </c>
      <c r="W230" s="33">
        <v>255.43454966666661</v>
      </c>
    </row>
    <row r="231" spans="2:23" x14ac:dyDescent="0.25">
      <c r="B231" s="11" t="s">
        <v>8728</v>
      </c>
      <c r="C231" s="11" t="s">
        <v>8729</v>
      </c>
      <c r="D231" s="11" t="s">
        <v>8730</v>
      </c>
      <c r="E231" s="11" t="s">
        <v>130</v>
      </c>
      <c r="F231" s="12" t="s">
        <v>137</v>
      </c>
      <c r="G231" s="33">
        <v>67.411516523809524</v>
      </c>
      <c r="H231" s="33">
        <v>71.717565190476193</v>
      </c>
      <c r="I231" s="33">
        <v>42.366935714285717</v>
      </c>
      <c r="J231" s="33">
        <v>22.631131142857139</v>
      </c>
      <c r="K231" s="33">
        <v>22.525497142857141</v>
      </c>
      <c r="L231" s="33">
        <v>20.311705142857139</v>
      </c>
      <c r="M231" s="33">
        <v>44.97038238095238</v>
      </c>
      <c r="N231" s="33">
        <v>21.591697904761901</v>
      </c>
      <c r="O231" s="33">
        <v>24.58370133333333</v>
      </c>
      <c r="P231" s="33">
        <v>25.664031952380949</v>
      </c>
      <c r="Q231" s="33">
        <v>26.901301666666669</v>
      </c>
      <c r="R231" s="33">
        <v>35.772339000000002</v>
      </c>
      <c r="S231" s="33">
        <v>24.30818014285714</v>
      </c>
      <c r="T231" s="33">
        <v>25.853439333333331</v>
      </c>
      <c r="U231" s="33">
        <v>38.496706190476189</v>
      </c>
      <c r="V231" s="33">
        <v>29.22552971428572</v>
      </c>
      <c r="W231" s="33">
        <v>20.518323428571431</v>
      </c>
    </row>
    <row r="232" spans="2:23" x14ac:dyDescent="0.25">
      <c r="B232" s="8" t="s">
        <v>8448</v>
      </c>
      <c r="C232" s="8" t="s">
        <v>8449</v>
      </c>
      <c r="D232" s="8" t="s">
        <v>8450</v>
      </c>
      <c r="E232" s="8" t="s">
        <v>130</v>
      </c>
      <c r="F232" s="9" t="s">
        <v>137</v>
      </c>
      <c r="G232" s="33">
        <v>57.277454052631583</v>
      </c>
      <c r="H232" s="33">
        <v>79.284689650000004</v>
      </c>
      <c r="I232" s="33">
        <v>69.719190190476183</v>
      </c>
      <c r="J232" s="33">
        <v>28.4744332</v>
      </c>
      <c r="K232" s="33">
        <v>28.689259849999999</v>
      </c>
      <c r="L232" s="33">
        <v>27.326152050000001</v>
      </c>
      <c r="M232" s="33">
        <v>28.0006685</v>
      </c>
      <c r="N232" s="33">
        <v>27.30403576190476</v>
      </c>
      <c r="O232" s="33">
        <v>29.05288204761904</v>
      </c>
      <c r="P232" s="33">
        <v>29.22425452380952</v>
      </c>
      <c r="Q232" s="33">
        <v>33.914196142857143</v>
      </c>
      <c r="R232" s="33">
        <v>51.814852380952367</v>
      </c>
      <c r="S232" s="33">
        <v>31.170847428571431</v>
      </c>
      <c r="T232" s="33">
        <v>31.40226223809524</v>
      </c>
      <c r="U232" s="33">
        <v>47.554022857142847</v>
      </c>
      <c r="V232" s="33">
        <v>37.912852809523812</v>
      </c>
      <c r="W232" s="33">
        <v>26.071779428571428</v>
      </c>
    </row>
    <row r="233" spans="2:23" x14ac:dyDescent="0.25">
      <c r="B233" s="11" t="s">
        <v>8512</v>
      </c>
      <c r="C233" s="11" t="s">
        <v>8513</v>
      </c>
      <c r="D233" s="11" t="s">
        <v>8514</v>
      </c>
      <c r="E233" s="11" t="s">
        <v>130</v>
      </c>
      <c r="F233" s="12" t="s">
        <v>137</v>
      </c>
      <c r="G233" s="33">
        <v>185.287363</v>
      </c>
      <c r="H233" s="33">
        <v>191.4985150952381</v>
      </c>
      <c r="I233" s="33">
        <v>189.89983971428569</v>
      </c>
      <c r="J233" s="33">
        <v>187.4061085714286</v>
      </c>
      <c r="K233" s="33">
        <v>188.5570437142857</v>
      </c>
      <c r="L233" s="33">
        <v>188.64720257142861</v>
      </c>
      <c r="M233" s="33">
        <v>188.73748171428571</v>
      </c>
      <c r="N233" s="33">
        <v>186.52447961904761</v>
      </c>
      <c r="O233" s="33">
        <v>185.4727160952381</v>
      </c>
      <c r="P233" s="33">
        <v>185.49508733333329</v>
      </c>
      <c r="Q233" s="33">
        <v>188.41394747619049</v>
      </c>
      <c r="R233" s="33">
        <v>189.8144288095238</v>
      </c>
      <c r="S233" s="33">
        <v>187.99207509523811</v>
      </c>
      <c r="T233" s="33">
        <v>186.7177634285714</v>
      </c>
      <c r="U233" s="33">
        <v>185.53041385714289</v>
      </c>
      <c r="V233" s="33">
        <v>187.2875756190476</v>
      </c>
      <c r="W233" s="33">
        <v>187.66777347619049</v>
      </c>
    </row>
    <row r="234" spans="2:23" x14ac:dyDescent="0.25">
      <c r="B234" s="8" t="s">
        <v>8577</v>
      </c>
      <c r="C234" s="8" t="s">
        <v>8578</v>
      </c>
      <c r="D234" s="8" t="s">
        <v>8579</v>
      </c>
      <c r="E234" s="8" t="s">
        <v>130</v>
      </c>
      <c r="F234" s="9" t="s">
        <v>137</v>
      </c>
      <c r="G234" s="33">
        <v>119.1927590555555</v>
      </c>
      <c r="H234" s="33">
        <v>127.70693826315789</v>
      </c>
      <c r="I234" s="33">
        <v>125.29661336842111</v>
      </c>
      <c r="J234" s="33">
        <v>120.58180926315789</v>
      </c>
      <c r="K234" s="33">
        <v>120.38766826315791</v>
      </c>
      <c r="L234" s="33">
        <v>120.5688805789474</v>
      </c>
      <c r="M234" s="33">
        <v>120.723637</v>
      </c>
      <c r="N234" s="33">
        <v>121.6485360952381</v>
      </c>
      <c r="O234" s="33">
        <v>121.2748254761905</v>
      </c>
      <c r="P234" s="33">
        <v>122.137664952381</v>
      </c>
      <c r="Q234" s="33">
        <v>124.04837790476191</v>
      </c>
      <c r="R234" s="33">
        <v>124.15509729999999</v>
      </c>
      <c r="S234" s="33">
        <v>124.3683003</v>
      </c>
      <c r="T234" s="33">
        <v>122.1681604285714</v>
      </c>
      <c r="U234" s="33">
        <v>120.3710075238095</v>
      </c>
      <c r="V234" s="33">
        <v>120.99405376190479</v>
      </c>
      <c r="W234" s="33">
        <v>119.9069234285714</v>
      </c>
    </row>
    <row r="235" spans="2:23" x14ac:dyDescent="0.25">
      <c r="B235" s="11" t="s">
        <v>8171</v>
      </c>
      <c r="C235" s="11" t="s">
        <v>8172</v>
      </c>
      <c r="D235" s="11" t="s">
        <v>8173</v>
      </c>
      <c r="E235" s="11" t="s">
        <v>130</v>
      </c>
      <c r="F235" s="12" t="s">
        <v>137</v>
      </c>
      <c r="G235" s="33">
        <v>44.935044285714277</v>
      </c>
      <c r="H235" s="33">
        <v>31.215548238095241</v>
      </c>
      <c r="I235" s="33">
        <v>31.218256761904762</v>
      </c>
      <c r="J235" s="33">
        <v>29.257930285714281</v>
      </c>
      <c r="K235" s="33">
        <v>28.819641952380959</v>
      </c>
      <c r="L235" s="33">
        <v>28.36577476190476</v>
      </c>
      <c r="M235" s="33">
        <v>29.20125928571429</v>
      </c>
      <c r="N235" s="33">
        <v>28.660334142857149</v>
      </c>
      <c r="O235" s="33">
        <v>30.807866952380952</v>
      </c>
      <c r="P235" s="33">
        <v>30.54263828571429</v>
      </c>
      <c r="Q235" s="33">
        <v>30.801457809523811</v>
      </c>
      <c r="R235" s="33">
        <v>34.926344285714293</v>
      </c>
      <c r="S235" s="33">
        <v>33.203276095238103</v>
      </c>
      <c r="T235" s="33">
        <v>36.283794476190479</v>
      </c>
      <c r="U235" s="33">
        <v>36.198515619047619</v>
      </c>
      <c r="V235" s="33">
        <v>33.934866523809532</v>
      </c>
      <c r="W235" s="33">
        <v>32.967459047619037</v>
      </c>
    </row>
    <row r="236" spans="2:23" x14ac:dyDescent="0.25">
      <c r="B236" s="8" t="s">
        <v>8195</v>
      </c>
      <c r="C236" s="8" t="s">
        <v>8196</v>
      </c>
      <c r="D236" s="8" t="s">
        <v>8197</v>
      </c>
      <c r="E236" s="8" t="s">
        <v>130</v>
      </c>
      <c r="F236" s="9" t="s">
        <v>137</v>
      </c>
      <c r="G236" s="33">
        <v>35.536233619047621</v>
      </c>
      <c r="H236" s="33">
        <v>28.39795771428572</v>
      </c>
      <c r="I236" s="33">
        <v>26.255448190476191</v>
      </c>
      <c r="J236" s="33">
        <v>26.214276476190481</v>
      </c>
      <c r="K236" s="33">
        <v>26.611975190476191</v>
      </c>
      <c r="L236" s="33">
        <v>26.65223228571428</v>
      </c>
      <c r="M236" s="33">
        <v>25.998180095238091</v>
      </c>
      <c r="N236" s="33">
        <v>25.93025766666667</v>
      </c>
      <c r="O236" s="33">
        <v>26.376409238095238</v>
      </c>
      <c r="P236" s="33">
        <v>26.648134142857138</v>
      </c>
      <c r="Q236" s="33">
        <v>34.119587238095242</v>
      </c>
      <c r="R236" s="33">
        <v>29.473425428571431</v>
      </c>
      <c r="S236" s="33">
        <v>28.426961095238099</v>
      </c>
      <c r="T236" s="33">
        <v>32.363353857142862</v>
      </c>
      <c r="U236" s="33">
        <v>32.523385142857137</v>
      </c>
      <c r="V236" s="33">
        <v>29.534279952380949</v>
      </c>
      <c r="W236" s="33">
        <v>29.064052761904762</v>
      </c>
    </row>
    <row r="237" spans="2:23" x14ac:dyDescent="0.25">
      <c r="B237" s="11" t="s">
        <v>8405</v>
      </c>
      <c r="C237" s="11" t="s">
        <v>8406</v>
      </c>
      <c r="D237" s="11" t="s">
        <v>8407</v>
      </c>
      <c r="E237" s="11" t="s">
        <v>130</v>
      </c>
      <c r="F237" s="12" t="s">
        <v>137</v>
      </c>
      <c r="G237" s="33">
        <v>110.9074656190476</v>
      </c>
      <c r="H237" s="33">
        <v>108.58586119047619</v>
      </c>
      <c r="I237" s="33">
        <v>107.879763</v>
      </c>
      <c r="J237" s="33">
        <v>107.4646753333333</v>
      </c>
      <c r="K237" s="33">
        <v>106.387783</v>
      </c>
      <c r="L237" s="33">
        <v>111.59559495238091</v>
      </c>
      <c r="M237" s="33">
        <v>111.0033223333333</v>
      </c>
      <c r="N237" s="33">
        <v>106.6581796666667</v>
      </c>
      <c r="O237" s="33">
        <v>103.9690741428571</v>
      </c>
      <c r="P237" s="33">
        <v>116.457027</v>
      </c>
      <c r="Q237" s="33">
        <v>146.9976264761905</v>
      </c>
      <c r="R237" s="33">
        <v>150.4739128095238</v>
      </c>
      <c r="S237" s="33">
        <v>152.19849385714281</v>
      </c>
      <c r="T237" s="33">
        <v>156.7895136190476</v>
      </c>
      <c r="U237" s="33">
        <v>157.73718833333331</v>
      </c>
      <c r="V237" s="33">
        <v>158.74749242857141</v>
      </c>
      <c r="W237" s="33">
        <v>158.8704808095238</v>
      </c>
    </row>
    <row r="238" spans="2:23" x14ac:dyDescent="0.25">
      <c r="B238" s="8" t="s">
        <v>8433</v>
      </c>
      <c r="C238" s="8" t="s">
        <v>8434</v>
      </c>
      <c r="D238" s="8" t="s">
        <v>8435</v>
      </c>
      <c r="E238" s="8" t="s">
        <v>130</v>
      </c>
      <c r="F238" s="9" t="s">
        <v>137</v>
      </c>
      <c r="G238" s="33">
        <v>193.4565116</v>
      </c>
      <c r="H238" s="33">
        <v>170.86130795</v>
      </c>
      <c r="I238" s="33">
        <v>177.3643577</v>
      </c>
      <c r="J238" s="33">
        <v>192.20923447619049</v>
      </c>
      <c r="K238" s="33">
        <v>194.92176566666669</v>
      </c>
      <c r="L238" s="33">
        <v>180.23455357142859</v>
      </c>
      <c r="M238" s="33">
        <v>177.4264353333333</v>
      </c>
      <c r="N238" s="33">
        <v>178.4034991904762</v>
      </c>
      <c r="O238" s="33">
        <v>174.6826410952381</v>
      </c>
      <c r="P238" s="33">
        <v>135.08102074999999</v>
      </c>
      <c r="Q238" s="33">
        <v>177.95893715</v>
      </c>
      <c r="R238" s="33">
        <v>190.726248</v>
      </c>
      <c r="S238" s="33">
        <v>190.28154995</v>
      </c>
      <c r="T238" s="33">
        <v>188.26119840000001</v>
      </c>
      <c r="U238" s="33">
        <v>190.92656165</v>
      </c>
      <c r="V238" s="33">
        <v>196.5137124</v>
      </c>
      <c r="W238" s="33">
        <v>198.81284305</v>
      </c>
    </row>
    <row r="239" spans="2:23" x14ac:dyDescent="0.25">
      <c r="B239" s="11" t="s">
        <v>8305</v>
      </c>
      <c r="C239" s="11" t="s">
        <v>8306</v>
      </c>
      <c r="D239" s="11" t="s">
        <v>8307</v>
      </c>
      <c r="E239" s="11" t="s">
        <v>130</v>
      </c>
      <c r="F239" s="12" t="s">
        <v>137</v>
      </c>
      <c r="G239" s="33">
        <v>52.1409119047619</v>
      </c>
      <c r="H239" s="33">
        <v>44.784577285714278</v>
      </c>
      <c r="I239" s="33">
        <v>42.783777333333333</v>
      </c>
      <c r="J239" s="33">
        <v>40.798584190476191</v>
      </c>
      <c r="K239" s="33">
        <v>41.99397185714286</v>
      </c>
      <c r="L239" s="33">
        <v>39.711441761904759</v>
      </c>
      <c r="M239" s="33">
        <v>39.952963380952383</v>
      </c>
      <c r="N239" s="33">
        <v>40.877008095238097</v>
      </c>
      <c r="O239" s="33">
        <v>41.543802761904757</v>
      </c>
      <c r="P239" s="33">
        <v>41.26552376190476</v>
      </c>
      <c r="Q239" s="33">
        <v>42.809451428571428</v>
      </c>
      <c r="R239" s="33">
        <v>43.20507538095238</v>
      </c>
      <c r="S239" s="33">
        <v>40.328859999999999</v>
      </c>
      <c r="T239" s="33">
        <v>41.826387142857143</v>
      </c>
      <c r="U239" s="33">
        <v>43.348817809523808</v>
      </c>
      <c r="V239" s="33">
        <v>42.344891904761901</v>
      </c>
      <c r="W239" s="33">
        <v>42.357188666666673</v>
      </c>
    </row>
    <row r="240" spans="2:23" x14ac:dyDescent="0.25">
      <c r="B240" s="8" t="s">
        <v>8378</v>
      </c>
      <c r="C240" s="8" t="s">
        <v>8379</v>
      </c>
      <c r="D240" s="8" t="s">
        <v>8380</v>
      </c>
      <c r="E240" s="8" t="s">
        <v>130</v>
      </c>
      <c r="F240" s="9" t="s">
        <v>137</v>
      </c>
      <c r="G240" s="33">
        <v>54.505361047619047</v>
      </c>
      <c r="H240" s="33">
        <v>43.073659047619053</v>
      </c>
      <c r="I240" s="33">
        <v>38.429004809523811</v>
      </c>
      <c r="J240" s="33">
        <v>37.434336904761913</v>
      </c>
      <c r="K240" s="33">
        <v>37.04295057142857</v>
      </c>
      <c r="L240" s="33">
        <v>35.542062428571427</v>
      </c>
      <c r="M240" s="33">
        <v>36.359315380952381</v>
      </c>
      <c r="N240" s="33">
        <v>36.562576</v>
      </c>
      <c r="O240" s="33">
        <v>36.898027761904757</v>
      </c>
      <c r="P240" s="33">
        <v>37.756100000000004</v>
      </c>
      <c r="Q240" s="33">
        <v>38.837508523809532</v>
      </c>
      <c r="R240" s="33">
        <v>41.953222666666669</v>
      </c>
      <c r="S240" s="33">
        <v>37.231698999999999</v>
      </c>
      <c r="T240" s="33">
        <v>38.322937380952382</v>
      </c>
      <c r="U240" s="33">
        <v>38.596909476190483</v>
      </c>
      <c r="V240" s="33">
        <v>38.117696809523807</v>
      </c>
      <c r="W240" s="33">
        <v>37.732546190476192</v>
      </c>
    </row>
    <row r="241" spans="2:23" x14ac:dyDescent="0.25">
      <c r="B241" s="11" t="s">
        <v>8351</v>
      </c>
      <c r="C241" s="11" t="s">
        <v>8352</v>
      </c>
      <c r="D241" s="11" t="s">
        <v>8353</v>
      </c>
      <c r="E241" s="11" t="s">
        <v>130</v>
      </c>
      <c r="F241" s="12" t="s">
        <v>137</v>
      </c>
      <c r="G241" s="33">
        <v>149.32406104761901</v>
      </c>
      <c r="H241" s="33">
        <v>151.31711742857141</v>
      </c>
      <c r="I241" s="33">
        <v>143.06676128571431</v>
      </c>
      <c r="J241" s="33">
        <v>139.49424571428571</v>
      </c>
      <c r="K241" s="33">
        <v>138.64826323809521</v>
      </c>
      <c r="L241" s="33">
        <v>134.51539166666669</v>
      </c>
      <c r="M241" s="33">
        <v>134.01908361904759</v>
      </c>
      <c r="N241" s="33">
        <v>131.92245680952379</v>
      </c>
      <c r="O241" s="33">
        <v>131.37716804761911</v>
      </c>
      <c r="P241" s="33">
        <v>142.55920438095239</v>
      </c>
      <c r="Q241" s="33">
        <v>140.35717266666671</v>
      </c>
      <c r="R241" s="33">
        <v>136.63258223809521</v>
      </c>
      <c r="S241" s="33">
        <v>136.44036009523811</v>
      </c>
      <c r="T241" s="33">
        <v>138.62294257142861</v>
      </c>
      <c r="U241" s="33">
        <v>138.31118076190481</v>
      </c>
      <c r="V241" s="33">
        <v>136.33865376190479</v>
      </c>
      <c r="W241" s="33">
        <v>135.53614938095239</v>
      </c>
    </row>
    <row r="242" spans="2:23" x14ac:dyDescent="0.25">
      <c r="B242" s="8" t="s">
        <v>8545</v>
      </c>
      <c r="C242" s="8" t="s">
        <v>8546</v>
      </c>
      <c r="D242" s="8" t="s">
        <v>8547</v>
      </c>
      <c r="E242" s="8" t="s">
        <v>130</v>
      </c>
      <c r="F242" s="9" t="s">
        <v>137</v>
      </c>
      <c r="G242" s="33">
        <v>138.79622457142861</v>
      </c>
      <c r="H242" s="33">
        <v>137.99624471428569</v>
      </c>
      <c r="I242" s="33">
        <v>132.48890147619051</v>
      </c>
      <c r="J242" s="33">
        <v>128.42666500000001</v>
      </c>
      <c r="K242" s="33">
        <v>127.1711462857143</v>
      </c>
      <c r="L242" s="33">
        <v>125.4885230476191</v>
      </c>
      <c r="M242" s="33">
        <v>123.58880580952381</v>
      </c>
      <c r="N242" s="33">
        <v>123.0758851904762</v>
      </c>
      <c r="O242" s="33">
        <v>120.2983922380952</v>
      </c>
      <c r="P242" s="33">
        <v>133.51698404761899</v>
      </c>
      <c r="Q242" s="33">
        <v>127.4056885238095</v>
      </c>
      <c r="R242" s="33">
        <v>127.8532781904762</v>
      </c>
      <c r="S242" s="33">
        <v>129.68952028571431</v>
      </c>
      <c r="T242" s="33">
        <v>132.0129693333333</v>
      </c>
      <c r="U242" s="33">
        <v>132.29261814285721</v>
      </c>
      <c r="V242" s="33">
        <v>130.49371685714291</v>
      </c>
      <c r="W242" s="33">
        <v>129.37893876190481</v>
      </c>
    </row>
    <row r="243" spans="2:23" x14ac:dyDescent="0.25">
      <c r="B243" s="11" t="s">
        <v>8183</v>
      </c>
      <c r="C243" s="11" t="s">
        <v>8184</v>
      </c>
      <c r="D243" s="11" t="s">
        <v>8185</v>
      </c>
      <c r="E243" s="11" t="s">
        <v>130</v>
      </c>
      <c r="F243" s="12" t="s">
        <v>137</v>
      </c>
      <c r="G243" s="33">
        <v>44.207568333333327</v>
      </c>
      <c r="H243" s="33">
        <v>33.847544142857139</v>
      </c>
      <c r="I243" s="33">
        <v>31.810160333333339</v>
      </c>
      <c r="J243" s="33">
        <v>33.427395238095237</v>
      </c>
      <c r="K243" s="33">
        <v>31.403037857142859</v>
      </c>
      <c r="L243" s="33">
        <v>28.688911523809519</v>
      </c>
      <c r="M243" s="33">
        <v>29.210921571428571</v>
      </c>
      <c r="N243" s="33">
        <v>28.89495471428571</v>
      </c>
      <c r="O243" s="33">
        <v>30.030360142857141</v>
      </c>
      <c r="P243" s="33">
        <v>31.103893095238089</v>
      </c>
      <c r="Q243" s="33">
        <v>32.875099142857138</v>
      </c>
      <c r="R243" s="33">
        <v>34.727825761904761</v>
      </c>
      <c r="S243" s="33">
        <v>36.679920523809521</v>
      </c>
      <c r="T243" s="33">
        <v>38.576610666666667</v>
      </c>
      <c r="U243" s="33">
        <v>37.723481</v>
      </c>
      <c r="V243" s="33">
        <v>36.141516333333342</v>
      </c>
      <c r="W243" s="33">
        <v>36.493025285714282</v>
      </c>
    </row>
    <row r="244" spans="2:23" x14ac:dyDescent="0.25">
      <c r="B244" s="8" t="s">
        <v>8360</v>
      </c>
      <c r="C244" s="8" t="s">
        <v>8361</v>
      </c>
      <c r="D244" s="8" t="s">
        <v>8362</v>
      </c>
      <c r="E244" s="8" t="s">
        <v>130</v>
      </c>
      <c r="F244" s="9" t="s">
        <v>137</v>
      </c>
      <c r="G244" s="33">
        <v>168.60620531578951</v>
      </c>
      <c r="H244" s="33">
        <v>170.6904476111111</v>
      </c>
      <c r="I244" s="33">
        <v>164.81551238888889</v>
      </c>
      <c r="J244" s="33">
        <v>164.5632847894737</v>
      </c>
      <c r="K244" s="33">
        <v>166.04081789473679</v>
      </c>
      <c r="L244" s="33">
        <v>156.37132394444441</v>
      </c>
      <c r="M244" s="33">
        <v>159.3287006842105</v>
      </c>
      <c r="N244" s="33">
        <v>163.65822439999999</v>
      </c>
      <c r="O244" s="33">
        <v>172.89489738095239</v>
      </c>
      <c r="P244" s="33">
        <v>154.82821578947369</v>
      </c>
      <c r="Q244" s="33">
        <v>165.61819871428571</v>
      </c>
      <c r="R244" s="33">
        <v>171.8181261</v>
      </c>
      <c r="S244" s="33">
        <v>160.6087876666667</v>
      </c>
      <c r="T244" s="33">
        <v>179.4925840526316</v>
      </c>
      <c r="U244" s="33">
        <v>181.1622728421053</v>
      </c>
      <c r="V244" s="33">
        <v>180.53460068421049</v>
      </c>
      <c r="W244" s="33">
        <v>173.64624689473681</v>
      </c>
    </row>
    <row r="245" spans="2:23" x14ac:dyDescent="0.25">
      <c r="B245" s="11" t="s">
        <v>8853</v>
      </c>
      <c r="C245" s="11" t="s">
        <v>8854</v>
      </c>
      <c r="D245" s="11" t="s">
        <v>8855</v>
      </c>
      <c r="E245" s="11" t="s">
        <v>130</v>
      </c>
      <c r="F245" s="12" t="s">
        <v>137</v>
      </c>
      <c r="G245" s="33">
        <v>30.901228904761901</v>
      </c>
      <c r="H245" s="33">
        <v>29.76755304761905</v>
      </c>
      <c r="I245" s="33">
        <v>31.488303380952381</v>
      </c>
      <c r="J245" s="33">
        <v>25.34358957142857</v>
      </c>
      <c r="K245" s="33">
        <v>24.104955904761901</v>
      </c>
      <c r="L245" s="33">
        <v>23.060405666666671</v>
      </c>
      <c r="M245" s="33">
        <v>27.6529840952381</v>
      </c>
      <c r="N245" s="33">
        <v>23.01189352380953</v>
      </c>
      <c r="O245" s="33">
        <v>26.45584385714286</v>
      </c>
      <c r="P245" s="33">
        <v>24.418567095238089</v>
      </c>
      <c r="Q245" s="33">
        <v>37.249393380952377</v>
      </c>
      <c r="R245" s="33">
        <v>45.129552809523808</v>
      </c>
      <c r="S245" s="33">
        <v>23.037011333333329</v>
      </c>
      <c r="T245" s="33">
        <v>41.564957476190479</v>
      </c>
      <c r="U245" s="33">
        <v>38.646054857142857</v>
      </c>
      <c r="V245" s="33">
        <v>24.492161857142861</v>
      </c>
      <c r="W245" s="33">
        <v>24.302819</v>
      </c>
    </row>
    <row r="246" spans="2:23" x14ac:dyDescent="0.25">
      <c r="B246" s="8" t="s">
        <v>8755</v>
      </c>
      <c r="C246" s="8" t="s">
        <v>8756</v>
      </c>
      <c r="D246" s="8" t="s">
        <v>8757</v>
      </c>
      <c r="E246" s="8" t="s">
        <v>130</v>
      </c>
      <c r="F246" s="9" t="s">
        <v>137</v>
      </c>
      <c r="G246" s="33">
        <v>24.42040885714286</v>
      </c>
      <c r="H246" s="33">
        <v>26.1054250952381</v>
      </c>
      <c r="I246" s="33">
        <v>28.364896000000002</v>
      </c>
      <c r="J246" s="33">
        <v>27.03862485714286</v>
      </c>
      <c r="K246" s="33">
        <v>26.088334714285711</v>
      </c>
      <c r="L246" s="33">
        <v>24.427343952380959</v>
      </c>
      <c r="M246" s="33">
        <v>25.567855190476191</v>
      </c>
      <c r="N246" s="33">
        <v>24.894661047619049</v>
      </c>
      <c r="O246" s="33">
        <v>28.658594619047619</v>
      </c>
      <c r="P246" s="33">
        <v>25.971195095238091</v>
      </c>
      <c r="Q246" s="33">
        <v>37.934342285714287</v>
      </c>
      <c r="R246" s="33">
        <v>42.971125190476187</v>
      </c>
      <c r="S246" s="33">
        <v>24.80375319047619</v>
      </c>
      <c r="T246" s="33">
        <v>28.67774142857143</v>
      </c>
      <c r="U246" s="33">
        <v>29.60545180952381</v>
      </c>
      <c r="V246" s="33">
        <v>26.019519047619049</v>
      </c>
      <c r="W246" s="33">
        <v>25.696886666666671</v>
      </c>
    </row>
    <row r="247" spans="2:23" x14ac:dyDescent="0.25">
      <c r="B247" s="11" t="s">
        <v>8911</v>
      </c>
      <c r="C247" s="11" t="s">
        <v>8912</v>
      </c>
      <c r="D247" s="11" t="s">
        <v>8913</v>
      </c>
      <c r="E247" s="11" t="s">
        <v>130</v>
      </c>
      <c r="F247" s="12" t="s">
        <v>137</v>
      </c>
      <c r="G247" s="33">
        <v>208.18728347619049</v>
      </c>
      <c r="H247" s="33">
        <v>217.073365</v>
      </c>
      <c r="I247" s="33">
        <v>226.1503627619048</v>
      </c>
      <c r="J247" s="33">
        <v>234.95064742857139</v>
      </c>
      <c r="K247" s="33">
        <v>241.39665504761899</v>
      </c>
      <c r="L247" s="33">
        <v>244.24289780952381</v>
      </c>
      <c r="M247" s="33">
        <v>245.301413</v>
      </c>
      <c r="N247" s="33">
        <v>246.9600734761905</v>
      </c>
      <c r="O247" s="33">
        <v>229.85475333333329</v>
      </c>
      <c r="P247" s="33">
        <v>225.030259</v>
      </c>
      <c r="Q247" s="33">
        <v>227.843817</v>
      </c>
      <c r="R247" s="33">
        <v>227.22618152380949</v>
      </c>
      <c r="S247" s="33">
        <v>227.63023623809531</v>
      </c>
      <c r="T247" s="33">
        <v>244.69649519047621</v>
      </c>
      <c r="U247" s="33">
        <v>251.4311141428571</v>
      </c>
      <c r="V247" s="33">
        <v>253.96269223809529</v>
      </c>
      <c r="W247" s="33">
        <v>253.63500571428571</v>
      </c>
    </row>
    <row r="248" spans="2:23" x14ac:dyDescent="0.25">
      <c r="B248" s="8" t="s">
        <v>8667</v>
      </c>
      <c r="C248" s="8" t="s">
        <v>8668</v>
      </c>
      <c r="D248" s="8" t="s">
        <v>8669</v>
      </c>
      <c r="E248" s="8" t="s">
        <v>130</v>
      </c>
      <c r="F248" s="9" t="s">
        <v>137</v>
      </c>
      <c r="G248" s="33">
        <v>15.239671</v>
      </c>
      <c r="H248" s="33">
        <v>18.311484380952379</v>
      </c>
      <c r="I248" s="33">
        <v>19.797699714285709</v>
      </c>
      <c r="J248" s="33">
        <v>14.0213429047619</v>
      </c>
      <c r="K248" s="33">
        <v>14.39431814285714</v>
      </c>
      <c r="L248" s="33">
        <v>12.43236604761905</v>
      </c>
      <c r="M248" s="33">
        <v>14.05146723809524</v>
      </c>
      <c r="N248" s="33">
        <v>13.109446285714281</v>
      </c>
      <c r="O248" s="33">
        <v>17.043470619047621</v>
      </c>
      <c r="P248" s="33">
        <v>14.65465285714286</v>
      </c>
      <c r="Q248" s="33">
        <v>24.626463190476191</v>
      </c>
      <c r="R248" s="33">
        <v>31.794464999999999</v>
      </c>
      <c r="S248" s="33">
        <v>14.369424523809521</v>
      </c>
      <c r="T248" s="33">
        <v>19.568965666666671</v>
      </c>
      <c r="U248" s="33">
        <v>19.733069380952379</v>
      </c>
      <c r="V248" s="33">
        <v>17.171610809523809</v>
      </c>
      <c r="W248" s="33">
        <v>18.087466095238099</v>
      </c>
    </row>
    <row r="249" spans="2:23" x14ac:dyDescent="0.25">
      <c r="B249" s="11" t="s">
        <v>8743</v>
      </c>
      <c r="C249" s="11" t="s">
        <v>8744</v>
      </c>
      <c r="D249" s="11" t="s">
        <v>8745</v>
      </c>
      <c r="E249" s="11" t="s">
        <v>130</v>
      </c>
      <c r="F249" s="12" t="s">
        <v>137</v>
      </c>
      <c r="G249" s="33">
        <v>39.137801285714282</v>
      </c>
      <c r="H249" s="33">
        <v>42.46812214285714</v>
      </c>
      <c r="I249" s="33">
        <v>42.761913</v>
      </c>
      <c r="J249" s="33">
        <v>35.235865571428569</v>
      </c>
      <c r="K249" s="33">
        <v>36.441687285714288</v>
      </c>
      <c r="L249" s="33">
        <v>35.008852523809523</v>
      </c>
      <c r="M249" s="33">
        <v>41.565579619047618</v>
      </c>
      <c r="N249" s="33">
        <v>37.588914571428568</v>
      </c>
      <c r="O249" s="33">
        <v>43.10528876190476</v>
      </c>
      <c r="P249" s="33">
        <v>43.636079523809521</v>
      </c>
      <c r="Q249" s="33">
        <v>54.445910047619051</v>
      </c>
      <c r="R249" s="33">
        <v>58.88320395238096</v>
      </c>
      <c r="S249" s="33">
        <v>44.139688809523797</v>
      </c>
      <c r="T249" s="33">
        <v>68.016163428571431</v>
      </c>
      <c r="U249" s="33">
        <v>63.866946095238099</v>
      </c>
      <c r="V249" s="33">
        <v>45.417415428571431</v>
      </c>
      <c r="W249" s="33">
        <v>44.597394047619048</v>
      </c>
    </row>
    <row r="250" spans="2:23" x14ac:dyDescent="0.25">
      <c r="B250" s="8" t="s">
        <v>8832</v>
      </c>
      <c r="C250" s="8" t="s">
        <v>8833</v>
      </c>
      <c r="D250" s="8" t="s">
        <v>8834</v>
      </c>
      <c r="E250" s="8" t="s">
        <v>130</v>
      </c>
      <c r="F250" s="9" t="s">
        <v>137</v>
      </c>
      <c r="G250" s="33">
        <v>38.991229809523809</v>
      </c>
      <c r="H250" s="33">
        <v>40.060265666666673</v>
      </c>
      <c r="I250" s="33">
        <v>42.575769904761913</v>
      </c>
      <c r="J250" s="33">
        <v>35.504575761904761</v>
      </c>
      <c r="K250" s="33">
        <v>37.549766619047617</v>
      </c>
      <c r="L250" s="33">
        <v>38.304084142857143</v>
      </c>
      <c r="M250" s="33">
        <v>43.903081952380958</v>
      </c>
      <c r="N250" s="33">
        <v>40.516634095238103</v>
      </c>
      <c r="O250" s="33">
        <v>45.751262857142862</v>
      </c>
      <c r="P250" s="33">
        <v>44.482357190476193</v>
      </c>
      <c r="Q250" s="33">
        <v>54.025670857142863</v>
      </c>
      <c r="R250" s="33">
        <v>56.078337714285723</v>
      </c>
      <c r="S250" s="33">
        <v>42.958134428571427</v>
      </c>
      <c r="T250" s="33">
        <v>67.678371238095238</v>
      </c>
      <c r="U250" s="33">
        <v>69.106301095238095</v>
      </c>
      <c r="V250" s="33">
        <v>43.326018714285723</v>
      </c>
      <c r="W250" s="33">
        <v>42.880901571428574</v>
      </c>
    </row>
    <row r="251" spans="2:23" x14ac:dyDescent="0.25">
      <c r="B251" s="11" t="s">
        <v>8624</v>
      </c>
      <c r="C251" s="11" t="s">
        <v>8625</v>
      </c>
      <c r="D251" s="11" t="s">
        <v>8626</v>
      </c>
      <c r="E251" s="11" t="s">
        <v>130</v>
      </c>
      <c r="F251" s="12" t="s">
        <v>137</v>
      </c>
      <c r="G251" s="33">
        <v>17.33083661904762</v>
      </c>
      <c r="H251" s="33">
        <v>20.506563952380951</v>
      </c>
      <c r="I251" s="33">
        <v>23.427753238095239</v>
      </c>
      <c r="J251" s="33">
        <v>15.63868519047619</v>
      </c>
      <c r="K251" s="33">
        <v>15.28547066666667</v>
      </c>
      <c r="L251" s="33">
        <v>13.65732352380952</v>
      </c>
      <c r="M251" s="33">
        <v>19.84064747619048</v>
      </c>
      <c r="N251" s="33">
        <v>14.550578428571431</v>
      </c>
      <c r="O251" s="33">
        <v>17.41532614285714</v>
      </c>
      <c r="P251" s="33">
        <v>15.20137733333333</v>
      </c>
      <c r="Q251" s="33">
        <v>21.296360809523811</v>
      </c>
      <c r="R251" s="33">
        <v>22.016411999999999</v>
      </c>
      <c r="S251" s="33">
        <v>13.78692528571429</v>
      </c>
      <c r="T251" s="33">
        <v>35.117821095238092</v>
      </c>
      <c r="U251" s="33">
        <v>33.983009761904761</v>
      </c>
      <c r="V251" s="33">
        <v>14.42065023809524</v>
      </c>
      <c r="W251" s="33">
        <v>15.067540285714291</v>
      </c>
    </row>
    <row r="252" spans="2:23" x14ac:dyDescent="0.25">
      <c r="B252" s="8" t="s">
        <v>8595</v>
      </c>
      <c r="C252" s="8" t="s">
        <v>8596</v>
      </c>
      <c r="D252" s="8" t="s">
        <v>8597</v>
      </c>
      <c r="E252" s="8" t="s">
        <v>130</v>
      </c>
      <c r="F252" s="9" t="s">
        <v>137</v>
      </c>
      <c r="G252" s="33">
        <v>112.9480619047619</v>
      </c>
      <c r="H252" s="33">
        <v>114.36153400000001</v>
      </c>
      <c r="I252" s="33">
        <v>121.5056808095238</v>
      </c>
      <c r="J252" s="33">
        <v>114.7394820952381</v>
      </c>
      <c r="K252" s="33">
        <v>115.4740962380952</v>
      </c>
      <c r="L252" s="33">
        <v>112.98777719047619</v>
      </c>
      <c r="M252" s="33">
        <v>111.49842238095241</v>
      </c>
      <c r="N252" s="33">
        <v>110.89016038095239</v>
      </c>
      <c r="O252" s="33">
        <v>114.66139776190479</v>
      </c>
      <c r="P252" s="33">
        <v>115.026328047619</v>
      </c>
      <c r="Q252" s="33">
        <v>133.12699276190469</v>
      </c>
      <c r="R252" s="33">
        <v>142.48101261904759</v>
      </c>
      <c r="S252" s="33">
        <v>124.3005389523809</v>
      </c>
      <c r="T252" s="33">
        <v>149.8047443809524</v>
      </c>
      <c r="U252" s="33">
        <v>135.58791080952381</v>
      </c>
      <c r="V252" s="33">
        <v>128.0941223333333</v>
      </c>
      <c r="W252" s="33">
        <v>129.08409761904761</v>
      </c>
    </row>
    <row r="253" spans="2:23" x14ac:dyDescent="0.25">
      <c r="B253" s="11" t="s">
        <v>8135</v>
      </c>
      <c r="C253" s="11" t="s">
        <v>8136</v>
      </c>
      <c r="D253" s="11" t="s">
        <v>8137</v>
      </c>
      <c r="E253" s="11" t="s">
        <v>130</v>
      </c>
      <c r="F253" s="12" t="s">
        <v>137</v>
      </c>
      <c r="G253" s="33">
        <v>23.383713619047619</v>
      </c>
      <c r="H253" s="33">
        <v>21.26089552380952</v>
      </c>
      <c r="I253" s="33">
        <v>20.928874285714279</v>
      </c>
      <c r="J253" s="33">
        <v>20.011325857142861</v>
      </c>
      <c r="K253" s="33">
        <v>19.516703809523811</v>
      </c>
      <c r="L253" s="33">
        <v>18.877854428571428</v>
      </c>
      <c r="M253" s="33">
        <v>18.199958047619049</v>
      </c>
      <c r="N253" s="33">
        <v>17.770201952380951</v>
      </c>
      <c r="O253" s="33">
        <v>19.525658619047618</v>
      </c>
      <c r="P253" s="33">
        <v>23.050181333333331</v>
      </c>
      <c r="Q253" s="33">
        <v>25.468385285714291</v>
      </c>
      <c r="R253" s="33">
        <v>26.698539285714279</v>
      </c>
      <c r="S253" s="33">
        <v>22.937921095238099</v>
      </c>
      <c r="T253" s="33">
        <v>46.955607571428573</v>
      </c>
      <c r="U253" s="33">
        <v>43.461765190476193</v>
      </c>
      <c r="V253" s="33">
        <v>35.826048666666672</v>
      </c>
      <c r="W253" s="33">
        <v>33.101586047619037</v>
      </c>
    </row>
    <row r="254" spans="2:23" x14ac:dyDescent="0.25">
      <c r="B254" s="8" t="s">
        <v>8165</v>
      </c>
      <c r="C254" s="8" t="s">
        <v>8166</v>
      </c>
      <c r="D254" s="8" t="s">
        <v>8167</v>
      </c>
      <c r="E254" s="8" t="s">
        <v>130</v>
      </c>
      <c r="F254" s="9" t="s">
        <v>137</v>
      </c>
      <c r="G254" s="33">
        <v>34.031188666666672</v>
      </c>
      <c r="H254" s="33">
        <v>29.778490047619051</v>
      </c>
      <c r="I254" s="33">
        <v>28.324742666666669</v>
      </c>
      <c r="J254" s="33">
        <v>25.605040285714281</v>
      </c>
      <c r="K254" s="33">
        <v>24.411369761904758</v>
      </c>
      <c r="L254" s="33">
        <v>22.69791866666667</v>
      </c>
      <c r="M254" s="33">
        <v>23.66400647619048</v>
      </c>
      <c r="N254" s="33">
        <v>22.37936052380952</v>
      </c>
      <c r="O254" s="33">
        <v>25.663454047619052</v>
      </c>
      <c r="P254" s="33">
        <v>30.73088257142857</v>
      </c>
      <c r="Q254" s="33">
        <v>34.874336523809532</v>
      </c>
      <c r="R254" s="33">
        <v>41.265109238095228</v>
      </c>
      <c r="S254" s="33">
        <v>37.945729333333333</v>
      </c>
      <c r="T254" s="33">
        <v>89.939884047619046</v>
      </c>
      <c r="U254" s="33">
        <v>90.308456809523818</v>
      </c>
      <c r="V254" s="33">
        <v>86.381677095238103</v>
      </c>
      <c r="W254" s="33">
        <v>78.393945952380946</v>
      </c>
    </row>
    <row r="255" spans="2:23" x14ac:dyDescent="0.25">
      <c r="B255" s="11" t="s">
        <v>8192</v>
      </c>
      <c r="C255" s="11" t="s">
        <v>8193</v>
      </c>
      <c r="D255" s="11" t="s">
        <v>8194</v>
      </c>
      <c r="E255" s="11" t="s">
        <v>130</v>
      </c>
      <c r="F255" s="12" t="s">
        <v>137</v>
      </c>
      <c r="G255" s="33">
        <v>83.197297050000003</v>
      </c>
      <c r="H255" s="33">
        <v>90.953830904761915</v>
      </c>
      <c r="I255" s="33">
        <v>89.083124190476184</v>
      </c>
      <c r="J255" s="33">
        <v>82.981375095238093</v>
      </c>
      <c r="K255" s="33">
        <v>82.232121380952393</v>
      </c>
      <c r="L255" s="33">
        <v>81.933257476190477</v>
      </c>
      <c r="M255" s="33">
        <v>84.379960095238104</v>
      </c>
      <c r="N255" s="33">
        <v>83.08610823809525</v>
      </c>
      <c r="O255" s="33">
        <v>82.569206952380952</v>
      </c>
      <c r="P255" s="33">
        <v>82.193117666666666</v>
      </c>
      <c r="Q255" s="33">
        <v>87.775244333333333</v>
      </c>
      <c r="R255" s="33">
        <v>89.851614380952384</v>
      </c>
      <c r="S255" s="33">
        <v>88.488491761904768</v>
      </c>
      <c r="T255" s="33">
        <v>106.4408239047619</v>
      </c>
      <c r="U255" s="33">
        <v>99.574304619047624</v>
      </c>
      <c r="V255" s="33">
        <v>92.930041000000003</v>
      </c>
      <c r="W255" s="33">
        <v>87.563530761904758</v>
      </c>
    </row>
    <row r="256" spans="2:23" x14ac:dyDescent="0.25">
      <c r="B256" s="8" t="s">
        <v>8287</v>
      </c>
      <c r="C256" s="8" t="s">
        <v>8288</v>
      </c>
      <c r="D256" s="8" t="s">
        <v>8289</v>
      </c>
      <c r="E256" s="8" t="s">
        <v>130</v>
      </c>
      <c r="F256" s="9" t="s">
        <v>137</v>
      </c>
      <c r="G256" s="33">
        <v>230.7214807619047</v>
      </c>
      <c r="H256" s="33">
        <v>97.781166150000004</v>
      </c>
      <c r="I256" s="33">
        <v>95.392239050000001</v>
      </c>
      <c r="J256" s="33">
        <v>97.013794095238097</v>
      </c>
      <c r="K256" s="33">
        <v>96.125912380952386</v>
      </c>
      <c r="L256" s="33">
        <v>86.788151095238092</v>
      </c>
      <c r="M256" s="33">
        <v>89.644813523809518</v>
      </c>
      <c r="N256" s="33">
        <v>91.146640857142856</v>
      </c>
      <c r="O256" s="33">
        <v>95.772340380952372</v>
      </c>
      <c r="P256" s="33">
        <v>101.4016492857143</v>
      </c>
      <c r="Q256" s="33">
        <v>103.8928022857143</v>
      </c>
      <c r="R256" s="33">
        <v>98.981233952380947</v>
      </c>
      <c r="S256" s="33">
        <v>99.45551190476192</v>
      </c>
      <c r="T256" s="33">
        <v>111.7065925238095</v>
      </c>
      <c r="U256" s="33">
        <v>109.6140612380952</v>
      </c>
      <c r="V256" s="33">
        <v>105.81752590476189</v>
      </c>
      <c r="W256" s="33">
        <v>105.5742947619048</v>
      </c>
    </row>
    <row r="257" spans="2:23" x14ac:dyDescent="0.25">
      <c r="B257" s="11" t="s">
        <v>8132</v>
      </c>
      <c r="C257" s="11" t="s">
        <v>8133</v>
      </c>
      <c r="D257" s="11" t="s">
        <v>8134</v>
      </c>
      <c r="E257" s="11" t="s">
        <v>130</v>
      </c>
      <c r="F257" s="12" t="s">
        <v>137</v>
      </c>
      <c r="G257" s="33">
        <v>11.67638914285714</v>
      </c>
      <c r="H257" s="33">
        <v>10.47141780952381</v>
      </c>
      <c r="I257" s="33">
        <v>10.28498176190476</v>
      </c>
      <c r="J257" s="33">
        <v>10.124778809523811</v>
      </c>
      <c r="K257" s="33">
        <v>10.136746523809521</v>
      </c>
      <c r="L257" s="33">
        <v>10.390405714285709</v>
      </c>
      <c r="M257" s="33">
        <v>9.9564041428571421</v>
      </c>
      <c r="N257" s="33">
        <v>9.7013539047619055</v>
      </c>
      <c r="O257" s="33">
        <v>10.07086533333333</v>
      </c>
      <c r="P257" s="33">
        <v>10.567469666666669</v>
      </c>
      <c r="Q257" s="33">
        <v>11.410981761904759</v>
      </c>
      <c r="R257" s="33">
        <v>11.846114476190481</v>
      </c>
      <c r="S257" s="33">
        <v>11.59016047619048</v>
      </c>
      <c r="T257" s="33">
        <v>12.84108685714286</v>
      </c>
      <c r="U257" s="33">
        <v>11.92449271428571</v>
      </c>
      <c r="V257" s="33">
        <v>11.93351333333333</v>
      </c>
      <c r="W257" s="33">
        <v>11.971648952380949</v>
      </c>
    </row>
    <row r="258" spans="2:23" x14ac:dyDescent="0.25">
      <c r="B258" s="8" t="s">
        <v>8370</v>
      </c>
      <c r="C258" s="8" t="s">
        <v>8371</v>
      </c>
      <c r="D258" s="8" t="s">
        <v>8372</v>
      </c>
      <c r="E258" s="8" t="s">
        <v>130</v>
      </c>
      <c r="F258" s="9" t="s">
        <v>137</v>
      </c>
      <c r="G258" s="33">
        <v>55.795626190476177</v>
      </c>
      <c r="H258" s="33">
        <v>41.958394952380957</v>
      </c>
      <c r="I258" s="33">
        <v>43.30474242857143</v>
      </c>
      <c r="J258" s="33">
        <v>41.995717047619053</v>
      </c>
      <c r="K258" s="33">
        <v>42.514744095238093</v>
      </c>
      <c r="L258" s="33">
        <v>43.192735809523811</v>
      </c>
      <c r="M258" s="33">
        <v>42.244017571428572</v>
      </c>
      <c r="N258" s="33">
        <v>41.649192142857153</v>
      </c>
      <c r="O258" s="33">
        <v>40.946171095238093</v>
      </c>
      <c r="P258" s="33">
        <v>39.831003857142861</v>
      </c>
      <c r="Q258" s="33">
        <v>41.098508000000002</v>
      </c>
      <c r="R258" s="33">
        <v>41.206683428571431</v>
      </c>
      <c r="S258" s="33">
        <v>41.150865857142847</v>
      </c>
      <c r="T258" s="33">
        <v>43.263098999999997</v>
      </c>
      <c r="U258" s="33">
        <v>43.70287738095238</v>
      </c>
      <c r="V258" s="33">
        <v>43.502203666666666</v>
      </c>
      <c r="W258" s="33">
        <v>44.126301904761903</v>
      </c>
    </row>
    <row r="259" spans="2:23" x14ac:dyDescent="0.25">
      <c r="B259" s="11" t="s">
        <v>8480</v>
      </c>
      <c r="C259" s="11" t="s">
        <v>8481</v>
      </c>
      <c r="D259" s="11" t="s">
        <v>8482</v>
      </c>
      <c r="E259" s="11" t="s">
        <v>130</v>
      </c>
      <c r="F259" s="12" t="s">
        <v>137</v>
      </c>
      <c r="G259" s="33">
        <v>159.0760784761905</v>
      </c>
      <c r="H259" s="33">
        <v>165.0664458571429</v>
      </c>
      <c r="I259" s="33">
        <v>174.0018851904762</v>
      </c>
      <c r="J259" s="33">
        <v>168.5403697142857</v>
      </c>
      <c r="K259" s="33">
        <v>166.2234357142857</v>
      </c>
      <c r="L259" s="33">
        <v>167.08798695238099</v>
      </c>
      <c r="M259" s="33">
        <v>161.5980613809524</v>
      </c>
      <c r="N259" s="33">
        <v>153.92920490476189</v>
      </c>
      <c r="O259" s="33">
        <v>158.56867600000001</v>
      </c>
      <c r="P259" s="33">
        <v>154.5135742380952</v>
      </c>
      <c r="Q259" s="33">
        <v>152.05511723809519</v>
      </c>
      <c r="R259" s="33">
        <v>151.38912847619051</v>
      </c>
      <c r="S259" s="33">
        <v>150.33994590476189</v>
      </c>
      <c r="T259" s="33">
        <v>182.65958590476191</v>
      </c>
      <c r="U259" s="33">
        <v>182.00629009523811</v>
      </c>
      <c r="V259" s="33">
        <v>173.37924171428571</v>
      </c>
      <c r="W259" s="33">
        <v>165.92067399999999</v>
      </c>
    </row>
    <row r="260" spans="2:23" x14ac:dyDescent="0.25">
      <c r="B260" s="8" t="s">
        <v>8281</v>
      </c>
      <c r="C260" s="8" t="s">
        <v>8282</v>
      </c>
      <c r="D260" s="8" t="s">
        <v>8283</v>
      </c>
      <c r="E260" s="8" t="s">
        <v>130</v>
      </c>
      <c r="F260" s="9" t="s">
        <v>137</v>
      </c>
      <c r="G260" s="33">
        <v>83.882765523809525</v>
      </c>
      <c r="H260" s="33">
        <v>84.519271761904761</v>
      </c>
      <c r="I260" s="33">
        <v>84.593574285714283</v>
      </c>
      <c r="J260" s="33">
        <v>83.394405190476192</v>
      </c>
      <c r="K260" s="33">
        <v>78.923632095238091</v>
      </c>
      <c r="L260" s="33">
        <v>81.2740090952381</v>
      </c>
      <c r="M260" s="33">
        <v>78.387159809523808</v>
      </c>
      <c r="N260" s="33">
        <v>74.265566238095232</v>
      </c>
      <c r="O260" s="33">
        <v>77.988508142857143</v>
      </c>
      <c r="P260" s="33">
        <v>83.067001952380949</v>
      </c>
      <c r="Q260" s="33">
        <v>81.845753238095241</v>
      </c>
      <c r="R260" s="33">
        <v>84.589988190476191</v>
      </c>
      <c r="S260" s="33">
        <v>95.644643952380946</v>
      </c>
      <c r="T260" s="33">
        <v>96.806293714285715</v>
      </c>
      <c r="U260" s="33">
        <v>98.728573571428569</v>
      </c>
      <c r="V260" s="33">
        <v>96.390274714285709</v>
      </c>
      <c r="W260" s="33">
        <v>101.05211723809521</v>
      </c>
    </row>
    <row r="261" spans="2:23" x14ac:dyDescent="0.25">
      <c r="B261" s="11" t="s">
        <v>8399</v>
      </c>
      <c r="C261" s="11" t="s">
        <v>8400</v>
      </c>
      <c r="D261" s="11" t="s">
        <v>8401</v>
      </c>
      <c r="E261" s="11" t="s">
        <v>130</v>
      </c>
      <c r="F261" s="12" t="s">
        <v>137</v>
      </c>
      <c r="G261" s="33">
        <v>118.998823952381</v>
      </c>
      <c r="H261" s="33">
        <v>122.6265957619048</v>
      </c>
      <c r="I261" s="33">
        <v>126.22314976190481</v>
      </c>
      <c r="J261" s="33">
        <v>127.2251237619048</v>
      </c>
      <c r="K261" s="33">
        <v>131.58187833333329</v>
      </c>
      <c r="L261" s="33">
        <v>127.89877261904761</v>
      </c>
      <c r="M261" s="33">
        <v>128.08122295238101</v>
      </c>
      <c r="N261" s="33">
        <v>124.36679833333331</v>
      </c>
      <c r="O261" s="33">
        <v>128.16897876190481</v>
      </c>
      <c r="P261" s="33">
        <v>128.9228306666667</v>
      </c>
      <c r="Q261" s="33">
        <v>129.00500514285719</v>
      </c>
      <c r="R261" s="33">
        <v>129.21732080952381</v>
      </c>
      <c r="S261" s="33">
        <v>130.8070716666667</v>
      </c>
      <c r="T261" s="33">
        <v>149.42089833333341</v>
      </c>
      <c r="U261" s="33">
        <v>147.31614647619051</v>
      </c>
      <c r="V261" s="33">
        <v>145.44581371428569</v>
      </c>
      <c r="W261" s="33">
        <v>142.8823709047619</v>
      </c>
    </row>
    <row r="262" spans="2:23" x14ac:dyDescent="0.25">
      <c r="B262" s="8" t="s">
        <v>8454</v>
      </c>
      <c r="C262" s="8" t="s">
        <v>8455</v>
      </c>
      <c r="D262" s="8" t="s">
        <v>8456</v>
      </c>
      <c r="E262" s="8" t="s">
        <v>130</v>
      </c>
      <c r="F262" s="9" t="s">
        <v>137</v>
      </c>
      <c r="G262" s="33">
        <v>136.91116595238091</v>
      </c>
      <c r="H262" s="33">
        <v>128.4358253333333</v>
      </c>
      <c r="I262" s="33">
        <v>132.32044161904761</v>
      </c>
      <c r="J262" s="33">
        <v>133.36289504761899</v>
      </c>
      <c r="K262" s="33">
        <v>135.7274870952381</v>
      </c>
      <c r="L262" s="33">
        <v>125.6091424285714</v>
      </c>
      <c r="M262" s="33">
        <v>131.21606919047619</v>
      </c>
      <c r="N262" s="33">
        <v>127.4657134761905</v>
      </c>
      <c r="O262" s="33">
        <v>130.08294799999999</v>
      </c>
      <c r="P262" s="33">
        <v>126.5100323809524</v>
      </c>
      <c r="Q262" s="33">
        <v>130.27339366666669</v>
      </c>
      <c r="R262" s="33">
        <v>130.9503038095238</v>
      </c>
      <c r="S262" s="33">
        <v>131.55519080952379</v>
      </c>
      <c r="T262" s="33">
        <v>132.3725013333333</v>
      </c>
      <c r="U262" s="33">
        <v>129.337728</v>
      </c>
      <c r="V262" s="33">
        <v>129.37144728571431</v>
      </c>
      <c r="W262" s="33">
        <v>132.8000188571429</v>
      </c>
    </row>
    <row r="263" spans="2:23" x14ac:dyDescent="0.25">
      <c r="B263" s="11" t="s">
        <v>8174</v>
      </c>
      <c r="C263" s="11" t="s">
        <v>8175</v>
      </c>
      <c r="D263" s="11" t="s">
        <v>8176</v>
      </c>
      <c r="E263" s="11" t="s">
        <v>130</v>
      </c>
      <c r="F263" s="12" t="s">
        <v>137</v>
      </c>
      <c r="G263" s="33">
        <v>18.649931666666671</v>
      </c>
      <c r="H263" s="33">
        <v>16.834608476190471</v>
      </c>
      <c r="I263" s="33">
        <v>16.87082619047619</v>
      </c>
      <c r="J263" s="33">
        <v>16.880762952380952</v>
      </c>
      <c r="K263" s="33">
        <v>17.253633904761909</v>
      </c>
      <c r="L263" s="33">
        <v>19.107954857142861</v>
      </c>
      <c r="M263" s="33">
        <v>16.73980771428571</v>
      </c>
      <c r="N263" s="33">
        <v>16.340803190476191</v>
      </c>
      <c r="O263" s="33">
        <v>17.00917733333333</v>
      </c>
      <c r="P263" s="33">
        <v>17.035465238095242</v>
      </c>
      <c r="Q263" s="33">
        <v>17.598996142857139</v>
      </c>
      <c r="R263" s="33">
        <v>19.71674033333333</v>
      </c>
      <c r="S263" s="33">
        <v>16.955147476190479</v>
      </c>
      <c r="T263" s="33">
        <v>19.03230109523809</v>
      </c>
      <c r="U263" s="33">
        <v>20.017076571428571</v>
      </c>
      <c r="V263" s="33">
        <v>19.336321047619052</v>
      </c>
      <c r="W263" s="33">
        <v>20.88447704761905</v>
      </c>
    </row>
    <row r="264" spans="2:23" x14ac:dyDescent="0.25">
      <c r="B264" s="8" t="s">
        <v>8568</v>
      </c>
      <c r="C264" s="8" t="s">
        <v>8569</v>
      </c>
      <c r="D264" s="8" t="s">
        <v>8570</v>
      </c>
      <c r="E264" s="8" t="s">
        <v>130</v>
      </c>
      <c r="F264" s="9" t="s">
        <v>137</v>
      </c>
      <c r="G264" s="33">
        <v>91.393508047619051</v>
      </c>
      <c r="H264" s="33">
        <v>74.970643285714289</v>
      </c>
      <c r="I264" s="33">
        <v>73.776272619047617</v>
      </c>
      <c r="J264" s="33">
        <v>73.693260476190474</v>
      </c>
      <c r="K264" s="33">
        <v>74.012722238095236</v>
      </c>
      <c r="L264" s="33">
        <v>74.123104333333345</v>
      </c>
      <c r="M264" s="33">
        <v>74.367741380952381</v>
      </c>
      <c r="N264" s="33">
        <v>74.539756714285716</v>
      </c>
      <c r="O264" s="33">
        <v>74.533935428571425</v>
      </c>
      <c r="P264" s="33">
        <v>77.354488428571429</v>
      </c>
      <c r="Q264" s="33">
        <v>78.550745238095232</v>
      </c>
      <c r="R264" s="33">
        <v>76.460723428571427</v>
      </c>
      <c r="S264" s="33">
        <v>76.022481714285703</v>
      </c>
      <c r="T264" s="33">
        <v>77.61005757142857</v>
      </c>
      <c r="U264" s="33">
        <v>78.654059476190483</v>
      </c>
      <c r="V264" s="33">
        <v>78.811716761904762</v>
      </c>
      <c r="W264" s="33">
        <v>79.191505380952393</v>
      </c>
    </row>
    <row r="265" spans="2:23" x14ac:dyDescent="0.25">
      <c r="B265" s="11" t="s">
        <v>8177</v>
      </c>
      <c r="C265" s="11" t="s">
        <v>8178</v>
      </c>
      <c r="D265" s="11" t="s">
        <v>8179</v>
      </c>
      <c r="E265" s="11" t="s">
        <v>130</v>
      </c>
      <c r="F265" s="12" t="s">
        <v>137</v>
      </c>
      <c r="G265" s="33">
        <v>29.217064619047619</v>
      </c>
      <c r="H265" s="33">
        <v>27.446462619047619</v>
      </c>
      <c r="I265" s="33">
        <v>28.64819842857143</v>
      </c>
      <c r="J265" s="33">
        <v>28.307731380952379</v>
      </c>
      <c r="K265" s="33">
        <v>28.348837714285711</v>
      </c>
      <c r="L265" s="33">
        <v>28.37383090476191</v>
      </c>
      <c r="M265" s="33">
        <v>26.137079761904769</v>
      </c>
      <c r="N265" s="33">
        <v>25.202266190476191</v>
      </c>
      <c r="O265" s="33">
        <v>24.688136952380951</v>
      </c>
      <c r="P265" s="33">
        <v>25.165838809523809</v>
      </c>
      <c r="Q265" s="33">
        <v>27.046107047619049</v>
      </c>
      <c r="R265" s="33">
        <v>27.203180761904761</v>
      </c>
      <c r="S265" s="33">
        <v>28.300457285714291</v>
      </c>
      <c r="T265" s="33">
        <v>30.739295285714292</v>
      </c>
      <c r="U265" s="33">
        <v>29.307427523809519</v>
      </c>
      <c r="V265" s="33">
        <v>27.24056361904762</v>
      </c>
      <c r="W265" s="33">
        <v>28.927055380952378</v>
      </c>
    </row>
    <row r="266" spans="2:23" x14ac:dyDescent="0.25">
      <c r="B266" s="8" t="s">
        <v>8241</v>
      </c>
      <c r="C266" s="8" t="s">
        <v>8242</v>
      </c>
      <c r="D266" s="8" t="s">
        <v>8243</v>
      </c>
      <c r="E266" s="8" t="s">
        <v>130</v>
      </c>
      <c r="F266" s="9" t="s">
        <v>137</v>
      </c>
      <c r="G266" s="33">
        <v>34.007598523809527</v>
      </c>
      <c r="H266" s="33">
        <v>31.41269338095238</v>
      </c>
      <c r="I266" s="33">
        <v>30.741866095238091</v>
      </c>
      <c r="J266" s="33">
        <v>31.599335571428568</v>
      </c>
      <c r="K266" s="33">
        <v>31.674449142857139</v>
      </c>
      <c r="L266" s="33">
        <v>33.724536761904773</v>
      </c>
      <c r="M266" s="33">
        <v>29.399121857142859</v>
      </c>
      <c r="N266" s="33">
        <v>29.018478000000002</v>
      </c>
      <c r="O266" s="33">
        <v>30.414269714285709</v>
      </c>
      <c r="P266" s="33">
        <v>29.61982847619047</v>
      </c>
      <c r="Q266" s="33">
        <v>31.08093247619048</v>
      </c>
      <c r="R266" s="33">
        <v>30.867277000000001</v>
      </c>
      <c r="S266" s="33">
        <v>31.009014952380952</v>
      </c>
      <c r="T266" s="33">
        <v>33.12199857142857</v>
      </c>
      <c r="U266" s="33">
        <v>32.032693857142853</v>
      </c>
      <c r="V266" s="33">
        <v>32.252227619047623</v>
      </c>
      <c r="W266" s="33">
        <v>33.240829761904763</v>
      </c>
    </row>
    <row r="267" spans="2:23" x14ac:dyDescent="0.25">
      <c r="B267" s="11" t="s">
        <v>8189</v>
      </c>
      <c r="C267" s="11" t="s">
        <v>8190</v>
      </c>
      <c r="D267" s="11" t="s">
        <v>8191</v>
      </c>
      <c r="E267" s="11" t="s">
        <v>130</v>
      </c>
      <c r="F267" s="12" t="s">
        <v>137</v>
      </c>
      <c r="G267" s="33">
        <v>19.469672809523811</v>
      </c>
      <c r="H267" s="33">
        <v>18.54063847619048</v>
      </c>
      <c r="I267" s="33">
        <v>19.50147323809524</v>
      </c>
      <c r="J267" s="33">
        <v>19.69463861904762</v>
      </c>
      <c r="K267" s="33">
        <v>19.877820380952379</v>
      </c>
      <c r="L267" s="33">
        <v>19.360287523809529</v>
      </c>
      <c r="M267" s="33">
        <v>19.115216</v>
      </c>
      <c r="N267" s="33">
        <v>19.040954285714289</v>
      </c>
      <c r="O267" s="33">
        <v>19.922122999999999</v>
      </c>
      <c r="P267" s="33">
        <v>21.211986952380951</v>
      </c>
      <c r="Q267" s="33">
        <v>21.818193047619051</v>
      </c>
      <c r="R267" s="33">
        <v>21.73464642857143</v>
      </c>
      <c r="S267" s="33">
        <v>21.404959047619052</v>
      </c>
      <c r="T267" s="33">
        <v>27.71724704761905</v>
      </c>
      <c r="U267" s="33">
        <v>24.271714047619049</v>
      </c>
      <c r="V267" s="33">
        <v>21.398219047619051</v>
      </c>
      <c r="W267" s="33">
        <v>20.838978714285719</v>
      </c>
    </row>
    <row r="268" spans="2:23" x14ac:dyDescent="0.25">
      <c r="B268" s="8" t="s">
        <v>8201</v>
      </c>
      <c r="C268" s="8" t="s">
        <v>8202</v>
      </c>
      <c r="D268" s="8" t="s">
        <v>8203</v>
      </c>
      <c r="E268" s="8" t="s">
        <v>130</v>
      </c>
      <c r="F268" s="9" t="s">
        <v>137</v>
      </c>
      <c r="G268" s="33">
        <v>22.82208538095238</v>
      </c>
      <c r="H268" s="33">
        <v>22.021585428571431</v>
      </c>
      <c r="I268" s="33">
        <v>22.912623619047618</v>
      </c>
      <c r="J268" s="33">
        <v>23.05046176190476</v>
      </c>
      <c r="K268" s="33">
        <v>22.298591999999999</v>
      </c>
      <c r="L268" s="33">
        <v>21.585820333333331</v>
      </c>
      <c r="M268" s="33">
        <v>21.61826371428571</v>
      </c>
      <c r="N268" s="33">
        <v>22.010473047619051</v>
      </c>
      <c r="O268" s="33">
        <v>23.072468952380952</v>
      </c>
      <c r="P268" s="33">
        <v>23.873217428571429</v>
      </c>
      <c r="Q268" s="33">
        <v>24.854336904761901</v>
      </c>
      <c r="R268" s="33">
        <v>24.72797657142857</v>
      </c>
      <c r="S268" s="33">
        <v>23.678633190476191</v>
      </c>
      <c r="T268" s="33">
        <v>32.468369238095242</v>
      </c>
      <c r="U268" s="33">
        <v>26.310589666666669</v>
      </c>
      <c r="V268" s="33">
        <v>24.19576304761905</v>
      </c>
      <c r="W268" s="33">
        <v>25.55199452380953</v>
      </c>
    </row>
    <row r="269" spans="2:23" x14ac:dyDescent="0.25">
      <c r="B269" s="11" t="s">
        <v>8226</v>
      </c>
      <c r="C269" s="11" t="s">
        <v>8227</v>
      </c>
      <c r="D269" s="11" t="s">
        <v>8228</v>
      </c>
      <c r="E269" s="11" t="s">
        <v>130</v>
      </c>
      <c r="F269" s="12" t="s">
        <v>137</v>
      </c>
      <c r="G269" s="33">
        <v>65.548895000000002</v>
      </c>
      <c r="H269" s="33">
        <v>61.229053523809533</v>
      </c>
      <c r="I269" s="33">
        <v>56.350779761904768</v>
      </c>
      <c r="J269" s="33">
        <v>53.320974380952379</v>
      </c>
      <c r="K269" s="33">
        <v>54.292228190476187</v>
      </c>
      <c r="L269" s="33">
        <v>53.192911761904767</v>
      </c>
      <c r="M269" s="33">
        <v>52.315155761904762</v>
      </c>
      <c r="N269" s="33">
        <v>52.740803714285718</v>
      </c>
      <c r="O269" s="33">
        <v>52.770920571428569</v>
      </c>
      <c r="P269" s="33">
        <v>61.01890814285715</v>
      </c>
      <c r="Q269" s="33">
        <v>55.997018761904762</v>
      </c>
      <c r="R269" s="33">
        <v>57.935293619047613</v>
      </c>
      <c r="S269" s="33">
        <v>58.415898619047617</v>
      </c>
      <c r="T269" s="33">
        <v>74.26494928571428</v>
      </c>
      <c r="U269" s="33">
        <v>77.191909380952382</v>
      </c>
      <c r="V269" s="33">
        <v>68.315766428571422</v>
      </c>
      <c r="W269" s="33">
        <v>60.738528190476188</v>
      </c>
    </row>
    <row r="270" spans="2:23" x14ac:dyDescent="0.25">
      <c r="B270" s="8" t="s">
        <v>8247</v>
      </c>
      <c r="C270" s="8" t="s">
        <v>8248</v>
      </c>
      <c r="D270" s="8" t="s">
        <v>8249</v>
      </c>
      <c r="E270" s="8" t="s">
        <v>130</v>
      </c>
      <c r="F270" s="9" t="s">
        <v>137</v>
      </c>
      <c r="G270" s="33">
        <v>97.572715047619042</v>
      </c>
      <c r="H270" s="33">
        <v>96.453439428571428</v>
      </c>
      <c r="I270" s="33">
        <v>87.62593976190476</v>
      </c>
      <c r="J270" s="33">
        <v>82.641255666666666</v>
      </c>
      <c r="K270" s="33">
        <v>80.499932000000001</v>
      </c>
      <c r="L270" s="33">
        <v>82.157815047619053</v>
      </c>
      <c r="M270" s="33">
        <v>80.929750142857145</v>
      </c>
      <c r="N270" s="33">
        <v>81.754736761904766</v>
      </c>
      <c r="O270" s="33">
        <v>81.460995904761901</v>
      </c>
      <c r="P270" s="33">
        <v>86.583473095238091</v>
      </c>
      <c r="Q270" s="33">
        <v>82.160702285714279</v>
      </c>
      <c r="R270" s="33">
        <v>83.517141619047621</v>
      </c>
      <c r="S270" s="33">
        <v>85.465844095238097</v>
      </c>
      <c r="T270" s="33">
        <v>99.523658238095237</v>
      </c>
      <c r="U270" s="33">
        <v>97.703140619047616</v>
      </c>
      <c r="V270" s="33">
        <v>95.133490523809513</v>
      </c>
      <c r="W270" s="33">
        <v>89.074771047619038</v>
      </c>
    </row>
    <row r="271" spans="2:23" x14ac:dyDescent="0.25">
      <c r="B271" s="11" t="s">
        <v>8223</v>
      </c>
      <c r="C271" s="11" t="s">
        <v>8224</v>
      </c>
      <c r="D271" s="11" t="s">
        <v>8225</v>
      </c>
      <c r="E271" s="11" t="s">
        <v>130</v>
      </c>
      <c r="F271" s="12" t="s">
        <v>137</v>
      </c>
      <c r="G271" s="33">
        <v>132.31819823809519</v>
      </c>
      <c r="H271" s="33">
        <v>119.1599700476191</v>
      </c>
      <c r="I271" s="33">
        <v>116.9317292380952</v>
      </c>
      <c r="J271" s="33">
        <v>115.1579617142857</v>
      </c>
      <c r="K271" s="33">
        <v>115.8769203809524</v>
      </c>
      <c r="L271" s="33">
        <v>117.624316047619</v>
      </c>
      <c r="M271" s="33">
        <v>114.1512058571429</v>
      </c>
      <c r="N271" s="33">
        <v>116.1337763809524</v>
      </c>
      <c r="O271" s="33">
        <v>118.4776521428571</v>
      </c>
      <c r="P271" s="33">
        <v>117.6593284285714</v>
      </c>
      <c r="Q271" s="33">
        <v>119.28228976190481</v>
      </c>
      <c r="R271" s="33">
        <v>120.83156485714289</v>
      </c>
      <c r="S271" s="33">
        <v>119.24295138095241</v>
      </c>
      <c r="T271" s="33">
        <v>122.19398528571431</v>
      </c>
      <c r="U271" s="33">
        <v>123.6648359523809</v>
      </c>
      <c r="V271" s="33">
        <v>124.1853849047619</v>
      </c>
      <c r="W271" s="33">
        <v>123.7713096666667</v>
      </c>
    </row>
    <row r="272" spans="2:23" x14ac:dyDescent="0.25">
      <c r="B272" s="8" t="s">
        <v>8908</v>
      </c>
      <c r="C272" s="8" t="s">
        <v>8909</v>
      </c>
      <c r="D272" s="8" t="s">
        <v>8910</v>
      </c>
      <c r="E272" s="8" t="s">
        <v>130</v>
      </c>
      <c r="F272" s="9" t="s">
        <v>137</v>
      </c>
      <c r="G272" s="33">
        <v>51.097984666666662</v>
      </c>
      <c r="H272" s="33">
        <v>51.715639761904761</v>
      </c>
      <c r="I272" s="33">
        <v>53.561059999999998</v>
      </c>
      <c r="J272" s="33">
        <v>52.292096999999998</v>
      </c>
      <c r="K272" s="33">
        <v>50.961486809523812</v>
      </c>
      <c r="L272" s="33">
        <v>48.907061428571417</v>
      </c>
      <c r="M272" s="33">
        <v>50.824409857142861</v>
      </c>
      <c r="N272" s="33">
        <v>49.537339809523807</v>
      </c>
      <c r="O272" s="33">
        <v>54.875191619047619</v>
      </c>
      <c r="P272" s="33">
        <v>52.898949571428567</v>
      </c>
      <c r="Q272" s="33">
        <v>65.500012333333345</v>
      </c>
      <c r="R272" s="33">
        <v>71.905834333333331</v>
      </c>
      <c r="S272" s="33">
        <v>49.589163190476192</v>
      </c>
      <c r="T272" s="33">
        <v>53.803013666666658</v>
      </c>
      <c r="U272" s="33">
        <v>56.136899666666658</v>
      </c>
      <c r="V272" s="33">
        <v>52.048778666666657</v>
      </c>
      <c r="W272" s="33">
        <v>51.716468904761911</v>
      </c>
    </row>
    <row r="273" spans="2:23" x14ac:dyDescent="0.25">
      <c r="B273" s="11" t="s">
        <v>8707</v>
      </c>
      <c r="C273" s="11" t="s">
        <v>8708</v>
      </c>
      <c r="D273" s="11" t="s">
        <v>8709</v>
      </c>
      <c r="E273" s="11" t="s">
        <v>130</v>
      </c>
      <c r="F273" s="12" t="s">
        <v>137</v>
      </c>
      <c r="G273" s="33">
        <v>211.68377147619049</v>
      </c>
      <c r="H273" s="33">
        <v>213.95775438095239</v>
      </c>
      <c r="I273" s="33">
        <v>212.73652547619051</v>
      </c>
      <c r="J273" s="33">
        <v>214.84029899999999</v>
      </c>
      <c r="K273" s="33">
        <v>213.88658638095239</v>
      </c>
      <c r="L273" s="33">
        <v>213.97548499999999</v>
      </c>
      <c r="M273" s="33">
        <v>209.86835866666669</v>
      </c>
      <c r="N273" s="33">
        <v>210.80732495238101</v>
      </c>
      <c r="O273" s="33">
        <v>209.99469604761899</v>
      </c>
      <c r="P273" s="33">
        <v>210.77943442857139</v>
      </c>
      <c r="Q273" s="33">
        <v>216.62339114285709</v>
      </c>
      <c r="R273" s="33">
        <v>219.51585390476191</v>
      </c>
      <c r="S273" s="33">
        <v>218.71568076190471</v>
      </c>
      <c r="T273" s="33">
        <v>222.93379095238089</v>
      </c>
      <c r="U273" s="33">
        <v>224.32556704761899</v>
      </c>
      <c r="V273" s="33">
        <v>222.7930064285714</v>
      </c>
      <c r="W273" s="33">
        <v>223.07514219047621</v>
      </c>
    </row>
    <row r="274" spans="2:23" x14ac:dyDescent="0.25">
      <c r="B274" s="8" t="s">
        <v>8783</v>
      </c>
      <c r="C274" s="8" t="s">
        <v>8784</v>
      </c>
      <c r="D274" s="8" t="s">
        <v>8785</v>
      </c>
      <c r="E274" s="8" t="s">
        <v>130</v>
      </c>
      <c r="F274" s="9" t="s">
        <v>137</v>
      </c>
      <c r="G274" s="33">
        <v>18.532346809523808</v>
      </c>
      <c r="H274" s="33">
        <v>21.20735914285714</v>
      </c>
      <c r="I274" s="33">
        <v>22.272945142857139</v>
      </c>
      <c r="J274" s="33">
        <v>19.07836128571428</v>
      </c>
      <c r="K274" s="33">
        <v>18.540698761904761</v>
      </c>
      <c r="L274" s="33">
        <v>17.378300285714289</v>
      </c>
      <c r="M274" s="33">
        <v>20.64778438095238</v>
      </c>
      <c r="N274" s="33">
        <v>17.587224857142861</v>
      </c>
      <c r="O274" s="33">
        <v>20.62885395238095</v>
      </c>
      <c r="P274" s="33">
        <v>18.679365666666669</v>
      </c>
      <c r="Q274" s="33">
        <v>27.279751857142859</v>
      </c>
      <c r="R274" s="33">
        <v>32.233984476190479</v>
      </c>
      <c r="S274" s="33">
        <v>17.589697238095241</v>
      </c>
      <c r="T274" s="33">
        <v>26.345709428571428</v>
      </c>
      <c r="U274" s="33">
        <v>27.709419809523808</v>
      </c>
      <c r="V274" s="33">
        <v>18.669003809523812</v>
      </c>
      <c r="W274" s="33">
        <v>18.904793999999999</v>
      </c>
    </row>
    <row r="275" spans="2:23" x14ac:dyDescent="0.25">
      <c r="B275" s="11" t="s">
        <v>8345</v>
      </c>
      <c r="C275" s="11" t="s">
        <v>8346</v>
      </c>
      <c r="D275" s="11" t="s">
        <v>8347</v>
      </c>
      <c r="E275" s="11" t="s">
        <v>130</v>
      </c>
      <c r="F275" s="12" t="s">
        <v>137</v>
      </c>
      <c r="G275" s="33">
        <v>18.19140623809524</v>
      </c>
      <c r="H275" s="33">
        <v>19.041097714285709</v>
      </c>
      <c r="I275" s="33">
        <v>19.856777904761909</v>
      </c>
      <c r="J275" s="33">
        <v>19.53608928571429</v>
      </c>
      <c r="K275" s="33">
        <v>18.365511000000001</v>
      </c>
      <c r="L275" s="33">
        <v>17.132948428571432</v>
      </c>
      <c r="M275" s="33">
        <v>17.61004471428571</v>
      </c>
      <c r="N275" s="33">
        <v>17.01462433333333</v>
      </c>
      <c r="O275" s="33">
        <v>21.82703319047619</v>
      </c>
      <c r="P275" s="33">
        <v>17.959549380952382</v>
      </c>
      <c r="Q275" s="33">
        <v>25.836515190476192</v>
      </c>
      <c r="R275" s="33">
        <v>33.60692947619048</v>
      </c>
      <c r="S275" s="33">
        <v>17.265101904761909</v>
      </c>
      <c r="T275" s="33">
        <v>21.27217685714286</v>
      </c>
      <c r="U275" s="33">
        <v>22.152018142857141</v>
      </c>
      <c r="V275" s="33">
        <v>18.46752752380953</v>
      </c>
      <c r="W275" s="33">
        <v>19.373126428571432</v>
      </c>
    </row>
    <row r="276" spans="2:23" x14ac:dyDescent="0.25">
      <c r="B276" s="8" t="s">
        <v>8451</v>
      </c>
      <c r="C276" s="8" t="s">
        <v>8452</v>
      </c>
      <c r="D276" s="8" t="s">
        <v>8453</v>
      </c>
      <c r="E276" s="8" t="s">
        <v>130</v>
      </c>
      <c r="F276" s="9" t="s">
        <v>137</v>
      </c>
      <c r="G276" s="33">
        <v>162.05726271428571</v>
      </c>
      <c r="H276" s="33">
        <v>168.45828180952381</v>
      </c>
      <c r="I276" s="33">
        <v>163.1803464285714</v>
      </c>
      <c r="J276" s="33">
        <v>160.29071038095239</v>
      </c>
      <c r="K276" s="33">
        <v>165.33840557142861</v>
      </c>
      <c r="L276" s="33">
        <v>161.47438461904761</v>
      </c>
      <c r="M276" s="33">
        <v>162.4644908095238</v>
      </c>
      <c r="N276" s="33">
        <v>162.3416185714286</v>
      </c>
      <c r="O276" s="33">
        <v>164.60115642857139</v>
      </c>
      <c r="P276" s="33">
        <v>162.91553961904759</v>
      </c>
      <c r="Q276" s="33">
        <v>200.88540528571431</v>
      </c>
      <c r="R276" s="33">
        <v>220.4119432857143</v>
      </c>
      <c r="S276" s="33">
        <v>165.62756780952381</v>
      </c>
      <c r="T276" s="33">
        <v>174.56773409523811</v>
      </c>
      <c r="U276" s="33">
        <v>182.90418176190479</v>
      </c>
      <c r="V276" s="33">
        <v>172.21754666666669</v>
      </c>
      <c r="W276" s="33">
        <v>170.00088704761899</v>
      </c>
    </row>
    <row r="277" spans="2:23" x14ac:dyDescent="0.25">
      <c r="B277" s="11" t="s">
        <v>8259</v>
      </c>
      <c r="C277" s="11" t="s">
        <v>8260</v>
      </c>
      <c r="D277" s="11" t="s">
        <v>8261</v>
      </c>
      <c r="E277" s="11" t="s">
        <v>130</v>
      </c>
      <c r="F277" s="12" t="s">
        <v>137</v>
      </c>
      <c r="G277" s="33">
        <v>225.98484060000001</v>
      </c>
      <c r="H277" s="33">
        <v>152.06385080952381</v>
      </c>
      <c r="I277" s="33">
        <v>145.73478871428571</v>
      </c>
      <c r="J277" s="33">
        <v>142.26618361904761</v>
      </c>
      <c r="K277" s="33">
        <v>144.33524528571431</v>
      </c>
      <c r="L277" s="33">
        <v>135.45612666666671</v>
      </c>
      <c r="M277" s="33">
        <v>133.9365179047619</v>
      </c>
      <c r="N277" s="33">
        <v>83.806067047619052</v>
      </c>
      <c r="O277" s="33">
        <v>87.42546776190477</v>
      </c>
      <c r="P277" s="33">
        <v>96.03368414285714</v>
      </c>
      <c r="Q277" s="33">
        <v>111.37344647619049</v>
      </c>
      <c r="R277" s="33">
        <v>113.9613805</v>
      </c>
      <c r="S277" s="33">
        <v>124.38283625</v>
      </c>
      <c r="T277" s="33">
        <v>123.54754</v>
      </c>
      <c r="U277" s="33">
        <v>117.99764134999999</v>
      </c>
      <c r="V277" s="33">
        <v>103.31418555</v>
      </c>
      <c r="W277" s="33">
        <v>92.373911736842103</v>
      </c>
    </row>
    <row r="278" spans="2:23" x14ac:dyDescent="0.25">
      <c r="B278" s="8" t="s">
        <v>8682</v>
      </c>
      <c r="C278" s="8" t="s">
        <v>8683</v>
      </c>
      <c r="D278" s="8" t="s">
        <v>8684</v>
      </c>
      <c r="E278" s="8" t="s">
        <v>130</v>
      </c>
      <c r="F278" s="9" t="s">
        <v>137</v>
      </c>
      <c r="G278" s="33">
        <v>509.16148287499999</v>
      </c>
      <c r="H278" s="33">
        <v>456.45048136842098</v>
      </c>
      <c r="I278" s="33">
        <v>444.88506542105262</v>
      </c>
      <c r="J278" s="33">
        <v>431.60017929999998</v>
      </c>
      <c r="K278" s="33">
        <v>433.74779895</v>
      </c>
      <c r="L278" s="33">
        <v>404.09206519999998</v>
      </c>
      <c r="M278" s="33">
        <v>397.50571452380962</v>
      </c>
      <c r="N278" s="33">
        <v>289.61582380952382</v>
      </c>
      <c r="O278" s="33">
        <v>290.29439247619052</v>
      </c>
      <c r="P278" s="33">
        <v>108.3519846315789</v>
      </c>
      <c r="Q278" s="33">
        <v>111.3875463333333</v>
      </c>
      <c r="R278" s="33">
        <v>114.7207331578947</v>
      </c>
      <c r="S278" s="33">
        <v>109.83232610526311</v>
      </c>
      <c r="T278" s="33">
        <v>91.545284789473683</v>
      </c>
      <c r="U278" s="33">
        <v>103.0031682631579</v>
      </c>
      <c r="V278" s="33">
        <v>92.229920294117647</v>
      </c>
      <c r="W278" s="33">
        <v>88.369091473684207</v>
      </c>
    </row>
    <row r="279" spans="2:23" x14ac:dyDescent="0.25">
      <c r="B279" s="11" t="s">
        <v>8704</v>
      </c>
      <c r="C279" s="11" t="s">
        <v>8705</v>
      </c>
      <c r="D279" s="11" t="s">
        <v>8706</v>
      </c>
      <c r="E279" s="11" t="s">
        <v>130</v>
      </c>
      <c r="F279" s="12" t="s">
        <v>137</v>
      </c>
      <c r="G279" s="33">
        <v>154.42282810526319</v>
      </c>
      <c r="H279" s="33">
        <v>128.5896712</v>
      </c>
      <c r="I279" s="33">
        <v>126.07838649999999</v>
      </c>
      <c r="J279" s="33">
        <v>126.62391975</v>
      </c>
      <c r="K279" s="33">
        <v>129.95951350000001</v>
      </c>
      <c r="L279" s="33">
        <v>130.17231195238099</v>
      </c>
      <c r="M279" s="33">
        <v>131.92657184999999</v>
      </c>
      <c r="N279" s="33">
        <v>128.09961415000001</v>
      </c>
      <c r="O279" s="33">
        <v>132.19601184999999</v>
      </c>
      <c r="P279" s="33">
        <v>130.7337789</v>
      </c>
      <c r="Q279" s="33">
        <v>136.17211355555551</v>
      </c>
      <c r="R279" s="33">
        <v>145.19363865</v>
      </c>
      <c r="S279" s="33">
        <v>141.80974757894739</v>
      </c>
      <c r="T279" s="33">
        <v>142.12948294736839</v>
      </c>
      <c r="U279" s="33">
        <v>148.0284770625</v>
      </c>
      <c r="V279" s="33">
        <v>144.16035042857141</v>
      </c>
      <c r="W279" s="33">
        <v>164.85063349999999</v>
      </c>
    </row>
    <row r="280" spans="2:23" x14ac:dyDescent="0.25">
      <c r="B280" s="8" t="s">
        <v>8871</v>
      </c>
      <c r="C280" s="8" t="s">
        <v>8872</v>
      </c>
      <c r="D280" s="8" t="s">
        <v>8873</v>
      </c>
      <c r="E280" s="8" t="s">
        <v>130</v>
      </c>
      <c r="F280" s="9" t="s">
        <v>137</v>
      </c>
      <c r="G280" s="33">
        <v>166.8878275882353</v>
      </c>
      <c r="H280" s="33">
        <v>158.5425519444444</v>
      </c>
      <c r="I280" s="33">
        <v>155.67772986666671</v>
      </c>
      <c r="J280" s="33">
        <v>161.7698229230769</v>
      </c>
      <c r="K280" s="33">
        <v>155.26410523076919</v>
      </c>
      <c r="L280" s="33">
        <v>158.7175910769231</v>
      </c>
      <c r="M280" s="33">
        <v>156.86373442857141</v>
      </c>
      <c r="N280" s="33">
        <v>163.75165726666671</v>
      </c>
      <c r="O280" s="33">
        <v>147.91087200000001</v>
      </c>
      <c r="P280" s="33">
        <v>147.54730788235301</v>
      </c>
      <c r="Q280" s="33">
        <v>153.57611955555561</v>
      </c>
      <c r="R280" s="33">
        <v>152.23269373333329</v>
      </c>
      <c r="S280" s="33">
        <v>150.84047285714291</v>
      </c>
      <c r="T280" s="33">
        <v>156.93876572727271</v>
      </c>
      <c r="U280" s="33">
        <v>165.9204527777778</v>
      </c>
      <c r="V280" s="33">
        <v>152.7772553333333</v>
      </c>
      <c r="W280" s="33">
        <v>156.63903016666671</v>
      </c>
    </row>
    <row r="281" spans="2:23" x14ac:dyDescent="0.25">
      <c r="B281" s="11" t="s">
        <v>8692</v>
      </c>
      <c r="C281" s="11" t="s">
        <v>8693</v>
      </c>
      <c r="D281" s="11" t="s">
        <v>8694</v>
      </c>
      <c r="E281" s="11" t="s">
        <v>130</v>
      </c>
      <c r="F281" s="12" t="s">
        <v>137</v>
      </c>
      <c r="G281" s="33">
        <v>169.1148143333333</v>
      </c>
      <c r="H281" s="33">
        <v>129.25933850000001</v>
      </c>
      <c r="I281" s="33">
        <v>122.2817321</v>
      </c>
      <c r="J281" s="33">
        <v>121.05804575000001</v>
      </c>
      <c r="K281" s="33">
        <v>122.2000536</v>
      </c>
      <c r="L281" s="33">
        <v>120.32192675</v>
      </c>
      <c r="M281" s="33">
        <v>119.3539178</v>
      </c>
      <c r="N281" s="33">
        <v>117.90515965</v>
      </c>
      <c r="O281" s="33">
        <v>120.426002</v>
      </c>
      <c r="P281" s="33">
        <v>122.69128995</v>
      </c>
      <c r="Q281" s="33">
        <v>125.10121755</v>
      </c>
      <c r="R281" s="33">
        <v>128.80883835</v>
      </c>
      <c r="S281" s="33">
        <v>125.40261554999999</v>
      </c>
      <c r="T281" s="33">
        <v>128.68259990000001</v>
      </c>
      <c r="U281" s="33">
        <v>130.92244166666671</v>
      </c>
      <c r="V281" s="33">
        <v>130.90715566666671</v>
      </c>
      <c r="W281" s="33">
        <v>143.38922709523811</v>
      </c>
    </row>
    <row r="282" spans="2:23" x14ac:dyDescent="0.25">
      <c r="B282" s="8" t="s">
        <v>8533</v>
      </c>
      <c r="C282" s="8" t="s">
        <v>8534</v>
      </c>
      <c r="D282" s="8" t="s">
        <v>8535</v>
      </c>
      <c r="E282" s="8" t="s">
        <v>130</v>
      </c>
      <c r="F282" s="9" t="s">
        <v>137</v>
      </c>
      <c r="G282" s="33">
        <v>182.33104</v>
      </c>
      <c r="H282" s="33">
        <v>146.29653644999999</v>
      </c>
      <c r="I282" s="33">
        <v>144.25104895000001</v>
      </c>
      <c r="J282" s="33">
        <v>144.4425492</v>
      </c>
      <c r="K282" s="33">
        <v>144.55222180000001</v>
      </c>
      <c r="L282" s="33">
        <v>144.04729184999999</v>
      </c>
      <c r="M282" s="33">
        <v>144.76724905</v>
      </c>
      <c r="N282" s="33">
        <v>143.15739435</v>
      </c>
      <c r="O282" s="33">
        <v>159.98847580952381</v>
      </c>
      <c r="P282" s="33">
        <v>158.9142179047619</v>
      </c>
      <c r="Q282" s="33">
        <v>170.47109073333331</v>
      </c>
      <c r="R282" s="33">
        <v>176.72847300000001</v>
      </c>
      <c r="S282" s="33">
        <v>174.26874714285711</v>
      </c>
      <c r="T282" s="33">
        <v>171.4283716875</v>
      </c>
      <c r="U282" s="33">
        <v>166.55832113333329</v>
      </c>
      <c r="V282" s="33">
        <v>171.52210952941181</v>
      </c>
      <c r="W282" s="33">
        <v>185.81000055000001</v>
      </c>
    </row>
    <row r="283" spans="2:23" x14ac:dyDescent="0.25">
      <c r="B283" s="11" t="s">
        <v>8565</v>
      </c>
      <c r="C283" s="11" t="s">
        <v>8566</v>
      </c>
      <c r="D283" s="11" t="s">
        <v>8567</v>
      </c>
      <c r="E283" s="11" t="s">
        <v>130</v>
      </c>
      <c r="F283" s="12" t="s">
        <v>137</v>
      </c>
      <c r="G283" s="33">
        <v>87.920992904761903</v>
      </c>
      <c r="H283" s="33">
        <v>59.7152818</v>
      </c>
      <c r="I283" s="33">
        <v>49.165424904761913</v>
      </c>
      <c r="J283" s="33">
        <v>43.086746142857137</v>
      </c>
      <c r="K283" s="33">
        <v>44.886786761904759</v>
      </c>
      <c r="L283" s="33">
        <v>45.601782047619047</v>
      </c>
      <c r="M283" s="33">
        <v>46.449655047619054</v>
      </c>
      <c r="N283" s="33">
        <v>45.973870904761903</v>
      </c>
      <c r="O283" s="33">
        <v>44.12168485714286</v>
      </c>
      <c r="P283" s="33">
        <v>45.838681000000001</v>
      </c>
      <c r="Q283" s="33">
        <v>47.85644538095238</v>
      </c>
      <c r="R283" s="33">
        <v>53.895492523809523</v>
      </c>
      <c r="S283" s="33">
        <v>48.405424428571429</v>
      </c>
      <c r="T283" s="33">
        <v>47.714304238095238</v>
      </c>
      <c r="U283" s="33">
        <v>57.393135142857147</v>
      </c>
      <c r="V283" s="33">
        <v>50.125591047619046</v>
      </c>
      <c r="W283" s="33">
        <v>54.884611523809518</v>
      </c>
    </row>
    <row r="284" spans="2:23" x14ac:dyDescent="0.25">
      <c r="B284" s="8" t="s">
        <v>8232</v>
      </c>
      <c r="C284" s="8" t="s">
        <v>8233</v>
      </c>
      <c r="D284" s="8" t="s">
        <v>8234</v>
      </c>
      <c r="E284" s="8" t="s">
        <v>130</v>
      </c>
      <c r="F284" s="9" t="s">
        <v>133</v>
      </c>
      <c r="G284" s="33">
        <v>115.3860770476191</v>
      </c>
      <c r="H284" s="33">
        <v>112.2849831904762</v>
      </c>
      <c r="I284" s="33">
        <v>107.642362047619</v>
      </c>
      <c r="J284" s="33">
        <v>106.2441294285714</v>
      </c>
      <c r="K284" s="33">
        <v>106.0099743333333</v>
      </c>
      <c r="L284" s="33">
        <v>105.74230338095239</v>
      </c>
      <c r="M284" s="33">
        <v>97.815427476190479</v>
      </c>
      <c r="N284" s="33">
        <v>82.21251061904762</v>
      </c>
      <c r="O284" s="33">
        <v>94.81469347619047</v>
      </c>
      <c r="P284" s="33">
        <v>100.1874030952381</v>
      </c>
      <c r="Q284" s="33">
        <v>124.9303697619048</v>
      </c>
      <c r="R284" s="33">
        <v>130.07405538095239</v>
      </c>
      <c r="S284" s="33">
        <v>125.5649258095238</v>
      </c>
      <c r="T284" s="33">
        <v>150.7579545714286</v>
      </c>
      <c r="U284" s="33">
        <v>152.6985883809524</v>
      </c>
      <c r="V284" s="33">
        <v>150.25395671428569</v>
      </c>
      <c r="W284" s="33">
        <v>153.40758623809521</v>
      </c>
    </row>
    <row r="285" spans="2:23" x14ac:dyDescent="0.25">
      <c r="B285" s="11" t="s">
        <v>8232</v>
      </c>
      <c r="C285" s="11" t="s">
        <v>8233</v>
      </c>
      <c r="D285" s="11" t="s">
        <v>8486</v>
      </c>
      <c r="E285" s="11" t="s">
        <v>470</v>
      </c>
      <c r="F285" s="12" t="s">
        <v>133</v>
      </c>
      <c r="G285" s="33">
        <v>94.807283714285717</v>
      </c>
      <c r="H285" s="33">
        <v>103.64122133333331</v>
      </c>
      <c r="I285" s="33">
        <v>100.9181706190476</v>
      </c>
      <c r="J285" s="33">
        <v>95.849307999999994</v>
      </c>
      <c r="K285" s="33">
        <v>99.156390380952374</v>
      </c>
      <c r="L285" s="33">
        <v>94.467496190476197</v>
      </c>
      <c r="M285" s="33">
        <v>87.001853619047623</v>
      </c>
      <c r="N285" s="33">
        <v>78.919465523809521</v>
      </c>
      <c r="O285" s="33">
        <v>87.488402857142859</v>
      </c>
      <c r="P285" s="33">
        <v>93.302716476190483</v>
      </c>
      <c r="Q285" s="33">
        <v>105.1019465238095</v>
      </c>
      <c r="R285" s="33">
        <v>125.5213287142857</v>
      </c>
      <c r="S285" s="33">
        <v>121.3863523809524</v>
      </c>
      <c r="T285" s="33">
        <v>146.76041176190481</v>
      </c>
      <c r="U285" s="33">
        <v>154.48995052380951</v>
      </c>
      <c r="V285" s="33">
        <v>146.2066676666667</v>
      </c>
      <c r="W285" s="33">
        <v>149.79132047619049</v>
      </c>
    </row>
    <row r="286" spans="2:23" x14ac:dyDescent="0.25">
      <c r="B286" s="8" t="s">
        <v>8256</v>
      </c>
      <c r="C286" s="8" t="s">
        <v>8257</v>
      </c>
      <c r="D286" s="8" t="s">
        <v>8258</v>
      </c>
      <c r="E286" s="8" t="s">
        <v>130</v>
      </c>
      <c r="F286" s="9" t="s">
        <v>133</v>
      </c>
      <c r="G286" s="33">
        <v>110.77955395238099</v>
      </c>
      <c r="H286" s="33">
        <v>109.2169244761905</v>
      </c>
      <c r="I286" s="33">
        <v>106.892469047619</v>
      </c>
      <c r="J286" s="33">
        <v>108.25144690476191</v>
      </c>
      <c r="K286" s="33">
        <v>105.33760504761911</v>
      </c>
      <c r="L286" s="33">
        <v>110.588671047619</v>
      </c>
      <c r="M286" s="33">
        <v>106.6004037142857</v>
      </c>
      <c r="N286" s="33">
        <v>101.5786972380952</v>
      </c>
      <c r="O286" s="33">
        <v>106.8312765714286</v>
      </c>
      <c r="P286" s="33">
        <v>109.1240419047619</v>
      </c>
      <c r="Q286" s="33">
        <v>118.0188214285714</v>
      </c>
      <c r="R286" s="33">
        <v>118.9846506666667</v>
      </c>
      <c r="S286" s="33">
        <v>115.0149178571429</v>
      </c>
      <c r="T286" s="33">
        <v>126.9066745714286</v>
      </c>
      <c r="U286" s="33">
        <v>130.9953873333333</v>
      </c>
      <c r="V286" s="33">
        <v>118.39295685714281</v>
      </c>
      <c r="W286" s="33">
        <v>120.6832</v>
      </c>
    </row>
    <row r="287" spans="2:23" x14ac:dyDescent="0.25">
      <c r="B287" s="11" t="s">
        <v>8256</v>
      </c>
      <c r="C287" s="11" t="s">
        <v>8257</v>
      </c>
      <c r="D287" s="11" t="s">
        <v>8551</v>
      </c>
      <c r="E287" s="11" t="s">
        <v>470</v>
      </c>
      <c r="F287" s="12" t="s">
        <v>133</v>
      </c>
      <c r="G287" s="33">
        <v>101.4344170952381</v>
      </c>
      <c r="H287" s="33">
        <v>98.611919666666665</v>
      </c>
      <c r="I287" s="33">
        <v>98.559554285714299</v>
      </c>
      <c r="J287" s="33">
        <v>99.348234523809538</v>
      </c>
      <c r="K287" s="33">
        <v>98.676208380952374</v>
      </c>
      <c r="L287" s="33">
        <v>96.995144333333329</v>
      </c>
      <c r="M287" s="33">
        <v>97.310343523809522</v>
      </c>
      <c r="N287" s="33">
        <v>96.258168238095237</v>
      </c>
      <c r="O287" s="33">
        <v>100.97214042857139</v>
      </c>
      <c r="P287" s="33">
        <v>103.0858848571429</v>
      </c>
      <c r="Q287" s="33">
        <v>104.3076884285714</v>
      </c>
      <c r="R287" s="33">
        <v>110.62942295238091</v>
      </c>
      <c r="S287" s="33">
        <v>107.9435625714286</v>
      </c>
      <c r="T287" s="33">
        <v>112.9447624761905</v>
      </c>
      <c r="U287" s="33">
        <v>115.0231309523809</v>
      </c>
      <c r="V287" s="33">
        <v>110.5133348095238</v>
      </c>
      <c r="W287" s="33">
        <v>112.75710542857141</v>
      </c>
    </row>
    <row r="290" spans="2:2" x14ac:dyDescent="0.25">
      <c r="B290" s="20" t="s">
        <v>9003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14316.331336002821</v>
      </c>
    </row>
    <row r="3" spans="1:2" x14ac:dyDescent="0.25">
      <c r="A3" t="s">
        <v>103</v>
      </c>
      <c r="B3">
        <v>15584.18390729487</v>
      </c>
    </row>
    <row r="4" spans="1:2" x14ac:dyDescent="0.25">
      <c r="A4" t="s">
        <v>104</v>
      </c>
      <c r="B4">
        <v>18801.84490784258</v>
      </c>
    </row>
    <row r="5" spans="1:2" x14ac:dyDescent="0.25">
      <c r="A5" t="s">
        <v>105</v>
      </c>
      <c r="B5">
        <v>19388.450531632428</v>
      </c>
    </row>
    <row r="6" spans="1:2" x14ac:dyDescent="0.25">
      <c r="A6" t="s">
        <v>106</v>
      </c>
      <c r="B6">
        <v>16824.850584413671</v>
      </c>
    </row>
    <row r="7" spans="1:2" x14ac:dyDescent="0.25">
      <c r="A7" t="s">
        <v>107</v>
      </c>
      <c r="B7">
        <v>20241.880753152291</v>
      </c>
    </row>
    <row r="8" spans="1:2" x14ac:dyDescent="0.25">
      <c r="A8" t="s">
        <v>108</v>
      </c>
      <c r="B8">
        <v>22404.611164912239</v>
      </c>
    </row>
    <row r="9" spans="1:2" x14ac:dyDescent="0.25">
      <c r="A9" t="s">
        <v>109</v>
      </c>
      <c r="B9">
        <v>20818.121590697541</v>
      </c>
    </row>
    <row r="10" spans="1:2" x14ac:dyDescent="0.25">
      <c r="A10" t="s">
        <v>110</v>
      </c>
      <c r="B10">
        <v>26247.255449658769</v>
      </c>
    </row>
    <row r="11" spans="1:2" x14ac:dyDescent="0.25">
      <c r="A11" t="s">
        <v>111</v>
      </c>
      <c r="B11">
        <v>24830.314666537739</v>
      </c>
    </row>
    <row r="12" spans="1:2" x14ac:dyDescent="0.25">
      <c r="A12" t="s">
        <v>112</v>
      </c>
      <c r="B12">
        <v>34396.551220244794</v>
      </c>
    </row>
    <row r="13" spans="1:2" x14ac:dyDescent="0.25">
      <c r="A13" t="s">
        <v>113</v>
      </c>
      <c r="B13">
        <v>33741.941375913128</v>
      </c>
    </row>
    <row r="14" spans="1:2" x14ac:dyDescent="0.25">
      <c r="A14" t="s">
        <v>114</v>
      </c>
      <c r="B14">
        <v>24155.40078078688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56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983.52846139999997</v>
      </c>
      <c r="L8" s="10">
        <v>1485.2106065375001</v>
      </c>
      <c r="M8" s="10">
        <v>8097.69</v>
      </c>
      <c r="N8" s="10">
        <v>3.7679523809523801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942.606953761</v>
      </c>
      <c r="L9" s="13">
        <v>1375.1646930019999</v>
      </c>
      <c r="M9" s="13">
        <v>86663.89</v>
      </c>
      <c r="N9" s="13">
        <v>2.1870952380952402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126</v>
      </c>
      <c r="G10" s="8" t="s">
        <v>127</v>
      </c>
      <c r="H10" s="8" t="s">
        <v>128</v>
      </c>
      <c r="I10" s="25" t="s">
        <v>132</v>
      </c>
      <c r="J10" s="8" t="s">
        <v>130</v>
      </c>
      <c r="K10" s="10">
        <v>845.62545498999998</v>
      </c>
      <c r="L10" s="10">
        <v>569.00394951999999</v>
      </c>
      <c r="M10" s="10">
        <v>8616.56</v>
      </c>
      <c r="N10" s="10">
        <v>3.4274285714285702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133</v>
      </c>
      <c r="G11" s="11" t="s">
        <v>127</v>
      </c>
      <c r="H11" s="11" t="s">
        <v>134</v>
      </c>
      <c r="I11" s="26" t="s">
        <v>132</v>
      </c>
      <c r="J11" s="11" t="s">
        <v>130</v>
      </c>
      <c r="K11" s="13">
        <v>474.69717701399998</v>
      </c>
      <c r="L11" s="13">
        <v>651.44192361800003</v>
      </c>
      <c r="M11" s="13">
        <v>16168.89</v>
      </c>
      <c r="N11" s="13">
        <v>1.07609523809524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126</v>
      </c>
      <c r="G12" s="8" t="s">
        <v>127</v>
      </c>
      <c r="H12" s="8" t="s">
        <v>128</v>
      </c>
      <c r="I12" s="25" t="s">
        <v>132</v>
      </c>
      <c r="J12" s="8" t="s">
        <v>130</v>
      </c>
      <c r="K12" s="10">
        <v>448.96460647999999</v>
      </c>
      <c r="L12" s="10">
        <v>906.50497067999902</v>
      </c>
      <c r="M12" s="10">
        <v>94485.53</v>
      </c>
      <c r="N12" s="10">
        <v>2.95628571428571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135</v>
      </c>
      <c r="G13" s="11" t="s">
        <v>127</v>
      </c>
      <c r="H13" s="11" t="s">
        <v>131</v>
      </c>
      <c r="I13" s="26" t="s">
        <v>132</v>
      </c>
      <c r="J13" s="11" t="s">
        <v>130</v>
      </c>
      <c r="K13" s="13">
        <v>355.54684082</v>
      </c>
      <c r="L13" s="13">
        <v>564.85915924000096</v>
      </c>
      <c r="M13" s="13">
        <v>17681.2</v>
      </c>
      <c r="N13" s="13">
        <v>3.794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136</v>
      </c>
      <c r="G14" s="8" t="s">
        <v>127</v>
      </c>
      <c r="H14" s="8" t="s">
        <v>128</v>
      </c>
      <c r="I14" s="25" t="s">
        <v>132</v>
      </c>
      <c r="J14" s="8" t="s">
        <v>130</v>
      </c>
      <c r="K14" s="10">
        <v>321.55163511500001</v>
      </c>
      <c r="L14" s="10">
        <v>288.963918245</v>
      </c>
      <c r="M14" s="10">
        <v>4149.6000000000004</v>
      </c>
      <c r="N14" s="10">
        <v>8.8747142857142904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137</v>
      </c>
      <c r="G15" s="11" t="s">
        <v>127</v>
      </c>
      <c r="H15" s="11" t="s">
        <v>128</v>
      </c>
      <c r="I15" s="26" t="s">
        <v>132</v>
      </c>
      <c r="J15" s="11" t="s">
        <v>130</v>
      </c>
      <c r="K15" s="13">
        <v>319.13889510000001</v>
      </c>
      <c r="L15" s="13">
        <v>197.653089575</v>
      </c>
      <c r="M15" s="13">
        <v>1412.51</v>
      </c>
      <c r="N15" s="13">
        <v>8.6015714285714306</v>
      </c>
    </row>
    <row r="16" spans="2:14" x14ac:dyDescent="0.25">
      <c r="B16" s="25">
        <v>9</v>
      </c>
      <c r="C16" s="8" t="s">
        <v>138</v>
      </c>
      <c r="D16" s="8" t="s">
        <v>139</v>
      </c>
      <c r="E16" s="8" t="s">
        <v>140</v>
      </c>
      <c r="F16" s="8" t="s">
        <v>133</v>
      </c>
      <c r="G16" s="8" t="s">
        <v>127</v>
      </c>
      <c r="H16" s="8" t="s">
        <v>128</v>
      </c>
      <c r="I16" s="25" t="s">
        <v>132</v>
      </c>
      <c r="J16" s="8" t="s">
        <v>130</v>
      </c>
      <c r="K16" s="10">
        <v>250.79344560000001</v>
      </c>
      <c r="L16" s="10">
        <v>343.05965501999998</v>
      </c>
      <c r="M16" s="10">
        <v>6144.62</v>
      </c>
      <c r="N16" s="10">
        <v>4.5948571428571396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141</v>
      </c>
      <c r="G17" s="11" t="s">
        <v>127</v>
      </c>
      <c r="H17" s="11" t="s">
        <v>131</v>
      </c>
      <c r="I17" s="26" t="s">
        <v>132</v>
      </c>
      <c r="J17" s="11" t="s">
        <v>130</v>
      </c>
      <c r="K17" s="13">
        <v>247.22239690000001</v>
      </c>
      <c r="L17" s="13">
        <v>317.80139194999998</v>
      </c>
      <c r="M17" s="13">
        <v>11247.68</v>
      </c>
      <c r="N17" s="13">
        <v>4.4816190476190503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126</v>
      </c>
      <c r="G18" s="8" t="s">
        <v>127</v>
      </c>
      <c r="H18" s="8" t="s">
        <v>128</v>
      </c>
      <c r="I18" s="25" t="s">
        <v>132</v>
      </c>
      <c r="J18" s="8" t="s">
        <v>130</v>
      </c>
      <c r="K18" s="10">
        <v>242.54057437949999</v>
      </c>
      <c r="L18" s="10">
        <v>203.69907644200001</v>
      </c>
      <c r="M18" s="10">
        <v>20296.89</v>
      </c>
      <c r="N18" s="10">
        <v>5.1198095238095203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126</v>
      </c>
      <c r="G19" s="11" t="s">
        <v>127</v>
      </c>
      <c r="H19" s="11" t="s">
        <v>128</v>
      </c>
      <c r="I19" s="26" t="s">
        <v>132</v>
      </c>
      <c r="J19" s="11" t="s">
        <v>130</v>
      </c>
      <c r="K19" s="13">
        <v>202.29443269999999</v>
      </c>
      <c r="L19" s="13">
        <v>314.22120699999999</v>
      </c>
      <c r="M19" s="13">
        <v>14205.95</v>
      </c>
      <c r="N19" s="13">
        <v>5.1855714285714303</v>
      </c>
    </row>
    <row r="20" spans="2:14" x14ac:dyDescent="0.25">
      <c r="B20" s="25">
        <v>13</v>
      </c>
      <c r="C20" s="8" t="s">
        <v>142</v>
      </c>
      <c r="D20" s="8" t="s">
        <v>143</v>
      </c>
      <c r="E20" s="8" t="s">
        <v>144</v>
      </c>
      <c r="F20" s="8" t="s">
        <v>126</v>
      </c>
      <c r="G20" s="8" t="s">
        <v>127</v>
      </c>
      <c r="H20" s="8" t="s">
        <v>128</v>
      </c>
      <c r="I20" s="25" t="s">
        <v>132</v>
      </c>
      <c r="J20" s="8" t="s">
        <v>130</v>
      </c>
      <c r="K20" s="10">
        <v>201.833111925</v>
      </c>
      <c r="L20" s="10">
        <v>377.06968712499997</v>
      </c>
      <c r="M20" s="10">
        <v>8894.36</v>
      </c>
      <c r="N20" s="10">
        <v>7.1150952380952397</v>
      </c>
    </row>
    <row r="21" spans="2:14" x14ac:dyDescent="0.25">
      <c r="B21" s="26">
        <v>14</v>
      </c>
      <c r="C21" s="11" t="s">
        <v>73</v>
      </c>
      <c r="D21" s="11" t="s">
        <v>74</v>
      </c>
      <c r="E21" s="11" t="s">
        <v>75</v>
      </c>
      <c r="F21" s="11" t="s">
        <v>126</v>
      </c>
      <c r="G21" s="11" t="s">
        <v>127</v>
      </c>
      <c r="H21" s="11" t="s">
        <v>128</v>
      </c>
      <c r="I21" s="26" t="s">
        <v>132</v>
      </c>
      <c r="J21" s="11" t="s">
        <v>130</v>
      </c>
      <c r="K21" s="13">
        <v>189.013556365</v>
      </c>
      <c r="L21" s="13">
        <v>196.14328097800001</v>
      </c>
      <c r="M21" s="13">
        <v>6794.56</v>
      </c>
      <c r="N21" s="13">
        <v>4.7001428571428603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133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187.541729205</v>
      </c>
      <c r="L22" s="10">
        <v>226.82666983999999</v>
      </c>
      <c r="M22" s="10">
        <v>4762.88</v>
      </c>
      <c r="N22" s="10">
        <v>3.9442380952381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126</v>
      </c>
      <c r="G23" s="11" t="s">
        <v>127</v>
      </c>
      <c r="H23" s="11" t="s">
        <v>128</v>
      </c>
      <c r="I23" s="26" t="s">
        <v>129</v>
      </c>
      <c r="J23" s="11" t="s">
        <v>130</v>
      </c>
      <c r="K23" s="13">
        <v>186.76383422999999</v>
      </c>
      <c r="L23" s="13">
        <v>473.76916609</v>
      </c>
      <c r="M23" s="13">
        <v>7431.05</v>
      </c>
      <c r="N23" s="13">
        <v>4.9119999999999999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135</v>
      </c>
      <c r="G24" s="8" t="s">
        <v>127</v>
      </c>
      <c r="H24" s="8" t="s">
        <v>131</v>
      </c>
      <c r="I24" s="25" t="s">
        <v>129</v>
      </c>
      <c r="J24" s="8" t="s">
        <v>130</v>
      </c>
      <c r="K24" s="10">
        <v>171.38694000000001</v>
      </c>
      <c r="L24" s="10">
        <v>225.19493811999999</v>
      </c>
      <c r="M24" s="10">
        <v>15428.86</v>
      </c>
      <c r="N24" s="10">
        <v>4.2069999999999999</v>
      </c>
    </row>
    <row r="25" spans="2:14" x14ac:dyDescent="0.25">
      <c r="B25" s="26">
        <v>18</v>
      </c>
      <c r="C25" s="11" t="s">
        <v>154</v>
      </c>
      <c r="D25" s="11" t="s">
        <v>155</v>
      </c>
      <c r="E25" s="11" t="s">
        <v>156</v>
      </c>
      <c r="F25" s="11" t="s">
        <v>126</v>
      </c>
      <c r="G25" s="11" t="s">
        <v>127</v>
      </c>
      <c r="H25" s="11" t="s">
        <v>131</v>
      </c>
      <c r="I25" s="26" t="s">
        <v>132</v>
      </c>
      <c r="J25" s="11" t="s">
        <v>130</v>
      </c>
      <c r="K25" s="13">
        <v>162.44244144999999</v>
      </c>
      <c r="L25" s="13">
        <v>287.966372315</v>
      </c>
      <c r="M25" s="13">
        <v>16288.94</v>
      </c>
      <c r="N25" s="13">
        <v>5.1416190476190504</v>
      </c>
    </row>
    <row r="26" spans="2:14" x14ac:dyDescent="0.25">
      <c r="B26" s="25">
        <v>19</v>
      </c>
      <c r="C26" s="8" t="s">
        <v>157</v>
      </c>
      <c r="D26" s="8" t="s">
        <v>158</v>
      </c>
      <c r="E26" s="8" t="s">
        <v>159</v>
      </c>
      <c r="F26" s="8" t="s">
        <v>133</v>
      </c>
      <c r="G26" s="8" t="s">
        <v>127</v>
      </c>
      <c r="H26" s="8" t="s">
        <v>131</v>
      </c>
      <c r="I26" s="25" t="s">
        <v>132</v>
      </c>
      <c r="J26" s="8" t="s">
        <v>130</v>
      </c>
      <c r="K26" s="10">
        <v>152.94850367999999</v>
      </c>
      <c r="L26" s="10">
        <v>211.333790411</v>
      </c>
      <c r="M26" s="10">
        <v>13144.14</v>
      </c>
      <c r="N26" s="10">
        <v>4.8892380952380998</v>
      </c>
    </row>
    <row r="27" spans="2:14" x14ac:dyDescent="0.25">
      <c r="B27" s="26">
        <v>20</v>
      </c>
      <c r="C27" s="11" t="s">
        <v>160</v>
      </c>
      <c r="D27" s="11" t="s">
        <v>161</v>
      </c>
      <c r="E27" s="11" t="s">
        <v>162</v>
      </c>
      <c r="F27" s="11" t="s">
        <v>126</v>
      </c>
      <c r="G27" s="11" t="s">
        <v>127</v>
      </c>
      <c r="H27" s="11" t="s">
        <v>131</v>
      </c>
      <c r="I27" s="26" t="s">
        <v>132</v>
      </c>
      <c r="J27" s="11" t="s">
        <v>130</v>
      </c>
      <c r="K27" s="13">
        <v>148.86503055</v>
      </c>
      <c r="L27" s="13">
        <v>211.42687889000001</v>
      </c>
      <c r="M27" s="13">
        <v>10166.06</v>
      </c>
      <c r="N27" s="13">
        <v>4.1260000000000003</v>
      </c>
    </row>
    <row r="28" spans="2:14" x14ac:dyDescent="0.25">
      <c r="B28" s="25">
        <v>21</v>
      </c>
      <c r="C28" s="8" t="s">
        <v>163</v>
      </c>
      <c r="D28" s="8" t="s">
        <v>164</v>
      </c>
      <c r="E28" s="8" t="s">
        <v>165</v>
      </c>
      <c r="F28" s="8" t="s">
        <v>126</v>
      </c>
      <c r="G28" s="8" t="s">
        <v>127</v>
      </c>
      <c r="H28" s="8" t="s">
        <v>128</v>
      </c>
      <c r="I28" s="25" t="s">
        <v>129</v>
      </c>
      <c r="J28" s="8" t="s">
        <v>130</v>
      </c>
      <c r="K28" s="10">
        <v>138.99307031999999</v>
      </c>
      <c r="L28" s="10">
        <v>215.31886896</v>
      </c>
      <c r="M28" s="10">
        <v>3846.74</v>
      </c>
      <c r="N28" s="10">
        <v>5.4450000000000003</v>
      </c>
    </row>
    <row r="29" spans="2:14" x14ac:dyDescent="0.25">
      <c r="B29" s="26">
        <v>22</v>
      </c>
      <c r="C29" s="11" t="s">
        <v>166</v>
      </c>
      <c r="D29" s="11" t="s">
        <v>167</v>
      </c>
      <c r="E29" s="11" t="s">
        <v>168</v>
      </c>
      <c r="F29" s="11" t="s">
        <v>126</v>
      </c>
      <c r="G29" s="11" t="s">
        <v>127</v>
      </c>
      <c r="H29" s="11" t="s">
        <v>128</v>
      </c>
      <c r="I29" s="26" t="s">
        <v>129</v>
      </c>
      <c r="J29" s="11" t="s">
        <v>130</v>
      </c>
      <c r="K29" s="13">
        <v>138.34178201099999</v>
      </c>
      <c r="L29" s="13">
        <v>225.035282258</v>
      </c>
      <c r="M29" s="13">
        <v>1223.69</v>
      </c>
      <c r="N29" s="13">
        <v>7.8367619047619002</v>
      </c>
    </row>
    <row r="30" spans="2:14" x14ac:dyDescent="0.25">
      <c r="B30" s="25">
        <v>23</v>
      </c>
      <c r="C30" s="8" t="s">
        <v>169</v>
      </c>
      <c r="D30" s="8" t="s">
        <v>170</v>
      </c>
      <c r="E30" s="8" t="s">
        <v>171</v>
      </c>
      <c r="F30" s="8" t="s">
        <v>172</v>
      </c>
      <c r="G30" s="8" t="s">
        <v>127</v>
      </c>
      <c r="H30" s="8" t="s">
        <v>128</v>
      </c>
      <c r="I30" s="25" t="s">
        <v>129</v>
      </c>
      <c r="J30" s="8" t="s">
        <v>130</v>
      </c>
      <c r="K30" s="10">
        <v>120.25878344100001</v>
      </c>
      <c r="L30" s="10">
        <v>121.511004316</v>
      </c>
      <c r="M30" s="10">
        <v>3185.58</v>
      </c>
      <c r="N30" s="10">
        <v>6.3891428571428603</v>
      </c>
    </row>
    <row r="31" spans="2:14" x14ac:dyDescent="0.25">
      <c r="B31" s="26">
        <v>24</v>
      </c>
      <c r="C31" s="11" t="s">
        <v>173</v>
      </c>
      <c r="D31" s="11" t="s">
        <v>174</v>
      </c>
      <c r="E31" s="11" t="s">
        <v>175</v>
      </c>
      <c r="F31" s="11" t="s">
        <v>133</v>
      </c>
      <c r="G31" s="11" t="s">
        <v>127</v>
      </c>
      <c r="H31" s="11" t="s">
        <v>128</v>
      </c>
      <c r="I31" s="26" t="s">
        <v>132</v>
      </c>
      <c r="J31" s="11" t="s">
        <v>130</v>
      </c>
      <c r="K31" s="13">
        <v>116.45361964</v>
      </c>
      <c r="L31" s="13">
        <v>136.50142635</v>
      </c>
      <c r="M31" s="13">
        <v>3781.44</v>
      </c>
      <c r="N31" s="13">
        <v>7.0772857142857104</v>
      </c>
    </row>
    <row r="32" spans="2:14" x14ac:dyDescent="0.25">
      <c r="B32" s="25">
        <v>25</v>
      </c>
      <c r="C32" s="8" t="s">
        <v>176</v>
      </c>
      <c r="D32" s="8" t="s">
        <v>177</v>
      </c>
      <c r="E32" s="8" t="s">
        <v>178</v>
      </c>
      <c r="F32" s="8" t="s">
        <v>135</v>
      </c>
      <c r="G32" s="8" t="s">
        <v>127</v>
      </c>
      <c r="H32" s="8" t="s">
        <v>128</v>
      </c>
      <c r="I32" s="25" t="s">
        <v>132</v>
      </c>
      <c r="J32" s="8" t="s">
        <v>130</v>
      </c>
      <c r="K32" s="10">
        <v>114.731950742</v>
      </c>
      <c r="L32" s="10">
        <v>195.24807871199999</v>
      </c>
      <c r="M32" s="10">
        <v>19043.41</v>
      </c>
      <c r="N32" s="10">
        <v>3.9199523809523802</v>
      </c>
    </row>
    <row r="33" spans="2:14" x14ac:dyDescent="0.25">
      <c r="B33" s="26">
        <v>26</v>
      </c>
      <c r="C33" s="11" t="s">
        <v>76</v>
      </c>
      <c r="D33" s="11" t="s">
        <v>77</v>
      </c>
      <c r="E33" s="11" t="s">
        <v>78</v>
      </c>
      <c r="F33" s="11" t="s">
        <v>133</v>
      </c>
      <c r="G33" s="11" t="s">
        <v>127</v>
      </c>
      <c r="H33" s="11" t="s">
        <v>128</v>
      </c>
      <c r="I33" s="26" t="s">
        <v>132</v>
      </c>
      <c r="J33" s="11" t="s">
        <v>130</v>
      </c>
      <c r="K33" s="13">
        <v>112.33630472</v>
      </c>
      <c r="L33" s="13">
        <v>125.37812776</v>
      </c>
      <c r="M33" s="13">
        <v>3828.35</v>
      </c>
      <c r="N33" s="13">
        <v>11.5170952380952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126</v>
      </c>
      <c r="G34" s="8" t="s">
        <v>127</v>
      </c>
      <c r="H34" s="8" t="s">
        <v>128</v>
      </c>
      <c r="I34" s="25" t="s">
        <v>132</v>
      </c>
      <c r="J34" s="8" t="s">
        <v>130</v>
      </c>
      <c r="K34" s="10">
        <v>103.38934235000001</v>
      </c>
      <c r="L34" s="10">
        <v>181.90185303999999</v>
      </c>
      <c r="M34" s="10">
        <v>1885.25</v>
      </c>
      <c r="N34" s="10">
        <v>9.6814761904761895</v>
      </c>
    </row>
    <row r="35" spans="2:14" x14ac:dyDescent="0.25">
      <c r="B35" s="26">
        <v>28</v>
      </c>
      <c r="C35" s="11" t="s">
        <v>182</v>
      </c>
      <c r="D35" s="11" t="s">
        <v>183</v>
      </c>
      <c r="E35" s="11" t="s">
        <v>184</v>
      </c>
      <c r="F35" s="11" t="s">
        <v>133</v>
      </c>
      <c r="G35" s="11" t="s">
        <v>127</v>
      </c>
      <c r="H35" s="11" t="s">
        <v>128</v>
      </c>
      <c r="I35" s="26" t="s">
        <v>129</v>
      </c>
      <c r="J35" s="11" t="s">
        <v>130</v>
      </c>
      <c r="K35" s="13">
        <v>100.31624338</v>
      </c>
      <c r="L35" s="13">
        <v>108.16909416999999</v>
      </c>
      <c r="M35" s="13">
        <v>4754.67</v>
      </c>
      <c r="N35" s="13">
        <v>4.8988571428571399</v>
      </c>
    </row>
    <row r="36" spans="2:14" x14ac:dyDescent="0.25">
      <c r="B36" s="25">
        <v>29</v>
      </c>
      <c r="C36" s="8" t="s">
        <v>185</v>
      </c>
      <c r="D36" s="8" t="s">
        <v>186</v>
      </c>
      <c r="E36" s="8" t="s">
        <v>187</v>
      </c>
      <c r="F36" s="8" t="s">
        <v>126</v>
      </c>
      <c r="G36" s="8" t="s">
        <v>127</v>
      </c>
      <c r="H36" s="8" t="s">
        <v>128</v>
      </c>
      <c r="I36" s="25" t="s">
        <v>132</v>
      </c>
      <c r="J36" s="8" t="s">
        <v>130</v>
      </c>
      <c r="K36" s="10">
        <v>98.056667329999996</v>
      </c>
      <c r="L36" s="10">
        <v>169.82564242000001</v>
      </c>
      <c r="M36" s="10">
        <v>5005.3999999999996</v>
      </c>
      <c r="N36" s="10">
        <v>5.0324761904761903</v>
      </c>
    </row>
    <row r="37" spans="2:14" x14ac:dyDescent="0.25">
      <c r="B37" s="26">
        <v>30</v>
      </c>
      <c r="C37" s="11" t="s">
        <v>79</v>
      </c>
      <c r="D37" s="11" t="s">
        <v>80</v>
      </c>
      <c r="E37" s="11" t="s">
        <v>81</v>
      </c>
      <c r="F37" s="11" t="s">
        <v>136</v>
      </c>
      <c r="G37" s="11" t="s">
        <v>127</v>
      </c>
      <c r="H37" s="11" t="s">
        <v>128</v>
      </c>
      <c r="I37" s="26" t="s">
        <v>129</v>
      </c>
      <c r="J37" s="11" t="s">
        <v>130</v>
      </c>
      <c r="K37" s="13">
        <v>94.182680444999988</v>
      </c>
      <c r="L37" s="13">
        <v>118.61704838</v>
      </c>
      <c r="M37" s="13">
        <v>2190.84</v>
      </c>
      <c r="N37" s="13">
        <v>10.376571428571401</v>
      </c>
    </row>
    <row r="38" spans="2:14" x14ac:dyDescent="0.25">
      <c r="B38" s="25">
        <v>31</v>
      </c>
      <c r="C38" s="8" t="s">
        <v>188</v>
      </c>
      <c r="D38" s="8" t="s">
        <v>189</v>
      </c>
      <c r="E38" s="8" t="s">
        <v>190</v>
      </c>
      <c r="F38" s="8" t="s">
        <v>191</v>
      </c>
      <c r="G38" s="8" t="s">
        <v>127</v>
      </c>
      <c r="H38" s="8" t="s">
        <v>131</v>
      </c>
      <c r="I38" s="25" t="s">
        <v>132</v>
      </c>
      <c r="J38" s="8" t="s">
        <v>130</v>
      </c>
      <c r="K38" s="10">
        <v>92.15457390600001</v>
      </c>
      <c r="L38" s="10">
        <v>118.117509907</v>
      </c>
      <c r="M38" s="10">
        <v>9752.27</v>
      </c>
      <c r="N38" s="10">
        <v>6.0465238095238103</v>
      </c>
    </row>
    <row r="39" spans="2:14" x14ac:dyDescent="0.25">
      <c r="B39" s="26">
        <v>32</v>
      </c>
      <c r="C39" s="11" t="s">
        <v>192</v>
      </c>
      <c r="D39" s="11" t="s">
        <v>193</v>
      </c>
      <c r="E39" s="11" t="s">
        <v>194</v>
      </c>
      <c r="F39" s="11" t="s">
        <v>133</v>
      </c>
      <c r="G39" s="11" t="s">
        <v>127</v>
      </c>
      <c r="H39" s="11" t="s">
        <v>128</v>
      </c>
      <c r="I39" s="26" t="s">
        <v>132</v>
      </c>
      <c r="J39" s="11" t="s">
        <v>130</v>
      </c>
      <c r="K39" s="13">
        <v>91.170460019999993</v>
      </c>
      <c r="L39" s="13">
        <v>76.527025010000003</v>
      </c>
      <c r="M39" s="13">
        <v>2260.92</v>
      </c>
      <c r="N39" s="13">
        <v>9.8147142857142793</v>
      </c>
    </row>
    <row r="40" spans="2:14" x14ac:dyDescent="0.25">
      <c r="B40" s="25">
        <v>33</v>
      </c>
      <c r="C40" s="8" t="s">
        <v>195</v>
      </c>
      <c r="D40" s="8" t="s">
        <v>196</v>
      </c>
      <c r="E40" s="8" t="s">
        <v>197</v>
      </c>
      <c r="F40" s="8" t="s">
        <v>191</v>
      </c>
      <c r="G40" s="8" t="s">
        <v>127</v>
      </c>
      <c r="H40" s="8" t="s">
        <v>131</v>
      </c>
      <c r="I40" s="25" t="s">
        <v>132</v>
      </c>
      <c r="J40" s="8" t="s">
        <v>130</v>
      </c>
      <c r="K40" s="10">
        <v>89.547889650000002</v>
      </c>
      <c r="L40" s="10">
        <v>142.51828911999999</v>
      </c>
      <c r="M40" s="10">
        <v>2602.09</v>
      </c>
      <c r="N40" s="10">
        <v>5.4970476190476196</v>
      </c>
    </row>
    <row r="41" spans="2:14" x14ac:dyDescent="0.25">
      <c r="B41" s="26">
        <v>34</v>
      </c>
      <c r="C41" s="11" t="s">
        <v>198</v>
      </c>
      <c r="D41" s="11" t="s">
        <v>199</v>
      </c>
      <c r="E41" s="11" t="s">
        <v>200</v>
      </c>
      <c r="F41" s="11" t="s">
        <v>126</v>
      </c>
      <c r="G41" s="11" t="s">
        <v>127</v>
      </c>
      <c r="H41" s="11" t="s">
        <v>128</v>
      </c>
      <c r="I41" s="26" t="s">
        <v>129</v>
      </c>
      <c r="J41" s="11" t="s">
        <v>130</v>
      </c>
      <c r="K41" s="13">
        <v>89.400011879999994</v>
      </c>
      <c r="L41" s="13">
        <v>110.72299321</v>
      </c>
      <c r="M41" s="13">
        <v>4479.38</v>
      </c>
      <c r="N41" s="13">
        <v>4.6012857142857104</v>
      </c>
    </row>
    <row r="42" spans="2:14" x14ac:dyDescent="0.25">
      <c r="B42" s="25">
        <v>35</v>
      </c>
      <c r="C42" s="8" t="s">
        <v>201</v>
      </c>
      <c r="D42" s="8" t="s">
        <v>202</v>
      </c>
      <c r="E42" s="8" t="s">
        <v>203</v>
      </c>
      <c r="F42" s="8" t="s">
        <v>126</v>
      </c>
      <c r="G42" s="8" t="s">
        <v>127</v>
      </c>
      <c r="H42" s="8" t="s">
        <v>128</v>
      </c>
      <c r="I42" s="25" t="s">
        <v>132</v>
      </c>
      <c r="J42" s="8" t="s">
        <v>130</v>
      </c>
      <c r="K42" s="10">
        <v>88.119791242000005</v>
      </c>
      <c r="L42" s="10">
        <v>99.925158680999999</v>
      </c>
      <c r="M42" s="10">
        <v>817.65</v>
      </c>
      <c r="N42" s="10">
        <v>9.3196190476190495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207</v>
      </c>
      <c r="G43" s="11" t="s">
        <v>127</v>
      </c>
      <c r="H43" s="11" t="s">
        <v>128</v>
      </c>
      <c r="I43" s="26" t="s">
        <v>132</v>
      </c>
      <c r="J43" s="11" t="s">
        <v>130</v>
      </c>
      <c r="K43" s="13">
        <v>86.598852661999999</v>
      </c>
      <c r="L43" s="13">
        <v>106.223544956</v>
      </c>
      <c r="M43" s="13">
        <v>1854.87</v>
      </c>
      <c r="N43" s="13">
        <v>15.9940952380952</v>
      </c>
    </row>
    <row r="44" spans="2:14" x14ac:dyDescent="0.25">
      <c r="B44" s="25">
        <v>37</v>
      </c>
      <c r="C44" s="8" t="s">
        <v>208</v>
      </c>
      <c r="D44" s="8" t="s">
        <v>209</v>
      </c>
      <c r="E44" s="8" t="s">
        <v>210</v>
      </c>
      <c r="F44" s="8" t="s">
        <v>133</v>
      </c>
      <c r="G44" s="8" t="s">
        <v>127</v>
      </c>
      <c r="H44" s="8" t="s">
        <v>131</v>
      </c>
      <c r="I44" s="25" t="s">
        <v>132</v>
      </c>
      <c r="J44" s="8" t="s">
        <v>130</v>
      </c>
      <c r="K44" s="10">
        <v>86.283307159999993</v>
      </c>
      <c r="L44" s="10">
        <v>134.73476446500001</v>
      </c>
      <c r="M44" s="10">
        <v>1974.29</v>
      </c>
      <c r="N44" s="10">
        <v>10.1430476190476</v>
      </c>
    </row>
    <row r="45" spans="2:14" x14ac:dyDescent="0.25">
      <c r="B45" s="26">
        <v>38</v>
      </c>
      <c r="C45" s="11" t="s">
        <v>211</v>
      </c>
      <c r="D45" s="11" t="s">
        <v>212</v>
      </c>
      <c r="E45" s="11" t="s">
        <v>213</v>
      </c>
      <c r="F45" s="11" t="s">
        <v>191</v>
      </c>
      <c r="G45" s="11" t="s">
        <v>127</v>
      </c>
      <c r="H45" s="11" t="s">
        <v>131</v>
      </c>
      <c r="I45" s="26" t="s">
        <v>132</v>
      </c>
      <c r="J45" s="11" t="s">
        <v>130</v>
      </c>
      <c r="K45" s="13">
        <v>85.696007950000009</v>
      </c>
      <c r="L45" s="13">
        <v>84.356018849999998</v>
      </c>
      <c r="M45" s="13">
        <v>3959.18</v>
      </c>
      <c r="N45" s="13">
        <v>5.2996190476190499</v>
      </c>
    </row>
    <row r="46" spans="2:14" x14ac:dyDescent="0.25">
      <c r="B46" s="25">
        <v>39</v>
      </c>
      <c r="C46" s="8" t="s">
        <v>214</v>
      </c>
      <c r="D46" s="8" t="s">
        <v>215</v>
      </c>
      <c r="E46" s="8" t="s">
        <v>216</v>
      </c>
      <c r="F46" s="8" t="s">
        <v>126</v>
      </c>
      <c r="G46" s="8" t="s">
        <v>127</v>
      </c>
      <c r="H46" s="8" t="s">
        <v>128</v>
      </c>
      <c r="I46" s="25" t="s">
        <v>129</v>
      </c>
      <c r="J46" s="8" t="s">
        <v>130</v>
      </c>
      <c r="K46" s="10">
        <v>85.338935168999996</v>
      </c>
      <c r="L46" s="10">
        <v>230.473292617</v>
      </c>
      <c r="M46" s="10">
        <v>15407.05</v>
      </c>
      <c r="N46" s="10">
        <v>3.8748571428571399</v>
      </c>
    </row>
    <row r="47" spans="2:14" x14ac:dyDescent="0.25">
      <c r="B47" s="26">
        <v>40</v>
      </c>
      <c r="C47" s="11" t="s">
        <v>217</v>
      </c>
      <c r="D47" s="11" t="s">
        <v>218</v>
      </c>
      <c r="E47" s="11" t="s">
        <v>219</v>
      </c>
      <c r="F47" s="11" t="s">
        <v>135</v>
      </c>
      <c r="G47" s="11" t="s">
        <v>127</v>
      </c>
      <c r="H47" s="11" t="s">
        <v>128</v>
      </c>
      <c r="I47" s="26" t="s">
        <v>129</v>
      </c>
      <c r="J47" s="11" t="s">
        <v>130</v>
      </c>
      <c r="K47" s="13">
        <v>82.675167983999998</v>
      </c>
      <c r="L47" s="13">
        <v>147.672176498</v>
      </c>
      <c r="M47" s="13">
        <v>37220.1</v>
      </c>
      <c r="N47" s="13">
        <v>4.65842857142857</v>
      </c>
    </row>
    <row r="48" spans="2:14" x14ac:dyDescent="0.25">
      <c r="B48" s="25">
        <v>41</v>
      </c>
      <c r="C48" s="8" t="s">
        <v>220</v>
      </c>
      <c r="D48" s="8" t="s">
        <v>221</v>
      </c>
      <c r="E48" s="8" t="s">
        <v>222</v>
      </c>
      <c r="F48" s="8" t="s">
        <v>126</v>
      </c>
      <c r="G48" s="8" t="s">
        <v>127</v>
      </c>
      <c r="H48" s="8" t="s">
        <v>131</v>
      </c>
      <c r="I48" s="25" t="s">
        <v>132</v>
      </c>
      <c r="J48" s="8" t="s">
        <v>130</v>
      </c>
      <c r="K48" s="10">
        <v>78.290967890000005</v>
      </c>
      <c r="L48" s="10">
        <v>108.15977368599999</v>
      </c>
      <c r="M48" s="10">
        <v>4477.18</v>
      </c>
      <c r="N48" s="10">
        <v>9.82895238095238</v>
      </c>
    </row>
    <row r="49" spans="2:14" x14ac:dyDescent="0.25">
      <c r="B49" s="26">
        <v>42</v>
      </c>
      <c r="C49" s="11" t="s">
        <v>223</v>
      </c>
      <c r="D49" s="11" t="s">
        <v>224</v>
      </c>
      <c r="E49" s="11" t="s">
        <v>225</v>
      </c>
      <c r="F49" s="11" t="s">
        <v>126</v>
      </c>
      <c r="G49" s="11" t="s">
        <v>127</v>
      </c>
      <c r="H49" s="11" t="s">
        <v>128</v>
      </c>
      <c r="I49" s="26" t="s">
        <v>129</v>
      </c>
      <c r="J49" s="11" t="s">
        <v>130</v>
      </c>
      <c r="K49" s="13">
        <v>78.193470750000003</v>
      </c>
      <c r="L49" s="13">
        <v>69.339840120000005</v>
      </c>
      <c r="M49" s="13">
        <v>708.31</v>
      </c>
      <c r="N49" s="13">
        <v>8.9452857142857098</v>
      </c>
    </row>
    <row r="50" spans="2:14" x14ac:dyDescent="0.25">
      <c r="B50" s="25">
        <v>43</v>
      </c>
      <c r="C50" s="8" t="s">
        <v>226</v>
      </c>
      <c r="D50" s="8" t="s">
        <v>227</v>
      </c>
      <c r="E50" s="8" t="s">
        <v>228</v>
      </c>
      <c r="F50" s="8" t="s">
        <v>126</v>
      </c>
      <c r="G50" s="8" t="s">
        <v>127</v>
      </c>
      <c r="H50" s="8" t="s">
        <v>128</v>
      </c>
      <c r="I50" s="25" t="s">
        <v>132</v>
      </c>
      <c r="J50" s="8" t="s">
        <v>130</v>
      </c>
      <c r="K50" s="10">
        <v>78.000638230000007</v>
      </c>
      <c r="L50" s="10">
        <v>91.715552465000002</v>
      </c>
      <c r="M50" s="10">
        <v>6197.54</v>
      </c>
      <c r="N50" s="10">
        <v>7.5510000000000002</v>
      </c>
    </row>
    <row r="51" spans="2:14" x14ac:dyDescent="0.25">
      <c r="B51" s="26">
        <v>44</v>
      </c>
      <c r="C51" s="11" t="s">
        <v>229</v>
      </c>
      <c r="D51" s="11" t="s">
        <v>230</v>
      </c>
      <c r="E51" s="11" t="s">
        <v>231</v>
      </c>
      <c r="F51" s="11" t="s">
        <v>133</v>
      </c>
      <c r="G51" s="11" t="s">
        <v>127</v>
      </c>
      <c r="H51" s="11" t="s">
        <v>128</v>
      </c>
      <c r="I51" s="26" t="s">
        <v>132</v>
      </c>
      <c r="J51" s="11" t="s">
        <v>130</v>
      </c>
      <c r="K51" s="13">
        <v>77.230468599999995</v>
      </c>
      <c r="L51" s="13">
        <v>152.81851128</v>
      </c>
      <c r="M51" s="13">
        <v>2935.38</v>
      </c>
      <c r="N51" s="13">
        <v>6.8197619047619096</v>
      </c>
    </row>
    <row r="52" spans="2:14" x14ac:dyDescent="0.25">
      <c r="B52" s="25">
        <v>45</v>
      </c>
      <c r="C52" s="8" t="s">
        <v>232</v>
      </c>
      <c r="D52" s="8" t="s">
        <v>233</v>
      </c>
      <c r="E52" s="8" t="s">
        <v>234</v>
      </c>
      <c r="F52" s="8" t="s">
        <v>141</v>
      </c>
      <c r="G52" s="8" t="s">
        <v>127</v>
      </c>
      <c r="H52" s="8" t="s">
        <v>128</v>
      </c>
      <c r="I52" s="25" t="s">
        <v>132</v>
      </c>
      <c r="J52" s="8" t="s">
        <v>130</v>
      </c>
      <c r="K52" s="10">
        <v>74.378163754999989</v>
      </c>
      <c r="L52" s="10">
        <v>94.615619930000008</v>
      </c>
      <c r="M52" s="10">
        <v>8143.68</v>
      </c>
      <c r="N52" s="10">
        <v>5.3259523809523799</v>
      </c>
    </row>
    <row r="53" spans="2:14" x14ac:dyDescent="0.25">
      <c r="B53" s="26">
        <v>46</v>
      </c>
      <c r="C53" s="11" t="s">
        <v>82</v>
      </c>
      <c r="D53" s="11" t="s">
        <v>83</v>
      </c>
      <c r="E53" s="11" t="s">
        <v>84</v>
      </c>
      <c r="F53" s="11" t="s">
        <v>136</v>
      </c>
      <c r="G53" s="11" t="s">
        <v>127</v>
      </c>
      <c r="H53" s="11" t="s">
        <v>128</v>
      </c>
      <c r="I53" s="26" t="s">
        <v>132</v>
      </c>
      <c r="J53" s="11" t="s">
        <v>130</v>
      </c>
      <c r="K53" s="13">
        <v>73.712148870000007</v>
      </c>
      <c r="L53" s="13">
        <v>92.876385049999996</v>
      </c>
      <c r="M53" s="13">
        <v>1871.53</v>
      </c>
      <c r="N53" s="13">
        <v>15.0116666666667</v>
      </c>
    </row>
    <row r="54" spans="2:14" x14ac:dyDescent="0.25">
      <c r="B54" s="25">
        <v>47</v>
      </c>
      <c r="C54" s="8" t="s">
        <v>45</v>
      </c>
      <c r="D54" s="8" t="s">
        <v>46</v>
      </c>
      <c r="E54" s="8" t="s">
        <v>47</v>
      </c>
      <c r="F54" s="8" t="s">
        <v>126</v>
      </c>
      <c r="G54" s="8" t="s">
        <v>127</v>
      </c>
      <c r="H54" s="8" t="s">
        <v>131</v>
      </c>
      <c r="I54" s="25" t="s">
        <v>129</v>
      </c>
      <c r="J54" s="8" t="s">
        <v>130</v>
      </c>
      <c r="K54" s="10">
        <v>72.120938449999997</v>
      </c>
      <c r="L54" s="10">
        <v>71.368185439999991</v>
      </c>
      <c r="M54" s="10">
        <v>9247.84</v>
      </c>
      <c r="N54" s="10">
        <v>5.4287619047618998</v>
      </c>
    </row>
    <row r="55" spans="2:14" x14ac:dyDescent="0.25">
      <c r="B55" s="26">
        <v>48</v>
      </c>
      <c r="C55" s="11" t="s">
        <v>235</v>
      </c>
      <c r="D55" s="11" t="s">
        <v>236</v>
      </c>
      <c r="E55" s="11" t="s">
        <v>237</v>
      </c>
      <c r="F55" s="11" t="s">
        <v>133</v>
      </c>
      <c r="G55" s="11" t="s">
        <v>127</v>
      </c>
      <c r="H55" s="11" t="s">
        <v>128</v>
      </c>
      <c r="I55" s="26" t="s">
        <v>129</v>
      </c>
      <c r="J55" s="11" t="s">
        <v>130</v>
      </c>
      <c r="K55" s="13">
        <v>71.870651019999997</v>
      </c>
      <c r="L55" s="13">
        <v>96.827189419999996</v>
      </c>
      <c r="M55" s="13">
        <v>1478.01</v>
      </c>
      <c r="N55" s="13">
        <v>7.5910000000000002</v>
      </c>
    </row>
    <row r="56" spans="2:14" x14ac:dyDescent="0.25">
      <c r="B56" s="25">
        <v>49</v>
      </c>
      <c r="C56" s="8" t="s">
        <v>85</v>
      </c>
      <c r="D56" s="8" t="s">
        <v>86</v>
      </c>
      <c r="E56" s="8" t="s">
        <v>87</v>
      </c>
      <c r="F56" s="8" t="s">
        <v>126</v>
      </c>
      <c r="G56" s="8" t="s">
        <v>127</v>
      </c>
      <c r="H56" s="8" t="s">
        <v>131</v>
      </c>
      <c r="I56" s="25" t="s">
        <v>132</v>
      </c>
      <c r="J56" s="8" t="s">
        <v>130</v>
      </c>
      <c r="K56" s="10">
        <v>71.336177332000005</v>
      </c>
      <c r="L56" s="10">
        <v>128.62282638299999</v>
      </c>
      <c r="M56" s="10">
        <v>6650.62</v>
      </c>
      <c r="N56" s="10">
        <v>7.2456666666666703</v>
      </c>
    </row>
    <row r="57" spans="2:14" x14ac:dyDescent="0.25">
      <c r="B57" s="26">
        <v>50</v>
      </c>
      <c r="C57" s="11" t="s">
        <v>238</v>
      </c>
      <c r="D57" s="11" t="s">
        <v>239</v>
      </c>
      <c r="E57" s="11" t="s">
        <v>240</v>
      </c>
      <c r="F57" s="11" t="s">
        <v>133</v>
      </c>
      <c r="G57" s="11" t="s">
        <v>127</v>
      </c>
      <c r="H57" s="11" t="s">
        <v>128</v>
      </c>
      <c r="I57" s="26" t="s">
        <v>132</v>
      </c>
      <c r="J57" s="11" t="s">
        <v>130</v>
      </c>
      <c r="K57" s="13">
        <v>71.012248224999993</v>
      </c>
      <c r="L57" s="13">
        <v>98.675765314999992</v>
      </c>
      <c r="M57" s="13">
        <v>1738.61</v>
      </c>
      <c r="N57" s="13">
        <v>11.0215714285714</v>
      </c>
    </row>
    <row r="58" spans="2:14" x14ac:dyDescent="0.25">
      <c r="B58" s="25">
        <v>51</v>
      </c>
      <c r="C58" s="8" t="s">
        <v>241</v>
      </c>
      <c r="D58" s="8" t="s">
        <v>242</v>
      </c>
      <c r="E58" s="8" t="s">
        <v>243</v>
      </c>
      <c r="F58" s="8" t="s">
        <v>126</v>
      </c>
      <c r="G58" s="8" t="s">
        <v>127</v>
      </c>
      <c r="H58" s="8" t="s">
        <v>131</v>
      </c>
      <c r="I58" s="25" t="s">
        <v>129</v>
      </c>
      <c r="J58" s="8" t="s">
        <v>130</v>
      </c>
      <c r="K58" s="10">
        <v>70.796414180000014</v>
      </c>
      <c r="L58" s="10">
        <v>84.488812780000003</v>
      </c>
      <c r="M58" s="10">
        <v>8751.73</v>
      </c>
      <c r="N58" s="10">
        <v>4.8667619047619004</v>
      </c>
    </row>
    <row r="59" spans="2:14" x14ac:dyDescent="0.25">
      <c r="B59" s="26">
        <v>52</v>
      </c>
      <c r="C59" s="11" t="s">
        <v>48</v>
      </c>
      <c r="D59" s="11" t="s">
        <v>49</v>
      </c>
      <c r="E59" s="11" t="s">
        <v>50</v>
      </c>
      <c r="F59" s="11" t="s">
        <v>126</v>
      </c>
      <c r="G59" s="11" t="s">
        <v>127</v>
      </c>
      <c r="H59" s="11" t="s">
        <v>131</v>
      </c>
      <c r="I59" s="26" t="s">
        <v>132</v>
      </c>
      <c r="J59" s="11" t="s">
        <v>130</v>
      </c>
      <c r="K59" s="13">
        <v>70.580559121900009</v>
      </c>
      <c r="L59" s="13">
        <v>44.507600937200003</v>
      </c>
      <c r="M59" s="13">
        <v>1902.04</v>
      </c>
      <c r="N59" s="13">
        <v>9.3068095238095196</v>
      </c>
    </row>
    <row r="60" spans="2:14" x14ac:dyDescent="0.25">
      <c r="B60" s="25">
        <v>53</v>
      </c>
      <c r="C60" s="8" t="s">
        <v>244</v>
      </c>
      <c r="D60" s="8" t="s">
        <v>245</v>
      </c>
      <c r="E60" s="8" t="s">
        <v>246</v>
      </c>
      <c r="F60" s="8" t="s">
        <v>133</v>
      </c>
      <c r="G60" s="8" t="s">
        <v>127</v>
      </c>
      <c r="H60" s="8" t="s">
        <v>131</v>
      </c>
      <c r="I60" s="25" t="s">
        <v>132</v>
      </c>
      <c r="J60" s="8" t="s">
        <v>130</v>
      </c>
      <c r="K60" s="10">
        <v>70.400604062000014</v>
      </c>
      <c r="L60" s="10">
        <v>72.222045770999998</v>
      </c>
      <c r="M60" s="10">
        <v>5482.61</v>
      </c>
      <c r="N60" s="10">
        <v>6.2737619047619004</v>
      </c>
    </row>
    <row r="61" spans="2:14" x14ac:dyDescent="0.25">
      <c r="B61" s="26">
        <v>54</v>
      </c>
      <c r="C61" s="11" t="s">
        <v>247</v>
      </c>
      <c r="D61" s="11" t="s">
        <v>248</v>
      </c>
      <c r="E61" s="11" t="s">
        <v>249</v>
      </c>
      <c r="F61" s="11" t="s">
        <v>133</v>
      </c>
      <c r="G61" s="11" t="s">
        <v>127</v>
      </c>
      <c r="H61" s="11" t="s">
        <v>134</v>
      </c>
      <c r="I61" s="26" t="s">
        <v>132</v>
      </c>
      <c r="J61" s="11" t="s">
        <v>130</v>
      </c>
      <c r="K61" s="13">
        <v>70.154721749999993</v>
      </c>
      <c r="L61" s="13">
        <v>45.368873600000001</v>
      </c>
      <c r="M61" s="13">
        <v>56.28</v>
      </c>
      <c r="N61" s="13">
        <v>8.9255238095238099</v>
      </c>
    </row>
    <row r="62" spans="2:14" x14ac:dyDescent="0.25">
      <c r="B62" s="25">
        <v>55</v>
      </c>
      <c r="C62" s="8" t="s">
        <v>250</v>
      </c>
      <c r="D62" s="8" t="s">
        <v>251</v>
      </c>
      <c r="E62" s="8" t="s">
        <v>252</v>
      </c>
      <c r="F62" s="8" t="s">
        <v>126</v>
      </c>
      <c r="G62" s="8" t="s">
        <v>127</v>
      </c>
      <c r="H62" s="8" t="s">
        <v>128</v>
      </c>
      <c r="I62" s="25" t="s">
        <v>129</v>
      </c>
      <c r="J62" s="8" t="s">
        <v>130</v>
      </c>
      <c r="K62" s="10">
        <v>69.817657734999997</v>
      </c>
      <c r="L62" s="10">
        <v>349.63743993499997</v>
      </c>
      <c r="M62" s="10">
        <v>2259.17</v>
      </c>
      <c r="N62" s="10">
        <v>10.336857142857101</v>
      </c>
    </row>
    <row r="63" spans="2:14" x14ac:dyDescent="0.25">
      <c r="B63" s="26">
        <v>56</v>
      </c>
      <c r="C63" s="11" t="s">
        <v>253</v>
      </c>
      <c r="D63" s="11" t="s">
        <v>254</v>
      </c>
      <c r="E63" s="11" t="s">
        <v>255</v>
      </c>
      <c r="F63" s="11" t="s">
        <v>191</v>
      </c>
      <c r="G63" s="11" t="s">
        <v>127</v>
      </c>
      <c r="H63" s="11" t="s">
        <v>128</v>
      </c>
      <c r="I63" s="26" t="s">
        <v>132</v>
      </c>
      <c r="J63" s="11" t="s">
        <v>130</v>
      </c>
      <c r="K63" s="13">
        <v>69.763854367500002</v>
      </c>
      <c r="L63" s="13">
        <v>108.49519823350001</v>
      </c>
      <c r="M63" s="13">
        <v>7094.34</v>
      </c>
      <c r="N63" s="13">
        <v>5.5921904761904804</v>
      </c>
    </row>
    <row r="64" spans="2:14" x14ac:dyDescent="0.25">
      <c r="B64" s="25">
        <v>57</v>
      </c>
      <c r="C64" s="8" t="s">
        <v>256</v>
      </c>
      <c r="D64" s="8" t="s">
        <v>257</v>
      </c>
      <c r="E64" s="8" t="s">
        <v>258</v>
      </c>
      <c r="F64" s="8" t="s">
        <v>126</v>
      </c>
      <c r="G64" s="8" t="s">
        <v>127</v>
      </c>
      <c r="H64" s="8" t="s">
        <v>128</v>
      </c>
      <c r="I64" s="25" t="s">
        <v>129</v>
      </c>
      <c r="J64" s="8" t="s">
        <v>130</v>
      </c>
      <c r="K64" s="10">
        <v>69.628285044999998</v>
      </c>
      <c r="L64" s="10">
        <v>130.12887735999999</v>
      </c>
      <c r="M64" s="10">
        <v>2724.87</v>
      </c>
      <c r="N64" s="10">
        <v>7.5098095238095199</v>
      </c>
    </row>
    <row r="65" spans="2:14" x14ac:dyDescent="0.25">
      <c r="B65" s="26">
        <v>58</v>
      </c>
      <c r="C65" s="11" t="s">
        <v>259</v>
      </c>
      <c r="D65" s="11" t="s">
        <v>260</v>
      </c>
      <c r="E65" s="11" t="s">
        <v>261</v>
      </c>
      <c r="F65" s="11" t="s">
        <v>126</v>
      </c>
      <c r="G65" s="11" t="s">
        <v>127</v>
      </c>
      <c r="H65" s="11" t="s">
        <v>128</v>
      </c>
      <c r="I65" s="26" t="s">
        <v>132</v>
      </c>
      <c r="J65" s="11" t="s">
        <v>130</v>
      </c>
      <c r="K65" s="13">
        <v>68.427219993999998</v>
      </c>
      <c r="L65" s="13">
        <v>101.74528096500001</v>
      </c>
      <c r="M65" s="13">
        <v>4630.45</v>
      </c>
      <c r="N65" s="13">
        <v>10.974380952381001</v>
      </c>
    </row>
    <row r="66" spans="2:14" x14ac:dyDescent="0.25">
      <c r="B66" s="25">
        <v>59</v>
      </c>
      <c r="C66" s="8" t="s">
        <v>262</v>
      </c>
      <c r="D66" s="8" t="s">
        <v>263</v>
      </c>
      <c r="E66" s="8" t="s">
        <v>264</v>
      </c>
      <c r="F66" s="8" t="s">
        <v>265</v>
      </c>
      <c r="G66" s="8" t="s">
        <v>127</v>
      </c>
      <c r="H66" s="8" t="s">
        <v>128</v>
      </c>
      <c r="I66" s="25" t="s">
        <v>132</v>
      </c>
      <c r="J66" s="8" t="s">
        <v>130</v>
      </c>
      <c r="K66" s="10">
        <v>68.200227614999989</v>
      </c>
      <c r="L66" s="10">
        <v>87.163327150000001</v>
      </c>
      <c r="M66" s="10">
        <v>1362.81</v>
      </c>
      <c r="N66" s="10">
        <v>11.1322857142857</v>
      </c>
    </row>
    <row r="67" spans="2:14" x14ac:dyDescent="0.25">
      <c r="B67" s="26">
        <v>60</v>
      </c>
      <c r="C67" s="11" t="s">
        <v>266</v>
      </c>
      <c r="D67" s="11" t="s">
        <v>267</v>
      </c>
      <c r="E67" s="11" t="s">
        <v>268</v>
      </c>
      <c r="F67" s="11" t="s">
        <v>135</v>
      </c>
      <c r="G67" s="11" t="s">
        <v>127</v>
      </c>
      <c r="H67" s="11" t="s">
        <v>131</v>
      </c>
      <c r="I67" s="26" t="s">
        <v>129</v>
      </c>
      <c r="J67" s="11" t="s">
        <v>130</v>
      </c>
      <c r="K67" s="13">
        <v>67.065382549999995</v>
      </c>
      <c r="L67" s="13">
        <v>103.61377777</v>
      </c>
      <c r="M67" s="13">
        <v>5153.08</v>
      </c>
      <c r="N67" s="13">
        <v>8.4378571428571405</v>
      </c>
    </row>
    <row r="68" spans="2:14" x14ac:dyDescent="0.25">
      <c r="B68" s="25">
        <v>61</v>
      </c>
      <c r="C68" s="8" t="s">
        <v>269</v>
      </c>
      <c r="D68" s="8" t="s">
        <v>270</v>
      </c>
      <c r="E68" s="8" t="s">
        <v>271</v>
      </c>
      <c r="F68" s="8" t="s">
        <v>141</v>
      </c>
      <c r="G68" s="8" t="s">
        <v>127</v>
      </c>
      <c r="H68" s="8" t="s">
        <v>128</v>
      </c>
      <c r="I68" s="25" t="s">
        <v>132</v>
      </c>
      <c r="J68" s="8" t="s">
        <v>130</v>
      </c>
      <c r="K68" s="10">
        <v>65.638781300999995</v>
      </c>
      <c r="L68" s="10">
        <v>42.1530220685</v>
      </c>
      <c r="M68" s="10">
        <v>4151.9799999999996</v>
      </c>
      <c r="N68" s="10">
        <v>8.7647619047618992</v>
      </c>
    </row>
    <row r="69" spans="2:14" x14ac:dyDescent="0.25">
      <c r="B69" s="26">
        <v>62</v>
      </c>
      <c r="C69" s="11" t="s">
        <v>51</v>
      </c>
      <c r="D69" s="11" t="s">
        <v>52</v>
      </c>
      <c r="E69" s="11" t="s">
        <v>53</v>
      </c>
      <c r="F69" s="11" t="s">
        <v>126</v>
      </c>
      <c r="G69" s="11" t="s">
        <v>127</v>
      </c>
      <c r="H69" s="11" t="s">
        <v>131</v>
      </c>
      <c r="I69" s="26" t="s">
        <v>132</v>
      </c>
      <c r="J69" s="11" t="s">
        <v>130</v>
      </c>
      <c r="K69" s="13">
        <v>64.375726152400006</v>
      </c>
      <c r="L69" s="13">
        <v>60.248054490199998</v>
      </c>
      <c r="M69" s="13">
        <v>1070.29</v>
      </c>
      <c r="N69" s="13">
        <v>3.78485714285714</v>
      </c>
    </row>
    <row r="70" spans="2:14" x14ac:dyDescent="0.25">
      <c r="B70" s="25">
        <v>63</v>
      </c>
      <c r="C70" s="8" t="s">
        <v>272</v>
      </c>
      <c r="D70" s="8" t="s">
        <v>273</v>
      </c>
      <c r="E70" s="8" t="s">
        <v>274</v>
      </c>
      <c r="F70" s="8" t="s">
        <v>141</v>
      </c>
      <c r="G70" s="8" t="s">
        <v>127</v>
      </c>
      <c r="H70" s="8" t="s">
        <v>128</v>
      </c>
      <c r="I70" s="25" t="s">
        <v>132</v>
      </c>
      <c r="J70" s="8" t="s">
        <v>130</v>
      </c>
      <c r="K70" s="10">
        <v>64.147034550000001</v>
      </c>
      <c r="L70" s="10">
        <v>62.370915760000003</v>
      </c>
      <c r="M70" s="10">
        <v>1916.16</v>
      </c>
      <c r="N70" s="10">
        <v>8.9133809523809493</v>
      </c>
    </row>
    <row r="71" spans="2:14" x14ac:dyDescent="0.25">
      <c r="B71" s="26">
        <v>64</v>
      </c>
      <c r="C71" s="11" t="s">
        <v>275</v>
      </c>
      <c r="D71" s="11" t="s">
        <v>276</v>
      </c>
      <c r="E71" s="11" t="s">
        <v>277</v>
      </c>
      <c r="F71" s="11" t="s">
        <v>136</v>
      </c>
      <c r="G71" s="11" t="s">
        <v>127</v>
      </c>
      <c r="H71" s="11" t="s">
        <v>128</v>
      </c>
      <c r="I71" s="26" t="s">
        <v>132</v>
      </c>
      <c r="J71" s="11" t="s">
        <v>130</v>
      </c>
      <c r="K71" s="13">
        <v>64.066967825000006</v>
      </c>
      <c r="L71" s="13">
        <v>81.952414265000002</v>
      </c>
      <c r="M71" s="13">
        <v>1660.76</v>
      </c>
      <c r="N71" s="13">
        <v>26.759809523809501</v>
      </c>
    </row>
    <row r="72" spans="2:14" x14ac:dyDescent="0.25">
      <c r="B72" s="25">
        <v>65</v>
      </c>
      <c r="C72" s="8" t="s">
        <v>278</v>
      </c>
      <c r="D72" s="8" t="s">
        <v>279</v>
      </c>
      <c r="E72" s="8" t="s">
        <v>280</v>
      </c>
      <c r="F72" s="8" t="s">
        <v>141</v>
      </c>
      <c r="G72" s="8" t="s">
        <v>127</v>
      </c>
      <c r="H72" s="8" t="s">
        <v>134</v>
      </c>
      <c r="I72" s="25" t="s">
        <v>132</v>
      </c>
      <c r="J72" s="8" t="s">
        <v>130</v>
      </c>
      <c r="K72" s="10">
        <v>61.486209561000003</v>
      </c>
      <c r="L72" s="10">
        <v>93.710064043000003</v>
      </c>
      <c r="M72" s="10">
        <v>802.26</v>
      </c>
      <c r="N72" s="10">
        <v>13.091333333333299</v>
      </c>
    </row>
    <row r="73" spans="2:14" x14ac:dyDescent="0.25">
      <c r="B73" s="26">
        <v>66</v>
      </c>
      <c r="C73" s="11" t="s">
        <v>54</v>
      </c>
      <c r="D73" s="11" t="s">
        <v>55</v>
      </c>
      <c r="E73" s="11" t="s">
        <v>56</v>
      </c>
      <c r="F73" s="11" t="s">
        <v>126</v>
      </c>
      <c r="G73" s="11" t="s">
        <v>127</v>
      </c>
      <c r="H73" s="11" t="s">
        <v>131</v>
      </c>
      <c r="I73" s="26" t="s">
        <v>129</v>
      </c>
      <c r="J73" s="11" t="s">
        <v>130</v>
      </c>
      <c r="K73" s="13">
        <v>60.866487734000003</v>
      </c>
      <c r="L73" s="13">
        <v>67.771228667999992</v>
      </c>
      <c r="M73" s="13">
        <v>4945.91</v>
      </c>
      <c r="N73" s="13">
        <v>8.3339047619047602</v>
      </c>
    </row>
    <row r="74" spans="2:14" x14ac:dyDescent="0.25">
      <c r="B74" s="25">
        <v>67</v>
      </c>
      <c r="C74" s="8" t="s">
        <v>281</v>
      </c>
      <c r="D74" s="8" t="s">
        <v>282</v>
      </c>
      <c r="E74" s="8" t="s">
        <v>283</v>
      </c>
      <c r="F74" s="8" t="s">
        <v>133</v>
      </c>
      <c r="G74" s="8" t="s">
        <v>127</v>
      </c>
      <c r="H74" s="8" t="s">
        <v>134</v>
      </c>
      <c r="I74" s="25" t="s">
        <v>132</v>
      </c>
      <c r="J74" s="8" t="s">
        <v>130</v>
      </c>
      <c r="K74" s="10">
        <v>60.37600106</v>
      </c>
      <c r="L74" s="10">
        <v>94.795210060000002</v>
      </c>
      <c r="M74" s="10">
        <v>361.33</v>
      </c>
      <c r="N74" s="10">
        <v>10.955</v>
      </c>
    </row>
    <row r="75" spans="2:14" x14ac:dyDescent="0.25">
      <c r="B75" s="26">
        <v>68</v>
      </c>
      <c r="C75" s="11" t="s">
        <v>284</v>
      </c>
      <c r="D75" s="11" t="s">
        <v>285</v>
      </c>
      <c r="E75" s="11" t="s">
        <v>286</v>
      </c>
      <c r="F75" s="11" t="s">
        <v>172</v>
      </c>
      <c r="G75" s="11" t="s">
        <v>127</v>
      </c>
      <c r="H75" s="11" t="s">
        <v>128</v>
      </c>
      <c r="I75" s="26" t="s">
        <v>132</v>
      </c>
      <c r="J75" s="11" t="s">
        <v>130</v>
      </c>
      <c r="K75" s="13">
        <v>60.26619745</v>
      </c>
      <c r="L75" s="13">
        <v>78.525796379999989</v>
      </c>
      <c r="M75" s="13">
        <v>1604.98</v>
      </c>
      <c r="N75" s="13">
        <v>4.94685714285714</v>
      </c>
    </row>
    <row r="76" spans="2:14" x14ac:dyDescent="0.25">
      <c r="B76" s="25">
        <v>69</v>
      </c>
      <c r="C76" s="8" t="s">
        <v>57</v>
      </c>
      <c r="D76" s="8" t="s">
        <v>58</v>
      </c>
      <c r="E76" s="8" t="s">
        <v>59</v>
      </c>
      <c r="F76" s="8" t="s">
        <v>172</v>
      </c>
      <c r="G76" s="8" t="s">
        <v>127</v>
      </c>
      <c r="H76" s="8" t="s">
        <v>128</v>
      </c>
      <c r="I76" s="25" t="s">
        <v>129</v>
      </c>
      <c r="J76" s="8" t="s">
        <v>130</v>
      </c>
      <c r="K76" s="10">
        <v>60.119554059499997</v>
      </c>
      <c r="L76" s="10">
        <v>114.6243107805</v>
      </c>
      <c r="M76" s="10">
        <v>433.23</v>
      </c>
      <c r="N76" s="10">
        <v>3.3839523809523802</v>
      </c>
    </row>
    <row r="77" spans="2:14" x14ac:dyDescent="0.25">
      <c r="B77" s="26">
        <v>70</v>
      </c>
      <c r="C77" s="11" t="s">
        <v>287</v>
      </c>
      <c r="D77" s="11" t="s">
        <v>288</v>
      </c>
      <c r="E77" s="11" t="s">
        <v>289</v>
      </c>
      <c r="F77" s="11" t="s">
        <v>290</v>
      </c>
      <c r="G77" s="11" t="s">
        <v>127</v>
      </c>
      <c r="H77" s="11" t="s">
        <v>131</v>
      </c>
      <c r="I77" s="26" t="s">
        <v>129</v>
      </c>
      <c r="J77" s="11" t="s">
        <v>130</v>
      </c>
      <c r="K77" s="13">
        <v>60.117229213000002</v>
      </c>
      <c r="L77" s="13">
        <v>106.77955504000001</v>
      </c>
      <c r="M77" s="13">
        <v>9946.02</v>
      </c>
      <c r="N77" s="13">
        <v>5.0781904761904801</v>
      </c>
    </row>
    <row r="78" spans="2:14" x14ac:dyDescent="0.25">
      <c r="B78" s="25">
        <v>71</v>
      </c>
      <c r="C78" s="8" t="s">
        <v>291</v>
      </c>
      <c r="D78" s="8" t="s">
        <v>292</v>
      </c>
      <c r="E78" s="8" t="s">
        <v>293</v>
      </c>
      <c r="F78" s="8" t="s">
        <v>133</v>
      </c>
      <c r="G78" s="8" t="s">
        <v>127</v>
      </c>
      <c r="H78" s="8" t="s">
        <v>134</v>
      </c>
      <c r="I78" s="25" t="s">
        <v>132</v>
      </c>
      <c r="J78" s="8" t="s">
        <v>130</v>
      </c>
      <c r="K78" s="10">
        <v>59.297974626000013</v>
      </c>
      <c r="L78" s="10">
        <v>76.011554903999993</v>
      </c>
      <c r="M78" s="10">
        <v>3536.14</v>
      </c>
      <c r="N78" s="10">
        <v>5.42814285714286</v>
      </c>
    </row>
    <row r="79" spans="2:14" x14ac:dyDescent="0.25">
      <c r="B79" s="26">
        <v>72</v>
      </c>
      <c r="C79" s="11" t="s">
        <v>294</v>
      </c>
      <c r="D79" s="11" t="s">
        <v>295</v>
      </c>
      <c r="E79" s="11" t="s">
        <v>296</v>
      </c>
      <c r="F79" s="11" t="s">
        <v>141</v>
      </c>
      <c r="G79" s="11" t="s">
        <v>127</v>
      </c>
      <c r="H79" s="11" t="s">
        <v>134</v>
      </c>
      <c r="I79" s="26" t="s">
        <v>132</v>
      </c>
      <c r="J79" s="11" t="s">
        <v>130</v>
      </c>
      <c r="K79" s="13">
        <v>58.391105349999997</v>
      </c>
      <c r="L79" s="13">
        <v>65.556760999999995</v>
      </c>
      <c r="M79" s="13">
        <v>178.68</v>
      </c>
      <c r="N79" s="13">
        <v>10.848428571428601</v>
      </c>
    </row>
    <row r="80" spans="2:14" x14ac:dyDescent="0.25">
      <c r="B80" s="25">
        <v>73</v>
      </c>
      <c r="C80" s="8" t="s">
        <v>88</v>
      </c>
      <c r="D80" s="8" t="s">
        <v>89</v>
      </c>
      <c r="E80" s="8" t="s">
        <v>90</v>
      </c>
      <c r="F80" s="8" t="s">
        <v>126</v>
      </c>
      <c r="G80" s="8" t="s">
        <v>127</v>
      </c>
      <c r="H80" s="8" t="s">
        <v>131</v>
      </c>
      <c r="I80" s="25" t="s">
        <v>132</v>
      </c>
      <c r="J80" s="8" t="s">
        <v>130</v>
      </c>
      <c r="K80" s="10">
        <v>58.344195550999999</v>
      </c>
      <c r="L80" s="10">
        <v>53.814374506</v>
      </c>
      <c r="M80" s="10">
        <v>3681.81</v>
      </c>
      <c r="N80" s="10">
        <v>7.6638571428571396</v>
      </c>
    </row>
    <row r="81" spans="2:14" x14ac:dyDescent="0.25">
      <c r="B81" s="26">
        <v>74</v>
      </c>
      <c r="C81" s="11" t="s">
        <v>297</v>
      </c>
      <c r="D81" s="11" t="s">
        <v>298</v>
      </c>
      <c r="E81" s="11" t="s">
        <v>299</v>
      </c>
      <c r="F81" s="11" t="s">
        <v>126</v>
      </c>
      <c r="G81" s="11" t="s">
        <v>127</v>
      </c>
      <c r="H81" s="11" t="s">
        <v>131</v>
      </c>
      <c r="I81" s="26" t="s">
        <v>129</v>
      </c>
      <c r="J81" s="11" t="s">
        <v>130</v>
      </c>
      <c r="K81" s="13">
        <v>58.292414684999997</v>
      </c>
      <c r="L81" s="13">
        <v>59.126038164999997</v>
      </c>
      <c r="M81" s="13">
        <v>3121.14</v>
      </c>
      <c r="N81" s="13">
        <v>3.6429047619047599</v>
      </c>
    </row>
    <row r="82" spans="2:14" x14ac:dyDescent="0.25">
      <c r="B82" s="25">
        <v>75</v>
      </c>
      <c r="C82" s="8" t="s">
        <v>300</v>
      </c>
      <c r="D82" s="8" t="s">
        <v>301</v>
      </c>
      <c r="E82" s="8" t="s">
        <v>302</v>
      </c>
      <c r="F82" s="8" t="s">
        <v>133</v>
      </c>
      <c r="G82" s="8" t="s">
        <v>127</v>
      </c>
      <c r="H82" s="8" t="s">
        <v>128</v>
      </c>
      <c r="I82" s="25" t="s">
        <v>132</v>
      </c>
      <c r="J82" s="8" t="s">
        <v>130</v>
      </c>
      <c r="K82" s="10">
        <v>58.188647670000002</v>
      </c>
      <c r="L82" s="10">
        <v>113.71986701500001</v>
      </c>
      <c r="M82" s="10">
        <v>9213.15</v>
      </c>
      <c r="N82" s="10">
        <v>6.28004761904762</v>
      </c>
    </row>
    <row r="83" spans="2:14" x14ac:dyDescent="0.25">
      <c r="B83" s="26">
        <v>76</v>
      </c>
      <c r="C83" s="11" t="s">
        <v>303</v>
      </c>
      <c r="D83" s="11" t="s">
        <v>304</v>
      </c>
      <c r="E83" s="11" t="s">
        <v>305</v>
      </c>
      <c r="F83" s="11" t="s">
        <v>133</v>
      </c>
      <c r="G83" s="11" t="s">
        <v>127</v>
      </c>
      <c r="H83" s="11" t="s">
        <v>134</v>
      </c>
      <c r="I83" s="26" t="s">
        <v>132</v>
      </c>
      <c r="J83" s="11" t="s">
        <v>130</v>
      </c>
      <c r="K83" s="13">
        <v>58.106157801200013</v>
      </c>
      <c r="L83" s="13">
        <v>108.7854983668</v>
      </c>
      <c r="M83" s="13">
        <v>75.41</v>
      </c>
      <c r="N83" s="13">
        <v>7.798</v>
      </c>
    </row>
    <row r="84" spans="2:14" x14ac:dyDescent="0.25">
      <c r="B84" s="25">
        <v>77</v>
      </c>
      <c r="C84" s="8" t="s">
        <v>306</v>
      </c>
      <c r="D84" s="8" t="s">
        <v>307</v>
      </c>
      <c r="E84" s="8" t="s">
        <v>308</v>
      </c>
      <c r="F84" s="8" t="s">
        <v>309</v>
      </c>
      <c r="G84" s="8" t="s">
        <v>310</v>
      </c>
      <c r="H84" s="8" t="s">
        <v>131</v>
      </c>
      <c r="I84" s="25" t="s">
        <v>129</v>
      </c>
      <c r="J84" s="8" t="s">
        <v>130</v>
      </c>
      <c r="K84" s="10">
        <v>57.671655919999999</v>
      </c>
      <c r="L84" s="10">
        <v>65.711684120000001</v>
      </c>
      <c r="M84" s="10">
        <v>680.05</v>
      </c>
      <c r="N84" s="10">
        <v>20.084142857142901</v>
      </c>
    </row>
    <row r="85" spans="2:14" x14ac:dyDescent="0.25">
      <c r="B85" s="26">
        <v>78</v>
      </c>
      <c r="C85" s="11" t="s">
        <v>311</v>
      </c>
      <c r="D85" s="11" t="s">
        <v>312</v>
      </c>
      <c r="E85" s="11" t="s">
        <v>313</v>
      </c>
      <c r="F85" s="11" t="s">
        <v>191</v>
      </c>
      <c r="G85" s="11" t="s">
        <v>127</v>
      </c>
      <c r="H85" s="11" t="s">
        <v>128</v>
      </c>
      <c r="I85" s="26" t="s">
        <v>129</v>
      </c>
      <c r="J85" s="11" t="s">
        <v>130</v>
      </c>
      <c r="K85" s="13">
        <v>57.168843619999997</v>
      </c>
      <c r="L85" s="13">
        <v>130.50672276</v>
      </c>
      <c r="M85" s="13">
        <v>12312.31</v>
      </c>
      <c r="N85" s="13">
        <v>4.3917142857142899</v>
      </c>
    </row>
    <row r="86" spans="2:14" x14ac:dyDescent="0.25">
      <c r="B86" s="25">
        <v>79</v>
      </c>
      <c r="C86" s="8" t="s">
        <v>314</v>
      </c>
      <c r="D86" s="8" t="s">
        <v>315</v>
      </c>
      <c r="E86" s="8" t="s">
        <v>316</v>
      </c>
      <c r="F86" s="8" t="s">
        <v>136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57.132408714999997</v>
      </c>
      <c r="L86" s="10">
        <v>30.1282308085</v>
      </c>
      <c r="M86" s="10">
        <v>266.81</v>
      </c>
      <c r="N86" s="10">
        <v>44.366190476190503</v>
      </c>
    </row>
    <row r="87" spans="2:14" x14ac:dyDescent="0.25">
      <c r="B87" s="26">
        <v>80</v>
      </c>
      <c r="C87" s="11" t="s">
        <v>317</v>
      </c>
      <c r="D87" s="11" t="s">
        <v>318</v>
      </c>
      <c r="E87" s="11" t="s">
        <v>319</v>
      </c>
      <c r="F87" s="11" t="s">
        <v>126</v>
      </c>
      <c r="G87" s="11" t="s">
        <v>127</v>
      </c>
      <c r="H87" s="11" t="s">
        <v>131</v>
      </c>
      <c r="I87" s="26" t="s">
        <v>132</v>
      </c>
      <c r="J87" s="11" t="s">
        <v>130</v>
      </c>
      <c r="K87" s="13">
        <v>56.367683139999997</v>
      </c>
      <c r="L87" s="13">
        <v>89.095898050000002</v>
      </c>
      <c r="M87" s="13">
        <v>2357.9</v>
      </c>
      <c r="N87" s="13">
        <v>7.3658571428571404</v>
      </c>
    </row>
    <row r="88" spans="2:14" x14ac:dyDescent="0.25">
      <c r="B88" s="25">
        <v>81</v>
      </c>
      <c r="C88" s="8" t="s">
        <v>60</v>
      </c>
      <c r="D88" s="8" t="s">
        <v>61</v>
      </c>
      <c r="E88" s="8" t="s">
        <v>62</v>
      </c>
      <c r="F88" s="8" t="s">
        <v>126</v>
      </c>
      <c r="G88" s="8" t="s">
        <v>127</v>
      </c>
      <c r="H88" s="8" t="s">
        <v>131</v>
      </c>
      <c r="I88" s="25" t="s">
        <v>129</v>
      </c>
      <c r="J88" s="8" t="s">
        <v>130</v>
      </c>
      <c r="K88" s="10">
        <v>56.237149353</v>
      </c>
      <c r="L88" s="10">
        <v>68.388328547499995</v>
      </c>
      <c r="M88" s="10">
        <v>1599.84</v>
      </c>
      <c r="N88" s="10">
        <v>2.88</v>
      </c>
    </row>
    <row r="89" spans="2:14" x14ac:dyDescent="0.25">
      <c r="B89" s="26">
        <v>82</v>
      </c>
      <c r="C89" s="11" t="s">
        <v>320</v>
      </c>
      <c r="D89" s="11" t="s">
        <v>321</v>
      </c>
      <c r="E89" s="11" t="s">
        <v>322</v>
      </c>
      <c r="F89" s="11" t="s">
        <v>126</v>
      </c>
      <c r="G89" s="11" t="s">
        <v>127</v>
      </c>
      <c r="H89" s="11" t="s">
        <v>134</v>
      </c>
      <c r="I89" s="26" t="s">
        <v>132</v>
      </c>
      <c r="J89" s="11" t="s">
        <v>130</v>
      </c>
      <c r="K89" s="13">
        <v>55.548465995399987</v>
      </c>
      <c r="L89" s="13">
        <v>87.155021946399998</v>
      </c>
      <c r="M89" s="13">
        <v>7615.35</v>
      </c>
      <c r="N89" s="13">
        <v>6.8059523809523803</v>
      </c>
    </row>
    <row r="90" spans="2:14" x14ac:dyDescent="0.25">
      <c r="B90" s="25">
        <v>83</v>
      </c>
      <c r="C90" s="8" t="s">
        <v>323</v>
      </c>
      <c r="D90" s="8" t="s">
        <v>324</v>
      </c>
      <c r="E90" s="8" t="s">
        <v>325</v>
      </c>
      <c r="F90" s="8" t="s">
        <v>133</v>
      </c>
      <c r="G90" s="8" t="s">
        <v>127</v>
      </c>
      <c r="H90" s="8" t="s">
        <v>128</v>
      </c>
      <c r="I90" s="25" t="s">
        <v>132</v>
      </c>
      <c r="J90" s="8" t="s">
        <v>130</v>
      </c>
      <c r="K90" s="10">
        <v>55.3050201</v>
      </c>
      <c r="L90" s="10">
        <v>98.40632029999999</v>
      </c>
      <c r="M90" s="10">
        <v>1316.9</v>
      </c>
      <c r="N90" s="10">
        <v>7.2986190476190496</v>
      </c>
    </row>
    <row r="91" spans="2:14" x14ac:dyDescent="0.25">
      <c r="B91" s="26">
        <v>84</v>
      </c>
      <c r="C91" s="11" t="s">
        <v>326</v>
      </c>
      <c r="D91" s="11" t="s">
        <v>327</v>
      </c>
      <c r="E91" s="11" t="s">
        <v>328</v>
      </c>
      <c r="F91" s="11" t="s">
        <v>126</v>
      </c>
      <c r="G91" s="11" t="s">
        <v>127</v>
      </c>
      <c r="H91" s="11" t="s">
        <v>128</v>
      </c>
      <c r="I91" s="26" t="s">
        <v>129</v>
      </c>
      <c r="J91" s="11" t="s">
        <v>130</v>
      </c>
      <c r="K91" s="13">
        <v>54.956931580000003</v>
      </c>
      <c r="L91" s="13">
        <v>97.60486284000001</v>
      </c>
      <c r="M91" s="13">
        <v>187.28</v>
      </c>
      <c r="N91" s="13">
        <v>6.3218095238095202</v>
      </c>
    </row>
    <row r="92" spans="2:14" x14ac:dyDescent="0.25">
      <c r="B92" s="25">
        <v>85</v>
      </c>
      <c r="C92" s="8" t="s">
        <v>329</v>
      </c>
      <c r="D92" s="8" t="s">
        <v>330</v>
      </c>
      <c r="E92" s="8" t="s">
        <v>331</v>
      </c>
      <c r="F92" s="8" t="s">
        <v>265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54.824002</v>
      </c>
      <c r="L92" s="10">
        <v>91.498946750000002</v>
      </c>
      <c r="M92" s="10">
        <v>7114.62</v>
      </c>
      <c r="N92" s="10">
        <v>4.8140952380952404</v>
      </c>
    </row>
    <row r="93" spans="2:14" x14ac:dyDescent="0.25">
      <c r="B93" s="26">
        <v>86</v>
      </c>
      <c r="C93" s="11" t="s">
        <v>332</v>
      </c>
      <c r="D93" s="11" t="s">
        <v>333</v>
      </c>
      <c r="E93" s="11" t="s">
        <v>334</v>
      </c>
      <c r="F93" s="11" t="s">
        <v>126</v>
      </c>
      <c r="G93" s="11" t="s">
        <v>127</v>
      </c>
      <c r="H93" s="11" t="s">
        <v>128</v>
      </c>
      <c r="I93" s="26" t="s">
        <v>132</v>
      </c>
      <c r="J93" s="11" t="s">
        <v>130</v>
      </c>
      <c r="K93" s="13">
        <v>54.334944911000001</v>
      </c>
      <c r="L93" s="13">
        <v>61.827922684999997</v>
      </c>
      <c r="M93" s="13">
        <v>2508.8000000000002</v>
      </c>
      <c r="N93" s="13">
        <v>9.2081428571428603</v>
      </c>
    </row>
    <row r="94" spans="2:14" x14ac:dyDescent="0.25">
      <c r="B94" s="25">
        <v>87</v>
      </c>
      <c r="C94" s="8" t="s">
        <v>335</v>
      </c>
      <c r="D94" s="8" t="s">
        <v>336</v>
      </c>
      <c r="E94" s="8" t="s">
        <v>337</v>
      </c>
      <c r="F94" s="8" t="s">
        <v>133</v>
      </c>
      <c r="G94" s="8" t="s">
        <v>127</v>
      </c>
      <c r="H94" s="8" t="s">
        <v>128</v>
      </c>
      <c r="I94" s="25" t="s">
        <v>132</v>
      </c>
      <c r="J94" s="8" t="s">
        <v>130</v>
      </c>
      <c r="K94" s="10">
        <v>53.668102750000003</v>
      </c>
      <c r="L94" s="10">
        <v>38.733872858000012</v>
      </c>
      <c r="M94" s="10">
        <v>1022.48</v>
      </c>
      <c r="N94" s="10">
        <v>14.715809523809501</v>
      </c>
    </row>
    <row r="95" spans="2:14" x14ac:dyDescent="0.25">
      <c r="B95" s="26">
        <v>88</v>
      </c>
      <c r="C95" s="11" t="s">
        <v>338</v>
      </c>
      <c r="D95" s="11" t="s">
        <v>339</v>
      </c>
      <c r="E95" s="11" t="s">
        <v>340</v>
      </c>
      <c r="F95" s="11" t="s">
        <v>126</v>
      </c>
      <c r="G95" s="11" t="s">
        <v>127</v>
      </c>
      <c r="H95" s="11" t="s">
        <v>128</v>
      </c>
      <c r="I95" s="26" t="s">
        <v>129</v>
      </c>
      <c r="J95" s="11" t="s">
        <v>130</v>
      </c>
      <c r="K95" s="13">
        <v>52.467182530000002</v>
      </c>
      <c r="L95" s="13">
        <v>54.179229200000002</v>
      </c>
      <c r="M95" s="13">
        <v>336.12</v>
      </c>
      <c r="N95" s="13">
        <v>8.3737142857142892</v>
      </c>
    </row>
    <row r="96" spans="2:14" x14ac:dyDescent="0.25">
      <c r="B96" s="25">
        <v>89</v>
      </c>
      <c r="C96" s="8" t="s">
        <v>63</v>
      </c>
      <c r="D96" s="8" t="s">
        <v>64</v>
      </c>
      <c r="E96" s="8" t="s">
        <v>65</v>
      </c>
      <c r="F96" s="8" t="s">
        <v>126</v>
      </c>
      <c r="G96" s="8" t="s">
        <v>127</v>
      </c>
      <c r="H96" s="8" t="s">
        <v>131</v>
      </c>
      <c r="I96" s="25" t="s">
        <v>129</v>
      </c>
      <c r="J96" s="8" t="s">
        <v>130</v>
      </c>
      <c r="K96" s="10">
        <v>50.692895479999997</v>
      </c>
      <c r="L96" s="10">
        <v>53.767800674999997</v>
      </c>
      <c r="M96" s="10">
        <v>5146.9799999999996</v>
      </c>
      <c r="N96" s="10">
        <v>4.1346190476190499</v>
      </c>
    </row>
    <row r="97" spans="2:14" x14ac:dyDescent="0.25">
      <c r="B97" s="26">
        <v>90</v>
      </c>
      <c r="C97" s="11" t="s">
        <v>341</v>
      </c>
      <c r="D97" s="11" t="s">
        <v>342</v>
      </c>
      <c r="E97" s="11" t="s">
        <v>343</v>
      </c>
      <c r="F97" s="11" t="s">
        <v>141</v>
      </c>
      <c r="G97" s="11" t="s">
        <v>127</v>
      </c>
      <c r="H97" s="11" t="s">
        <v>134</v>
      </c>
      <c r="I97" s="26" t="s">
        <v>132</v>
      </c>
      <c r="J97" s="11" t="s">
        <v>130</v>
      </c>
      <c r="K97" s="13">
        <v>50.017912449999997</v>
      </c>
      <c r="L97" s="13">
        <v>82.591763290000003</v>
      </c>
      <c r="M97" s="13">
        <v>3452.12</v>
      </c>
      <c r="N97" s="13">
        <v>6.0440476190476202</v>
      </c>
    </row>
    <row r="98" spans="2:14" x14ac:dyDescent="0.25">
      <c r="B98" s="25">
        <v>91</v>
      </c>
      <c r="C98" s="8" t="s">
        <v>344</v>
      </c>
      <c r="D98" s="8" t="s">
        <v>345</v>
      </c>
      <c r="E98" s="8" t="s">
        <v>346</v>
      </c>
      <c r="F98" s="8" t="s">
        <v>133</v>
      </c>
      <c r="G98" s="8" t="s">
        <v>127</v>
      </c>
      <c r="H98" s="8" t="s">
        <v>131</v>
      </c>
      <c r="I98" s="25" t="s">
        <v>129</v>
      </c>
      <c r="J98" s="8" t="s">
        <v>130</v>
      </c>
      <c r="K98" s="10">
        <v>49.219291119999987</v>
      </c>
      <c r="L98" s="10">
        <v>70.78828561200001</v>
      </c>
      <c r="M98" s="10">
        <v>3747.51</v>
      </c>
      <c r="N98" s="10">
        <v>5.6931428571428597</v>
      </c>
    </row>
    <row r="99" spans="2:14" x14ac:dyDescent="0.25">
      <c r="B99" s="26">
        <v>92</v>
      </c>
      <c r="C99" s="11" t="s">
        <v>347</v>
      </c>
      <c r="D99" s="11" t="s">
        <v>348</v>
      </c>
      <c r="E99" s="11" t="s">
        <v>349</v>
      </c>
      <c r="F99" s="11" t="s">
        <v>126</v>
      </c>
      <c r="G99" s="11" t="s">
        <v>127</v>
      </c>
      <c r="H99" s="11" t="s">
        <v>131</v>
      </c>
      <c r="I99" s="26" t="s">
        <v>129</v>
      </c>
      <c r="J99" s="11" t="s">
        <v>130</v>
      </c>
      <c r="K99" s="13">
        <v>47.641521775400001</v>
      </c>
      <c r="L99" s="13">
        <v>33.550879226399999</v>
      </c>
      <c r="M99" s="13">
        <v>1032.9100000000001</v>
      </c>
      <c r="N99" s="13">
        <v>5.8878571428571398</v>
      </c>
    </row>
    <row r="100" spans="2:14" x14ac:dyDescent="0.25">
      <c r="B100" s="25">
        <v>93</v>
      </c>
      <c r="C100" s="8" t="s">
        <v>350</v>
      </c>
      <c r="D100" s="8" t="s">
        <v>351</v>
      </c>
      <c r="E100" s="8" t="s">
        <v>352</v>
      </c>
      <c r="F100" s="8" t="s">
        <v>133</v>
      </c>
      <c r="G100" s="8" t="s">
        <v>127</v>
      </c>
      <c r="H100" s="8" t="s">
        <v>128</v>
      </c>
      <c r="I100" s="25" t="s">
        <v>132</v>
      </c>
      <c r="J100" s="8" t="s">
        <v>130</v>
      </c>
      <c r="K100" s="10">
        <v>47.122032677999997</v>
      </c>
      <c r="L100" s="10">
        <v>47.228698689999987</v>
      </c>
      <c r="M100" s="10">
        <v>2175.84</v>
      </c>
      <c r="N100" s="10">
        <v>8.2089047619047602</v>
      </c>
    </row>
    <row r="101" spans="2:14" x14ac:dyDescent="0.25">
      <c r="B101" s="26">
        <v>94</v>
      </c>
      <c r="C101" s="11" t="s">
        <v>353</v>
      </c>
      <c r="D101" s="11" t="s">
        <v>354</v>
      </c>
      <c r="E101" s="11" t="s">
        <v>355</v>
      </c>
      <c r="F101" s="11" t="s">
        <v>265</v>
      </c>
      <c r="G101" s="11" t="s">
        <v>127</v>
      </c>
      <c r="H101" s="11" t="s">
        <v>134</v>
      </c>
      <c r="I101" s="26" t="s">
        <v>132</v>
      </c>
      <c r="J101" s="11" t="s">
        <v>130</v>
      </c>
      <c r="K101" s="13">
        <v>46.966608710000003</v>
      </c>
      <c r="L101" s="13">
        <v>59.108107066999999</v>
      </c>
      <c r="M101" s="13">
        <v>5528.54</v>
      </c>
      <c r="N101" s="13">
        <v>5.6544285714285696</v>
      </c>
    </row>
    <row r="102" spans="2:14" x14ac:dyDescent="0.25">
      <c r="B102" s="25">
        <v>95</v>
      </c>
      <c r="C102" s="8" t="s">
        <v>91</v>
      </c>
      <c r="D102" s="8" t="s">
        <v>92</v>
      </c>
      <c r="E102" s="8" t="s">
        <v>93</v>
      </c>
      <c r="F102" s="8" t="s">
        <v>126</v>
      </c>
      <c r="G102" s="8" t="s">
        <v>127</v>
      </c>
      <c r="H102" s="8" t="s">
        <v>131</v>
      </c>
      <c r="I102" s="25" t="s">
        <v>132</v>
      </c>
      <c r="J102" s="8" t="s">
        <v>130</v>
      </c>
      <c r="K102" s="10">
        <v>46.568714082</v>
      </c>
      <c r="L102" s="10">
        <v>45.198603411999997</v>
      </c>
      <c r="M102" s="10">
        <v>552.37</v>
      </c>
      <c r="N102" s="10">
        <v>10.507476190476201</v>
      </c>
    </row>
    <row r="103" spans="2:14" x14ac:dyDescent="0.25">
      <c r="B103" s="26">
        <v>96</v>
      </c>
      <c r="C103" s="11" t="s">
        <v>356</v>
      </c>
      <c r="D103" s="11" t="s">
        <v>357</v>
      </c>
      <c r="E103" s="11" t="s">
        <v>358</v>
      </c>
      <c r="F103" s="11" t="s">
        <v>133</v>
      </c>
      <c r="G103" s="11" t="s">
        <v>127</v>
      </c>
      <c r="H103" s="11" t="s">
        <v>128</v>
      </c>
      <c r="I103" s="26" t="s">
        <v>132</v>
      </c>
      <c r="J103" s="11" t="s">
        <v>130</v>
      </c>
      <c r="K103" s="13">
        <v>46.321827540000001</v>
      </c>
      <c r="L103" s="13">
        <v>66.860821650000005</v>
      </c>
      <c r="M103" s="13">
        <v>1715.1</v>
      </c>
      <c r="N103" s="13">
        <v>6.5831428571428603</v>
      </c>
    </row>
    <row r="104" spans="2:14" x14ac:dyDescent="0.25">
      <c r="B104" s="25">
        <v>97</v>
      </c>
      <c r="C104" s="8" t="s">
        <v>94</v>
      </c>
      <c r="D104" s="8" t="s">
        <v>95</v>
      </c>
      <c r="E104" s="8" t="s">
        <v>96</v>
      </c>
      <c r="F104" s="8" t="s">
        <v>126</v>
      </c>
      <c r="G104" s="8" t="s">
        <v>127</v>
      </c>
      <c r="H104" s="8" t="s">
        <v>128</v>
      </c>
      <c r="I104" s="25" t="s">
        <v>132</v>
      </c>
      <c r="J104" s="8" t="s">
        <v>130</v>
      </c>
      <c r="K104" s="10">
        <v>46.25786446</v>
      </c>
      <c r="L104" s="10">
        <v>100.269161651</v>
      </c>
      <c r="M104" s="10">
        <v>9827.61</v>
      </c>
      <c r="N104" s="10">
        <v>6.2149999999999999</v>
      </c>
    </row>
    <row r="105" spans="2:14" x14ac:dyDescent="0.25">
      <c r="B105" s="26">
        <v>98</v>
      </c>
      <c r="C105" s="11" t="s">
        <v>97</v>
      </c>
      <c r="D105" s="11" t="s">
        <v>98</v>
      </c>
      <c r="E105" s="11" t="s">
        <v>99</v>
      </c>
      <c r="F105" s="11" t="s">
        <v>126</v>
      </c>
      <c r="G105" s="11" t="s">
        <v>127</v>
      </c>
      <c r="H105" s="11" t="s">
        <v>131</v>
      </c>
      <c r="I105" s="26" t="s">
        <v>132</v>
      </c>
      <c r="J105" s="11" t="s">
        <v>130</v>
      </c>
      <c r="K105" s="13">
        <v>46.121154099000002</v>
      </c>
      <c r="L105" s="13">
        <v>66.195502931999997</v>
      </c>
      <c r="M105" s="13">
        <v>3492.55</v>
      </c>
      <c r="N105" s="13">
        <v>7.6440000000000001</v>
      </c>
    </row>
    <row r="106" spans="2:14" x14ac:dyDescent="0.25">
      <c r="B106" s="25">
        <v>99</v>
      </c>
      <c r="C106" s="8" t="s">
        <v>359</v>
      </c>
      <c r="D106" s="8" t="s">
        <v>360</v>
      </c>
      <c r="E106" s="8" t="s">
        <v>361</v>
      </c>
      <c r="F106" s="8" t="s">
        <v>172</v>
      </c>
      <c r="G106" s="8" t="s">
        <v>127</v>
      </c>
      <c r="H106" s="8" t="s">
        <v>128</v>
      </c>
      <c r="I106" s="25" t="s">
        <v>129</v>
      </c>
      <c r="J106" s="8" t="s">
        <v>130</v>
      </c>
      <c r="K106" s="10">
        <v>46.049259590000013</v>
      </c>
      <c r="L106" s="10">
        <v>66.097594795000006</v>
      </c>
      <c r="M106" s="10">
        <v>980.68</v>
      </c>
      <c r="N106" s="10">
        <v>5.3297619047618996</v>
      </c>
    </row>
    <row r="107" spans="2:14" x14ac:dyDescent="0.25">
      <c r="B107" s="26">
        <v>100</v>
      </c>
      <c r="C107" s="11" t="s">
        <v>66</v>
      </c>
      <c r="D107" s="11" t="s">
        <v>67</v>
      </c>
      <c r="E107" s="11" t="s">
        <v>68</v>
      </c>
      <c r="F107" s="11" t="s">
        <v>126</v>
      </c>
      <c r="G107" s="11" t="s">
        <v>127</v>
      </c>
      <c r="H107" s="11" t="s">
        <v>131</v>
      </c>
      <c r="I107" s="26" t="s">
        <v>129</v>
      </c>
      <c r="J107" s="11" t="s">
        <v>130</v>
      </c>
      <c r="K107" s="13">
        <v>45.684490855</v>
      </c>
      <c r="L107" s="13">
        <v>21.702584904999998</v>
      </c>
      <c r="M107" s="13">
        <v>3351.34</v>
      </c>
      <c r="N107" s="13">
        <v>7.1448095238095197</v>
      </c>
    </row>
    <row r="108" spans="2:14" x14ac:dyDescent="0.25">
      <c r="B108" s="25">
        <v>101</v>
      </c>
      <c r="C108" s="8" t="s">
        <v>362</v>
      </c>
      <c r="D108" s="8" t="s">
        <v>363</v>
      </c>
      <c r="E108" s="8" t="s">
        <v>364</v>
      </c>
      <c r="F108" s="8" t="s">
        <v>126</v>
      </c>
      <c r="G108" s="8" t="s">
        <v>127</v>
      </c>
      <c r="H108" s="8" t="s">
        <v>128</v>
      </c>
      <c r="I108" s="25" t="s">
        <v>129</v>
      </c>
      <c r="J108" s="8" t="s">
        <v>130</v>
      </c>
      <c r="K108" s="10">
        <v>45.417576711999999</v>
      </c>
      <c r="L108" s="10">
        <v>31.789627556999999</v>
      </c>
      <c r="M108" s="10">
        <v>1625.96</v>
      </c>
      <c r="N108" s="10">
        <v>14.006095238095201</v>
      </c>
    </row>
    <row r="109" spans="2:14" x14ac:dyDescent="0.25">
      <c r="B109" s="26">
        <v>102</v>
      </c>
      <c r="C109" s="11" t="s">
        <v>365</v>
      </c>
      <c r="D109" s="11" t="s">
        <v>366</v>
      </c>
      <c r="E109" s="11" t="s">
        <v>367</v>
      </c>
      <c r="F109" s="11" t="s">
        <v>191</v>
      </c>
      <c r="G109" s="11" t="s">
        <v>127</v>
      </c>
      <c r="H109" s="11" t="s">
        <v>131</v>
      </c>
      <c r="I109" s="26" t="s">
        <v>132</v>
      </c>
      <c r="J109" s="11" t="s">
        <v>130</v>
      </c>
      <c r="K109" s="13">
        <v>45.212445810000013</v>
      </c>
      <c r="L109" s="13">
        <v>75.314649889999998</v>
      </c>
      <c r="M109" s="13">
        <v>3151.67</v>
      </c>
      <c r="N109" s="13">
        <v>7.4403809523809503</v>
      </c>
    </row>
    <row r="110" spans="2:14" x14ac:dyDescent="0.25">
      <c r="B110" s="25">
        <v>103</v>
      </c>
      <c r="C110" s="8" t="s">
        <v>368</v>
      </c>
      <c r="D110" s="8" t="s">
        <v>369</v>
      </c>
      <c r="E110" s="8" t="s">
        <v>370</v>
      </c>
      <c r="F110" s="8" t="s">
        <v>126</v>
      </c>
      <c r="G110" s="8" t="s">
        <v>127</v>
      </c>
      <c r="H110" s="8" t="s">
        <v>128</v>
      </c>
      <c r="I110" s="25" t="s">
        <v>132</v>
      </c>
      <c r="J110" s="8" t="s">
        <v>130</v>
      </c>
      <c r="K110" s="10">
        <v>44.273267928000003</v>
      </c>
      <c r="L110" s="10">
        <v>85.024798750000002</v>
      </c>
      <c r="M110" s="10">
        <v>3082.6</v>
      </c>
      <c r="N110" s="10">
        <v>8.2324761904761896</v>
      </c>
    </row>
    <row r="111" spans="2:14" x14ac:dyDescent="0.25">
      <c r="B111" s="26">
        <v>104</v>
      </c>
      <c r="C111" s="11" t="s">
        <v>371</v>
      </c>
      <c r="D111" s="11" t="s">
        <v>372</v>
      </c>
      <c r="E111" s="11" t="s">
        <v>373</v>
      </c>
      <c r="F111" s="11" t="s">
        <v>126</v>
      </c>
      <c r="G111" s="11" t="s">
        <v>127</v>
      </c>
      <c r="H111" s="11" t="s">
        <v>131</v>
      </c>
      <c r="I111" s="26" t="s">
        <v>129</v>
      </c>
      <c r="J111" s="11" t="s">
        <v>130</v>
      </c>
      <c r="K111" s="13">
        <v>43.646540487099998</v>
      </c>
      <c r="L111" s="13">
        <v>66.722148354599994</v>
      </c>
      <c r="M111" s="13">
        <v>1736.76</v>
      </c>
      <c r="N111" s="13">
        <v>7.6705714285714297</v>
      </c>
    </row>
    <row r="112" spans="2:14" x14ac:dyDescent="0.25">
      <c r="B112" s="25">
        <v>105</v>
      </c>
      <c r="C112" s="8" t="s">
        <v>374</v>
      </c>
      <c r="D112" s="8" t="s">
        <v>375</v>
      </c>
      <c r="E112" s="8" t="s">
        <v>376</v>
      </c>
      <c r="F112" s="8" t="s">
        <v>133</v>
      </c>
      <c r="G112" s="8" t="s">
        <v>127</v>
      </c>
      <c r="H112" s="8" t="s">
        <v>128</v>
      </c>
      <c r="I112" s="25" t="s">
        <v>132</v>
      </c>
      <c r="J112" s="8" t="s">
        <v>130</v>
      </c>
      <c r="K112" s="10">
        <v>43.015458034999988</v>
      </c>
      <c r="L112" s="10">
        <v>71.027378444999997</v>
      </c>
      <c r="M112" s="10">
        <v>1117.29</v>
      </c>
      <c r="N112" s="10">
        <v>5.73028571428571</v>
      </c>
    </row>
    <row r="113" spans="2:14" x14ac:dyDescent="0.25">
      <c r="B113" s="26">
        <v>106</v>
      </c>
      <c r="C113" s="11" t="s">
        <v>377</v>
      </c>
      <c r="D113" s="11" t="s">
        <v>378</v>
      </c>
      <c r="E113" s="11" t="s">
        <v>379</v>
      </c>
      <c r="F113" s="11" t="s">
        <v>133</v>
      </c>
      <c r="G113" s="11" t="s">
        <v>127</v>
      </c>
      <c r="H113" s="11" t="s">
        <v>128</v>
      </c>
      <c r="I113" s="26" t="s">
        <v>132</v>
      </c>
      <c r="J113" s="11" t="s">
        <v>130</v>
      </c>
      <c r="K113" s="13">
        <v>42.133279680000001</v>
      </c>
      <c r="L113" s="13">
        <v>51.537547269999997</v>
      </c>
      <c r="M113" s="13">
        <v>4715.03</v>
      </c>
      <c r="N113" s="13">
        <v>5.8229523809523798</v>
      </c>
    </row>
    <row r="114" spans="2:14" x14ac:dyDescent="0.25">
      <c r="B114" s="25">
        <v>107</v>
      </c>
      <c r="C114" s="8" t="s">
        <v>69</v>
      </c>
      <c r="D114" s="8" t="s">
        <v>70</v>
      </c>
      <c r="E114" s="8" t="s">
        <v>71</v>
      </c>
      <c r="F114" s="8" t="s">
        <v>141</v>
      </c>
      <c r="G114" s="8" t="s">
        <v>127</v>
      </c>
      <c r="H114" s="8" t="s">
        <v>134</v>
      </c>
      <c r="I114" s="25" t="s">
        <v>132</v>
      </c>
      <c r="J114" s="8" t="s">
        <v>130</v>
      </c>
      <c r="K114" s="10">
        <v>41.977473043000003</v>
      </c>
      <c r="L114" s="10">
        <v>61.710752700999997</v>
      </c>
      <c r="M114" s="10">
        <v>2572.14</v>
      </c>
      <c r="N114" s="10">
        <v>2.40995238095238</v>
      </c>
    </row>
    <row r="115" spans="2:14" x14ac:dyDescent="0.25">
      <c r="B115" s="26">
        <v>108</v>
      </c>
      <c r="C115" s="11" t="s">
        <v>380</v>
      </c>
      <c r="D115" s="11" t="s">
        <v>381</v>
      </c>
      <c r="E115" s="11" t="s">
        <v>382</v>
      </c>
      <c r="F115" s="11" t="s">
        <v>133</v>
      </c>
      <c r="G115" s="11" t="s">
        <v>127</v>
      </c>
      <c r="H115" s="11" t="s">
        <v>128</v>
      </c>
      <c r="I115" s="26" t="s">
        <v>132</v>
      </c>
      <c r="J115" s="11" t="s">
        <v>130</v>
      </c>
      <c r="K115" s="13">
        <v>41.958482975000003</v>
      </c>
      <c r="L115" s="13">
        <v>77.477187739999991</v>
      </c>
      <c r="M115" s="13">
        <v>4301.8500000000004</v>
      </c>
      <c r="N115" s="13">
        <v>6.4422857142857204</v>
      </c>
    </row>
    <row r="116" spans="2:14" x14ac:dyDescent="0.25">
      <c r="B116" s="25">
        <v>109</v>
      </c>
      <c r="C116" s="8" t="s">
        <v>383</v>
      </c>
      <c r="D116" s="8" t="s">
        <v>384</v>
      </c>
      <c r="E116" s="8" t="s">
        <v>385</v>
      </c>
      <c r="F116" s="8" t="s">
        <v>126</v>
      </c>
      <c r="G116" s="8" t="s">
        <v>127</v>
      </c>
      <c r="H116" s="8" t="s">
        <v>131</v>
      </c>
      <c r="I116" s="25" t="s">
        <v>132</v>
      </c>
      <c r="J116" s="8" t="s">
        <v>130</v>
      </c>
      <c r="K116" s="10">
        <v>41.642376990000002</v>
      </c>
      <c r="L116" s="10">
        <v>67.845570599999988</v>
      </c>
      <c r="M116" s="10">
        <v>3495.64</v>
      </c>
      <c r="N116" s="10">
        <v>6.8217619047618996</v>
      </c>
    </row>
    <row r="117" spans="2:14" x14ac:dyDescent="0.25">
      <c r="B117" s="26">
        <v>110</v>
      </c>
      <c r="C117" s="11" t="s">
        <v>386</v>
      </c>
      <c r="D117" s="11" t="s">
        <v>387</v>
      </c>
      <c r="E117" s="11" t="s">
        <v>388</v>
      </c>
      <c r="F117" s="11" t="s">
        <v>126</v>
      </c>
      <c r="G117" s="11" t="s">
        <v>127</v>
      </c>
      <c r="H117" s="11" t="s">
        <v>131</v>
      </c>
      <c r="I117" s="26" t="s">
        <v>129</v>
      </c>
      <c r="J117" s="11" t="s">
        <v>130</v>
      </c>
      <c r="K117" s="13">
        <v>40.961732662699987</v>
      </c>
      <c r="L117" s="13">
        <v>51.737522099299987</v>
      </c>
      <c r="M117" s="13">
        <v>983.53</v>
      </c>
      <c r="N117" s="13">
        <v>13.8480476190476</v>
      </c>
    </row>
    <row r="118" spans="2:14" x14ac:dyDescent="0.25">
      <c r="B118" s="25">
        <v>111</v>
      </c>
      <c r="C118" s="8" t="s">
        <v>389</v>
      </c>
      <c r="D118" s="8" t="s">
        <v>390</v>
      </c>
      <c r="E118" s="8" t="s">
        <v>391</v>
      </c>
      <c r="F118" s="8" t="s">
        <v>133</v>
      </c>
      <c r="G118" s="8" t="s">
        <v>127</v>
      </c>
      <c r="H118" s="8" t="s">
        <v>134</v>
      </c>
      <c r="I118" s="25" t="s">
        <v>132</v>
      </c>
      <c r="J118" s="8" t="s">
        <v>130</v>
      </c>
      <c r="K118" s="10">
        <v>40.521109731999999</v>
      </c>
      <c r="L118" s="10">
        <v>83.819861692000003</v>
      </c>
      <c r="M118" s="10">
        <v>131.19</v>
      </c>
      <c r="N118" s="10">
        <v>5.1215238095238096</v>
      </c>
    </row>
    <row r="119" spans="2:14" x14ac:dyDescent="0.25">
      <c r="B119" s="26">
        <v>112</v>
      </c>
      <c r="C119" s="11" t="s">
        <v>392</v>
      </c>
      <c r="D119" s="11" t="s">
        <v>393</v>
      </c>
      <c r="E119" s="11" t="s">
        <v>394</v>
      </c>
      <c r="F119" s="11" t="s">
        <v>126</v>
      </c>
      <c r="G119" s="11" t="s">
        <v>127</v>
      </c>
      <c r="H119" s="11" t="s">
        <v>128</v>
      </c>
      <c r="I119" s="26" t="s">
        <v>132</v>
      </c>
      <c r="J119" s="11" t="s">
        <v>130</v>
      </c>
      <c r="K119" s="13">
        <v>40.23441098</v>
      </c>
      <c r="L119" s="13">
        <v>51.074730959999997</v>
      </c>
      <c r="M119" s="13">
        <v>2747.04</v>
      </c>
      <c r="N119" s="13">
        <v>13.2525714285714</v>
      </c>
    </row>
    <row r="120" spans="2:14" x14ac:dyDescent="0.25">
      <c r="B120" s="25">
        <v>113</v>
      </c>
      <c r="C120" s="8" t="s">
        <v>395</v>
      </c>
      <c r="D120" s="8" t="s">
        <v>396</v>
      </c>
      <c r="E120" s="8" t="s">
        <v>397</v>
      </c>
      <c r="F120" s="8" t="s">
        <v>126</v>
      </c>
      <c r="G120" s="8" t="s">
        <v>127</v>
      </c>
      <c r="H120" s="8" t="s">
        <v>131</v>
      </c>
      <c r="I120" s="25" t="s">
        <v>132</v>
      </c>
      <c r="J120" s="8" t="s">
        <v>130</v>
      </c>
      <c r="K120" s="10">
        <v>39.928812422</v>
      </c>
      <c r="L120" s="10">
        <v>80.090302608000002</v>
      </c>
      <c r="M120" s="10">
        <v>3763.26</v>
      </c>
      <c r="N120" s="10">
        <v>5.01885714285714</v>
      </c>
    </row>
    <row r="121" spans="2:14" x14ac:dyDescent="0.25">
      <c r="B121" s="26">
        <v>114</v>
      </c>
      <c r="C121" s="11" t="s">
        <v>398</v>
      </c>
      <c r="D121" s="11" t="s">
        <v>399</v>
      </c>
      <c r="E121" s="11" t="s">
        <v>400</v>
      </c>
      <c r="F121" s="11" t="s">
        <v>135</v>
      </c>
      <c r="G121" s="11" t="s">
        <v>127</v>
      </c>
      <c r="H121" s="11" t="s">
        <v>131</v>
      </c>
      <c r="I121" s="26" t="s">
        <v>132</v>
      </c>
      <c r="J121" s="11" t="s">
        <v>130</v>
      </c>
      <c r="K121" s="13">
        <v>39.689060482000002</v>
      </c>
      <c r="L121" s="13">
        <v>24.815547016</v>
      </c>
      <c r="M121" s="13">
        <v>1307.3900000000001</v>
      </c>
      <c r="N121" s="13">
        <v>16.235380952381</v>
      </c>
    </row>
    <row r="122" spans="2:14" x14ac:dyDescent="0.25">
      <c r="B122" s="25">
        <v>115</v>
      </c>
      <c r="C122" s="8" t="s">
        <v>401</v>
      </c>
      <c r="D122" s="8" t="s">
        <v>402</v>
      </c>
      <c r="E122" s="8" t="s">
        <v>403</v>
      </c>
      <c r="F122" s="8" t="s">
        <v>133</v>
      </c>
      <c r="G122" s="8" t="s">
        <v>127</v>
      </c>
      <c r="H122" s="8" t="s">
        <v>134</v>
      </c>
      <c r="I122" s="25" t="s">
        <v>129</v>
      </c>
      <c r="J122" s="8" t="s">
        <v>130</v>
      </c>
      <c r="K122" s="10">
        <v>39.052812594999999</v>
      </c>
      <c r="L122" s="10">
        <v>40.734800917000001</v>
      </c>
      <c r="M122" s="10">
        <v>990.2</v>
      </c>
      <c r="N122" s="10">
        <v>2.7465714285714302</v>
      </c>
    </row>
    <row r="123" spans="2:14" x14ac:dyDescent="0.25">
      <c r="B123" s="26">
        <v>116</v>
      </c>
      <c r="C123" s="11" t="s">
        <v>404</v>
      </c>
      <c r="D123" s="11" t="s">
        <v>405</v>
      </c>
      <c r="E123" s="11" t="s">
        <v>406</v>
      </c>
      <c r="F123" s="11" t="s">
        <v>141</v>
      </c>
      <c r="G123" s="11" t="s">
        <v>127</v>
      </c>
      <c r="H123" s="11" t="s">
        <v>134</v>
      </c>
      <c r="I123" s="26" t="s">
        <v>132</v>
      </c>
      <c r="J123" s="11" t="s">
        <v>130</v>
      </c>
      <c r="K123" s="13">
        <v>38.920295200000012</v>
      </c>
      <c r="L123" s="13">
        <v>55.482365399999999</v>
      </c>
      <c r="M123" s="13">
        <v>759.55</v>
      </c>
      <c r="N123" s="13">
        <v>14.243380952381001</v>
      </c>
    </row>
    <row r="124" spans="2:14" x14ac:dyDescent="0.25">
      <c r="B124" s="25">
        <v>117</v>
      </c>
      <c r="C124" s="8" t="s">
        <v>407</v>
      </c>
      <c r="D124" s="8" t="s">
        <v>408</v>
      </c>
      <c r="E124" s="8" t="s">
        <v>409</v>
      </c>
      <c r="F124" s="8" t="s">
        <v>191</v>
      </c>
      <c r="G124" s="8" t="s">
        <v>127</v>
      </c>
      <c r="H124" s="8" t="s">
        <v>128</v>
      </c>
      <c r="I124" s="25" t="s">
        <v>132</v>
      </c>
      <c r="J124" s="8" t="s">
        <v>130</v>
      </c>
      <c r="K124" s="10">
        <v>38.891365690999997</v>
      </c>
      <c r="L124" s="10">
        <v>49.938119957500007</v>
      </c>
      <c r="M124" s="10">
        <v>1388.15</v>
      </c>
      <c r="N124" s="10">
        <v>13.269380952381001</v>
      </c>
    </row>
    <row r="125" spans="2:14" x14ac:dyDescent="0.25">
      <c r="B125" s="26">
        <v>118</v>
      </c>
      <c r="C125" s="11" t="s">
        <v>410</v>
      </c>
      <c r="D125" s="11" t="s">
        <v>411</v>
      </c>
      <c r="E125" s="11" t="s">
        <v>412</v>
      </c>
      <c r="F125" s="11" t="s">
        <v>133</v>
      </c>
      <c r="G125" s="11" t="s">
        <v>127</v>
      </c>
      <c r="H125" s="11" t="s">
        <v>128</v>
      </c>
      <c r="I125" s="26" t="s">
        <v>129</v>
      </c>
      <c r="J125" s="11" t="s">
        <v>130</v>
      </c>
      <c r="K125" s="13">
        <v>38.82965755</v>
      </c>
      <c r="L125" s="13">
        <v>21.024586639999999</v>
      </c>
      <c r="M125" s="13">
        <v>223.45</v>
      </c>
      <c r="N125" s="13">
        <v>11.207857142857099</v>
      </c>
    </row>
    <row r="126" spans="2:14" x14ac:dyDescent="0.25">
      <c r="B126" s="25">
        <v>119</v>
      </c>
      <c r="C126" s="8" t="s">
        <v>413</v>
      </c>
      <c r="D126" s="8" t="s">
        <v>414</v>
      </c>
      <c r="E126" s="8" t="s">
        <v>415</v>
      </c>
      <c r="F126" s="8" t="s">
        <v>133</v>
      </c>
      <c r="G126" s="8" t="s">
        <v>127</v>
      </c>
      <c r="H126" s="8" t="s">
        <v>131</v>
      </c>
      <c r="I126" s="25" t="s">
        <v>132</v>
      </c>
      <c r="J126" s="8" t="s">
        <v>130</v>
      </c>
      <c r="K126" s="10">
        <v>38.749354685</v>
      </c>
      <c r="L126" s="10">
        <v>28.358905960000001</v>
      </c>
      <c r="M126" s="10">
        <v>3942.55</v>
      </c>
      <c r="N126" s="10">
        <v>11.4344761904762</v>
      </c>
    </row>
    <row r="127" spans="2:14" x14ac:dyDescent="0.25">
      <c r="B127" s="26">
        <v>120</v>
      </c>
      <c r="C127" s="11" t="s">
        <v>416</v>
      </c>
      <c r="D127" s="11" t="s">
        <v>417</v>
      </c>
      <c r="E127" s="11" t="s">
        <v>418</v>
      </c>
      <c r="F127" s="11" t="s">
        <v>133</v>
      </c>
      <c r="G127" s="11" t="s">
        <v>127</v>
      </c>
      <c r="H127" s="11" t="s">
        <v>134</v>
      </c>
      <c r="I127" s="26" t="s">
        <v>132</v>
      </c>
      <c r="J127" s="11" t="s">
        <v>130</v>
      </c>
      <c r="K127" s="13">
        <v>38.354125099999997</v>
      </c>
      <c r="L127" s="13">
        <v>66.989531579000001</v>
      </c>
      <c r="M127" s="13">
        <v>4134.67</v>
      </c>
      <c r="N127" s="13">
        <v>4.9233333333333302</v>
      </c>
    </row>
    <row r="128" spans="2:14" x14ac:dyDescent="0.25">
      <c r="B128" s="25">
        <v>121</v>
      </c>
      <c r="C128" s="8" t="s">
        <v>419</v>
      </c>
      <c r="D128" s="8" t="s">
        <v>420</v>
      </c>
      <c r="E128" s="8" t="s">
        <v>421</v>
      </c>
      <c r="F128" s="8" t="s">
        <v>126</v>
      </c>
      <c r="G128" s="8" t="s">
        <v>127</v>
      </c>
      <c r="H128" s="8" t="s">
        <v>131</v>
      </c>
      <c r="I128" s="25" t="s">
        <v>132</v>
      </c>
      <c r="J128" s="8" t="s">
        <v>130</v>
      </c>
      <c r="K128" s="10">
        <v>38.214066659999993</v>
      </c>
      <c r="L128" s="10">
        <v>81.866891319999993</v>
      </c>
      <c r="M128" s="10">
        <v>3293</v>
      </c>
      <c r="N128" s="10">
        <v>8.3026666666666706</v>
      </c>
    </row>
    <row r="129" spans="2:14" x14ac:dyDescent="0.25">
      <c r="B129" s="26">
        <v>122</v>
      </c>
      <c r="C129" s="11" t="s">
        <v>422</v>
      </c>
      <c r="D129" s="11" t="s">
        <v>423</v>
      </c>
      <c r="E129" s="11" t="s">
        <v>424</v>
      </c>
      <c r="F129" s="11" t="s">
        <v>191</v>
      </c>
      <c r="G129" s="11" t="s">
        <v>127</v>
      </c>
      <c r="H129" s="11" t="s">
        <v>128</v>
      </c>
      <c r="I129" s="26" t="s">
        <v>129</v>
      </c>
      <c r="J129" s="11" t="s">
        <v>130</v>
      </c>
      <c r="K129" s="13">
        <v>38.078928079999997</v>
      </c>
      <c r="L129" s="13">
        <v>45.725084815000002</v>
      </c>
      <c r="M129" s="13">
        <v>1112.42</v>
      </c>
      <c r="N129" s="13">
        <v>8.0055714285714306</v>
      </c>
    </row>
    <row r="130" spans="2:14" x14ac:dyDescent="0.25">
      <c r="B130" s="25">
        <v>123</v>
      </c>
      <c r="C130" s="8" t="s">
        <v>425</v>
      </c>
      <c r="D130" s="8" t="s">
        <v>426</v>
      </c>
      <c r="E130" s="8" t="s">
        <v>427</v>
      </c>
      <c r="F130" s="8" t="s">
        <v>191</v>
      </c>
      <c r="G130" s="8" t="s">
        <v>127</v>
      </c>
      <c r="H130" s="8" t="s">
        <v>128</v>
      </c>
      <c r="I130" s="25" t="s">
        <v>132</v>
      </c>
      <c r="J130" s="8" t="s">
        <v>130</v>
      </c>
      <c r="K130" s="10">
        <v>38.072789329999999</v>
      </c>
      <c r="L130" s="10">
        <v>45.127942060000002</v>
      </c>
      <c r="M130" s="10">
        <v>917.42</v>
      </c>
      <c r="N130" s="10">
        <v>11.506095238095201</v>
      </c>
    </row>
    <row r="131" spans="2:14" x14ac:dyDescent="0.25">
      <c r="B131" s="26">
        <v>124</v>
      </c>
      <c r="C131" s="11" t="s">
        <v>428</v>
      </c>
      <c r="D131" s="11" t="s">
        <v>429</v>
      </c>
      <c r="E131" s="11" t="s">
        <v>430</v>
      </c>
      <c r="F131" s="11" t="s">
        <v>135</v>
      </c>
      <c r="G131" s="11" t="s">
        <v>127</v>
      </c>
      <c r="H131" s="11" t="s">
        <v>128</v>
      </c>
      <c r="I131" s="26" t="s">
        <v>132</v>
      </c>
      <c r="J131" s="11" t="s">
        <v>130</v>
      </c>
      <c r="K131" s="13">
        <v>38.048327389999997</v>
      </c>
      <c r="L131" s="13">
        <v>58.537922350000002</v>
      </c>
      <c r="M131" s="13">
        <v>1344.24</v>
      </c>
      <c r="N131" s="13">
        <v>4.4334761904761901</v>
      </c>
    </row>
    <row r="132" spans="2:14" x14ac:dyDescent="0.25">
      <c r="B132" s="25">
        <v>125</v>
      </c>
      <c r="C132" s="8" t="s">
        <v>431</v>
      </c>
      <c r="D132" s="8" t="s">
        <v>432</v>
      </c>
      <c r="E132" s="8" t="s">
        <v>433</v>
      </c>
      <c r="F132" s="8" t="s">
        <v>141</v>
      </c>
      <c r="G132" s="8" t="s">
        <v>127</v>
      </c>
      <c r="H132" s="8" t="s">
        <v>134</v>
      </c>
      <c r="I132" s="25" t="s">
        <v>129</v>
      </c>
      <c r="J132" s="8" t="s">
        <v>130</v>
      </c>
      <c r="K132" s="10">
        <v>37.977428375999999</v>
      </c>
      <c r="L132" s="10">
        <v>71.573267106000003</v>
      </c>
      <c r="M132" s="10">
        <v>4451.93</v>
      </c>
      <c r="N132" s="10">
        <v>6.1458571428571398</v>
      </c>
    </row>
    <row r="133" spans="2:14" x14ac:dyDescent="0.25">
      <c r="B133" s="26">
        <v>126</v>
      </c>
      <c r="C133" s="11" t="s">
        <v>434</v>
      </c>
      <c r="D133" s="11" t="s">
        <v>435</v>
      </c>
      <c r="E133" s="11" t="s">
        <v>436</v>
      </c>
      <c r="F133" s="11" t="s">
        <v>133</v>
      </c>
      <c r="G133" s="11" t="s">
        <v>127</v>
      </c>
      <c r="H133" s="11" t="s">
        <v>128</v>
      </c>
      <c r="I133" s="26" t="s">
        <v>132</v>
      </c>
      <c r="J133" s="11" t="s">
        <v>130</v>
      </c>
      <c r="K133" s="13">
        <v>37.764155509999988</v>
      </c>
      <c r="L133" s="13">
        <v>30.690127425</v>
      </c>
      <c r="M133" s="13">
        <v>6508.74</v>
      </c>
      <c r="N133" s="13">
        <v>8.5519999999999996</v>
      </c>
    </row>
    <row r="134" spans="2:14" x14ac:dyDescent="0.25">
      <c r="B134" s="25">
        <v>127</v>
      </c>
      <c r="C134" s="8" t="s">
        <v>437</v>
      </c>
      <c r="D134" s="8" t="s">
        <v>438</v>
      </c>
      <c r="E134" s="8" t="s">
        <v>439</v>
      </c>
      <c r="F134" s="8" t="s">
        <v>126</v>
      </c>
      <c r="G134" s="8" t="s">
        <v>127</v>
      </c>
      <c r="H134" s="8" t="s">
        <v>128</v>
      </c>
      <c r="I134" s="25" t="s">
        <v>129</v>
      </c>
      <c r="J134" s="8" t="s">
        <v>130</v>
      </c>
      <c r="K134" s="10">
        <v>37.681277975</v>
      </c>
      <c r="L134" s="10">
        <v>123.72258938500001</v>
      </c>
      <c r="M134" s="10">
        <v>141.09</v>
      </c>
      <c r="N134" s="10">
        <v>8.6681428571428594</v>
      </c>
    </row>
    <row r="135" spans="2:14" x14ac:dyDescent="0.25">
      <c r="B135" s="26">
        <v>128</v>
      </c>
      <c r="C135" s="11" t="s">
        <v>440</v>
      </c>
      <c r="D135" s="11" t="s">
        <v>441</v>
      </c>
      <c r="E135" s="11" t="s">
        <v>442</v>
      </c>
      <c r="F135" s="11" t="s">
        <v>207</v>
      </c>
      <c r="G135" s="11" t="s">
        <v>127</v>
      </c>
      <c r="H135" s="11" t="s">
        <v>128</v>
      </c>
      <c r="I135" s="26" t="s">
        <v>132</v>
      </c>
      <c r="J135" s="11" t="s">
        <v>130</v>
      </c>
      <c r="K135" s="13">
        <v>37.651015678</v>
      </c>
      <c r="L135" s="13">
        <v>14.902117330999999</v>
      </c>
      <c r="M135" s="13">
        <v>22.98</v>
      </c>
      <c r="N135" s="13">
        <v>56.141190476190502</v>
      </c>
    </row>
    <row r="136" spans="2:14" x14ac:dyDescent="0.25">
      <c r="B136" s="25">
        <v>129</v>
      </c>
      <c r="C136" s="8" t="s">
        <v>443</v>
      </c>
      <c r="D136" s="8" t="s">
        <v>444</v>
      </c>
      <c r="E136" s="8" t="s">
        <v>445</v>
      </c>
      <c r="F136" s="8" t="s">
        <v>126</v>
      </c>
      <c r="G136" s="8" t="s">
        <v>127</v>
      </c>
      <c r="H136" s="8" t="s">
        <v>131</v>
      </c>
      <c r="I136" s="25" t="s">
        <v>132</v>
      </c>
      <c r="J136" s="8" t="s">
        <v>130</v>
      </c>
      <c r="K136" s="10">
        <v>37.428135028</v>
      </c>
      <c r="L136" s="10">
        <v>38.052213883999997</v>
      </c>
      <c r="M136" s="10">
        <v>1635.93</v>
      </c>
      <c r="N136" s="10">
        <v>7.9761904761904798</v>
      </c>
    </row>
    <row r="137" spans="2:14" x14ac:dyDescent="0.25">
      <c r="B137" s="26">
        <v>130</v>
      </c>
      <c r="C137" s="11" t="s">
        <v>446</v>
      </c>
      <c r="D137" s="11" t="s">
        <v>447</v>
      </c>
      <c r="E137" s="11" t="s">
        <v>448</v>
      </c>
      <c r="F137" s="11" t="s">
        <v>126</v>
      </c>
      <c r="G137" s="11" t="s">
        <v>127</v>
      </c>
      <c r="H137" s="11" t="s">
        <v>131</v>
      </c>
      <c r="I137" s="26" t="s">
        <v>132</v>
      </c>
      <c r="J137" s="11" t="s">
        <v>130</v>
      </c>
      <c r="K137" s="13">
        <v>36.7860371656</v>
      </c>
      <c r="L137" s="13">
        <v>46.508857406200001</v>
      </c>
      <c r="M137" s="13">
        <v>2010.95</v>
      </c>
      <c r="N137" s="13">
        <v>9.4784285714285694</v>
      </c>
    </row>
    <row r="138" spans="2:14" x14ac:dyDescent="0.25">
      <c r="B138" s="25">
        <v>131</v>
      </c>
      <c r="C138" s="8" t="s">
        <v>449</v>
      </c>
      <c r="D138" s="8" t="s">
        <v>450</v>
      </c>
      <c r="E138" s="8" t="s">
        <v>451</v>
      </c>
      <c r="F138" s="8" t="s">
        <v>126</v>
      </c>
      <c r="G138" s="8" t="s">
        <v>127</v>
      </c>
      <c r="H138" s="8" t="s">
        <v>128</v>
      </c>
      <c r="I138" s="25" t="s">
        <v>132</v>
      </c>
      <c r="J138" s="8" t="s">
        <v>130</v>
      </c>
      <c r="K138" s="10">
        <v>36.738709623000013</v>
      </c>
      <c r="L138" s="10">
        <v>35.287289921999999</v>
      </c>
      <c r="M138" s="10">
        <v>4222.1000000000004</v>
      </c>
      <c r="N138" s="10">
        <v>12.534333333333301</v>
      </c>
    </row>
    <row r="139" spans="2:14" x14ac:dyDescent="0.25">
      <c r="B139" s="26">
        <v>132</v>
      </c>
      <c r="C139" s="11" t="s">
        <v>452</v>
      </c>
      <c r="D139" s="11" t="s">
        <v>453</v>
      </c>
      <c r="E139" s="11" t="s">
        <v>454</v>
      </c>
      <c r="F139" s="11" t="s">
        <v>126</v>
      </c>
      <c r="G139" s="11" t="s">
        <v>127</v>
      </c>
      <c r="H139" s="11" t="s">
        <v>128</v>
      </c>
      <c r="I139" s="26" t="s">
        <v>129</v>
      </c>
      <c r="J139" s="11" t="s">
        <v>130</v>
      </c>
      <c r="K139" s="13">
        <v>36.685871319999997</v>
      </c>
      <c r="L139" s="13">
        <v>20.236604360000001</v>
      </c>
      <c r="M139" s="13">
        <v>617.46</v>
      </c>
      <c r="N139" s="13">
        <v>10.934571428571401</v>
      </c>
    </row>
    <row r="140" spans="2:14" x14ac:dyDescent="0.25">
      <c r="B140" s="25">
        <v>133</v>
      </c>
      <c r="C140" s="8" t="s">
        <v>455</v>
      </c>
      <c r="D140" s="8" t="s">
        <v>456</v>
      </c>
      <c r="E140" s="8" t="s">
        <v>457</v>
      </c>
      <c r="F140" s="8" t="s">
        <v>126</v>
      </c>
      <c r="G140" s="8" t="s">
        <v>127</v>
      </c>
      <c r="H140" s="8" t="s">
        <v>128</v>
      </c>
      <c r="I140" s="25" t="s">
        <v>132</v>
      </c>
      <c r="J140" s="8" t="s">
        <v>130</v>
      </c>
      <c r="K140" s="10">
        <v>36.474981399999997</v>
      </c>
      <c r="L140" s="10">
        <v>49.158319921999997</v>
      </c>
      <c r="M140" s="10">
        <v>3586.35</v>
      </c>
      <c r="N140" s="10">
        <v>6.7012857142857101</v>
      </c>
    </row>
    <row r="141" spans="2:14" x14ac:dyDescent="0.25">
      <c r="B141" s="26">
        <v>134</v>
      </c>
      <c r="C141" s="11" t="s">
        <v>458</v>
      </c>
      <c r="D141" s="11" t="s">
        <v>459</v>
      </c>
      <c r="E141" s="11" t="s">
        <v>460</v>
      </c>
      <c r="F141" s="11" t="s">
        <v>126</v>
      </c>
      <c r="G141" s="11" t="s">
        <v>127</v>
      </c>
      <c r="H141" s="11" t="s">
        <v>131</v>
      </c>
      <c r="I141" s="26" t="s">
        <v>129</v>
      </c>
      <c r="J141" s="11" t="s">
        <v>130</v>
      </c>
      <c r="K141" s="13">
        <v>36.050220005</v>
      </c>
      <c r="L141" s="13">
        <v>38.779341267</v>
      </c>
      <c r="M141" s="13">
        <v>1059.19</v>
      </c>
      <c r="N141" s="13">
        <v>9.0311428571428607</v>
      </c>
    </row>
    <row r="142" spans="2:14" x14ac:dyDescent="0.25">
      <c r="B142" s="25">
        <v>135</v>
      </c>
      <c r="C142" s="8" t="s">
        <v>461</v>
      </c>
      <c r="D142" s="8" t="s">
        <v>462</v>
      </c>
      <c r="E142" s="8" t="s">
        <v>463</v>
      </c>
      <c r="F142" s="8" t="s">
        <v>191</v>
      </c>
      <c r="G142" s="8" t="s">
        <v>127</v>
      </c>
      <c r="H142" s="8" t="s">
        <v>128</v>
      </c>
      <c r="I142" s="25" t="s">
        <v>132</v>
      </c>
      <c r="J142" s="8" t="s">
        <v>130</v>
      </c>
      <c r="K142" s="10">
        <v>36.00196347</v>
      </c>
      <c r="L142" s="10">
        <v>76.390590930000002</v>
      </c>
      <c r="M142" s="10">
        <v>3659.47</v>
      </c>
      <c r="N142" s="10">
        <v>8.6934761904761899</v>
      </c>
    </row>
    <row r="143" spans="2:14" x14ac:dyDescent="0.25">
      <c r="B143" s="26">
        <v>136</v>
      </c>
      <c r="C143" s="11" t="s">
        <v>464</v>
      </c>
      <c r="D143" s="11" t="s">
        <v>465</v>
      </c>
      <c r="E143" s="11" t="s">
        <v>466</v>
      </c>
      <c r="F143" s="11" t="s">
        <v>141</v>
      </c>
      <c r="G143" s="11" t="s">
        <v>127</v>
      </c>
      <c r="H143" s="11" t="s">
        <v>128</v>
      </c>
      <c r="I143" s="26" t="s">
        <v>132</v>
      </c>
      <c r="J143" s="11" t="s">
        <v>130</v>
      </c>
      <c r="K143" s="13">
        <v>35.967055380000012</v>
      </c>
      <c r="L143" s="13">
        <v>41.626766295000003</v>
      </c>
      <c r="M143" s="13">
        <v>3565.78</v>
      </c>
      <c r="N143" s="13">
        <v>4.66819047619048</v>
      </c>
    </row>
    <row r="144" spans="2:14" x14ac:dyDescent="0.25">
      <c r="B144" s="25">
        <v>137</v>
      </c>
      <c r="C144" s="8" t="s">
        <v>467</v>
      </c>
      <c r="D144" s="8" t="s">
        <v>468</v>
      </c>
      <c r="E144" s="8" t="s">
        <v>469</v>
      </c>
      <c r="F144" s="8" t="s">
        <v>126</v>
      </c>
      <c r="G144" s="8" t="s">
        <v>127</v>
      </c>
      <c r="H144" s="8" t="s">
        <v>128</v>
      </c>
      <c r="I144" s="25" t="s">
        <v>132</v>
      </c>
      <c r="J144" s="8" t="s">
        <v>470</v>
      </c>
      <c r="K144" s="10">
        <v>35.512165558614903</v>
      </c>
      <c r="L144" s="10">
        <v>17.798830674015498</v>
      </c>
      <c r="M144" s="10">
        <v>2186.94</v>
      </c>
      <c r="N144" s="10">
        <v>39.543333333333301</v>
      </c>
    </row>
    <row r="145" spans="2:14" x14ac:dyDescent="0.25">
      <c r="B145" s="26">
        <v>138</v>
      </c>
      <c r="C145" s="11" t="s">
        <v>471</v>
      </c>
      <c r="D145" s="11" t="s">
        <v>472</v>
      </c>
      <c r="E145" s="11" t="s">
        <v>473</v>
      </c>
      <c r="F145" s="11" t="s">
        <v>126</v>
      </c>
      <c r="G145" s="11" t="s">
        <v>127</v>
      </c>
      <c r="H145" s="11" t="s">
        <v>131</v>
      </c>
      <c r="I145" s="26" t="s">
        <v>129</v>
      </c>
      <c r="J145" s="11" t="s">
        <v>130</v>
      </c>
      <c r="K145" s="13">
        <v>35.086504439999999</v>
      </c>
      <c r="L145" s="13">
        <v>66.509448640000002</v>
      </c>
      <c r="M145" s="13">
        <v>2030.31</v>
      </c>
      <c r="N145" s="13">
        <v>11.6544285714286</v>
      </c>
    </row>
    <row r="146" spans="2:14" x14ac:dyDescent="0.25">
      <c r="B146" s="25">
        <v>139</v>
      </c>
      <c r="C146" s="8" t="s">
        <v>474</v>
      </c>
      <c r="D146" s="8" t="s">
        <v>475</v>
      </c>
      <c r="E146" s="8" t="s">
        <v>476</v>
      </c>
      <c r="F146" s="8" t="s">
        <v>126</v>
      </c>
      <c r="G146" s="8" t="s">
        <v>127</v>
      </c>
      <c r="H146" s="8" t="s">
        <v>128</v>
      </c>
      <c r="I146" s="25" t="s">
        <v>132</v>
      </c>
      <c r="J146" s="8" t="s">
        <v>130</v>
      </c>
      <c r="K146" s="10">
        <v>34.859983507000003</v>
      </c>
      <c r="L146" s="10">
        <v>49.928673086000003</v>
      </c>
      <c r="M146" s="10">
        <v>1807.05</v>
      </c>
      <c r="N146" s="10">
        <v>45.3853333333333</v>
      </c>
    </row>
    <row r="147" spans="2:14" x14ac:dyDescent="0.25">
      <c r="B147" s="26">
        <v>140</v>
      </c>
      <c r="C147" s="11" t="s">
        <v>477</v>
      </c>
      <c r="D147" s="11" t="s">
        <v>478</v>
      </c>
      <c r="E147" s="11" t="s">
        <v>479</v>
      </c>
      <c r="F147" s="11" t="s">
        <v>141</v>
      </c>
      <c r="G147" s="11" t="s">
        <v>127</v>
      </c>
      <c r="H147" s="11" t="s">
        <v>128</v>
      </c>
      <c r="I147" s="26" t="s">
        <v>129</v>
      </c>
      <c r="J147" s="11" t="s">
        <v>130</v>
      </c>
      <c r="K147" s="13">
        <v>34.73824244</v>
      </c>
      <c r="L147" s="13">
        <v>44.65672378</v>
      </c>
      <c r="M147" s="13">
        <v>1403.3</v>
      </c>
      <c r="N147" s="13">
        <v>6.9148571428571399</v>
      </c>
    </row>
    <row r="148" spans="2:14" x14ac:dyDescent="0.25">
      <c r="B148" s="25">
        <v>141</v>
      </c>
      <c r="C148" s="8" t="s">
        <v>480</v>
      </c>
      <c r="D148" s="8" t="s">
        <v>481</v>
      </c>
      <c r="E148" s="8" t="s">
        <v>482</v>
      </c>
      <c r="F148" s="8" t="s">
        <v>135</v>
      </c>
      <c r="G148" s="8" t="s">
        <v>127</v>
      </c>
      <c r="H148" s="8" t="s">
        <v>128</v>
      </c>
      <c r="I148" s="25" t="s">
        <v>129</v>
      </c>
      <c r="J148" s="8" t="s">
        <v>130</v>
      </c>
      <c r="K148" s="10">
        <v>34.282225400000002</v>
      </c>
      <c r="L148" s="10">
        <v>43.533937620000003</v>
      </c>
      <c r="M148" s="10">
        <v>1893.15</v>
      </c>
      <c r="N148" s="10">
        <v>4.9649523809523801</v>
      </c>
    </row>
    <row r="149" spans="2:14" x14ac:dyDescent="0.25">
      <c r="B149" s="26">
        <v>142</v>
      </c>
      <c r="C149" s="11" t="s">
        <v>483</v>
      </c>
      <c r="D149" s="11" t="s">
        <v>484</v>
      </c>
      <c r="E149" s="11" t="s">
        <v>485</v>
      </c>
      <c r="F149" s="11" t="s">
        <v>133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34.266294799999997</v>
      </c>
      <c r="L149" s="13">
        <v>39.089306010000001</v>
      </c>
      <c r="M149" s="13">
        <v>1296.77</v>
      </c>
      <c r="N149" s="13">
        <v>8.7905714285714307</v>
      </c>
    </row>
    <row r="150" spans="2:14" x14ac:dyDescent="0.25">
      <c r="B150" s="25">
        <v>143</v>
      </c>
      <c r="C150" s="8" t="s">
        <v>486</v>
      </c>
      <c r="D150" s="8" t="s">
        <v>487</v>
      </c>
      <c r="E150" s="8" t="s">
        <v>488</v>
      </c>
      <c r="F150" s="8" t="s">
        <v>126</v>
      </c>
      <c r="G150" s="8" t="s">
        <v>127</v>
      </c>
      <c r="H150" s="8" t="s">
        <v>131</v>
      </c>
      <c r="I150" s="25" t="s">
        <v>129</v>
      </c>
      <c r="J150" s="8" t="s">
        <v>130</v>
      </c>
      <c r="K150" s="10">
        <v>33.166525768</v>
      </c>
      <c r="L150" s="10">
        <v>94.380349960000103</v>
      </c>
      <c r="M150" s="10">
        <v>6570.06</v>
      </c>
      <c r="N150" s="10">
        <v>5.4209523809523796</v>
      </c>
    </row>
    <row r="151" spans="2:14" x14ac:dyDescent="0.25">
      <c r="B151" s="26">
        <v>144</v>
      </c>
      <c r="C151" s="11" t="s">
        <v>489</v>
      </c>
      <c r="D151" s="11" t="s">
        <v>490</v>
      </c>
      <c r="E151" s="11" t="s">
        <v>491</v>
      </c>
      <c r="F151" s="11" t="s">
        <v>136</v>
      </c>
      <c r="G151" s="11" t="s">
        <v>127</v>
      </c>
      <c r="H151" s="11" t="s">
        <v>128</v>
      </c>
      <c r="I151" s="26" t="s">
        <v>132</v>
      </c>
      <c r="J151" s="11" t="s">
        <v>130</v>
      </c>
      <c r="K151" s="13">
        <v>33.152134195000002</v>
      </c>
      <c r="L151" s="13">
        <v>18.96251049</v>
      </c>
      <c r="M151" s="13">
        <v>395.98</v>
      </c>
      <c r="N151" s="13">
        <v>48.231666666666698</v>
      </c>
    </row>
    <row r="152" spans="2:14" x14ac:dyDescent="0.25">
      <c r="B152" s="25">
        <v>145</v>
      </c>
      <c r="C152" s="8" t="s">
        <v>492</v>
      </c>
      <c r="D152" s="8" t="s">
        <v>493</v>
      </c>
      <c r="E152" s="8" t="s">
        <v>494</v>
      </c>
      <c r="F152" s="8" t="s">
        <v>135</v>
      </c>
      <c r="G152" s="8" t="s">
        <v>127</v>
      </c>
      <c r="H152" s="8" t="s">
        <v>128</v>
      </c>
      <c r="I152" s="25" t="s">
        <v>129</v>
      </c>
      <c r="J152" s="8" t="s">
        <v>130</v>
      </c>
      <c r="K152" s="10">
        <v>32.468315220000001</v>
      </c>
      <c r="L152" s="10">
        <v>60.431202799999987</v>
      </c>
      <c r="M152" s="10">
        <v>3484.47</v>
      </c>
      <c r="N152" s="10">
        <v>4.6882380952381002</v>
      </c>
    </row>
    <row r="153" spans="2:14" x14ac:dyDescent="0.25">
      <c r="B153" s="26">
        <v>146</v>
      </c>
      <c r="C153" s="11" t="s">
        <v>495</v>
      </c>
      <c r="D153" s="11" t="s">
        <v>496</v>
      </c>
      <c r="E153" s="11" t="s">
        <v>497</v>
      </c>
      <c r="F153" s="11" t="s">
        <v>133</v>
      </c>
      <c r="G153" s="11" t="s">
        <v>127</v>
      </c>
      <c r="H153" s="11" t="s">
        <v>128</v>
      </c>
      <c r="I153" s="26" t="s">
        <v>132</v>
      </c>
      <c r="J153" s="11" t="s">
        <v>130</v>
      </c>
      <c r="K153" s="13">
        <v>32.451370894999997</v>
      </c>
      <c r="L153" s="13">
        <v>45.383823270000001</v>
      </c>
      <c r="M153" s="13">
        <v>7806.98</v>
      </c>
      <c r="N153" s="13">
        <v>4.9428571428571404</v>
      </c>
    </row>
    <row r="154" spans="2:14" x14ac:dyDescent="0.25">
      <c r="B154" s="25">
        <v>147</v>
      </c>
      <c r="C154" s="8" t="s">
        <v>498</v>
      </c>
      <c r="D154" s="8" t="s">
        <v>499</v>
      </c>
      <c r="E154" s="8" t="s">
        <v>500</v>
      </c>
      <c r="F154" s="8" t="s">
        <v>126</v>
      </c>
      <c r="G154" s="8" t="s">
        <v>127</v>
      </c>
      <c r="H154" s="8" t="s">
        <v>128</v>
      </c>
      <c r="I154" s="25" t="s">
        <v>132</v>
      </c>
      <c r="J154" s="8" t="s">
        <v>130</v>
      </c>
      <c r="K154" s="10">
        <v>32.415941535000002</v>
      </c>
      <c r="L154" s="10">
        <v>29.287887350999998</v>
      </c>
      <c r="M154" s="10">
        <v>3585.06</v>
      </c>
      <c r="N154" s="10">
        <v>14.249285714285699</v>
      </c>
    </row>
    <row r="155" spans="2:14" x14ac:dyDescent="0.25">
      <c r="B155" s="26">
        <v>148</v>
      </c>
      <c r="C155" s="11" t="s">
        <v>501</v>
      </c>
      <c r="D155" s="11" t="s">
        <v>502</v>
      </c>
      <c r="E155" s="11" t="s">
        <v>503</v>
      </c>
      <c r="F155" s="11" t="s">
        <v>126</v>
      </c>
      <c r="G155" s="11" t="s">
        <v>127</v>
      </c>
      <c r="H155" s="11" t="s">
        <v>131</v>
      </c>
      <c r="I155" s="26" t="s">
        <v>129</v>
      </c>
      <c r="J155" s="11" t="s">
        <v>130</v>
      </c>
      <c r="K155" s="13">
        <v>32.076130087499998</v>
      </c>
      <c r="L155" s="13">
        <v>30.838591789300001</v>
      </c>
      <c r="M155" s="13">
        <v>2581.7199999999998</v>
      </c>
      <c r="N155" s="13">
        <v>5.1744761904761898</v>
      </c>
    </row>
    <row r="156" spans="2:14" x14ac:dyDescent="0.25">
      <c r="B156" s="25">
        <v>149</v>
      </c>
      <c r="C156" s="8" t="s">
        <v>504</v>
      </c>
      <c r="D156" s="8" t="s">
        <v>505</v>
      </c>
      <c r="E156" s="8" t="s">
        <v>506</v>
      </c>
      <c r="F156" s="8" t="s">
        <v>141</v>
      </c>
      <c r="G156" s="8" t="s">
        <v>127</v>
      </c>
      <c r="H156" s="8" t="s">
        <v>128</v>
      </c>
      <c r="I156" s="25" t="s">
        <v>132</v>
      </c>
      <c r="J156" s="8" t="s">
        <v>130</v>
      </c>
      <c r="K156" s="10">
        <v>32.013007000000002</v>
      </c>
      <c r="L156" s="10">
        <v>56.769056579999997</v>
      </c>
      <c r="M156" s="10">
        <v>1158.6300000000001</v>
      </c>
      <c r="N156" s="10">
        <v>5.5262380952380896</v>
      </c>
    </row>
    <row r="157" spans="2:14" x14ac:dyDescent="0.25">
      <c r="B157" s="26">
        <v>150</v>
      </c>
      <c r="C157" s="11" t="s">
        <v>507</v>
      </c>
      <c r="D157" s="11" t="s">
        <v>508</v>
      </c>
      <c r="E157" s="11" t="s">
        <v>509</v>
      </c>
      <c r="F157" s="11" t="s">
        <v>141</v>
      </c>
      <c r="G157" s="11" t="s">
        <v>127</v>
      </c>
      <c r="H157" s="11" t="s">
        <v>134</v>
      </c>
      <c r="I157" s="26" t="s">
        <v>132</v>
      </c>
      <c r="J157" s="11" t="s">
        <v>130</v>
      </c>
      <c r="K157" s="13">
        <v>31.939036099999999</v>
      </c>
      <c r="L157" s="13">
        <v>80.194468900000004</v>
      </c>
      <c r="M157" s="13">
        <v>1763.97</v>
      </c>
      <c r="N157" s="13">
        <v>10.763</v>
      </c>
    </row>
    <row r="158" spans="2:14" x14ac:dyDescent="0.25">
      <c r="B158" s="25">
        <v>151</v>
      </c>
      <c r="C158" s="8" t="s">
        <v>510</v>
      </c>
      <c r="D158" s="8" t="s">
        <v>511</v>
      </c>
      <c r="E158" s="8" t="s">
        <v>512</v>
      </c>
      <c r="F158" s="8" t="s">
        <v>126</v>
      </c>
      <c r="G158" s="8" t="s">
        <v>127</v>
      </c>
      <c r="H158" s="8" t="s">
        <v>128</v>
      </c>
      <c r="I158" s="25" t="s">
        <v>129</v>
      </c>
      <c r="J158" s="8" t="s">
        <v>130</v>
      </c>
      <c r="K158" s="10">
        <v>31.869614210000002</v>
      </c>
      <c r="L158" s="10">
        <v>50.704669084999999</v>
      </c>
      <c r="M158" s="10">
        <v>295.08</v>
      </c>
      <c r="N158" s="10">
        <v>8.3921428571428596</v>
      </c>
    </row>
    <row r="159" spans="2:14" x14ac:dyDescent="0.25">
      <c r="B159" s="26">
        <v>152</v>
      </c>
      <c r="C159" s="11" t="s">
        <v>513</v>
      </c>
      <c r="D159" s="11" t="s">
        <v>514</v>
      </c>
      <c r="E159" s="11" t="s">
        <v>515</v>
      </c>
      <c r="F159" s="11" t="s">
        <v>516</v>
      </c>
      <c r="G159" s="11" t="s">
        <v>127</v>
      </c>
      <c r="H159" s="11" t="s">
        <v>128</v>
      </c>
      <c r="I159" s="26" t="s">
        <v>132</v>
      </c>
      <c r="J159" s="11" t="s">
        <v>130</v>
      </c>
      <c r="K159" s="13">
        <v>31.824892892000001</v>
      </c>
      <c r="L159" s="13">
        <v>39.727443202000003</v>
      </c>
      <c r="M159" s="13">
        <v>932.76</v>
      </c>
      <c r="N159" s="13">
        <v>6.1321428571428598</v>
      </c>
    </row>
    <row r="160" spans="2:14" x14ac:dyDescent="0.25">
      <c r="B160" s="25">
        <v>153</v>
      </c>
      <c r="C160" s="8" t="s">
        <v>517</v>
      </c>
      <c r="D160" s="8" t="s">
        <v>518</v>
      </c>
      <c r="E160" s="8" t="s">
        <v>519</v>
      </c>
      <c r="F160" s="8" t="s">
        <v>133</v>
      </c>
      <c r="G160" s="8" t="s">
        <v>127</v>
      </c>
      <c r="H160" s="8" t="s">
        <v>128</v>
      </c>
      <c r="I160" s="25" t="s">
        <v>129</v>
      </c>
      <c r="J160" s="8" t="s">
        <v>130</v>
      </c>
      <c r="K160" s="10">
        <v>31.787093895000002</v>
      </c>
      <c r="L160" s="10">
        <v>10.389239235</v>
      </c>
      <c r="M160" s="10">
        <v>1172.5999999999999</v>
      </c>
      <c r="N160" s="10">
        <v>16.6473333333333</v>
      </c>
    </row>
    <row r="161" spans="2:14" x14ac:dyDescent="0.25">
      <c r="B161" s="26">
        <v>154</v>
      </c>
      <c r="C161" s="11" t="s">
        <v>520</v>
      </c>
      <c r="D161" s="11" t="s">
        <v>521</v>
      </c>
      <c r="E161" s="11" t="s">
        <v>522</v>
      </c>
      <c r="F161" s="11" t="s">
        <v>126</v>
      </c>
      <c r="G161" s="11" t="s">
        <v>127</v>
      </c>
      <c r="H161" s="11" t="s">
        <v>131</v>
      </c>
      <c r="I161" s="26" t="s">
        <v>129</v>
      </c>
      <c r="J161" s="11" t="s">
        <v>130</v>
      </c>
      <c r="K161" s="13">
        <v>31.1316478285</v>
      </c>
      <c r="L161" s="13">
        <v>47.7183329414</v>
      </c>
      <c r="M161" s="13">
        <v>1170.24</v>
      </c>
      <c r="N161" s="13">
        <v>12.780619047619</v>
      </c>
    </row>
    <row r="162" spans="2:14" x14ac:dyDescent="0.25">
      <c r="B162" s="25">
        <v>155</v>
      </c>
      <c r="C162" s="8" t="s">
        <v>523</v>
      </c>
      <c r="D162" s="8" t="s">
        <v>524</v>
      </c>
      <c r="E162" s="8" t="s">
        <v>525</v>
      </c>
      <c r="F162" s="8" t="s">
        <v>133</v>
      </c>
      <c r="G162" s="8" t="s">
        <v>127</v>
      </c>
      <c r="H162" s="8" t="s">
        <v>131</v>
      </c>
      <c r="I162" s="25" t="s">
        <v>132</v>
      </c>
      <c r="J162" s="8" t="s">
        <v>130</v>
      </c>
      <c r="K162" s="10">
        <v>30.547882755</v>
      </c>
      <c r="L162" s="10">
        <v>53.506819604999997</v>
      </c>
      <c r="M162" s="10">
        <v>3213.47</v>
      </c>
      <c r="N162" s="10">
        <v>9.4589999999999996</v>
      </c>
    </row>
    <row r="163" spans="2:14" x14ac:dyDescent="0.25">
      <c r="B163" s="26">
        <v>156</v>
      </c>
      <c r="C163" s="11" t="s">
        <v>526</v>
      </c>
      <c r="D163" s="11" t="s">
        <v>527</v>
      </c>
      <c r="E163" s="11" t="s">
        <v>528</v>
      </c>
      <c r="F163" s="11" t="s">
        <v>126</v>
      </c>
      <c r="G163" s="11" t="s">
        <v>127</v>
      </c>
      <c r="H163" s="11" t="s">
        <v>131</v>
      </c>
      <c r="I163" s="26" t="s">
        <v>129</v>
      </c>
      <c r="J163" s="11" t="s">
        <v>130</v>
      </c>
      <c r="K163" s="13">
        <v>30.537152849999998</v>
      </c>
      <c r="L163" s="13">
        <v>13.970673359999999</v>
      </c>
      <c r="M163" s="13">
        <v>1735.98</v>
      </c>
      <c r="N163" s="13">
        <v>10.1505714285714</v>
      </c>
    </row>
    <row r="164" spans="2:14" x14ac:dyDescent="0.25">
      <c r="B164" s="25">
        <v>157</v>
      </c>
      <c r="C164" s="8" t="s">
        <v>529</v>
      </c>
      <c r="D164" s="8" t="s">
        <v>530</v>
      </c>
      <c r="E164" s="8" t="s">
        <v>531</v>
      </c>
      <c r="F164" s="8" t="s">
        <v>126</v>
      </c>
      <c r="G164" s="8" t="s">
        <v>127</v>
      </c>
      <c r="H164" s="8" t="s">
        <v>131</v>
      </c>
      <c r="I164" s="25" t="s">
        <v>132</v>
      </c>
      <c r="J164" s="8" t="s">
        <v>130</v>
      </c>
      <c r="K164" s="10">
        <v>30.416738465000002</v>
      </c>
      <c r="L164" s="10">
        <v>49.434374750000003</v>
      </c>
      <c r="M164" s="10">
        <v>3106.91</v>
      </c>
      <c r="N164" s="10">
        <v>7.3204761904761897</v>
      </c>
    </row>
    <row r="165" spans="2:14" x14ac:dyDescent="0.25">
      <c r="B165" s="26">
        <v>158</v>
      </c>
      <c r="C165" s="11" t="s">
        <v>532</v>
      </c>
      <c r="D165" s="11" t="s">
        <v>533</v>
      </c>
      <c r="E165" s="11" t="s">
        <v>534</v>
      </c>
      <c r="F165" s="11" t="s">
        <v>126</v>
      </c>
      <c r="G165" s="11" t="s">
        <v>127</v>
      </c>
      <c r="H165" s="11" t="s">
        <v>131</v>
      </c>
      <c r="I165" s="26" t="s">
        <v>129</v>
      </c>
      <c r="J165" s="11" t="s">
        <v>130</v>
      </c>
      <c r="K165" s="13">
        <v>30.306840655999999</v>
      </c>
      <c r="L165" s="13">
        <v>25.329624543200001</v>
      </c>
      <c r="M165" s="13">
        <v>1032.96</v>
      </c>
      <c r="N165" s="13">
        <v>11.5070952380952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191</v>
      </c>
      <c r="G166" s="8" t="s">
        <v>127</v>
      </c>
      <c r="H166" s="8" t="s">
        <v>128</v>
      </c>
      <c r="I166" s="25" t="s">
        <v>129</v>
      </c>
      <c r="J166" s="8" t="s">
        <v>130</v>
      </c>
      <c r="K166" s="10">
        <v>29.913789999999999</v>
      </c>
      <c r="L166" s="10">
        <v>61.544297120000003</v>
      </c>
      <c r="M166" s="10">
        <v>2971.71</v>
      </c>
      <c r="N166" s="10">
        <v>10.071238095238099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133</v>
      </c>
      <c r="G167" s="11" t="s">
        <v>127</v>
      </c>
      <c r="H167" s="11" t="s">
        <v>134</v>
      </c>
      <c r="I167" s="26" t="s">
        <v>132</v>
      </c>
      <c r="J167" s="11" t="s">
        <v>130</v>
      </c>
      <c r="K167" s="13">
        <v>29.851669579999999</v>
      </c>
      <c r="L167" s="13">
        <v>50.71730367</v>
      </c>
      <c r="M167" s="13">
        <v>3500.62</v>
      </c>
      <c r="N167" s="13">
        <v>6.18652380952381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136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29.732026845</v>
      </c>
      <c r="L168" s="10">
        <v>46.670647104999993</v>
      </c>
      <c r="M168" s="10">
        <v>519.51</v>
      </c>
      <c r="N168" s="10">
        <v>31.789857142857102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547</v>
      </c>
      <c r="G169" s="11" t="s">
        <v>127</v>
      </c>
      <c r="H169" s="11" t="s">
        <v>128</v>
      </c>
      <c r="I169" s="26" t="s">
        <v>132</v>
      </c>
      <c r="J169" s="11" t="s">
        <v>130</v>
      </c>
      <c r="K169" s="13">
        <v>29.383357775</v>
      </c>
      <c r="L169" s="13">
        <v>42.781619765000002</v>
      </c>
      <c r="M169" s="13">
        <v>1300.8399999999999</v>
      </c>
      <c r="N169" s="13">
        <v>18.528380952380999</v>
      </c>
    </row>
    <row r="170" spans="2:14" x14ac:dyDescent="0.25">
      <c r="B170" s="25">
        <v>163</v>
      </c>
      <c r="C170" s="8" t="s">
        <v>548</v>
      </c>
      <c r="D170" s="8" t="s">
        <v>549</v>
      </c>
      <c r="E170" s="8" t="s">
        <v>550</v>
      </c>
      <c r="F170" s="8" t="s">
        <v>126</v>
      </c>
      <c r="G170" s="8" t="s">
        <v>127</v>
      </c>
      <c r="H170" s="8" t="s">
        <v>131</v>
      </c>
      <c r="I170" s="25" t="s">
        <v>129</v>
      </c>
      <c r="J170" s="8" t="s">
        <v>130</v>
      </c>
      <c r="K170" s="10">
        <v>29.324761198000001</v>
      </c>
      <c r="L170" s="10">
        <v>47.536953290299998</v>
      </c>
      <c r="M170" s="10">
        <v>3831.65</v>
      </c>
      <c r="N170" s="10">
        <v>9.2300952380952399</v>
      </c>
    </row>
    <row r="171" spans="2:14" x14ac:dyDescent="0.25">
      <c r="B171" s="26">
        <v>164</v>
      </c>
      <c r="C171" s="11" t="s">
        <v>551</v>
      </c>
      <c r="D171" s="11" t="s">
        <v>552</v>
      </c>
      <c r="E171" s="11" t="s">
        <v>553</v>
      </c>
      <c r="F171" s="11" t="s">
        <v>141</v>
      </c>
      <c r="G171" s="11" t="s">
        <v>310</v>
      </c>
      <c r="H171" s="11" t="s">
        <v>134</v>
      </c>
      <c r="I171" s="26" t="s">
        <v>132</v>
      </c>
      <c r="J171" s="11" t="s">
        <v>130</v>
      </c>
      <c r="K171" s="13">
        <v>29.312246114000001</v>
      </c>
      <c r="L171" s="13">
        <v>25.559077901999999</v>
      </c>
      <c r="M171" s="13">
        <v>3143.39</v>
      </c>
      <c r="N171" s="13">
        <v>3.6188095238095199</v>
      </c>
    </row>
    <row r="172" spans="2:14" x14ac:dyDescent="0.25">
      <c r="B172" s="25">
        <v>165</v>
      </c>
      <c r="C172" s="8" t="s">
        <v>554</v>
      </c>
      <c r="D172" s="8" t="s">
        <v>555</v>
      </c>
      <c r="E172" s="8" t="s">
        <v>556</v>
      </c>
      <c r="F172" s="8" t="s">
        <v>557</v>
      </c>
      <c r="G172" s="8" t="s">
        <v>127</v>
      </c>
      <c r="H172" s="8" t="s">
        <v>131</v>
      </c>
      <c r="I172" s="25" t="s">
        <v>132</v>
      </c>
      <c r="J172" s="8" t="s">
        <v>130</v>
      </c>
      <c r="K172" s="10">
        <v>29.20807069</v>
      </c>
      <c r="L172" s="10">
        <v>38.946182038000003</v>
      </c>
      <c r="M172" s="10">
        <v>511.93</v>
      </c>
      <c r="N172" s="10">
        <v>23.401142857142901</v>
      </c>
    </row>
    <row r="173" spans="2:14" x14ac:dyDescent="0.25">
      <c r="B173" s="26">
        <v>166</v>
      </c>
      <c r="C173" s="11" t="s">
        <v>558</v>
      </c>
      <c r="D173" s="11" t="s">
        <v>559</v>
      </c>
      <c r="E173" s="11" t="s">
        <v>560</v>
      </c>
      <c r="F173" s="11" t="s">
        <v>265</v>
      </c>
      <c r="G173" s="11" t="s">
        <v>127</v>
      </c>
      <c r="H173" s="11" t="s">
        <v>134</v>
      </c>
      <c r="I173" s="26" t="s">
        <v>132</v>
      </c>
      <c r="J173" s="11" t="s">
        <v>130</v>
      </c>
      <c r="K173" s="13">
        <v>29.189932599999999</v>
      </c>
      <c r="L173" s="13">
        <v>20.682247069999999</v>
      </c>
      <c r="M173" s="13">
        <v>132.38999999999999</v>
      </c>
      <c r="N173" s="13">
        <v>17.373809523809499</v>
      </c>
    </row>
    <row r="174" spans="2:14" x14ac:dyDescent="0.25">
      <c r="B174" s="25">
        <v>167</v>
      </c>
      <c r="C174" s="8" t="s">
        <v>561</v>
      </c>
      <c r="D174" s="8" t="s">
        <v>562</v>
      </c>
      <c r="E174" s="8" t="s">
        <v>563</v>
      </c>
      <c r="F174" s="8" t="s">
        <v>133</v>
      </c>
      <c r="G174" s="8" t="s">
        <v>127</v>
      </c>
      <c r="H174" s="8" t="s">
        <v>128</v>
      </c>
      <c r="I174" s="25" t="s">
        <v>132</v>
      </c>
      <c r="J174" s="8" t="s">
        <v>130</v>
      </c>
      <c r="K174" s="10">
        <v>28.833967560000001</v>
      </c>
      <c r="L174" s="10">
        <v>42.0664303</v>
      </c>
      <c r="M174" s="10">
        <v>2228.4699999999998</v>
      </c>
      <c r="N174" s="10">
        <v>10.4208571428571</v>
      </c>
    </row>
    <row r="175" spans="2:14" x14ac:dyDescent="0.25">
      <c r="B175" s="26">
        <v>168</v>
      </c>
      <c r="C175" s="11" t="s">
        <v>564</v>
      </c>
      <c r="D175" s="11" t="s">
        <v>565</v>
      </c>
      <c r="E175" s="11" t="s">
        <v>566</v>
      </c>
      <c r="F175" s="11" t="s">
        <v>172</v>
      </c>
      <c r="G175" s="11" t="s">
        <v>127</v>
      </c>
      <c r="H175" s="11" t="s">
        <v>128</v>
      </c>
      <c r="I175" s="26" t="s">
        <v>129</v>
      </c>
      <c r="J175" s="11" t="s">
        <v>130</v>
      </c>
      <c r="K175" s="13">
        <v>28.419184850000001</v>
      </c>
      <c r="L175" s="13">
        <v>29.461492945</v>
      </c>
      <c r="M175" s="13">
        <v>1091.72</v>
      </c>
      <c r="N175" s="13">
        <v>11.550190476190499</v>
      </c>
    </row>
    <row r="176" spans="2:14" x14ac:dyDescent="0.25">
      <c r="B176" s="25">
        <v>169</v>
      </c>
      <c r="C176" s="8" t="s">
        <v>567</v>
      </c>
      <c r="D176" s="8" t="s">
        <v>568</v>
      </c>
      <c r="E176" s="8" t="s">
        <v>569</v>
      </c>
      <c r="F176" s="8" t="s">
        <v>126</v>
      </c>
      <c r="G176" s="8" t="s">
        <v>127</v>
      </c>
      <c r="H176" s="8" t="s">
        <v>131</v>
      </c>
      <c r="I176" s="25" t="s">
        <v>132</v>
      </c>
      <c r="J176" s="8" t="s">
        <v>130</v>
      </c>
      <c r="K176" s="10">
        <v>28.046221322000001</v>
      </c>
      <c r="L176" s="10">
        <v>35.570199025000001</v>
      </c>
      <c r="M176" s="10">
        <v>5105.5200000000004</v>
      </c>
      <c r="N176" s="10">
        <v>10.0212857142857</v>
      </c>
    </row>
    <row r="177" spans="2:14" x14ac:dyDescent="0.25">
      <c r="B177" s="26">
        <v>170</v>
      </c>
      <c r="C177" s="11" t="s">
        <v>570</v>
      </c>
      <c r="D177" s="11" t="s">
        <v>571</v>
      </c>
      <c r="E177" s="11" t="s">
        <v>572</v>
      </c>
      <c r="F177" s="11" t="s">
        <v>126</v>
      </c>
      <c r="G177" s="11" t="s">
        <v>127</v>
      </c>
      <c r="H177" s="11" t="s">
        <v>128</v>
      </c>
      <c r="I177" s="26" t="s">
        <v>132</v>
      </c>
      <c r="J177" s="11" t="s">
        <v>130</v>
      </c>
      <c r="K177" s="13">
        <v>27.956823287999999</v>
      </c>
      <c r="L177" s="13">
        <v>21.53716219</v>
      </c>
      <c r="M177" s="13">
        <v>665.98</v>
      </c>
      <c r="N177" s="13">
        <v>11.923380952381001</v>
      </c>
    </row>
    <row r="178" spans="2:14" x14ac:dyDescent="0.25">
      <c r="B178" s="25">
        <v>171</v>
      </c>
      <c r="C178" s="8" t="s">
        <v>573</v>
      </c>
      <c r="D178" s="8" t="s">
        <v>574</v>
      </c>
      <c r="E178" s="8" t="s">
        <v>575</v>
      </c>
      <c r="F178" s="8" t="s">
        <v>126</v>
      </c>
      <c r="G178" s="8" t="s">
        <v>127</v>
      </c>
      <c r="H178" s="8" t="s">
        <v>128</v>
      </c>
      <c r="I178" s="25" t="s">
        <v>129</v>
      </c>
      <c r="J178" s="8" t="s">
        <v>130</v>
      </c>
      <c r="K178" s="10">
        <v>27.686446310000001</v>
      </c>
      <c r="L178" s="10">
        <v>28.169604813999999</v>
      </c>
      <c r="M178" s="10">
        <v>821.11</v>
      </c>
      <c r="N178" s="10">
        <v>11.6595714285714</v>
      </c>
    </row>
    <row r="179" spans="2:14" x14ac:dyDescent="0.25">
      <c r="B179" s="26">
        <v>172</v>
      </c>
      <c r="C179" s="11" t="s">
        <v>576</v>
      </c>
      <c r="D179" s="11" t="s">
        <v>577</v>
      </c>
      <c r="E179" s="11" t="s">
        <v>578</v>
      </c>
      <c r="F179" s="11" t="s">
        <v>141</v>
      </c>
      <c r="G179" s="11" t="s">
        <v>127</v>
      </c>
      <c r="H179" s="11" t="s">
        <v>128</v>
      </c>
      <c r="I179" s="26" t="s">
        <v>132</v>
      </c>
      <c r="J179" s="11" t="s">
        <v>130</v>
      </c>
      <c r="K179" s="13">
        <v>27.624328250000001</v>
      </c>
      <c r="L179" s="13">
        <v>49.469451149999998</v>
      </c>
      <c r="M179" s="13">
        <v>2884.52</v>
      </c>
      <c r="N179" s="13">
        <v>10.612142857142899</v>
      </c>
    </row>
    <row r="180" spans="2:14" x14ac:dyDescent="0.25">
      <c r="B180" s="25">
        <v>173</v>
      </c>
      <c r="C180" s="8" t="s">
        <v>579</v>
      </c>
      <c r="D180" s="8" t="s">
        <v>580</v>
      </c>
      <c r="E180" s="8" t="s">
        <v>581</v>
      </c>
      <c r="F180" s="8" t="s">
        <v>126</v>
      </c>
      <c r="G180" s="8" t="s">
        <v>127</v>
      </c>
      <c r="H180" s="8" t="s">
        <v>128</v>
      </c>
      <c r="I180" s="25" t="s">
        <v>132</v>
      </c>
      <c r="J180" s="8" t="s">
        <v>130</v>
      </c>
      <c r="K180" s="10">
        <v>27.409785880000001</v>
      </c>
      <c r="L180" s="10">
        <v>30.270404921000001</v>
      </c>
      <c r="M180" s="10">
        <v>173.05</v>
      </c>
      <c r="N180" s="10">
        <v>26.009523809523799</v>
      </c>
    </row>
    <row r="181" spans="2:14" x14ac:dyDescent="0.25">
      <c r="B181" s="26">
        <v>174</v>
      </c>
      <c r="C181" s="11" t="s">
        <v>582</v>
      </c>
      <c r="D181" s="11" t="s">
        <v>583</v>
      </c>
      <c r="E181" s="11" t="s">
        <v>584</v>
      </c>
      <c r="F181" s="11" t="s">
        <v>126</v>
      </c>
      <c r="G181" s="11" t="s">
        <v>127</v>
      </c>
      <c r="H181" s="11" t="s">
        <v>128</v>
      </c>
      <c r="I181" s="26" t="s">
        <v>132</v>
      </c>
      <c r="J181" s="11" t="s">
        <v>130</v>
      </c>
      <c r="K181" s="13">
        <v>27.341452938</v>
      </c>
      <c r="L181" s="13">
        <v>39.613402720000003</v>
      </c>
      <c r="M181" s="13">
        <v>2349.87</v>
      </c>
      <c r="N181" s="13">
        <v>15.7298095238095</v>
      </c>
    </row>
    <row r="182" spans="2:14" x14ac:dyDescent="0.25">
      <c r="B182" s="25">
        <v>175</v>
      </c>
      <c r="C182" s="8" t="s">
        <v>585</v>
      </c>
      <c r="D182" s="8" t="s">
        <v>586</v>
      </c>
      <c r="E182" s="8" t="s">
        <v>587</v>
      </c>
      <c r="F182" s="8" t="s">
        <v>126</v>
      </c>
      <c r="G182" s="8" t="s">
        <v>127</v>
      </c>
      <c r="H182" s="8" t="s">
        <v>131</v>
      </c>
      <c r="I182" s="25" t="s">
        <v>132</v>
      </c>
      <c r="J182" s="8" t="s">
        <v>130</v>
      </c>
      <c r="K182" s="10">
        <v>27.045550867999999</v>
      </c>
      <c r="L182" s="10">
        <v>47.448082362999997</v>
      </c>
      <c r="M182" s="10">
        <v>2534.0700000000002</v>
      </c>
      <c r="N182" s="10">
        <v>12.240809523809499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172</v>
      </c>
      <c r="G183" s="11" t="s">
        <v>127</v>
      </c>
      <c r="H183" s="11" t="s">
        <v>128</v>
      </c>
      <c r="I183" s="26" t="s">
        <v>129</v>
      </c>
      <c r="J183" s="11" t="s">
        <v>130</v>
      </c>
      <c r="K183" s="13">
        <v>26.992784514</v>
      </c>
      <c r="L183" s="13">
        <v>48.711042786</v>
      </c>
      <c r="M183" s="13">
        <v>930.49</v>
      </c>
      <c r="N183" s="13">
        <v>7.6140952380952402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126</v>
      </c>
      <c r="G184" s="8" t="s">
        <v>127</v>
      </c>
      <c r="H184" s="8" t="s">
        <v>128</v>
      </c>
      <c r="I184" s="25" t="s">
        <v>132</v>
      </c>
      <c r="J184" s="8" t="s">
        <v>130</v>
      </c>
      <c r="K184" s="10">
        <v>26.939273544999999</v>
      </c>
      <c r="L184" s="10">
        <v>28.860707185999999</v>
      </c>
      <c r="M184" s="10">
        <v>816.4</v>
      </c>
      <c r="N184" s="10">
        <v>28.6819047619048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135</v>
      </c>
      <c r="G185" s="11" t="s">
        <v>127</v>
      </c>
      <c r="H185" s="11" t="s">
        <v>131</v>
      </c>
      <c r="I185" s="26" t="s">
        <v>129</v>
      </c>
      <c r="J185" s="11" t="s">
        <v>130</v>
      </c>
      <c r="K185" s="13">
        <v>26.90397214</v>
      </c>
      <c r="L185" s="13">
        <v>35.41997731</v>
      </c>
      <c r="M185" s="13">
        <v>3054.61</v>
      </c>
      <c r="N185" s="13">
        <v>5.5238095238095202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133</v>
      </c>
      <c r="G186" s="8" t="s">
        <v>127</v>
      </c>
      <c r="H186" s="8" t="s">
        <v>128</v>
      </c>
      <c r="I186" s="25" t="s">
        <v>132</v>
      </c>
      <c r="J186" s="8" t="s">
        <v>130</v>
      </c>
      <c r="K186" s="10">
        <v>26.746174584999999</v>
      </c>
      <c r="L186" s="10">
        <v>41.642232704999998</v>
      </c>
      <c r="M186" s="10">
        <v>994.29</v>
      </c>
      <c r="N186" s="10">
        <v>12.945095238095201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126</v>
      </c>
      <c r="G187" s="11" t="s">
        <v>127</v>
      </c>
      <c r="H187" s="11" t="s">
        <v>128</v>
      </c>
      <c r="I187" s="26" t="s">
        <v>132</v>
      </c>
      <c r="J187" s="11" t="s">
        <v>130</v>
      </c>
      <c r="K187" s="13">
        <v>26.580593050000001</v>
      </c>
      <c r="L187" s="13">
        <v>31.977000950000001</v>
      </c>
      <c r="M187" s="13">
        <v>1301.54</v>
      </c>
      <c r="N187" s="13">
        <v>7.21195238095238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126</v>
      </c>
      <c r="G188" s="8" t="s">
        <v>127</v>
      </c>
      <c r="H188" s="8" t="s">
        <v>128</v>
      </c>
      <c r="I188" s="25" t="s">
        <v>132</v>
      </c>
      <c r="J188" s="8" t="s">
        <v>130</v>
      </c>
      <c r="K188" s="10">
        <v>26.521718845999999</v>
      </c>
      <c r="L188" s="10">
        <v>18.404790111000001</v>
      </c>
      <c r="M188" s="10">
        <v>1883.51</v>
      </c>
      <c r="N188" s="10">
        <v>18.3335714285714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141</v>
      </c>
      <c r="G189" s="11" t="s">
        <v>127</v>
      </c>
      <c r="H189" s="11" t="s">
        <v>134</v>
      </c>
      <c r="I189" s="26" t="s">
        <v>132</v>
      </c>
      <c r="J189" s="11" t="s">
        <v>130</v>
      </c>
      <c r="K189" s="13">
        <v>26.47358852</v>
      </c>
      <c r="L189" s="13">
        <v>40.953603350000002</v>
      </c>
      <c r="M189" s="13">
        <v>4414.79</v>
      </c>
      <c r="N189" s="13">
        <v>5.0599047619047601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126</v>
      </c>
      <c r="G190" s="8" t="s">
        <v>127</v>
      </c>
      <c r="H190" s="8" t="s">
        <v>131</v>
      </c>
      <c r="I190" s="25" t="s">
        <v>132</v>
      </c>
      <c r="J190" s="8" t="s">
        <v>130</v>
      </c>
      <c r="K190" s="10">
        <v>26.455370290000001</v>
      </c>
      <c r="L190" s="10">
        <v>53.95781453</v>
      </c>
      <c r="M190" s="10">
        <v>3043.19</v>
      </c>
      <c r="N190" s="10">
        <v>8.7413333333333298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135</v>
      </c>
      <c r="G191" s="11" t="s">
        <v>127</v>
      </c>
      <c r="H191" s="11" t="s">
        <v>131</v>
      </c>
      <c r="I191" s="26" t="s">
        <v>132</v>
      </c>
      <c r="J191" s="11" t="s">
        <v>130</v>
      </c>
      <c r="K191" s="13">
        <v>26.414362266000001</v>
      </c>
      <c r="L191" s="13">
        <v>50.869216766000001</v>
      </c>
      <c r="M191" s="13">
        <v>2856.55</v>
      </c>
      <c r="N191" s="13">
        <v>10.430904761904801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126</v>
      </c>
      <c r="G192" s="8" t="s">
        <v>127</v>
      </c>
      <c r="H192" s="8" t="s">
        <v>134</v>
      </c>
      <c r="I192" s="25" t="s">
        <v>132</v>
      </c>
      <c r="J192" s="8" t="s">
        <v>130</v>
      </c>
      <c r="K192" s="10">
        <v>26.243930330000001</v>
      </c>
      <c r="L192" s="10">
        <v>29.293381960000001</v>
      </c>
      <c r="M192" s="10">
        <v>263.19</v>
      </c>
      <c r="N192" s="10">
        <v>28.359666666666701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621</v>
      </c>
      <c r="G193" s="11" t="s">
        <v>127</v>
      </c>
      <c r="H193" s="11" t="s">
        <v>128</v>
      </c>
      <c r="I193" s="26" t="s">
        <v>132</v>
      </c>
      <c r="J193" s="11" t="s">
        <v>130</v>
      </c>
      <c r="K193" s="13">
        <v>26.11468687</v>
      </c>
      <c r="L193" s="13">
        <v>17.676233984</v>
      </c>
      <c r="M193" s="13">
        <v>137.97</v>
      </c>
      <c r="N193" s="13">
        <v>51.458904761904797</v>
      </c>
    </row>
    <row r="194" spans="2:14" x14ac:dyDescent="0.25">
      <c r="B194" s="25">
        <v>187</v>
      </c>
      <c r="C194" s="8" t="s">
        <v>622</v>
      </c>
      <c r="D194" s="8" t="s">
        <v>623</v>
      </c>
      <c r="E194" s="8" t="s">
        <v>624</v>
      </c>
      <c r="F194" s="8" t="s">
        <v>621</v>
      </c>
      <c r="G194" s="8" t="s">
        <v>127</v>
      </c>
      <c r="H194" s="8" t="s">
        <v>134</v>
      </c>
      <c r="I194" s="25" t="s">
        <v>129</v>
      </c>
      <c r="J194" s="8" t="s">
        <v>130</v>
      </c>
      <c r="K194" s="10">
        <v>26.02339753</v>
      </c>
      <c r="L194" s="10">
        <v>34.345298853999999</v>
      </c>
      <c r="M194" s="10">
        <v>410.07</v>
      </c>
      <c r="N194" s="10">
        <v>47.484238095238098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133</v>
      </c>
      <c r="G195" s="11" t="s">
        <v>127</v>
      </c>
      <c r="H195" s="11" t="s">
        <v>128</v>
      </c>
      <c r="I195" s="26" t="s">
        <v>129</v>
      </c>
      <c r="J195" s="11" t="s">
        <v>130</v>
      </c>
      <c r="K195" s="13">
        <v>25.99743222</v>
      </c>
      <c r="L195" s="13">
        <v>36.199871600000002</v>
      </c>
      <c r="M195" s="13">
        <v>1392.31</v>
      </c>
      <c r="N195" s="13">
        <v>6.9778095238095199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265</v>
      </c>
      <c r="G196" s="8" t="s">
        <v>127</v>
      </c>
      <c r="H196" s="8" t="s">
        <v>134</v>
      </c>
      <c r="I196" s="25" t="s">
        <v>132</v>
      </c>
      <c r="J196" s="8" t="s">
        <v>130</v>
      </c>
      <c r="K196" s="10">
        <v>25.972891786999998</v>
      </c>
      <c r="L196" s="10">
        <v>22.496042200000002</v>
      </c>
      <c r="M196" s="10">
        <v>2223.3000000000002</v>
      </c>
      <c r="N196" s="10">
        <v>10.3910952380952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634</v>
      </c>
      <c r="G197" s="11" t="s">
        <v>127</v>
      </c>
      <c r="H197" s="11" t="s">
        <v>128</v>
      </c>
      <c r="I197" s="26" t="s">
        <v>129</v>
      </c>
      <c r="J197" s="11" t="s">
        <v>130</v>
      </c>
      <c r="K197" s="13">
        <v>25.92245162</v>
      </c>
      <c r="L197" s="13">
        <v>57.351605380000002</v>
      </c>
      <c r="M197" s="13">
        <v>3715.96</v>
      </c>
      <c r="N197" s="13">
        <v>8.2650000000000006</v>
      </c>
    </row>
    <row r="198" spans="2:14" x14ac:dyDescent="0.25">
      <c r="B198" s="25">
        <v>191</v>
      </c>
      <c r="C198" s="8" t="s">
        <v>635</v>
      </c>
      <c r="D198" s="8" t="s">
        <v>636</v>
      </c>
      <c r="E198" s="8" t="s">
        <v>637</v>
      </c>
      <c r="F198" s="8" t="s">
        <v>126</v>
      </c>
      <c r="G198" s="8" t="s">
        <v>127</v>
      </c>
      <c r="H198" s="8" t="s">
        <v>128</v>
      </c>
      <c r="I198" s="25" t="s">
        <v>129</v>
      </c>
      <c r="J198" s="8" t="s">
        <v>130</v>
      </c>
      <c r="K198" s="10">
        <v>25.779756232</v>
      </c>
      <c r="L198" s="10">
        <v>23.860660113000002</v>
      </c>
      <c r="M198" s="10">
        <v>4335.1400000000003</v>
      </c>
      <c r="N198" s="10">
        <v>7.2648095238095198</v>
      </c>
    </row>
    <row r="199" spans="2:14" x14ac:dyDescent="0.25">
      <c r="B199" s="26">
        <v>192</v>
      </c>
      <c r="C199" s="11" t="s">
        <v>638</v>
      </c>
      <c r="D199" s="11" t="s">
        <v>639</v>
      </c>
      <c r="E199" s="11" t="s">
        <v>640</v>
      </c>
      <c r="F199" s="11" t="s">
        <v>126</v>
      </c>
      <c r="G199" s="11" t="s">
        <v>127</v>
      </c>
      <c r="H199" s="11" t="s">
        <v>131</v>
      </c>
      <c r="I199" s="26" t="s">
        <v>132</v>
      </c>
      <c r="J199" s="11" t="s">
        <v>130</v>
      </c>
      <c r="K199" s="13">
        <v>25.696257479</v>
      </c>
      <c r="L199" s="13">
        <v>50.329345570999998</v>
      </c>
      <c r="M199" s="13">
        <v>3636.87</v>
      </c>
      <c r="N199" s="13">
        <v>6.6890952380952404</v>
      </c>
    </row>
    <row r="200" spans="2:14" x14ac:dyDescent="0.25">
      <c r="B200" s="25">
        <v>193</v>
      </c>
      <c r="C200" s="8" t="s">
        <v>641</v>
      </c>
      <c r="D200" s="8" t="s">
        <v>642</v>
      </c>
      <c r="E200" s="8" t="s">
        <v>643</v>
      </c>
      <c r="F200" s="8" t="s">
        <v>126</v>
      </c>
      <c r="G200" s="8" t="s">
        <v>127</v>
      </c>
      <c r="H200" s="8" t="s">
        <v>131</v>
      </c>
      <c r="I200" s="25" t="s">
        <v>132</v>
      </c>
      <c r="J200" s="8" t="s">
        <v>130</v>
      </c>
      <c r="K200" s="10">
        <v>25.647053111999998</v>
      </c>
      <c r="L200" s="10">
        <v>61.377423247000003</v>
      </c>
      <c r="M200" s="10">
        <v>2608.92</v>
      </c>
      <c r="N200" s="10">
        <v>8.1743333333333297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133</v>
      </c>
      <c r="G201" s="11" t="s">
        <v>127</v>
      </c>
      <c r="H201" s="11" t="s">
        <v>131</v>
      </c>
      <c r="I201" s="26" t="s">
        <v>132</v>
      </c>
      <c r="J201" s="11" t="s">
        <v>130</v>
      </c>
      <c r="K201" s="13">
        <v>25.641635359999999</v>
      </c>
      <c r="L201" s="13">
        <v>5.9908600099999996</v>
      </c>
      <c r="M201" s="13">
        <v>1123.56</v>
      </c>
      <c r="N201" s="13">
        <v>8.1008095238095201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621</v>
      </c>
      <c r="G202" s="8" t="s">
        <v>127</v>
      </c>
      <c r="H202" s="8" t="s">
        <v>128</v>
      </c>
      <c r="I202" s="25" t="s">
        <v>132</v>
      </c>
      <c r="J202" s="8" t="s">
        <v>130</v>
      </c>
      <c r="K202" s="10">
        <v>25.567467903000001</v>
      </c>
      <c r="L202" s="10">
        <v>33.943786199000002</v>
      </c>
      <c r="M202" s="10">
        <v>327.52</v>
      </c>
      <c r="N202" s="10">
        <v>23.636904761904798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135</v>
      </c>
      <c r="G203" s="11" t="s">
        <v>127</v>
      </c>
      <c r="H203" s="11" t="s">
        <v>128</v>
      </c>
      <c r="I203" s="26" t="s">
        <v>132</v>
      </c>
      <c r="J203" s="11" t="s">
        <v>130</v>
      </c>
      <c r="K203" s="13">
        <v>25.551507740000002</v>
      </c>
      <c r="L203" s="13">
        <v>27.143012859999999</v>
      </c>
      <c r="M203" s="13">
        <v>1452.24</v>
      </c>
      <c r="N203" s="13">
        <v>5.1656190476190504</v>
      </c>
    </row>
    <row r="204" spans="2:14" x14ac:dyDescent="0.25">
      <c r="B204" s="25">
        <v>197</v>
      </c>
      <c r="C204" s="8" t="s">
        <v>653</v>
      </c>
      <c r="D204" s="8" t="s">
        <v>654</v>
      </c>
      <c r="E204" s="8" t="s">
        <v>655</v>
      </c>
      <c r="F204" s="8" t="s">
        <v>141</v>
      </c>
      <c r="G204" s="8" t="s">
        <v>127</v>
      </c>
      <c r="H204" s="8" t="s">
        <v>128</v>
      </c>
      <c r="I204" s="25" t="s">
        <v>132</v>
      </c>
      <c r="J204" s="8" t="s">
        <v>130</v>
      </c>
      <c r="K204" s="10">
        <v>25.476378605000001</v>
      </c>
      <c r="L204" s="10">
        <v>28.408046415000001</v>
      </c>
      <c r="M204" s="10">
        <v>555.63</v>
      </c>
      <c r="N204" s="10">
        <v>32.249380952381003</v>
      </c>
    </row>
    <row r="205" spans="2:14" x14ac:dyDescent="0.25">
      <c r="B205" s="26">
        <v>198</v>
      </c>
      <c r="C205" s="11" t="s">
        <v>656</v>
      </c>
      <c r="D205" s="11" t="s">
        <v>657</v>
      </c>
      <c r="E205" s="11" t="s">
        <v>658</v>
      </c>
      <c r="F205" s="11" t="s">
        <v>126</v>
      </c>
      <c r="G205" s="11" t="s">
        <v>127</v>
      </c>
      <c r="H205" s="11" t="s">
        <v>128</v>
      </c>
      <c r="I205" s="26" t="s">
        <v>129</v>
      </c>
      <c r="J205" s="11" t="s">
        <v>130</v>
      </c>
      <c r="K205" s="13">
        <v>25.34983115</v>
      </c>
      <c r="L205" s="13">
        <v>37.871495759999988</v>
      </c>
      <c r="M205" s="13">
        <v>458.36</v>
      </c>
      <c r="N205" s="13">
        <v>9.3969047619047608</v>
      </c>
    </row>
    <row r="206" spans="2:14" x14ac:dyDescent="0.25">
      <c r="B206" s="25">
        <v>199</v>
      </c>
      <c r="C206" s="8" t="s">
        <v>659</v>
      </c>
      <c r="D206" s="8" t="s">
        <v>660</v>
      </c>
      <c r="E206" s="8" t="s">
        <v>661</v>
      </c>
      <c r="F206" s="8" t="s">
        <v>126</v>
      </c>
      <c r="G206" s="8" t="s">
        <v>127</v>
      </c>
      <c r="H206" s="8" t="s">
        <v>131</v>
      </c>
      <c r="I206" s="25" t="s">
        <v>132</v>
      </c>
      <c r="J206" s="8" t="s">
        <v>130</v>
      </c>
      <c r="K206" s="10">
        <v>25.282338776</v>
      </c>
      <c r="L206" s="10">
        <v>9.9594447320000015</v>
      </c>
      <c r="M206" s="10">
        <v>51.18</v>
      </c>
      <c r="N206" s="10">
        <v>14.057095238095201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141</v>
      </c>
      <c r="G207" s="11" t="s">
        <v>127</v>
      </c>
      <c r="H207" s="11" t="s">
        <v>134</v>
      </c>
      <c r="I207" s="26" t="s">
        <v>132</v>
      </c>
      <c r="J207" s="11" t="s">
        <v>130</v>
      </c>
      <c r="K207" s="13">
        <v>25.17297086</v>
      </c>
      <c r="L207" s="13">
        <v>43.998810349999999</v>
      </c>
      <c r="M207" s="13">
        <v>1179.79</v>
      </c>
      <c r="N207" s="13">
        <v>8.4394285714285697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172</v>
      </c>
      <c r="G208" s="8" t="s">
        <v>127</v>
      </c>
      <c r="H208" s="8" t="s">
        <v>128</v>
      </c>
      <c r="I208" s="25" t="s">
        <v>129</v>
      </c>
      <c r="J208" s="8" t="s">
        <v>130</v>
      </c>
      <c r="K208" s="10">
        <v>24.811716830000002</v>
      </c>
      <c r="L208" s="10">
        <v>52.70101992</v>
      </c>
      <c r="M208" s="10">
        <v>947.51</v>
      </c>
      <c r="N208" s="10">
        <v>4.5631428571428598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133</v>
      </c>
      <c r="G209" s="11" t="s">
        <v>127</v>
      </c>
      <c r="H209" s="11" t="s">
        <v>128</v>
      </c>
      <c r="I209" s="26" t="s">
        <v>132</v>
      </c>
      <c r="J209" s="11" t="s">
        <v>130</v>
      </c>
      <c r="K209" s="13">
        <v>24.76207406</v>
      </c>
      <c r="L209" s="13">
        <v>14.62300125</v>
      </c>
      <c r="M209" s="13">
        <v>1018.14</v>
      </c>
      <c r="N209" s="13">
        <v>14.6692380952381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126</v>
      </c>
      <c r="G210" s="8" t="s">
        <v>127</v>
      </c>
      <c r="H210" s="8" t="s">
        <v>128</v>
      </c>
      <c r="I210" s="25" t="s">
        <v>129</v>
      </c>
      <c r="J210" s="8" t="s">
        <v>130</v>
      </c>
      <c r="K210" s="10">
        <v>24.709098995000002</v>
      </c>
      <c r="L210" s="10">
        <v>31.962239960000002</v>
      </c>
      <c r="M210" s="10">
        <v>373.8</v>
      </c>
      <c r="N210" s="10">
        <v>10.1488571428571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126</v>
      </c>
      <c r="G211" s="11" t="s">
        <v>127</v>
      </c>
      <c r="H211" s="11" t="s">
        <v>128</v>
      </c>
      <c r="I211" s="26" t="s">
        <v>129</v>
      </c>
      <c r="J211" s="11" t="s">
        <v>130</v>
      </c>
      <c r="K211" s="13">
        <v>24.691389970500001</v>
      </c>
      <c r="L211" s="13">
        <v>18.434050352</v>
      </c>
      <c r="M211" s="13">
        <v>1063.54</v>
      </c>
      <c r="N211" s="13">
        <v>6.8584761904761899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126</v>
      </c>
      <c r="G212" s="8" t="s">
        <v>127</v>
      </c>
      <c r="H212" s="8" t="s">
        <v>128</v>
      </c>
      <c r="I212" s="25" t="s">
        <v>129</v>
      </c>
      <c r="J212" s="8" t="s">
        <v>130</v>
      </c>
      <c r="K212" s="10">
        <v>24.60902531</v>
      </c>
      <c r="L212" s="10">
        <v>23.083444029999999</v>
      </c>
      <c r="M212" s="10">
        <v>798.75</v>
      </c>
      <c r="N212" s="10">
        <v>11.1172857142857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309</v>
      </c>
      <c r="G213" s="11" t="s">
        <v>310</v>
      </c>
      <c r="H213" s="11" t="s">
        <v>128</v>
      </c>
      <c r="I213" s="26" t="s">
        <v>129</v>
      </c>
      <c r="J213" s="11" t="s">
        <v>130</v>
      </c>
      <c r="K213" s="13">
        <v>24.541917184999999</v>
      </c>
      <c r="L213" s="13">
        <v>21.191780646000002</v>
      </c>
      <c r="M213" s="13">
        <v>1111.6400000000001</v>
      </c>
      <c r="N213" s="13">
        <v>32.565142857142902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133</v>
      </c>
      <c r="G214" s="8" t="s">
        <v>127</v>
      </c>
      <c r="H214" s="8" t="s">
        <v>131</v>
      </c>
      <c r="I214" s="25" t="s">
        <v>132</v>
      </c>
      <c r="J214" s="8" t="s">
        <v>130</v>
      </c>
      <c r="K214" s="10">
        <v>24.540291139000001</v>
      </c>
      <c r="L214" s="10">
        <v>21.653685319000001</v>
      </c>
      <c r="M214" s="10">
        <v>868</v>
      </c>
      <c r="N214" s="10">
        <v>13.6357142857143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309</v>
      </c>
      <c r="G215" s="11" t="s">
        <v>310</v>
      </c>
      <c r="H215" s="11" t="s">
        <v>131</v>
      </c>
      <c r="I215" s="26" t="s">
        <v>132</v>
      </c>
      <c r="J215" s="11" t="s">
        <v>130</v>
      </c>
      <c r="K215" s="13">
        <v>24.523437354999999</v>
      </c>
      <c r="L215" s="13">
        <v>43.107558099999999</v>
      </c>
      <c r="M215" s="13">
        <v>8753.27</v>
      </c>
      <c r="N215" s="13">
        <v>6.0034285714285698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141</v>
      </c>
      <c r="G216" s="8" t="s">
        <v>127</v>
      </c>
      <c r="H216" s="8" t="s">
        <v>128</v>
      </c>
      <c r="I216" s="25" t="s">
        <v>132</v>
      </c>
      <c r="J216" s="8" t="s">
        <v>130</v>
      </c>
      <c r="K216" s="10">
        <v>24.399892550000001</v>
      </c>
      <c r="L216" s="10">
        <v>28.713441199999998</v>
      </c>
      <c r="M216" s="10">
        <v>1432.26</v>
      </c>
      <c r="N216" s="10">
        <v>5.0343809523809497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141</v>
      </c>
      <c r="G217" s="11" t="s">
        <v>127</v>
      </c>
      <c r="H217" s="11" t="s">
        <v>128</v>
      </c>
      <c r="I217" s="26" t="s">
        <v>132</v>
      </c>
      <c r="J217" s="11" t="s">
        <v>470</v>
      </c>
      <c r="K217" s="13">
        <v>24.2376471280758</v>
      </c>
      <c r="L217" s="13">
        <v>5.1490078158594903</v>
      </c>
      <c r="M217" s="13"/>
      <c r="N217" s="13">
        <v>13.992333333333301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141</v>
      </c>
      <c r="G218" s="8" t="s">
        <v>127</v>
      </c>
      <c r="H218" s="8" t="s">
        <v>128</v>
      </c>
      <c r="I218" s="25" t="s">
        <v>132</v>
      </c>
      <c r="J218" s="8" t="s">
        <v>130</v>
      </c>
      <c r="K218" s="10">
        <v>24.094213979999999</v>
      </c>
      <c r="L218" s="10">
        <v>22.754868349999999</v>
      </c>
      <c r="M218" s="10">
        <v>1856.63</v>
      </c>
      <c r="N218" s="10">
        <v>6.9909047619047602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126</v>
      </c>
      <c r="G219" s="11" t="s">
        <v>310</v>
      </c>
      <c r="H219" s="11" t="s">
        <v>128</v>
      </c>
      <c r="I219" s="26" t="s">
        <v>132</v>
      </c>
      <c r="J219" s="11" t="s">
        <v>130</v>
      </c>
      <c r="K219" s="13">
        <v>24.020183919600001</v>
      </c>
      <c r="L219" s="13">
        <v>17.3443329222</v>
      </c>
      <c r="M219" s="13">
        <v>536.58000000000004</v>
      </c>
      <c r="N219" s="13">
        <v>1.5199047619047601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265</v>
      </c>
      <c r="G220" s="8" t="s">
        <v>127</v>
      </c>
      <c r="H220" s="8" t="s">
        <v>134</v>
      </c>
      <c r="I220" s="25" t="s">
        <v>132</v>
      </c>
      <c r="J220" s="8" t="s">
        <v>130</v>
      </c>
      <c r="K220" s="10">
        <v>24.015529959999999</v>
      </c>
      <c r="L220" s="10">
        <v>52.299464180000001</v>
      </c>
      <c r="M220" s="10">
        <v>25326.44</v>
      </c>
      <c r="N220" s="10">
        <v>4.7183333333333302</v>
      </c>
    </row>
    <row r="221" spans="2:14" x14ac:dyDescent="0.25">
      <c r="B221" s="26">
        <v>214</v>
      </c>
      <c r="C221" s="11" t="s">
        <v>704</v>
      </c>
      <c r="D221" s="11" t="s">
        <v>705</v>
      </c>
      <c r="E221" s="11" t="s">
        <v>706</v>
      </c>
      <c r="F221" s="11" t="s">
        <v>141</v>
      </c>
      <c r="G221" s="11" t="s">
        <v>127</v>
      </c>
      <c r="H221" s="11" t="s">
        <v>131</v>
      </c>
      <c r="I221" s="26" t="s">
        <v>132</v>
      </c>
      <c r="J221" s="11" t="s">
        <v>130</v>
      </c>
      <c r="K221" s="13">
        <v>23.910924828999999</v>
      </c>
      <c r="L221" s="13">
        <v>35.229835510999997</v>
      </c>
      <c r="M221" s="13">
        <v>204.15</v>
      </c>
      <c r="N221" s="13">
        <v>13.639571428571401</v>
      </c>
    </row>
    <row r="222" spans="2:14" x14ac:dyDescent="0.25">
      <c r="B222" s="25">
        <v>215</v>
      </c>
      <c r="C222" s="8" t="s">
        <v>707</v>
      </c>
      <c r="D222" s="8" t="s">
        <v>708</v>
      </c>
      <c r="E222" s="8" t="s">
        <v>709</v>
      </c>
      <c r="F222" s="8" t="s">
        <v>126</v>
      </c>
      <c r="G222" s="8" t="s">
        <v>127</v>
      </c>
      <c r="H222" s="8" t="s">
        <v>128</v>
      </c>
      <c r="I222" s="25" t="s">
        <v>132</v>
      </c>
      <c r="J222" s="8" t="s">
        <v>130</v>
      </c>
      <c r="K222" s="10">
        <v>23.768502349999999</v>
      </c>
      <c r="L222" s="10">
        <v>25.432839959999999</v>
      </c>
      <c r="M222" s="10">
        <v>4496.05</v>
      </c>
      <c r="N222" s="10">
        <v>6.2924761904761901</v>
      </c>
    </row>
    <row r="223" spans="2:14" x14ac:dyDescent="0.25">
      <c r="B223" s="26">
        <v>216</v>
      </c>
      <c r="C223" s="11" t="s">
        <v>710</v>
      </c>
      <c r="D223" s="11" t="s">
        <v>711</v>
      </c>
      <c r="E223" s="11" t="s">
        <v>712</v>
      </c>
      <c r="F223" s="11" t="s">
        <v>141</v>
      </c>
      <c r="G223" s="11" t="s">
        <v>127</v>
      </c>
      <c r="H223" s="11" t="s">
        <v>134</v>
      </c>
      <c r="I223" s="26" t="s">
        <v>129</v>
      </c>
      <c r="J223" s="11" t="s">
        <v>130</v>
      </c>
      <c r="K223" s="13">
        <v>23.719931256999999</v>
      </c>
      <c r="L223" s="13">
        <v>29.524391946000001</v>
      </c>
      <c r="M223" s="13">
        <v>2587.56</v>
      </c>
      <c r="N223" s="13">
        <v>13.7470952380952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126</v>
      </c>
      <c r="G224" s="8" t="s">
        <v>127</v>
      </c>
      <c r="H224" s="8" t="s">
        <v>131</v>
      </c>
      <c r="I224" s="25" t="s">
        <v>132</v>
      </c>
      <c r="J224" s="8" t="s">
        <v>130</v>
      </c>
      <c r="K224" s="10">
        <v>23.68219453</v>
      </c>
      <c r="L224" s="10">
        <v>27.474772563999998</v>
      </c>
      <c r="M224" s="10">
        <v>551.46</v>
      </c>
      <c r="N224" s="10">
        <v>8.1384761904761902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141</v>
      </c>
      <c r="G225" s="11" t="s">
        <v>127</v>
      </c>
      <c r="H225" s="11" t="s">
        <v>128</v>
      </c>
      <c r="I225" s="26" t="s">
        <v>132</v>
      </c>
      <c r="J225" s="11" t="s">
        <v>130</v>
      </c>
      <c r="K225" s="13">
        <v>23.45105693</v>
      </c>
      <c r="L225" s="13">
        <v>20.3155663</v>
      </c>
      <c r="M225" s="13">
        <v>875.03</v>
      </c>
      <c r="N225" s="13">
        <v>11.0598571428571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136</v>
      </c>
      <c r="G226" s="8" t="s">
        <v>127</v>
      </c>
      <c r="H226" s="8" t="s">
        <v>128</v>
      </c>
      <c r="I226" s="25" t="s">
        <v>132</v>
      </c>
      <c r="J226" s="8" t="s">
        <v>130</v>
      </c>
      <c r="K226" s="10">
        <v>23.088893420000002</v>
      </c>
      <c r="L226" s="10">
        <v>27.80175126</v>
      </c>
      <c r="M226" s="10">
        <v>628.62</v>
      </c>
      <c r="N226" s="10">
        <v>17.2220952380952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191</v>
      </c>
      <c r="G227" s="11" t="s">
        <v>127</v>
      </c>
      <c r="H227" s="11" t="s">
        <v>131</v>
      </c>
      <c r="I227" s="26" t="s">
        <v>132</v>
      </c>
      <c r="J227" s="11" t="s">
        <v>130</v>
      </c>
      <c r="K227" s="13">
        <v>23.068442059999999</v>
      </c>
      <c r="L227" s="13">
        <v>46.450750770000013</v>
      </c>
      <c r="M227" s="13">
        <v>489.82</v>
      </c>
      <c r="N227" s="13">
        <v>12.1752380952381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191</v>
      </c>
      <c r="G228" s="8" t="s">
        <v>127</v>
      </c>
      <c r="H228" s="8" t="s">
        <v>131</v>
      </c>
      <c r="I228" s="25" t="s">
        <v>132</v>
      </c>
      <c r="J228" s="8" t="s">
        <v>130</v>
      </c>
      <c r="K228" s="10">
        <v>23.040539079999999</v>
      </c>
      <c r="L228" s="10">
        <v>49.296077909999987</v>
      </c>
      <c r="M228" s="10">
        <v>784.27</v>
      </c>
      <c r="N228" s="10">
        <v>32.048380952381002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126</v>
      </c>
      <c r="G229" s="11" t="s">
        <v>127</v>
      </c>
      <c r="H229" s="11" t="s">
        <v>131</v>
      </c>
      <c r="I229" s="26" t="s">
        <v>129</v>
      </c>
      <c r="J229" s="11" t="s">
        <v>130</v>
      </c>
      <c r="K229" s="13">
        <v>23.003399954999999</v>
      </c>
      <c r="L229" s="13">
        <v>20.333974675</v>
      </c>
      <c r="M229" s="13">
        <v>1010.51</v>
      </c>
      <c r="N229" s="13">
        <v>9.1080476190476194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141</v>
      </c>
      <c r="G230" s="8" t="s">
        <v>127</v>
      </c>
      <c r="H230" s="8" t="s">
        <v>134</v>
      </c>
      <c r="I230" s="25" t="s">
        <v>129</v>
      </c>
      <c r="J230" s="8" t="s">
        <v>130</v>
      </c>
      <c r="K230" s="10">
        <v>22.591353804000001</v>
      </c>
      <c r="L230" s="10">
        <v>44.900667126999998</v>
      </c>
      <c r="M230" s="10">
        <v>2454.86</v>
      </c>
      <c r="N230" s="10">
        <v>5.8339047619047602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634</v>
      </c>
      <c r="G231" s="11" t="s">
        <v>127</v>
      </c>
      <c r="H231" s="11" t="s">
        <v>128</v>
      </c>
      <c r="I231" s="26" t="s">
        <v>129</v>
      </c>
      <c r="J231" s="11" t="s">
        <v>130</v>
      </c>
      <c r="K231" s="13">
        <v>22.570539283999999</v>
      </c>
      <c r="L231" s="13">
        <v>41.771608618000002</v>
      </c>
      <c r="M231" s="13">
        <v>1866.22</v>
      </c>
      <c r="N231" s="13">
        <v>7.3681428571428604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135</v>
      </c>
      <c r="G232" s="8" t="s">
        <v>127</v>
      </c>
      <c r="H232" s="8" t="s">
        <v>131</v>
      </c>
      <c r="I232" s="25" t="s">
        <v>129</v>
      </c>
      <c r="J232" s="8" t="s">
        <v>130</v>
      </c>
      <c r="K232" s="10">
        <v>22.457493976999999</v>
      </c>
      <c r="L232" s="10">
        <v>23.096397176</v>
      </c>
      <c r="M232" s="10">
        <v>2135.88</v>
      </c>
      <c r="N232" s="10">
        <v>10.933</v>
      </c>
    </row>
    <row r="233" spans="2:14" x14ac:dyDescent="0.25">
      <c r="B233" s="26">
        <v>226</v>
      </c>
      <c r="C233" s="11" t="s">
        <v>740</v>
      </c>
      <c r="D233" s="11" t="s">
        <v>741</v>
      </c>
      <c r="E233" s="11" t="s">
        <v>742</v>
      </c>
      <c r="F233" s="11" t="s">
        <v>126</v>
      </c>
      <c r="G233" s="11" t="s">
        <v>127</v>
      </c>
      <c r="H233" s="11" t="s">
        <v>131</v>
      </c>
      <c r="I233" s="26" t="s">
        <v>132</v>
      </c>
      <c r="J233" s="11" t="s">
        <v>130</v>
      </c>
      <c r="K233" s="13">
        <v>22.26857965</v>
      </c>
      <c r="L233" s="13">
        <v>17.60275575</v>
      </c>
      <c r="M233" s="13">
        <v>801.6</v>
      </c>
      <c r="N233" s="13">
        <v>10.039999999999999</v>
      </c>
    </row>
    <row r="234" spans="2:14" x14ac:dyDescent="0.25">
      <c r="B234" s="25">
        <v>227</v>
      </c>
      <c r="C234" s="8" t="s">
        <v>743</v>
      </c>
      <c r="D234" s="8" t="s">
        <v>744</v>
      </c>
      <c r="E234" s="8" t="s">
        <v>745</v>
      </c>
      <c r="F234" s="8" t="s">
        <v>133</v>
      </c>
      <c r="G234" s="8" t="s">
        <v>127</v>
      </c>
      <c r="H234" s="8" t="s">
        <v>131</v>
      </c>
      <c r="I234" s="25" t="s">
        <v>132</v>
      </c>
      <c r="J234" s="8" t="s">
        <v>130</v>
      </c>
      <c r="K234" s="10">
        <v>22.25487085</v>
      </c>
      <c r="L234" s="10">
        <v>23.512202094999999</v>
      </c>
      <c r="M234" s="10">
        <v>2191.71</v>
      </c>
      <c r="N234" s="10">
        <v>6.8609999999999998</v>
      </c>
    </row>
    <row r="235" spans="2:14" x14ac:dyDescent="0.25">
      <c r="B235" s="26">
        <v>228</v>
      </c>
      <c r="C235" s="11" t="s">
        <v>746</v>
      </c>
      <c r="D235" s="11" t="s">
        <v>747</v>
      </c>
      <c r="E235" s="11" t="s">
        <v>748</v>
      </c>
      <c r="F235" s="11" t="s">
        <v>126</v>
      </c>
      <c r="G235" s="11" t="s">
        <v>127</v>
      </c>
      <c r="H235" s="11" t="s">
        <v>128</v>
      </c>
      <c r="I235" s="26" t="s">
        <v>132</v>
      </c>
      <c r="J235" s="11" t="s">
        <v>130</v>
      </c>
      <c r="K235" s="13">
        <v>22.181056405</v>
      </c>
      <c r="L235" s="13">
        <v>22.587475778000002</v>
      </c>
      <c r="M235" s="13">
        <v>457.81</v>
      </c>
      <c r="N235" s="13">
        <v>27.556000000000001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752</v>
      </c>
      <c r="G236" s="8" t="s">
        <v>127</v>
      </c>
      <c r="H236" s="8" t="s">
        <v>134</v>
      </c>
      <c r="I236" s="25" t="s">
        <v>132</v>
      </c>
      <c r="J236" s="8" t="s">
        <v>130</v>
      </c>
      <c r="K236" s="10">
        <v>22.179541317000002</v>
      </c>
      <c r="L236" s="10">
        <v>42.344507675000003</v>
      </c>
      <c r="M236" s="10">
        <v>2805.62</v>
      </c>
      <c r="N236" s="10">
        <v>6.2152380952381003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141</v>
      </c>
      <c r="G237" s="11" t="s">
        <v>127</v>
      </c>
      <c r="H237" s="11" t="s">
        <v>131</v>
      </c>
      <c r="I237" s="26" t="s">
        <v>132</v>
      </c>
      <c r="J237" s="11" t="s">
        <v>130</v>
      </c>
      <c r="K237" s="13">
        <v>22.114336183999999</v>
      </c>
      <c r="L237" s="13">
        <v>26.713840989000001</v>
      </c>
      <c r="M237" s="13">
        <v>421.19</v>
      </c>
      <c r="N237" s="13">
        <v>4.8380952380952396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141</v>
      </c>
      <c r="G238" s="8" t="s">
        <v>127</v>
      </c>
      <c r="H238" s="8" t="s">
        <v>134</v>
      </c>
      <c r="I238" s="25" t="s">
        <v>129</v>
      </c>
      <c r="J238" s="8" t="s">
        <v>130</v>
      </c>
      <c r="K238" s="10">
        <v>22.100064499999998</v>
      </c>
      <c r="L238" s="10">
        <v>56.304603950000001</v>
      </c>
      <c r="M238" s="10">
        <v>7105.61</v>
      </c>
      <c r="N238" s="10">
        <v>6.8191428571428601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141</v>
      </c>
      <c r="G239" s="11" t="s">
        <v>127</v>
      </c>
      <c r="H239" s="11" t="s">
        <v>134</v>
      </c>
      <c r="I239" s="26" t="s">
        <v>132</v>
      </c>
      <c r="J239" s="11" t="s">
        <v>130</v>
      </c>
      <c r="K239" s="13">
        <v>21.946414612000002</v>
      </c>
      <c r="L239" s="13">
        <v>38.499665743999998</v>
      </c>
      <c r="M239" s="13">
        <v>2007.89</v>
      </c>
      <c r="N239" s="13">
        <v>6.0008095238095196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141</v>
      </c>
      <c r="G240" s="8" t="s">
        <v>127</v>
      </c>
      <c r="H240" s="8" t="s">
        <v>134</v>
      </c>
      <c r="I240" s="25" t="s">
        <v>129</v>
      </c>
      <c r="J240" s="8" t="s">
        <v>130</v>
      </c>
      <c r="K240" s="10">
        <v>21.72022973</v>
      </c>
      <c r="L240" s="10">
        <v>29.422792150999999</v>
      </c>
      <c r="M240" s="10">
        <v>3141.97</v>
      </c>
      <c r="N240" s="10">
        <v>6.6355714285714296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141</v>
      </c>
      <c r="G241" s="11" t="s">
        <v>127</v>
      </c>
      <c r="H241" s="11" t="s">
        <v>134</v>
      </c>
      <c r="I241" s="26" t="s">
        <v>129</v>
      </c>
      <c r="J241" s="11" t="s">
        <v>130</v>
      </c>
      <c r="K241" s="13">
        <v>21.716382580000001</v>
      </c>
      <c r="L241" s="13">
        <v>35.927350500000003</v>
      </c>
      <c r="M241" s="13">
        <v>828.32</v>
      </c>
      <c r="N241" s="13">
        <v>6.3059047619047597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126</v>
      </c>
      <c r="G242" s="8" t="s">
        <v>127</v>
      </c>
      <c r="H242" s="8" t="s">
        <v>128</v>
      </c>
      <c r="I242" s="25" t="s">
        <v>132</v>
      </c>
      <c r="J242" s="8" t="s">
        <v>130</v>
      </c>
      <c r="K242" s="10">
        <v>21.401925594000001</v>
      </c>
      <c r="L242" s="10">
        <v>7.2104058909999997</v>
      </c>
      <c r="M242" s="10">
        <v>524.70000000000005</v>
      </c>
      <c r="N242" s="10">
        <v>18.1924285714286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265</v>
      </c>
      <c r="G243" s="11" t="s">
        <v>127</v>
      </c>
      <c r="H243" s="11" t="s">
        <v>131</v>
      </c>
      <c r="I243" s="26" t="s">
        <v>132</v>
      </c>
      <c r="J243" s="11" t="s">
        <v>130</v>
      </c>
      <c r="K243" s="13">
        <v>21.392537513000001</v>
      </c>
      <c r="L243" s="13">
        <v>34.983657033999997</v>
      </c>
      <c r="M243" s="13">
        <v>1175.51</v>
      </c>
      <c r="N243" s="13">
        <v>10.4271904761905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634</v>
      </c>
      <c r="G244" s="8" t="s">
        <v>127</v>
      </c>
      <c r="H244" s="8" t="s">
        <v>128</v>
      </c>
      <c r="I244" s="25" t="s">
        <v>132</v>
      </c>
      <c r="J244" s="8" t="s">
        <v>130</v>
      </c>
      <c r="K244" s="10">
        <v>21.348494239000001</v>
      </c>
      <c r="L244" s="10">
        <v>36.998390411999999</v>
      </c>
      <c r="M244" s="10">
        <v>1927.3</v>
      </c>
      <c r="N244" s="10">
        <v>8.0820952380952402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126</v>
      </c>
      <c r="G245" s="11" t="s">
        <v>127</v>
      </c>
      <c r="H245" s="11" t="s">
        <v>131</v>
      </c>
      <c r="I245" s="26" t="s">
        <v>132</v>
      </c>
      <c r="J245" s="11" t="s">
        <v>130</v>
      </c>
      <c r="K245" s="13">
        <v>21.3259006758</v>
      </c>
      <c r="L245" s="13">
        <v>8.9415823622000001</v>
      </c>
      <c r="M245" s="13">
        <v>1017.3</v>
      </c>
      <c r="N245" s="13">
        <v>10.588571428571401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126</v>
      </c>
      <c r="G246" s="8" t="s">
        <v>127</v>
      </c>
      <c r="H246" s="8" t="s">
        <v>128</v>
      </c>
      <c r="I246" s="25" t="s">
        <v>132</v>
      </c>
      <c r="J246" s="8" t="s">
        <v>130</v>
      </c>
      <c r="K246" s="10">
        <v>21.260755258</v>
      </c>
      <c r="L246" s="10">
        <v>22.146506133999999</v>
      </c>
      <c r="M246" s="10">
        <v>457.85</v>
      </c>
      <c r="N246" s="10">
        <v>10.154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126</v>
      </c>
      <c r="G247" s="11" t="s">
        <v>127</v>
      </c>
      <c r="H247" s="11" t="s">
        <v>131</v>
      </c>
      <c r="I247" s="26" t="s">
        <v>132</v>
      </c>
      <c r="J247" s="11" t="s">
        <v>130</v>
      </c>
      <c r="K247" s="13">
        <v>20.922144450000001</v>
      </c>
      <c r="L247" s="13">
        <v>29.178637800000001</v>
      </c>
      <c r="M247" s="13">
        <v>1554.82</v>
      </c>
      <c r="N247" s="13">
        <v>15.452047619047599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126</v>
      </c>
      <c r="G248" s="8" t="s">
        <v>127</v>
      </c>
      <c r="H248" s="8" t="s">
        <v>131</v>
      </c>
      <c r="I248" s="25" t="s">
        <v>132</v>
      </c>
      <c r="J248" s="8" t="s">
        <v>130</v>
      </c>
      <c r="K248" s="10">
        <v>20.798695290000001</v>
      </c>
      <c r="L248" s="10">
        <v>62.462579245000001</v>
      </c>
      <c r="M248" s="10">
        <v>1086.5899999999999</v>
      </c>
      <c r="N248" s="10">
        <v>11.891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126</v>
      </c>
      <c r="G249" s="11" t="s">
        <v>127</v>
      </c>
      <c r="H249" s="11" t="s">
        <v>128</v>
      </c>
      <c r="I249" s="26" t="s">
        <v>129</v>
      </c>
      <c r="J249" s="11" t="s">
        <v>130</v>
      </c>
      <c r="K249" s="13">
        <v>20.592602334999999</v>
      </c>
      <c r="L249" s="13">
        <v>21.03826497</v>
      </c>
      <c r="M249" s="13">
        <v>546.20000000000005</v>
      </c>
      <c r="N249" s="13">
        <v>12.261857142857099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135</v>
      </c>
      <c r="G250" s="8" t="s">
        <v>127</v>
      </c>
      <c r="H250" s="8" t="s">
        <v>131</v>
      </c>
      <c r="I250" s="25" t="s">
        <v>132</v>
      </c>
      <c r="J250" s="8" t="s">
        <v>130</v>
      </c>
      <c r="K250" s="10">
        <v>20.55728272</v>
      </c>
      <c r="L250" s="10">
        <v>39.195834140000002</v>
      </c>
      <c r="M250" s="10">
        <v>3570.77</v>
      </c>
      <c r="N250" s="10">
        <v>8.7700952380952408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133</v>
      </c>
      <c r="G251" s="11" t="s">
        <v>127</v>
      </c>
      <c r="H251" s="11" t="s">
        <v>131</v>
      </c>
      <c r="I251" s="26" t="s">
        <v>132</v>
      </c>
      <c r="J251" s="11" t="s">
        <v>130</v>
      </c>
      <c r="K251" s="13">
        <v>20.520793274999999</v>
      </c>
      <c r="L251" s="13">
        <v>24.451923520000001</v>
      </c>
      <c r="M251" s="13">
        <v>1059.3</v>
      </c>
      <c r="N251" s="13">
        <v>11.004047619047601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290</v>
      </c>
      <c r="G252" s="8" t="s">
        <v>127</v>
      </c>
      <c r="H252" s="8" t="s">
        <v>128</v>
      </c>
      <c r="I252" s="25" t="s">
        <v>129</v>
      </c>
      <c r="J252" s="8" t="s">
        <v>130</v>
      </c>
      <c r="K252" s="10">
        <v>20.376968869999999</v>
      </c>
      <c r="L252" s="10">
        <v>24.814273265000001</v>
      </c>
      <c r="M252" s="10">
        <v>1088.21</v>
      </c>
      <c r="N252" s="10">
        <v>5.8616190476190502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126</v>
      </c>
      <c r="G253" s="11" t="s">
        <v>127</v>
      </c>
      <c r="H253" s="11" t="s">
        <v>131</v>
      </c>
      <c r="I253" s="26" t="s">
        <v>129</v>
      </c>
      <c r="J253" s="11" t="s">
        <v>130</v>
      </c>
      <c r="K253" s="13">
        <v>20.22178306</v>
      </c>
      <c r="L253" s="13">
        <v>17.33560872</v>
      </c>
      <c r="M253" s="13">
        <v>1070.31</v>
      </c>
      <c r="N253" s="13">
        <v>12.2397142857143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133</v>
      </c>
      <c r="G254" s="8" t="s">
        <v>127</v>
      </c>
      <c r="H254" s="8" t="s">
        <v>807</v>
      </c>
      <c r="I254" s="25" t="s">
        <v>132</v>
      </c>
      <c r="J254" s="8" t="s">
        <v>130</v>
      </c>
      <c r="K254" s="10">
        <v>20.132878165000001</v>
      </c>
      <c r="L254" s="10">
        <v>25.012791580999998</v>
      </c>
      <c r="M254" s="10">
        <v>185.42</v>
      </c>
      <c r="N254" s="10">
        <v>19.824809523809499</v>
      </c>
    </row>
    <row r="255" spans="2:14" x14ac:dyDescent="0.25">
      <c r="B255" s="26">
        <v>248</v>
      </c>
      <c r="C255" s="11" t="s">
        <v>808</v>
      </c>
      <c r="D255" s="11" t="s">
        <v>809</v>
      </c>
      <c r="E255" s="11" t="s">
        <v>810</v>
      </c>
      <c r="F255" s="11" t="s">
        <v>133</v>
      </c>
      <c r="G255" s="11" t="s">
        <v>127</v>
      </c>
      <c r="H255" s="11" t="s">
        <v>128</v>
      </c>
      <c r="I255" s="26" t="s">
        <v>132</v>
      </c>
      <c r="J255" s="11" t="s">
        <v>130</v>
      </c>
      <c r="K255" s="13">
        <v>20.099876333000001</v>
      </c>
      <c r="L255" s="13">
        <v>26.063267386</v>
      </c>
      <c r="M255" s="13">
        <v>767.37</v>
      </c>
      <c r="N255" s="13">
        <v>12.7285238095238</v>
      </c>
    </row>
    <row r="256" spans="2:14" x14ac:dyDescent="0.25">
      <c r="B256" s="25">
        <v>249</v>
      </c>
      <c r="C256" s="8" t="s">
        <v>811</v>
      </c>
      <c r="D256" s="8" t="s">
        <v>812</v>
      </c>
      <c r="E256" s="8" t="s">
        <v>813</v>
      </c>
      <c r="F256" s="8" t="s">
        <v>135</v>
      </c>
      <c r="G256" s="8" t="s">
        <v>127</v>
      </c>
      <c r="H256" s="8" t="s">
        <v>131</v>
      </c>
      <c r="I256" s="25" t="s">
        <v>132</v>
      </c>
      <c r="J256" s="8" t="s">
        <v>130</v>
      </c>
      <c r="K256" s="10">
        <v>19.965208369999999</v>
      </c>
      <c r="L256" s="10">
        <v>42.878429300000001</v>
      </c>
      <c r="M256" s="10">
        <v>793.51</v>
      </c>
      <c r="N256" s="10">
        <v>16.2276666666667</v>
      </c>
    </row>
    <row r="257" spans="2:14" x14ac:dyDescent="0.25">
      <c r="B257" s="26">
        <v>250</v>
      </c>
      <c r="C257" s="11" t="s">
        <v>814</v>
      </c>
      <c r="D257" s="11" t="s">
        <v>815</v>
      </c>
      <c r="E257" s="11" t="s">
        <v>816</v>
      </c>
      <c r="F257" s="11" t="s">
        <v>141</v>
      </c>
      <c r="G257" s="11" t="s">
        <v>127</v>
      </c>
      <c r="H257" s="11" t="s">
        <v>134</v>
      </c>
      <c r="I257" s="26" t="s">
        <v>132</v>
      </c>
      <c r="J257" s="11" t="s">
        <v>130</v>
      </c>
      <c r="K257" s="13">
        <v>19.893069700000002</v>
      </c>
      <c r="L257" s="13">
        <v>28.50118715</v>
      </c>
      <c r="M257" s="13">
        <v>1519.6</v>
      </c>
      <c r="N257" s="13">
        <v>6.7447619047618996</v>
      </c>
    </row>
    <row r="258" spans="2:14" x14ac:dyDescent="0.25">
      <c r="B258" s="25">
        <v>251</v>
      </c>
      <c r="C258" s="8" t="s">
        <v>817</v>
      </c>
      <c r="D258" s="8" t="s">
        <v>818</v>
      </c>
      <c r="E258" s="8" t="s">
        <v>819</v>
      </c>
      <c r="F258" s="8" t="s">
        <v>141</v>
      </c>
      <c r="G258" s="8" t="s">
        <v>127</v>
      </c>
      <c r="H258" s="8" t="s">
        <v>128</v>
      </c>
      <c r="I258" s="25" t="s">
        <v>132</v>
      </c>
      <c r="J258" s="8" t="s">
        <v>130</v>
      </c>
      <c r="K258" s="10">
        <v>19.859915539999999</v>
      </c>
      <c r="L258" s="10">
        <v>13.36795914</v>
      </c>
      <c r="M258" s="10">
        <v>3862.24</v>
      </c>
      <c r="N258" s="10">
        <v>8.8007142857142906</v>
      </c>
    </row>
    <row r="259" spans="2:14" x14ac:dyDescent="0.25">
      <c r="B259" s="26">
        <v>252</v>
      </c>
      <c r="C259" s="11" t="s">
        <v>820</v>
      </c>
      <c r="D259" s="11" t="s">
        <v>821</v>
      </c>
      <c r="E259" s="11" t="s">
        <v>822</v>
      </c>
      <c r="F259" s="11" t="s">
        <v>141</v>
      </c>
      <c r="G259" s="11" t="s">
        <v>127</v>
      </c>
      <c r="H259" s="11" t="s">
        <v>134</v>
      </c>
      <c r="I259" s="26" t="s">
        <v>132</v>
      </c>
      <c r="J259" s="11" t="s">
        <v>130</v>
      </c>
      <c r="K259" s="13">
        <v>19.718710049999999</v>
      </c>
      <c r="L259" s="13">
        <v>16.232699069999999</v>
      </c>
      <c r="M259" s="13">
        <v>970.23</v>
      </c>
      <c r="N259" s="13">
        <v>10.7712857142857</v>
      </c>
    </row>
    <row r="260" spans="2:14" x14ac:dyDescent="0.25">
      <c r="B260" s="25">
        <v>253</v>
      </c>
      <c r="C260" s="8" t="s">
        <v>823</v>
      </c>
      <c r="D260" s="8" t="s">
        <v>824</v>
      </c>
      <c r="E260" s="8" t="s">
        <v>825</v>
      </c>
      <c r="F260" s="8" t="s">
        <v>133</v>
      </c>
      <c r="G260" s="8" t="s">
        <v>127</v>
      </c>
      <c r="H260" s="8" t="s">
        <v>131</v>
      </c>
      <c r="I260" s="25" t="s">
        <v>132</v>
      </c>
      <c r="J260" s="8" t="s">
        <v>130</v>
      </c>
      <c r="K260" s="10">
        <v>19.68216894</v>
      </c>
      <c r="L260" s="10">
        <v>23.43579639</v>
      </c>
      <c r="M260" s="10">
        <v>2376.0700000000002</v>
      </c>
      <c r="N260" s="10">
        <v>7.5943333333333296</v>
      </c>
    </row>
    <row r="261" spans="2:14" x14ac:dyDescent="0.25">
      <c r="B261" s="26">
        <v>254</v>
      </c>
      <c r="C261" s="11" t="s">
        <v>826</v>
      </c>
      <c r="D261" s="11" t="s">
        <v>827</v>
      </c>
      <c r="E261" s="11" t="s">
        <v>828</v>
      </c>
      <c r="F261" s="11" t="s">
        <v>141</v>
      </c>
      <c r="G261" s="11" t="s">
        <v>127</v>
      </c>
      <c r="H261" s="11" t="s">
        <v>134</v>
      </c>
      <c r="I261" s="26" t="s">
        <v>132</v>
      </c>
      <c r="J261" s="11" t="s">
        <v>130</v>
      </c>
      <c r="K261" s="13">
        <v>19.636161898600001</v>
      </c>
      <c r="L261" s="13">
        <v>29.717305161799999</v>
      </c>
      <c r="M261" s="13">
        <v>2321.98</v>
      </c>
      <c r="N261" s="13">
        <v>6.1267619047619002</v>
      </c>
    </row>
    <row r="262" spans="2:14" x14ac:dyDescent="0.25">
      <c r="B262" s="25">
        <v>255</v>
      </c>
      <c r="C262" s="8" t="s">
        <v>829</v>
      </c>
      <c r="D262" s="8" t="s">
        <v>830</v>
      </c>
      <c r="E262" s="8" t="s">
        <v>831</v>
      </c>
      <c r="F262" s="8" t="s">
        <v>126</v>
      </c>
      <c r="G262" s="8" t="s">
        <v>127</v>
      </c>
      <c r="H262" s="8" t="s">
        <v>131</v>
      </c>
      <c r="I262" s="25" t="s">
        <v>129</v>
      </c>
      <c r="J262" s="8" t="s">
        <v>130</v>
      </c>
      <c r="K262" s="10">
        <v>19.340807909999999</v>
      </c>
      <c r="L262" s="10">
        <v>22.79346438</v>
      </c>
      <c r="M262" s="10">
        <v>1633.33</v>
      </c>
      <c r="N262" s="10">
        <v>12.7328571428571</v>
      </c>
    </row>
    <row r="263" spans="2:14" x14ac:dyDescent="0.25">
      <c r="B263" s="26">
        <v>256</v>
      </c>
      <c r="C263" s="11" t="s">
        <v>832</v>
      </c>
      <c r="D263" s="11" t="s">
        <v>833</v>
      </c>
      <c r="E263" s="11" t="s">
        <v>834</v>
      </c>
      <c r="F263" s="11" t="s">
        <v>126</v>
      </c>
      <c r="G263" s="11" t="s">
        <v>127</v>
      </c>
      <c r="H263" s="11" t="s">
        <v>128</v>
      </c>
      <c r="I263" s="26" t="s">
        <v>129</v>
      </c>
      <c r="J263" s="11" t="s">
        <v>130</v>
      </c>
      <c r="K263" s="13">
        <v>19.26833422</v>
      </c>
      <c r="L263" s="13">
        <v>13.411160454999999</v>
      </c>
      <c r="M263" s="13">
        <v>1468.46</v>
      </c>
      <c r="N263" s="13">
        <v>15.790238095238101</v>
      </c>
    </row>
    <row r="264" spans="2:14" x14ac:dyDescent="0.25">
      <c r="B264" s="25">
        <v>257</v>
      </c>
      <c r="C264" s="8" t="s">
        <v>835</v>
      </c>
      <c r="D264" s="8" t="s">
        <v>836</v>
      </c>
      <c r="E264" s="8" t="s">
        <v>837</v>
      </c>
      <c r="F264" s="8" t="s">
        <v>126</v>
      </c>
      <c r="G264" s="8" t="s">
        <v>127</v>
      </c>
      <c r="H264" s="8" t="s">
        <v>128</v>
      </c>
      <c r="I264" s="25" t="s">
        <v>129</v>
      </c>
      <c r="J264" s="8" t="s">
        <v>130</v>
      </c>
      <c r="K264" s="10">
        <v>19.238510470000001</v>
      </c>
      <c r="L264" s="10">
        <v>15.659800754999999</v>
      </c>
      <c r="M264" s="10">
        <v>104.29</v>
      </c>
      <c r="N264" s="10">
        <v>9.2053333333333303</v>
      </c>
    </row>
    <row r="265" spans="2:14" x14ac:dyDescent="0.25">
      <c r="B265" s="26">
        <v>258</v>
      </c>
      <c r="C265" s="11" t="s">
        <v>838</v>
      </c>
      <c r="D265" s="11" t="s">
        <v>839</v>
      </c>
      <c r="E265" s="11" t="s">
        <v>840</v>
      </c>
      <c r="F265" s="11" t="s">
        <v>265</v>
      </c>
      <c r="G265" s="11" t="s">
        <v>127</v>
      </c>
      <c r="H265" s="11" t="s">
        <v>134</v>
      </c>
      <c r="I265" s="26" t="s">
        <v>132</v>
      </c>
      <c r="J265" s="11" t="s">
        <v>130</v>
      </c>
      <c r="K265" s="13">
        <v>19.12632103</v>
      </c>
      <c r="L265" s="13">
        <v>35.109170770000013</v>
      </c>
      <c r="M265" s="13">
        <v>2629.46</v>
      </c>
      <c r="N265" s="13">
        <v>8.1339523809523797</v>
      </c>
    </row>
    <row r="266" spans="2:14" x14ac:dyDescent="0.25">
      <c r="B266" s="25">
        <v>259</v>
      </c>
      <c r="C266" s="8" t="s">
        <v>841</v>
      </c>
      <c r="D266" s="8" t="s">
        <v>842</v>
      </c>
      <c r="E266" s="8" t="s">
        <v>843</v>
      </c>
      <c r="F266" s="8" t="s">
        <v>133</v>
      </c>
      <c r="G266" s="8" t="s">
        <v>127</v>
      </c>
      <c r="H266" s="8" t="s">
        <v>131</v>
      </c>
      <c r="I266" s="25" t="s">
        <v>129</v>
      </c>
      <c r="J266" s="8" t="s">
        <v>130</v>
      </c>
      <c r="K266" s="10">
        <v>19.021477427000001</v>
      </c>
      <c r="L266" s="10">
        <v>19.078726433</v>
      </c>
      <c r="M266" s="10">
        <v>747.38</v>
      </c>
      <c r="N266" s="10">
        <v>12.154571428571399</v>
      </c>
    </row>
    <row r="267" spans="2:14" x14ac:dyDescent="0.25">
      <c r="B267" s="26">
        <v>260</v>
      </c>
      <c r="C267" s="11" t="s">
        <v>844</v>
      </c>
      <c r="D267" s="11" t="s">
        <v>845</v>
      </c>
      <c r="E267" s="11" t="s">
        <v>846</v>
      </c>
      <c r="F267" s="11" t="s">
        <v>141</v>
      </c>
      <c r="G267" s="11" t="s">
        <v>127</v>
      </c>
      <c r="H267" s="11" t="s">
        <v>128</v>
      </c>
      <c r="I267" s="26" t="s">
        <v>132</v>
      </c>
      <c r="J267" s="11" t="s">
        <v>130</v>
      </c>
      <c r="K267" s="13">
        <v>18.954316939999998</v>
      </c>
      <c r="L267" s="13">
        <v>69.572844939999996</v>
      </c>
      <c r="M267" s="13">
        <v>2604.11</v>
      </c>
      <c r="N267" s="13">
        <v>4.2464761904761898</v>
      </c>
    </row>
    <row r="268" spans="2:14" x14ac:dyDescent="0.25">
      <c r="B268" s="25">
        <v>261</v>
      </c>
      <c r="C268" s="8" t="s">
        <v>847</v>
      </c>
      <c r="D268" s="8" t="s">
        <v>848</v>
      </c>
      <c r="E268" s="8" t="s">
        <v>849</v>
      </c>
      <c r="F268" s="8" t="s">
        <v>557</v>
      </c>
      <c r="G268" s="8" t="s">
        <v>127</v>
      </c>
      <c r="H268" s="8" t="s">
        <v>128</v>
      </c>
      <c r="I268" s="25" t="s">
        <v>132</v>
      </c>
      <c r="J268" s="8" t="s">
        <v>130</v>
      </c>
      <c r="K268" s="10">
        <v>18.912488754999998</v>
      </c>
      <c r="L268" s="10">
        <v>26.351998394999999</v>
      </c>
      <c r="M268" s="10">
        <v>2182.17</v>
      </c>
      <c r="N268" s="10">
        <v>17.474</v>
      </c>
    </row>
    <row r="269" spans="2:14" x14ac:dyDescent="0.25">
      <c r="B269" s="26">
        <v>262</v>
      </c>
      <c r="C269" s="11" t="s">
        <v>850</v>
      </c>
      <c r="D269" s="11" t="s">
        <v>851</v>
      </c>
      <c r="E269" s="11" t="s">
        <v>852</v>
      </c>
      <c r="F269" s="11" t="s">
        <v>135</v>
      </c>
      <c r="G269" s="11" t="s">
        <v>127</v>
      </c>
      <c r="H269" s="11" t="s">
        <v>131</v>
      </c>
      <c r="I269" s="26" t="s">
        <v>129</v>
      </c>
      <c r="J269" s="11" t="s">
        <v>130</v>
      </c>
      <c r="K269" s="13">
        <v>18.90711976</v>
      </c>
      <c r="L269" s="13">
        <v>24.885244555</v>
      </c>
      <c r="M269" s="13">
        <v>2206.84</v>
      </c>
      <c r="N269" s="13">
        <v>19.587666666666699</v>
      </c>
    </row>
    <row r="270" spans="2:14" x14ac:dyDescent="0.25">
      <c r="B270" s="25">
        <v>263</v>
      </c>
      <c r="C270" s="8" t="s">
        <v>853</v>
      </c>
      <c r="D270" s="8" t="s">
        <v>854</v>
      </c>
      <c r="E270" s="8" t="s">
        <v>855</v>
      </c>
      <c r="F270" s="8" t="s">
        <v>634</v>
      </c>
      <c r="G270" s="8" t="s">
        <v>127</v>
      </c>
      <c r="H270" s="8" t="s">
        <v>128</v>
      </c>
      <c r="I270" s="25" t="s">
        <v>129</v>
      </c>
      <c r="J270" s="8" t="s">
        <v>130</v>
      </c>
      <c r="K270" s="10">
        <v>18.807552954999998</v>
      </c>
      <c r="L270" s="10">
        <v>14.159275470000001</v>
      </c>
      <c r="M270" s="10">
        <v>494.98</v>
      </c>
      <c r="N270" s="10">
        <v>13.425000000000001</v>
      </c>
    </row>
    <row r="271" spans="2:14" x14ac:dyDescent="0.25">
      <c r="B271" s="26">
        <v>264</v>
      </c>
      <c r="C271" s="11" t="s">
        <v>856</v>
      </c>
      <c r="D271" s="11" t="s">
        <v>857</v>
      </c>
      <c r="E271" s="11" t="s">
        <v>858</v>
      </c>
      <c r="F271" s="11" t="s">
        <v>126</v>
      </c>
      <c r="G271" s="11" t="s">
        <v>127</v>
      </c>
      <c r="H271" s="11" t="s">
        <v>128</v>
      </c>
      <c r="I271" s="26" t="s">
        <v>132</v>
      </c>
      <c r="J271" s="11" t="s">
        <v>130</v>
      </c>
      <c r="K271" s="13">
        <v>18.735656970000001</v>
      </c>
      <c r="L271" s="13">
        <v>5.2870389549999999</v>
      </c>
      <c r="M271" s="13">
        <v>295.83999999999997</v>
      </c>
      <c r="N271" s="13">
        <v>13.5645238095238</v>
      </c>
    </row>
    <row r="272" spans="2:14" x14ac:dyDescent="0.25">
      <c r="B272" s="25">
        <v>265</v>
      </c>
      <c r="C272" s="8" t="s">
        <v>859</v>
      </c>
      <c r="D272" s="8" t="s">
        <v>860</v>
      </c>
      <c r="E272" s="8" t="s">
        <v>861</v>
      </c>
      <c r="F272" s="8" t="s">
        <v>135</v>
      </c>
      <c r="G272" s="8" t="s">
        <v>127</v>
      </c>
      <c r="H272" s="8" t="s">
        <v>131</v>
      </c>
      <c r="I272" s="25" t="s">
        <v>132</v>
      </c>
      <c r="J272" s="8" t="s">
        <v>130</v>
      </c>
      <c r="K272" s="10">
        <v>18.716163226999999</v>
      </c>
      <c r="L272" s="10">
        <v>27.761558220000001</v>
      </c>
      <c r="M272" s="10">
        <v>2423.87</v>
      </c>
      <c r="N272" s="10">
        <v>7.7729047619047602</v>
      </c>
    </row>
    <row r="273" spans="2:14" x14ac:dyDescent="0.25">
      <c r="B273" s="26">
        <v>266</v>
      </c>
      <c r="C273" s="11" t="s">
        <v>862</v>
      </c>
      <c r="D273" s="11" t="s">
        <v>863</v>
      </c>
      <c r="E273" s="11" t="s">
        <v>864</v>
      </c>
      <c r="F273" s="11" t="s">
        <v>126</v>
      </c>
      <c r="G273" s="11" t="s">
        <v>127</v>
      </c>
      <c r="H273" s="11" t="s">
        <v>128</v>
      </c>
      <c r="I273" s="26" t="s">
        <v>132</v>
      </c>
      <c r="J273" s="11" t="s">
        <v>130</v>
      </c>
      <c r="K273" s="13">
        <v>18.677342742</v>
      </c>
      <c r="L273" s="13">
        <v>29.592964062</v>
      </c>
      <c r="M273" s="13">
        <v>2005.7</v>
      </c>
      <c r="N273" s="13">
        <v>12.9670476190476</v>
      </c>
    </row>
    <row r="274" spans="2:14" x14ac:dyDescent="0.25">
      <c r="B274" s="25">
        <v>267</v>
      </c>
      <c r="C274" s="8" t="s">
        <v>865</v>
      </c>
      <c r="D274" s="8" t="s">
        <v>866</v>
      </c>
      <c r="E274" s="8" t="s">
        <v>867</v>
      </c>
      <c r="F274" s="8" t="s">
        <v>126</v>
      </c>
      <c r="G274" s="8" t="s">
        <v>127</v>
      </c>
      <c r="H274" s="8" t="s">
        <v>128</v>
      </c>
      <c r="I274" s="25" t="s">
        <v>132</v>
      </c>
      <c r="J274" s="8" t="s">
        <v>130</v>
      </c>
      <c r="K274" s="10">
        <v>18.621020009999999</v>
      </c>
      <c r="L274" s="10">
        <v>29.711548610000001</v>
      </c>
      <c r="M274" s="10">
        <v>1324.5</v>
      </c>
      <c r="N274" s="10">
        <v>15.3209523809524</v>
      </c>
    </row>
    <row r="275" spans="2:14" x14ac:dyDescent="0.25">
      <c r="B275" s="26">
        <v>268</v>
      </c>
      <c r="C275" s="11" t="s">
        <v>868</v>
      </c>
      <c r="D275" s="11" t="s">
        <v>869</v>
      </c>
      <c r="E275" s="11" t="s">
        <v>870</v>
      </c>
      <c r="F275" s="11" t="s">
        <v>547</v>
      </c>
      <c r="G275" s="11" t="s">
        <v>127</v>
      </c>
      <c r="H275" s="11" t="s">
        <v>128</v>
      </c>
      <c r="I275" s="26" t="s">
        <v>129</v>
      </c>
      <c r="J275" s="11" t="s">
        <v>130</v>
      </c>
      <c r="K275" s="13">
        <v>18.440748164999999</v>
      </c>
      <c r="L275" s="13">
        <v>22.44859327</v>
      </c>
      <c r="M275" s="13">
        <v>270.99</v>
      </c>
      <c r="N275" s="13">
        <v>13.263666666666699</v>
      </c>
    </row>
    <row r="276" spans="2:14" x14ac:dyDescent="0.25">
      <c r="B276" s="25">
        <v>269</v>
      </c>
      <c r="C276" s="8" t="s">
        <v>871</v>
      </c>
      <c r="D276" s="8" t="s">
        <v>872</v>
      </c>
      <c r="E276" s="8" t="s">
        <v>873</v>
      </c>
      <c r="F276" s="8" t="s">
        <v>126</v>
      </c>
      <c r="G276" s="8" t="s">
        <v>127</v>
      </c>
      <c r="H276" s="8" t="s">
        <v>128</v>
      </c>
      <c r="I276" s="25" t="s">
        <v>132</v>
      </c>
      <c r="J276" s="8" t="s">
        <v>130</v>
      </c>
      <c r="K276" s="10">
        <v>18.295685420000002</v>
      </c>
      <c r="L276" s="10">
        <v>15.87384256</v>
      </c>
      <c r="M276" s="10">
        <v>2734.35</v>
      </c>
      <c r="N276" s="10">
        <v>10.9294285714286</v>
      </c>
    </row>
    <row r="277" spans="2:14" x14ac:dyDescent="0.25">
      <c r="B277" s="26">
        <v>270</v>
      </c>
      <c r="C277" s="11" t="s">
        <v>874</v>
      </c>
      <c r="D277" s="11" t="s">
        <v>875</v>
      </c>
      <c r="E277" s="11" t="s">
        <v>876</v>
      </c>
      <c r="F277" s="11" t="s">
        <v>126</v>
      </c>
      <c r="G277" s="11" t="s">
        <v>127</v>
      </c>
      <c r="H277" s="11" t="s">
        <v>131</v>
      </c>
      <c r="I277" s="26" t="s">
        <v>129</v>
      </c>
      <c r="J277" s="11" t="s">
        <v>130</v>
      </c>
      <c r="K277" s="13">
        <v>18.211331700599999</v>
      </c>
      <c r="L277" s="13">
        <v>18.736027524200001</v>
      </c>
      <c r="M277" s="13">
        <v>249.07</v>
      </c>
      <c r="N277" s="13">
        <v>19.3891428571429</v>
      </c>
    </row>
    <row r="278" spans="2:14" x14ac:dyDescent="0.25">
      <c r="B278" s="25">
        <v>271</v>
      </c>
      <c r="C278" s="8" t="s">
        <v>877</v>
      </c>
      <c r="D278" s="8" t="s">
        <v>878</v>
      </c>
      <c r="E278" s="8" t="s">
        <v>879</v>
      </c>
      <c r="F278" s="8" t="s">
        <v>141</v>
      </c>
      <c r="G278" s="8" t="s">
        <v>127</v>
      </c>
      <c r="H278" s="8" t="s">
        <v>128</v>
      </c>
      <c r="I278" s="25" t="s">
        <v>132</v>
      </c>
      <c r="J278" s="8" t="s">
        <v>130</v>
      </c>
      <c r="K278" s="10">
        <v>17.999167432</v>
      </c>
      <c r="L278" s="10">
        <v>29.349465180999999</v>
      </c>
      <c r="M278" s="10">
        <v>642.88</v>
      </c>
      <c r="N278" s="10">
        <v>9.9606666666666701</v>
      </c>
    </row>
    <row r="279" spans="2:14" x14ac:dyDescent="0.25">
      <c r="B279" s="26">
        <v>272</v>
      </c>
      <c r="C279" s="11" t="s">
        <v>880</v>
      </c>
      <c r="D279" s="11" t="s">
        <v>881</v>
      </c>
      <c r="E279" s="11" t="s">
        <v>882</v>
      </c>
      <c r="F279" s="11" t="s">
        <v>172</v>
      </c>
      <c r="G279" s="11" t="s">
        <v>127</v>
      </c>
      <c r="H279" s="11" t="s">
        <v>128</v>
      </c>
      <c r="I279" s="26" t="s">
        <v>129</v>
      </c>
      <c r="J279" s="11" t="s">
        <v>130</v>
      </c>
      <c r="K279" s="13">
        <v>17.95575359</v>
      </c>
      <c r="L279" s="13">
        <v>7.8490899049999996</v>
      </c>
      <c r="M279" s="13">
        <v>247.54</v>
      </c>
      <c r="N279" s="13">
        <v>20.712238095238099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126</v>
      </c>
      <c r="G280" s="8" t="s">
        <v>127</v>
      </c>
      <c r="H280" s="8" t="s">
        <v>128</v>
      </c>
      <c r="I280" s="25" t="s">
        <v>132</v>
      </c>
      <c r="J280" s="8" t="s">
        <v>130</v>
      </c>
      <c r="K280" s="10">
        <v>17.94461596</v>
      </c>
      <c r="L280" s="10">
        <v>19.004267479999999</v>
      </c>
      <c r="M280" s="10">
        <v>2637.52</v>
      </c>
      <c r="N280" s="10">
        <v>8.8487619047619095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141</v>
      </c>
      <c r="G281" s="11" t="s">
        <v>127</v>
      </c>
      <c r="H281" s="11" t="s">
        <v>134</v>
      </c>
      <c r="I281" s="26" t="s">
        <v>132</v>
      </c>
      <c r="J281" s="11" t="s">
        <v>130</v>
      </c>
      <c r="K281" s="13">
        <v>17.812057465999999</v>
      </c>
      <c r="L281" s="13">
        <v>7.5748850289999998</v>
      </c>
      <c r="M281" s="13">
        <v>188.36</v>
      </c>
      <c r="N281" s="13">
        <v>20.717238095238098</v>
      </c>
    </row>
    <row r="282" spans="2:14" x14ac:dyDescent="0.25">
      <c r="B282" s="25">
        <v>275</v>
      </c>
      <c r="C282" s="8" t="s">
        <v>889</v>
      </c>
      <c r="D282" s="8" t="s">
        <v>890</v>
      </c>
      <c r="E282" s="8" t="s">
        <v>891</v>
      </c>
      <c r="F282" s="8" t="s">
        <v>265</v>
      </c>
      <c r="G282" s="8" t="s">
        <v>127</v>
      </c>
      <c r="H282" s="8" t="s">
        <v>134</v>
      </c>
      <c r="I282" s="25" t="s">
        <v>132</v>
      </c>
      <c r="J282" s="8" t="s">
        <v>130</v>
      </c>
      <c r="K282" s="10">
        <v>17.760323140000001</v>
      </c>
      <c r="L282" s="10">
        <v>69.108136500000001</v>
      </c>
      <c r="M282" s="10">
        <v>905.51</v>
      </c>
      <c r="N282" s="10">
        <v>4.7656190476190501</v>
      </c>
    </row>
    <row r="283" spans="2:14" x14ac:dyDescent="0.25">
      <c r="B283" s="26">
        <v>276</v>
      </c>
      <c r="C283" s="11" t="s">
        <v>892</v>
      </c>
      <c r="D283" s="11" t="s">
        <v>893</v>
      </c>
      <c r="E283" s="11" t="s">
        <v>894</v>
      </c>
      <c r="F283" s="11" t="s">
        <v>634</v>
      </c>
      <c r="G283" s="11" t="s">
        <v>127</v>
      </c>
      <c r="H283" s="11" t="s">
        <v>128</v>
      </c>
      <c r="I283" s="26" t="s">
        <v>129</v>
      </c>
      <c r="J283" s="11" t="s">
        <v>130</v>
      </c>
      <c r="K283" s="13">
        <v>17.753354195</v>
      </c>
      <c r="L283" s="13">
        <v>27.959688509999999</v>
      </c>
      <c r="M283" s="13">
        <v>241</v>
      </c>
      <c r="N283" s="13">
        <v>42.5240952380952</v>
      </c>
    </row>
    <row r="284" spans="2:14" x14ac:dyDescent="0.25">
      <c r="B284" s="25">
        <v>277</v>
      </c>
      <c r="C284" s="8" t="s">
        <v>895</v>
      </c>
      <c r="D284" s="8" t="s">
        <v>896</v>
      </c>
      <c r="E284" s="8" t="s">
        <v>897</v>
      </c>
      <c r="F284" s="8" t="s">
        <v>557</v>
      </c>
      <c r="G284" s="8" t="s">
        <v>127</v>
      </c>
      <c r="H284" s="8" t="s">
        <v>134</v>
      </c>
      <c r="I284" s="25" t="s">
        <v>132</v>
      </c>
      <c r="J284" s="8" t="s">
        <v>130</v>
      </c>
      <c r="K284" s="10">
        <v>17.622306999999999</v>
      </c>
      <c r="L284" s="10">
        <v>43.2627673</v>
      </c>
      <c r="M284" s="10">
        <v>45.45</v>
      </c>
      <c r="N284" s="10">
        <v>17.2431428571429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126</v>
      </c>
      <c r="G285" s="11" t="s">
        <v>127</v>
      </c>
      <c r="H285" s="11" t="s">
        <v>128</v>
      </c>
      <c r="I285" s="26" t="s">
        <v>132</v>
      </c>
      <c r="J285" s="11" t="s">
        <v>130</v>
      </c>
      <c r="K285" s="13">
        <v>17.616583026000001</v>
      </c>
      <c r="L285" s="13">
        <v>27.547710873</v>
      </c>
      <c r="M285" s="13">
        <v>1745.39</v>
      </c>
      <c r="N285" s="13">
        <v>9.5999523809523808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191</v>
      </c>
      <c r="G286" s="8" t="s">
        <v>127</v>
      </c>
      <c r="H286" s="8" t="s">
        <v>128</v>
      </c>
      <c r="I286" s="25" t="s">
        <v>132</v>
      </c>
      <c r="J286" s="8" t="s">
        <v>130</v>
      </c>
      <c r="K286" s="10">
        <v>17.533901055000001</v>
      </c>
      <c r="L286" s="10">
        <v>28.866045925000002</v>
      </c>
      <c r="M286" s="10">
        <v>3724.38</v>
      </c>
      <c r="N286" s="10">
        <v>8.8559523809523792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133</v>
      </c>
      <c r="G287" s="11" t="s">
        <v>127</v>
      </c>
      <c r="H287" s="11" t="s">
        <v>128</v>
      </c>
      <c r="I287" s="26" t="s">
        <v>129</v>
      </c>
      <c r="J287" s="11" t="s">
        <v>130</v>
      </c>
      <c r="K287" s="13">
        <v>17.51323975</v>
      </c>
      <c r="L287" s="13">
        <v>28.73948747</v>
      </c>
      <c r="M287" s="13">
        <v>961.02</v>
      </c>
      <c r="N287" s="13">
        <v>11.3071428571429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141</v>
      </c>
      <c r="G288" s="8" t="s">
        <v>127</v>
      </c>
      <c r="H288" s="8" t="s">
        <v>128</v>
      </c>
      <c r="I288" s="25" t="s">
        <v>129</v>
      </c>
      <c r="J288" s="8" t="s">
        <v>130</v>
      </c>
      <c r="K288" s="10">
        <v>17.501720396</v>
      </c>
      <c r="L288" s="10">
        <v>20.987342712</v>
      </c>
      <c r="M288" s="10">
        <v>552.96</v>
      </c>
      <c r="N288" s="10">
        <v>10.584142857142901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126</v>
      </c>
      <c r="G289" s="11" t="s">
        <v>127</v>
      </c>
      <c r="H289" s="11" t="s">
        <v>131</v>
      </c>
      <c r="I289" s="26" t="s">
        <v>132</v>
      </c>
      <c r="J289" s="11" t="s">
        <v>130</v>
      </c>
      <c r="K289" s="13">
        <v>17.468917340000001</v>
      </c>
      <c r="L289" s="13">
        <v>26.916169757999999</v>
      </c>
      <c r="M289" s="13">
        <v>1330.72</v>
      </c>
      <c r="N289" s="13">
        <v>16.384619047619001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126</v>
      </c>
      <c r="G290" s="8" t="s">
        <v>127</v>
      </c>
      <c r="H290" s="8" t="s">
        <v>131</v>
      </c>
      <c r="I290" s="25" t="s">
        <v>129</v>
      </c>
      <c r="J290" s="8" t="s">
        <v>130</v>
      </c>
      <c r="K290" s="10">
        <v>17.417124050000002</v>
      </c>
      <c r="L290" s="10">
        <v>61.09248341</v>
      </c>
      <c r="M290" s="10">
        <v>1626.77</v>
      </c>
      <c r="N290" s="10">
        <v>14.452904761904801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126</v>
      </c>
      <c r="G291" s="11" t="s">
        <v>127</v>
      </c>
      <c r="H291" s="11" t="s">
        <v>131</v>
      </c>
      <c r="I291" s="26" t="s">
        <v>129</v>
      </c>
      <c r="J291" s="11" t="s">
        <v>130</v>
      </c>
      <c r="K291" s="13">
        <v>17.406281748000001</v>
      </c>
      <c r="L291" s="13">
        <v>3.7739804499999998</v>
      </c>
      <c r="M291" s="13">
        <v>129.32</v>
      </c>
      <c r="N291" s="13">
        <v>19.5955714285714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141</v>
      </c>
      <c r="G292" s="8" t="s">
        <v>127</v>
      </c>
      <c r="H292" s="8" t="s">
        <v>134</v>
      </c>
      <c r="I292" s="25" t="s">
        <v>132</v>
      </c>
      <c r="J292" s="8" t="s">
        <v>130</v>
      </c>
      <c r="K292" s="10">
        <v>17.400149750000001</v>
      </c>
      <c r="L292" s="10">
        <v>35.827053765000002</v>
      </c>
      <c r="M292" s="10">
        <v>149.80000000000001</v>
      </c>
      <c r="N292" s="10">
        <v>8.4010476190476204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126</v>
      </c>
      <c r="G293" s="11" t="s">
        <v>127</v>
      </c>
      <c r="H293" s="11" t="s">
        <v>131</v>
      </c>
      <c r="I293" s="26" t="s">
        <v>132</v>
      </c>
      <c r="J293" s="11" t="s">
        <v>130</v>
      </c>
      <c r="K293" s="13">
        <v>17.301747669400001</v>
      </c>
      <c r="L293" s="13">
        <v>18.127107373600001</v>
      </c>
      <c r="M293" s="13">
        <v>2486.94</v>
      </c>
      <c r="N293" s="13">
        <v>12.9379047619048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133</v>
      </c>
      <c r="G294" s="8" t="s">
        <v>127</v>
      </c>
      <c r="H294" s="8" t="s">
        <v>128</v>
      </c>
      <c r="I294" s="25" t="s">
        <v>132</v>
      </c>
      <c r="J294" s="8" t="s">
        <v>130</v>
      </c>
      <c r="K294" s="10">
        <v>17.22398724</v>
      </c>
      <c r="L294" s="10">
        <v>19.644544322000002</v>
      </c>
      <c r="M294" s="10">
        <v>1996.54</v>
      </c>
      <c r="N294" s="10">
        <v>16.979619047619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133</v>
      </c>
      <c r="G295" s="11" t="s">
        <v>127</v>
      </c>
      <c r="H295" s="11" t="s">
        <v>128</v>
      </c>
      <c r="I295" s="26" t="s">
        <v>129</v>
      </c>
      <c r="J295" s="11" t="s">
        <v>130</v>
      </c>
      <c r="K295" s="13">
        <v>17.103095915000001</v>
      </c>
      <c r="L295" s="13">
        <v>17.173020014999999</v>
      </c>
      <c r="M295" s="13">
        <v>355.69</v>
      </c>
      <c r="N295" s="13">
        <v>8.4824761904761896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634</v>
      </c>
      <c r="G296" s="8" t="s">
        <v>127</v>
      </c>
      <c r="H296" s="8" t="s">
        <v>128</v>
      </c>
      <c r="I296" s="25" t="s">
        <v>129</v>
      </c>
      <c r="J296" s="8" t="s">
        <v>130</v>
      </c>
      <c r="K296" s="10">
        <v>17.096057470000002</v>
      </c>
      <c r="L296" s="10">
        <v>12.001378819999999</v>
      </c>
      <c r="M296" s="10">
        <v>1074.03</v>
      </c>
      <c r="N296" s="10">
        <v>10.018190476190499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936</v>
      </c>
      <c r="F297" s="11" t="s">
        <v>141</v>
      </c>
      <c r="G297" s="11" t="s">
        <v>127</v>
      </c>
      <c r="H297" s="11" t="s">
        <v>134</v>
      </c>
      <c r="I297" s="26" t="s">
        <v>132</v>
      </c>
      <c r="J297" s="11" t="s">
        <v>130</v>
      </c>
      <c r="K297" s="13">
        <v>17.074702824999999</v>
      </c>
      <c r="L297" s="13">
        <v>31.846947149999998</v>
      </c>
      <c r="M297" s="13">
        <v>1331.6</v>
      </c>
      <c r="N297" s="13">
        <v>9.8817619047619107</v>
      </c>
    </row>
    <row r="298" spans="2:14" x14ac:dyDescent="0.25">
      <c r="B298" s="25">
        <v>291</v>
      </c>
      <c r="C298" s="8" t="s">
        <v>937</v>
      </c>
      <c r="D298" s="8" t="s">
        <v>938</v>
      </c>
      <c r="E298" s="8" t="s">
        <v>939</v>
      </c>
      <c r="F298" s="8" t="s">
        <v>126</v>
      </c>
      <c r="G298" s="8" t="s">
        <v>127</v>
      </c>
      <c r="H298" s="8" t="s">
        <v>131</v>
      </c>
      <c r="I298" s="25" t="s">
        <v>132</v>
      </c>
      <c r="J298" s="8" t="s">
        <v>130</v>
      </c>
      <c r="K298" s="10">
        <v>17.047088609999999</v>
      </c>
      <c r="L298" s="10">
        <v>22.033523339999999</v>
      </c>
      <c r="M298" s="10">
        <v>859.99</v>
      </c>
      <c r="N298" s="10">
        <v>7.8464761904761904</v>
      </c>
    </row>
    <row r="299" spans="2:14" x14ac:dyDescent="0.25">
      <c r="B299" s="26">
        <v>292</v>
      </c>
      <c r="C299" s="11" t="s">
        <v>940</v>
      </c>
      <c r="D299" s="11" t="s">
        <v>941</v>
      </c>
      <c r="E299" s="11" t="s">
        <v>942</v>
      </c>
      <c r="F299" s="11" t="s">
        <v>126</v>
      </c>
      <c r="G299" s="11" t="s">
        <v>127</v>
      </c>
      <c r="H299" s="11" t="s">
        <v>128</v>
      </c>
      <c r="I299" s="26" t="s">
        <v>132</v>
      </c>
      <c r="J299" s="11" t="s">
        <v>130</v>
      </c>
      <c r="K299" s="13">
        <v>17.043125719999999</v>
      </c>
      <c r="L299" s="13">
        <v>48.716562180499999</v>
      </c>
      <c r="M299" s="13">
        <v>1463.83</v>
      </c>
      <c r="N299" s="13">
        <v>12.254047619047601</v>
      </c>
    </row>
    <row r="300" spans="2:14" x14ac:dyDescent="0.25">
      <c r="B300" s="25">
        <v>293</v>
      </c>
      <c r="C300" s="8" t="s">
        <v>943</v>
      </c>
      <c r="D300" s="8" t="s">
        <v>944</v>
      </c>
      <c r="E300" s="8" t="s">
        <v>945</v>
      </c>
      <c r="F300" s="8" t="s">
        <v>126</v>
      </c>
      <c r="G300" s="8" t="s">
        <v>127</v>
      </c>
      <c r="H300" s="8" t="s">
        <v>128</v>
      </c>
      <c r="I300" s="25" t="s">
        <v>132</v>
      </c>
      <c r="J300" s="8" t="s">
        <v>130</v>
      </c>
      <c r="K300" s="10">
        <v>17.011170606</v>
      </c>
      <c r="L300" s="10">
        <v>25.41550518</v>
      </c>
      <c r="M300" s="10">
        <v>666.33</v>
      </c>
      <c r="N300" s="10">
        <v>9.6897619047619106</v>
      </c>
    </row>
    <row r="301" spans="2:14" x14ac:dyDescent="0.25">
      <c r="B301" s="26">
        <v>294</v>
      </c>
      <c r="C301" s="11" t="s">
        <v>946</v>
      </c>
      <c r="D301" s="11" t="s">
        <v>947</v>
      </c>
      <c r="E301" s="11" t="s">
        <v>948</v>
      </c>
      <c r="F301" s="11" t="s">
        <v>265</v>
      </c>
      <c r="G301" s="11" t="s">
        <v>127</v>
      </c>
      <c r="H301" s="11" t="s">
        <v>134</v>
      </c>
      <c r="I301" s="26" t="s">
        <v>132</v>
      </c>
      <c r="J301" s="11" t="s">
        <v>130</v>
      </c>
      <c r="K301" s="13">
        <v>16.957066659999999</v>
      </c>
      <c r="L301" s="13">
        <v>14.99756674</v>
      </c>
      <c r="M301" s="13">
        <v>163.9</v>
      </c>
      <c r="N301" s="13">
        <v>10.9296666666667</v>
      </c>
    </row>
    <row r="302" spans="2:14" x14ac:dyDescent="0.25">
      <c r="B302" s="25">
        <v>295</v>
      </c>
      <c r="C302" s="8" t="s">
        <v>949</v>
      </c>
      <c r="D302" s="8" t="s">
        <v>950</v>
      </c>
      <c r="E302" s="8" t="s">
        <v>951</v>
      </c>
      <c r="F302" s="8" t="s">
        <v>191</v>
      </c>
      <c r="G302" s="8" t="s">
        <v>127</v>
      </c>
      <c r="H302" s="8" t="s">
        <v>128</v>
      </c>
      <c r="I302" s="25" t="s">
        <v>132</v>
      </c>
      <c r="J302" s="8" t="s">
        <v>130</v>
      </c>
      <c r="K302" s="10">
        <v>16.937314900000001</v>
      </c>
      <c r="L302" s="10">
        <v>19.53703655</v>
      </c>
      <c r="M302" s="10">
        <v>814.44</v>
      </c>
      <c r="N302" s="10">
        <v>9.9021428571428594</v>
      </c>
    </row>
    <row r="303" spans="2:14" x14ac:dyDescent="0.25">
      <c r="B303" s="26">
        <v>296</v>
      </c>
      <c r="C303" s="11" t="s">
        <v>952</v>
      </c>
      <c r="D303" s="11" t="s">
        <v>953</v>
      </c>
      <c r="E303" s="11" t="s">
        <v>954</v>
      </c>
      <c r="F303" s="11" t="s">
        <v>126</v>
      </c>
      <c r="G303" s="11" t="s">
        <v>127</v>
      </c>
      <c r="H303" s="11" t="s">
        <v>128</v>
      </c>
      <c r="I303" s="26" t="s">
        <v>129</v>
      </c>
      <c r="J303" s="11" t="s">
        <v>130</v>
      </c>
      <c r="K303" s="13">
        <v>16.784811017999999</v>
      </c>
      <c r="L303" s="13">
        <v>14.495599314</v>
      </c>
      <c r="M303" s="13">
        <v>438.88</v>
      </c>
      <c r="N303" s="13">
        <v>9.7300476190476193</v>
      </c>
    </row>
    <row r="304" spans="2:14" x14ac:dyDescent="0.25">
      <c r="B304" s="25">
        <v>297</v>
      </c>
      <c r="C304" s="8" t="s">
        <v>955</v>
      </c>
      <c r="D304" s="8" t="s">
        <v>956</v>
      </c>
      <c r="E304" s="8" t="s">
        <v>957</v>
      </c>
      <c r="F304" s="8" t="s">
        <v>290</v>
      </c>
      <c r="G304" s="8" t="s">
        <v>127</v>
      </c>
      <c r="H304" s="8" t="s">
        <v>128</v>
      </c>
      <c r="I304" s="25" t="s">
        <v>132</v>
      </c>
      <c r="J304" s="8" t="s">
        <v>130</v>
      </c>
      <c r="K304" s="10">
        <v>16.778612353</v>
      </c>
      <c r="L304" s="10">
        <v>33.914247578000001</v>
      </c>
      <c r="M304" s="10">
        <v>836.31</v>
      </c>
      <c r="N304" s="10">
        <v>29.483523809523799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191</v>
      </c>
      <c r="G305" s="11" t="s">
        <v>127</v>
      </c>
      <c r="H305" s="11" t="s">
        <v>131</v>
      </c>
      <c r="I305" s="26" t="s">
        <v>129</v>
      </c>
      <c r="J305" s="11" t="s">
        <v>130</v>
      </c>
      <c r="K305" s="13">
        <v>16.735545609999999</v>
      </c>
      <c r="L305" s="13">
        <v>5.7124495380000004</v>
      </c>
      <c r="M305" s="13">
        <v>495.66</v>
      </c>
      <c r="N305" s="13">
        <v>12.923285714285701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265</v>
      </c>
      <c r="G306" s="8" t="s">
        <v>127</v>
      </c>
      <c r="H306" s="8" t="s">
        <v>131</v>
      </c>
      <c r="I306" s="25" t="s">
        <v>132</v>
      </c>
      <c r="J306" s="8" t="s">
        <v>130</v>
      </c>
      <c r="K306" s="10">
        <v>16.572887621500001</v>
      </c>
      <c r="L306" s="10">
        <v>13.067993404499999</v>
      </c>
      <c r="M306" s="10">
        <v>401.81</v>
      </c>
      <c r="N306" s="10">
        <v>27.7375714285714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126</v>
      </c>
      <c r="G307" s="11" t="s">
        <v>127</v>
      </c>
      <c r="H307" s="11" t="s">
        <v>134</v>
      </c>
      <c r="I307" s="26" t="s">
        <v>132</v>
      </c>
      <c r="J307" s="11" t="s">
        <v>130</v>
      </c>
      <c r="K307" s="13">
        <v>16.570783412000001</v>
      </c>
      <c r="L307" s="13">
        <v>12.905100193999999</v>
      </c>
      <c r="M307" s="13">
        <v>1023.93</v>
      </c>
      <c r="N307" s="13">
        <v>12.9134285714286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172</v>
      </c>
      <c r="G308" s="8" t="s">
        <v>127</v>
      </c>
      <c r="H308" s="8" t="s">
        <v>128</v>
      </c>
      <c r="I308" s="25" t="s">
        <v>132</v>
      </c>
      <c r="J308" s="8" t="s">
        <v>130</v>
      </c>
      <c r="K308" s="10">
        <v>16.534118200000002</v>
      </c>
      <c r="L308" s="10">
        <v>27.825990749999999</v>
      </c>
      <c r="M308" s="10">
        <v>935.42</v>
      </c>
      <c r="N308" s="10">
        <v>12.296333333333299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126</v>
      </c>
      <c r="G309" s="11" t="s">
        <v>127</v>
      </c>
      <c r="H309" s="11" t="s">
        <v>131</v>
      </c>
      <c r="I309" s="26" t="s">
        <v>129</v>
      </c>
      <c r="J309" s="11" t="s">
        <v>130</v>
      </c>
      <c r="K309" s="13">
        <v>16.479993488200002</v>
      </c>
      <c r="L309" s="13">
        <v>22.625201790199998</v>
      </c>
      <c r="M309" s="13">
        <v>955.35</v>
      </c>
      <c r="N309" s="13">
        <v>7.1288571428571403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191</v>
      </c>
      <c r="G310" s="8" t="s">
        <v>127</v>
      </c>
      <c r="H310" s="8" t="s">
        <v>131</v>
      </c>
      <c r="I310" s="25" t="s">
        <v>132</v>
      </c>
      <c r="J310" s="8" t="s">
        <v>130</v>
      </c>
      <c r="K310" s="10">
        <v>16.389930769999999</v>
      </c>
      <c r="L310" s="10">
        <v>36.780169399999998</v>
      </c>
      <c r="M310" s="10">
        <v>1068.7</v>
      </c>
      <c r="N310" s="10">
        <v>18.570571428571402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133</v>
      </c>
      <c r="G311" s="11" t="s">
        <v>127</v>
      </c>
      <c r="H311" s="11" t="s">
        <v>128</v>
      </c>
      <c r="I311" s="26" t="s">
        <v>132</v>
      </c>
      <c r="J311" s="11" t="s">
        <v>130</v>
      </c>
      <c r="K311" s="13">
        <v>16.383742877</v>
      </c>
      <c r="L311" s="13">
        <v>17.045954246000001</v>
      </c>
      <c r="M311" s="13">
        <v>457.68</v>
      </c>
      <c r="N311" s="13">
        <v>12.2237142857143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126</v>
      </c>
      <c r="G312" s="8" t="s">
        <v>127</v>
      </c>
      <c r="H312" s="8" t="s">
        <v>131</v>
      </c>
      <c r="I312" s="25" t="s">
        <v>129</v>
      </c>
      <c r="J312" s="8" t="s">
        <v>130</v>
      </c>
      <c r="K312" s="10">
        <v>16.349315825000001</v>
      </c>
      <c r="L312" s="10">
        <v>17.863303365</v>
      </c>
      <c r="M312" s="10">
        <v>588.27</v>
      </c>
      <c r="N312" s="10">
        <v>11.100619047619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133</v>
      </c>
      <c r="G313" s="11" t="s">
        <v>127</v>
      </c>
      <c r="H313" s="11" t="s">
        <v>128</v>
      </c>
      <c r="I313" s="26" t="s">
        <v>129</v>
      </c>
      <c r="J313" s="11" t="s">
        <v>130</v>
      </c>
      <c r="K313" s="13">
        <v>16.338705940000001</v>
      </c>
      <c r="L313" s="13">
        <v>44.53044946</v>
      </c>
      <c r="M313" s="13">
        <v>425.21</v>
      </c>
      <c r="N313" s="13">
        <v>8.6032380952380993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126</v>
      </c>
      <c r="G314" s="8" t="s">
        <v>127</v>
      </c>
      <c r="H314" s="8" t="s">
        <v>128</v>
      </c>
      <c r="I314" s="25" t="s">
        <v>129</v>
      </c>
      <c r="J314" s="8" t="s">
        <v>130</v>
      </c>
      <c r="K314" s="10">
        <v>16.229672718</v>
      </c>
      <c r="L314" s="10">
        <v>26.505209591</v>
      </c>
      <c r="M314" s="10">
        <v>880.38</v>
      </c>
      <c r="N314" s="10">
        <v>13.3341904761905</v>
      </c>
    </row>
    <row r="315" spans="2:14" x14ac:dyDescent="0.25">
      <c r="B315" s="26">
        <v>308</v>
      </c>
      <c r="C315" s="11" t="s">
        <v>988</v>
      </c>
      <c r="D315" s="11" t="s">
        <v>989</v>
      </c>
      <c r="E315" s="11" t="s">
        <v>990</v>
      </c>
      <c r="F315" s="11" t="s">
        <v>265</v>
      </c>
      <c r="G315" s="11" t="s">
        <v>127</v>
      </c>
      <c r="H315" s="11" t="s">
        <v>131</v>
      </c>
      <c r="I315" s="26" t="s">
        <v>132</v>
      </c>
      <c r="J315" s="11" t="s">
        <v>130</v>
      </c>
      <c r="K315" s="13">
        <v>16.202078010000001</v>
      </c>
      <c r="L315" s="13">
        <v>10.40696988</v>
      </c>
      <c r="M315" s="13">
        <v>525.77</v>
      </c>
      <c r="N315" s="13">
        <v>65.758285714285705</v>
      </c>
    </row>
    <row r="316" spans="2:14" x14ac:dyDescent="0.25">
      <c r="B316" s="25">
        <v>309</v>
      </c>
      <c r="C316" s="8" t="s">
        <v>991</v>
      </c>
      <c r="D316" s="8" t="s">
        <v>992</v>
      </c>
      <c r="E316" s="8" t="s">
        <v>993</v>
      </c>
      <c r="F316" s="8" t="s">
        <v>621</v>
      </c>
      <c r="G316" s="8" t="s">
        <v>127</v>
      </c>
      <c r="H316" s="8" t="s">
        <v>128</v>
      </c>
      <c r="I316" s="25" t="s">
        <v>132</v>
      </c>
      <c r="J316" s="8" t="s">
        <v>130</v>
      </c>
      <c r="K316" s="10">
        <v>16.169940086</v>
      </c>
      <c r="L316" s="10">
        <v>29.191190840000001</v>
      </c>
      <c r="M316" s="10">
        <v>156.28</v>
      </c>
      <c r="N316" s="10">
        <v>43.017095238095202</v>
      </c>
    </row>
    <row r="317" spans="2:14" x14ac:dyDescent="0.25">
      <c r="B317" s="26">
        <v>310</v>
      </c>
      <c r="C317" s="11" t="s">
        <v>994</v>
      </c>
      <c r="D317" s="11" t="s">
        <v>995</v>
      </c>
      <c r="E317" s="11" t="s">
        <v>996</v>
      </c>
      <c r="F317" s="11" t="s">
        <v>141</v>
      </c>
      <c r="G317" s="11" t="s">
        <v>127</v>
      </c>
      <c r="H317" s="11" t="s">
        <v>134</v>
      </c>
      <c r="I317" s="26" t="s">
        <v>132</v>
      </c>
      <c r="J317" s="11" t="s">
        <v>130</v>
      </c>
      <c r="K317" s="13">
        <v>16.15561241</v>
      </c>
      <c r="L317" s="13">
        <v>20.188355465000001</v>
      </c>
      <c r="M317" s="13">
        <v>798.09</v>
      </c>
      <c r="N317" s="13">
        <v>16.9602380952381</v>
      </c>
    </row>
    <row r="318" spans="2:14" x14ac:dyDescent="0.25">
      <c r="B318" s="25">
        <v>311</v>
      </c>
      <c r="C318" s="8" t="s">
        <v>997</v>
      </c>
      <c r="D318" s="8" t="s">
        <v>998</v>
      </c>
      <c r="E318" s="8" t="s">
        <v>999</v>
      </c>
      <c r="F318" s="8" t="s">
        <v>126</v>
      </c>
      <c r="G318" s="8" t="s">
        <v>127</v>
      </c>
      <c r="H318" s="8" t="s">
        <v>128</v>
      </c>
      <c r="I318" s="25" t="s">
        <v>132</v>
      </c>
      <c r="J318" s="8" t="s">
        <v>130</v>
      </c>
      <c r="K318" s="10">
        <v>16.121343861500002</v>
      </c>
      <c r="L318" s="10">
        <v>15.2138362745</v>
      </c>
      <c r="M318" s="10">
        <v>563.65</v>
      </c>
      <c r="N318" s="10">
        <v>12.132571428571399</v>
      </c>
    </row>
    <row r="319" spans="2:14" x14ac:dyDescent="0.25">
      <c r="B319" s="26">
        <v>312</v>
      </c>
      <c r="C319" s="11" t="s">
        <v>1000</v>
      </c>
      <c r="D319" s="11" t="s">
        <v>1001</v>
      </c>
      <c r="E319" s="11" t="s">
        <v>1002</v>
      </c>
      <c r="F319" s="11" t="s">
        <v>126</v>
      </c>
      <c r="G319" s="11" t="s">
        <v>127</v>
      </c>
      <c r="H319" s="11" t="s">
        <v>131</v>
      </c>
      <c r="I319" s="26" t="s">
        <v>132</v>
      </c>
      <c r="J319" s="11" t="s">
        <v>130</v>
      </c>
      <c r="K319" s="13">
        <v>16.109437697000001</v>
      </c>
      <c r="L319" s="13">
        <v>25.968254478999999</v>
      </c>
      <c r="M319" s="13">
        <v>1253.93</v>
      </c>
      <c r="N319" s="13">
        <v>6.7837142857142902</v>
      </c>
    </row>
    <row r="320" spans="2:14" x14ac:dyDescent="0.25">
      <c r="B320" s="25">
        <v>313</v>
      </c>
      <c r="C320" s="8" t="s">
        <v>1003</v>
      </c>
      <c r="D320" s="8" t="s">
        <v>1004</v>
      </c>
      <c r="E320" s="8" t="s">
        <v>1005</v>
      </c>
      <c r="F320" s="8" t="s">
        <v>133</v>
      </c>
      <c r="G320" s="8" t="s">
        <v>127</v>
      </c>
      <c r="H320" s="8" t="s">
        <v>134</v>
      </c>
      <c r="I320" s="25" t="s">
        <v>129</v>
      </c>
      <c r="J320" s="8" t="s">
        <v>130</v>
      </c>
      <c r="K320" s="10">
        <v>16.100907150000001</v>
      </c>
      <c r="L320" s="10">
        <v>15.38215636</v>
      </c>
      <c r="M320" s="10">
        <v>648.98</v>
      </c>
      <c r="N320" s="10">
        <v>12.5494761904762</v>
      </c>
    </row>
    <row r="321" spans="2:14" x14ac:dyDescent="0.25">
      <c r="B321" s="26">
        <v>314</v>
      </c>
      <c r="C321" s="11" t="s">
        <v>1006</v>
      </c>
      <c r="D321" s="11" t="s">
        <v>1007</v>
      </c>
      <c r="E321" s="11" t="s">
        <v>1008</v>
      </c>
      <c r="F321" s="11" t="s">
        <v>135</v>
      </c>
      <c r="G321" s="11" t="s">
        <v>127</v>
      </c>
      <c r="H321" s="11" t="s">
        <v>128</v>
      </c>
      <c r="I321" s="26" t="s">
        <v>129</v>
      </c>
      <c r="J321" s="11" t="s">
        <v>130</v>
      </c>
      <c r="K321" s="13">
        <v>16.082883240000001</v>
      </c>
      <c r="L321" s="13">
        <v>90.7339633550001</v>
      </c>
      <c r="M321" s="13">
        <v>2683.09</v>
      </c>
      <c r="N321" s="13">
        <v>7.3396190476190499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133</v>
      </c>
      <c r="G322" s="8" t="s">
        <v>127</v>
      </c>
      <c r="H322" s="8" t="s">
        <v>131</v>
      </c>
      <c r="I322" s="25" t="s">
        <v>129</v>
      </c>
      <c r="J322" s="8" t="s">
        <v>130</v>
      </c>
      <c r="K322" s="10">
        <v>16.036654033000001</v>
      </c>
      <c r="L322" s="10">
        <v>6.096734756</v>
      </c>
      <c r="M322" s="10">
        <v>197.52</v>
      </c>
      <c r="N322" s="10">
        <v>11.1018095238095</v>
      </c>
    </row>
    <row r="323" spans="2:14" x14ac:dyDescent="0.25">
      <c r="B323" s="26">
        <v>316</v>
      </c>
      <c r="C323" s="11" t="s">
        <v>1012</v>
      </c>
      <c r="D323" s="11" t="s">
        <v>1013</v>
      </c>
      <c r="E323" s="11" t="s">
        <v>1014</v>
      </c>
      <c r="F323" s="11" t="s">
        <v>133</v>
      </c>
      <c r="G323" s="11" t="s">
        <v>127</v>
      </c>
      <c r="H323" s="11" t="s">
        <v>134</v>
      </c>
      <c r="I323" s="26" t="s">
        <v>132</v>
      </c>
      <c r="J323" s="11" t="s">
        <v>130</v>
      </c>
      <c r="K323" s="13">
        <v>16.006776565999999</v>
      </c>
      <c r="L323" s="13">
        <v>13.003827341999999</v>
      </c>
      <c r="M323" s="13">
        <v>1456.51</v>
      </c>
      <c r="N323" s="13">
        <v>29.310857142857099</v>
      </c>
    </row>
    <row r="324" spans="2:14" x14ac:dyDescent="0.25">
      <c r="B324" s="25">
        <v>317</v>
      </c>
      <c r="C324" s="8" t="s">
        <v>1015</v>
      </c>
      <c r="D324" s="8" t="s">
        <v>1016</v>
      </c>
      <c r="E324" s="8" t="s">
        <v>1017</v>
      </c>
      <c r="F324" s="8" t="s">
        <v>141</v>
      </c>
      <c r="G324" s="8" t="s">
        <v>127</v>
      </c>
      <c r="H324" s="8" t="s">
        <v>134</v>
      </c>
      <c r="I324" s="25" t="s">
        <v>132</v>
      </c>
      <c r="J324" s="8" t="s">
        <v>130</v>
      </c>
      <c r="K324" s="10">
        <v>16.005184745000001</v>
      </c>
      <c r="L324" s="10">
        <v>20.44967024</v>
      </c>
      <c r="M324" s="10">
        <v>1422.26</v>
      </c>
      <c r="N324" s="10">
        <v>15.635571428571399</v>
      </c>
    </row>
    <row r="325" spans="2:14" x14ac:dyDescent="0.25">
      <c r="B325" s="26">
        <v>318</v>
      </c>
      <c r="C325" s="11" t="s">
        <v>1018</v>
      </c>
      <c r="D325" s="11" t="s">
        <v>1019</v>
      </c>
      <c r="E325" s="11" t="s">
        <v>1020</v>
      </c>
      <c r="F325" s="11" t="s">
        <v>309</v>
      </c>
      <c r="G325" s="11" t="s">
        <v>310</v>
      </c>
      <c r="H325" s="11" t="s">
        <v>131</v>
      </c>
      <c r="I325" s="26" t="s">
        <v>132</v>
      </c>
      <c r="J325" s="11" t="s">
        <v>130</v>
      </c>
      <c r="K325" s="13">
        <v>15.997398455000001</v>
      </c>
      <c r="L325" s="13">
        <v>32.748038585000003</v>
      </c>
      <c r="M325" s="13">
        <v>5480.02</v>
      </c>
      <c r="N325" s="13">
        <v>6.9129047619047599</v>
      </c>
    </row>
    <row r="326" spans="2:14" x14ac:dyDescent="0.25">
      <c r="B326" s="25">
        <v>319</v>
      </c>
      <c r="C326" s="8" t="s">
        <v>1021</v>
      </c>
      <c r="D326" s="8" t="s">
        <v>1022</v>
      </c>
      <c r="E326" s="8" t="s">
        <v>1023</v>
      </c>
      <c r="F326" s="8" t="s">
        <v>126</v>
      </c>
      <c r="G326" s="8" t="s">
        <v>127</v>
      </c>
      <c r="H326" s="8" t="s">
        <v>128</v>
      </c>
      <c r="I326" s="25" t="s">
        <v>129</v>
      </c>
      <c r="J326" s="8" t="s">
        <v>130</v>
      </c>
      <c r="K326" s="10">
        <v>15.964985390000001</v>
      </c>
      <c r="L326" s="10">
        <v>116.760211165</v>
      </c>
      <c r="M326" s="10">
        <v>2441.9699999999998</v>
      </c>
      <c r="N326" s="10">
        <v>7.5842380952381001</v>
      </c>
    </row>
    <row r="327" spans="2:14" x14ac:dyDescent="0.25">
      <c r="B327" s="26">
        <v>320</v>
      </c>
      <c r="C327" s="11" t="s">
        <v>1024</v>
      </c>
      <c r="D327" s="11" t="s">
        <v>1025</v>
      </c>
      <c r="E327" s="11" t="s">
        <v>1026</v>
      </c>
      <c r="F327" s="11" t="s">
        <v>126</v>
      </c>
      <c r="G327" s="11" t="s">
        <v>127</v>
      </c>
      <c r="H327" s="11" t="s">
        <v>128</v>
      </c>
      <c r="I327" s="26" t="s">
        <v>129</v>
      </c>
      <c r="J327" s="11" t="s">
        <v>130</v>
      </c>
      <c r="K327" s="13">
        <v>15.875284625000001</v>
      </c>
      <c r="L327" s="13">
        <v>7.6100208050000004</v>
      </c>
      <c r="M327" s="13">
        <v>1009.38</v>
      </c>
      <c r="N327" s="13">
        <v>12.253476190476199</v>
      </c>
    </row>
    <row r="328" spans="2:14" x14ac:dyDescent="0.25">
      <c r="B328" s="25">
        <v>321</v>
      </c>
      <c r="C328" s="8" t="s">
        <v>1027</v>
      </c>
      <c r="D328" s="8" t="s">
        <v>1028</v>
      </c>
      <c r="E328" s="8" t="s">
        <v>1029</v>
      </c>
      <c r="F328" s="8" t="s">
        <v>191</v>
      </c>
      <c r="G328" s="8" t="s">
        <v>127</v>
      </c>
      <c r="H328" s="8" t="s">
        <v>131</v>
      </c>
      <c r="I328" s="25" t="s">
        <v>129</v>
      </c>
      <c r="J328" s="8" t="s">
        <v>130</v>
      </c>
      <c r="K328" s="10">
        <v>15.792376406000001</v>
      </c>
      <c r="L328" s="10">
        <v>7.8477458020000004</v>
      </c>
      <c r="M328" s="10">
        <v>579.23</v>
      </c>
      <c r="N328" s="10">
        <v>13.2739523809524</v>
      </c>
    </row>
    <row r="329" spans="2:14" x14ac:dyDescent="0.25">
      <c r="B329" s="26">
        <v>322</v>
      </c>
      <c r="C329" s="11" t="s">
        <v>1030</v>
      </c>
      <c r="D329" s="11" t="s">
        <v>1031</v>
      </c>
      <c r="E329" s="11" t="s">
        <v>1032</v>
      </c>
      <c r="F329" s="11" t="s">
        <v>126</v>
      </c>
      <c r="G329" s="11" t="s">
        <v>127</v>
      </c>
      <c r="H329" s="11" t="s">
        <v>128</v>
      </c>
      <c r="I329" s="26" t="s">
        <v>129</v>
      </c>
      <c r="J329" s="11" t="s">
        <v>130</v>
      </c>
      <c r="K329" s="13">
        <v>15.74268154</v>
      </c>
      <c r="L329" s="13">
        <v>13.73161502</v>
      </c>
      <c r="M329" s="13">
        <v>483.96</v>
      </c>
      <c r="N329" s="13">
        <v>7.7815238095238097</v>
      </c>
    </row>
    <row r="330" spans="2:14" x14ac:dyDescent="0.25">
      <c r="B330" s="25">
        <v>323</v>
      </c>
      <c r="C330" s="8" t="s">
        <v>1033</v>
      </c>
      <c r="D330" s="8" t="s">
        <v>1034</v>
      </c>
      <c r="E330" s="8" t="s">
        <v>1035</v>
      </c>
      <c r="F330" s="8" t="s">
        <v>141</v>
      </c>
      <c r="G330" s="8" t="s">
        <v>127</v>
      </c>
      <c r="H330" s="8" t="s">
        <v>128</v>
      </c>
      <c r="I330" s="25" t="s">
        <v>132</v>
      </c>
      <c r="J330" s="8" t="s">
        <v>130</v>
      </c>
      <c r="K330" s="10">
        <v>15.622199472</v>
      </c>
      <c r="L330" s="10">
        <v>27.119157242</v>
      </c>
      <c r="M330" s="10">
        <v>2508.29</v>
      </c>
      <c r="N330" s="10">
        <v>13.898047619047601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126</v>
      </c>
      <c r="G331" s="11" t="s">
        <v>127</v>
      </c>
      <c r="H331" s="11" t="s">
        <v>128</v>
      </c>
      <c r="I331" s="26" t="s">
        <v>132</v>
      </c>
      <c r="J331" s="11" t="s">
        <v>130</v>
      </c>
      <c r="K331" s="13">
        <v>15.459653166000001</v>
      </c>
      <c r="L331" s="13">
        <v>17.639864893999999</v>
      </c>
      <c r="M331" s="13">
        <v>931.09</v>
      </c>
      <c r="N331" s="13">
        <v>12.201190476190501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126</v>
      </c>
      <c r="G332" s="8" t="s">
        <v>127</v>
      </c>
      <c r="H332" s="8" t="s">
        <v>131</v>
      </c>
      <c r="I332" s="25" t="s">
        <v>132</v>
      </c>
      <c r="J332" s="8" t="s">
        <v>130</v>
      </c>
      <c r="K332" s="10">
        <v>15.453006719399999</v>
      </c>
      <c r="L332" s="10">
        <v>34.2020419101</v>
      </c>
      <c r="M332" s="10">
        <v>1565.96</v>
      </c>
      <c r="N332" s="10">
        <v>5.1171904761904798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126</v>
      </c>
      <c r="G333" s="11" t="s">
        <v>127</v>
      </c>
      <c r="H333" s="11" t="s">
        <v>131</v>
      </c>
      <c r="I333" s="26" t="s">
        <v>132</v>
      </c>
      <c r="J333" s="11" t="s">
        <v>130</v>
      </c>
      <c r="K333" s="13">
        <v>15.413073379</v>
      </c>
      <c r="L333" s="13">
        <v>26.773169290999999</v>
      </c>
      <c r="M333" s="13">
        <v>1715.19</v>
      </c>
      <c r="N333" s="13">
        <v>10.8890952380952</v>
      </c>
    </row>
    <row r="334" spans="2:14" x14ac:dyDescent="0.25">
      <c r="B334" s="25">
        <v>327</v>
      </c>
      <c r="C334" s="8" t="s">
        <v>1045</v>
      </c>
      <c r="D334" s="8" t="s">
        <v>1046</v>
      </c>
      <c r="E334" s="8" t="s">
        <v>1047</v>
      </c>
      <c r="F334" s="8" t="s">
        <v>126</v>
      </c>
      <c r="G334" s="8" t="s">
        <v>127</v>
      </c>
      <c r="H334" s="8" t="s">
        <v>131</v>
      </c>
      <c r="I334" s="25" t="s">
        <v>132</v>
      </c>
      <c r="J334" s="8" t="s">
        <v>130</v>
      </c>
      <c r="K334" s="10">
        <v>15.36418031</v>
      </c>
      <c r="L334" s="10">
        <v>25.234323830000001</v>
      </c>
      <c r="M334" s="10">
        <v>1185.93</v>
      </c>
      <c r="N334" s="10">
        <v>9.5694285714285705</v>
      </c>
    </row>
    <row r="335" spans="2:14" x14ac:dyDescent="0.25">
      <c r="B335" s="26">
        <v>328</v>
      </c>
      <c r="C335" s="11" t="s">
        <v>1048</v>
      </c>
      <c r="D335" s="11" t="s">
        <v>1049</v>
      </c>
      <c r="E335" s="11" t="s">
        <v>1050</v>
      </c>
      <c r="F335" s="11" t="s">
        <v>126</v>
      </c>
      <c r="G335" s="11" t="s">
        <v>127</v>
      </c>
      <c r="H335" s="11" t="s">
        <v>128</v>
      </c>
      <c r="I335" s="26" t="s">
        <v>129</v>
      </c>
      <c r="J335" s="11" t="s">
        <v>130</v>
      </c>
      <c r="K335" s="13">
        <v>15.361497894999999</v>
      </c>
      <c r="L335" s="13">
        <v>47.448867929999999</v>
      </c>
      <c r="M335" s="13">
        <v>233.58</v>
      </c>
      <c r="N335" s="13">
        <v>11.2027619047619</v>
      </c>
    </row>
    <row r="336" spans="2:14" x14ac:dyDescent="0.25">
      <c r="B336" s="25">
        <v>329</v>
      </c>
      <c r="C336" s="8" t="s">
        <v>1051</v>
      </c>
      <c r="D336" s="8" t="s">
        <v>1052</v>
      </c>
      <c r="E336" s="8" t="s">
        <v>1053</v>
      </c>
      <c r="F336" s="8" t="s">
        <v>141</v>
      </c>
      <c r="G336" s="8" t="s">
        <v>127</v>
      </c>
      <c r="H336" s="8" t="s">
        <v>128</v>
      </c>
      <c r="I336" s="25" t="s">
        <v>132</v>
      </c>
      <c r="J336" s="8" t="s">
        <v>130</v>
      </c>
      <c r="K336" s="10">
        <v>15.356261979999999</v>
      </c>
      <c r="L336" s="10">
        <v>28.070389124999998</v>
      </c>
      <c r="M336" s="10">
        <v>967.41</v>
      </c>
      <c r="N336" s="10">
        <v>18.5079523809524</v>
      </c>
    </row>
    <row r="337" spans="2:14" x14ac:dyDescent="0.25">
      <c r="B337" s="26">
        <v>330</v>
      </c>
      <c r="C337" s="11" t="s">
        <v>1054</v>
      </c>
      <c r="D337" s="11" t="s">
        <v>1055</v>
      </c>
      <c r="E337" s="11" t="s">
        <v>1056</v>
      </c>
      <c r="F337" s="11" t="s">
        <v>126</v>
      </c>
      <c r="G337" s="11" t="s">
        <v>127</v>
      </c>
      <c r="H337" s="11" t="s">
        <v>128</v>
      </c>
      <c r="I337" s="26" t="s">
        <v>132</v>
      </c>
      <c r="J337" s="11" t="s">
        <v>130</v>
      </c>
      <c r="K337" s="13">
        <v>15.34050699</v>
      </c>
      <c r="L337" s="13">
        <v>9.8185593200000003</v>
      </c>
      <c r="M337" s="13">
        <v>1156.72</v>
      </c>
      <c r="N337" s="13">
        <v>8.9200952380952394</v>
      </c>
    </row>
    <row r="338" spans="2:14" x14ac:dyDescent="0.25">
      <c r="B338" s="25">
        <v>331</v>
      </c>
      <c r="C338" s="8" t="s">
        <v>1057</v>
      </c>
      <c r="D338" s="8" t="s">
        <v>1058</v>
      </c>
      <c r="E338" s="8" t="s">
        <v>1059</v>
      </c>
      <c r="F338" s="8" t="s">
        <v>634</v>
      </c>
      <c r="G338" s="8" t="s">
        <v>127</v>
      </c>
      <c r="H338" s="8" t="s">
        <v>128</v>
      </c>
      <c r="I338" s="25" t="s">
        <v>132</v>
      </c>
      <c r="J338" s="8" t="s">
        <v>130</v>
      </c>
      <c r="K338" s="10">
        <v>15.336321464999999</v>
      </c>
      <c r="L338" s="10">
        <v>30.167484075000001</v>
      </c>
      <c r="M338" s="10">
        <v>1361.05</v>
      </c>
      <c r="N338" s="10">
        <v>8.5208095238095201</v>
      </c>
    </row>
    <row r="339" spans="2:14" x14ac:dyDescent="0.25">
      <c r="B339" s="26">
        <v>332</v>
      </c>
      <c r="C339" s="11" t="s">
        <v>1060</v>
      </c>
      <c r="D339" s="11" t="s">
        <v>1061</v>
      </c>
      <c r="E339" s="11" t="s">
        <v>1062</v>
      </c>
      <c r="F339" s="11" t="s">
        <v>557</v>
      </c>
      <c r="G339" s="11" t="s">
        <v>127</v>
      </c>
      <c r="H339" s="11" t="s">
        <v>128</v>
      </c>
      <c r="I339" s="26" t="s">
        <v>132</v>
      </c>
      <c r="J339" s="11" t="s">
        <v>130</v>
      </c>
      <c r="K339" s="13">
        <v>15.1282713</v>
      </c>
      <c r="L339" s="13">
        <v>27.762681700000002</v>
      </c>
      <c r="M339" s="13">
        <v>245.54</v>
      </c>
      <c r="N339" s="13">
        <v>35.459380952380997</v>
      </c>
    </row>
    <row r="340" spans="2:14" x14ac:dyDescent="0.25">
      <c r="B340" s="25">
        <v>333</v>
      </c>
      <c r="C340" s="8" t="s">
        <v>1063</v>
      </c>
      <c r="D340" s="8" t="s">
        <v>1064</v>
      </c>
      <c r="E340" s="8" t="s">
        <v>1065</v>
      </c>
      <c r="F340" s="8" t="s">
        <v>126</v>
      </c>
      <c r="G340" s="8" t="s">
        <v>127</v>
      </c>
      <c r="H340" s="8" t="s">
        <v>131</v>
      </c>
      <c r="I340" s="25" t="s">
        <v>132</v>
      </c>
      <c r="J340" s="8" t="s">
        <v>130</v>
      </c>
      <c r="K340" s="10">
        <v>15.0354196293</v>
      </c>
      <c r="L340" s="10">
        <v>21.1711509961</v>
      </c>
      <c r="M340" s="10">
        <v>1307.27</v>
      </c>
      <c r="N340" s="10">
        <v>10.057380952380999</v>
      </c>
    </row>
    <row r="341" spans="2:14" x14ac:dyDescent="0.25">
      <c r="B341" s="26">
        <v>334</v>
      </c>
      <c r="C341" s="11" t="s">
        <v>1066</v>
      </c>
      <c r="D341" s="11" t="s">
        <v>1067</v>
      </c>
      <c r="E341" s="11" t="s">
        <v>1068</v>
      </c>
      <c r="F341" s="11" t="s">
        <v>309</v>
      </c>
      <c r="G341" s="11" t="s">
        <v>310</v>
      </c>
      <c r="H341" s="11" t="s">
        <v>128</v>
      </c>
      <c r="I341" s="26" t="s">
        <v>132</v>
      </c>
      <c r="J341" s="11" t="s">
        <v>130</v>
      </c>
      <c r="K341" s="13">
        <v>15.024802725000001</v>
      </c>
      <c r="L341" s="13">
        <v>11.581242530000001</v>
      </c>
      <c r="M341" s="13">
        <v>1125.99</v>
      </c>
      <c r="N341" s="13">
        <v>4.1947142857142898</v>
      </c>
    </row>
    <row r="342" spans="2:14" x14ac:dyDescent="0.25">
      <c r="B342" s="25">
        <v>335</v>
      </c>
      <c r="C342" s="8" t="s">
        <v>1069</v>
      </c>
      <c r="D342" s="8" t="s">
        <v>1070</v>
      </c>
      <c r="E342" s="8" t="s">
        <v>1071</v>
      </c>
      <c r="F342" s="8" t="s">
        <v>133</v>
      </c>
      <c r="G342" s="8" t="s">
        <v>127</v>
      </c>
      <c r="H342" s="8" t="s">
        <v>131</v>
      </c>
      <c r="I342" s="25" t="s">
        <v>132</v>
      </c>
      <c r="J342" s="8" t="s">
        <v>130</v>
      </c>
      <c r="K342" s="10">
        <v>14.988653169999999</v>
      </c>
      <c r="L342" s="10">
        <v>9.95731213</v>
      </c>
      <c r="M342" s="10">
        <v>1167.25</v>
      </c>
      <c r="N342" s="10">
        <v>21.624428571428599</v>
      </c>
    </row>
    <row r="343" spans="2:14" x14ac:dyDescent="0.25">
      <c r="B343" s="26">
        <v>336</v>
      </c>
      <c r="C343" s="11" t="s">
        <v>1072</v>
      </c>
      <c r="D343" s="11" t="s">
        <v>1073</v>
      </c>
      <c r="E343" s="11" t="s">
        <v>1074</v>
      </c>
      <c r="F343" s="11" t="s">
        <v>133</v>
      </c>
      <c r="G343" s="11" t="s">
        <v>127</v>
      </c>
      <c r="H343" s="11" t="s">
        <v>134</v>
      </c>
      <c r="I343" s="26" t="s">
        <v>132</v>
      </c>
      <c r="J343" s="11" t="s">
        <v>130</v>
      </c>
      <c r="K343" s="13">
        <v>14.9869847172</v>
      </c>
      <c r="L343" s="13">
        <v>4.1183567198000004</v>
      </c>
      <c r="M343" s="13">
        <v>139.30000000000001</v>
      </c>
      <c r="N343" s="13">
        <v>26.176904761904801</v>
      </c>
    </row>
    <row r="344" spans="2:14" x14ac:dyDescent="0.25">
      <c r="B344" s="25">
        <v>337</v>
      </c>
      <c r="C344" s="8" t="s">
        <v>1075</v>
      </c>
      <c r="D344" s="8" t="s">
        <v>1076</v>
      </c>
      <c r="E344" s="8" t="s">
        <v>1077</v>
      </c>
      <c r="F344" s="8" t="s">
        <v>126</v>
      </c>
      <c r="G344" s="8" t="s">
        <v>127</v>
      </c>
      <c r="H344" s="8" t="s">
        <v>128</v>
      </c>
      <c r="I344" s="25" t="s">
        <v>132</v>
      </c>
      <c r="J344" s="8" t="s">
        <v>130</v>
      </c>
      <c r="K344" s="10">
        <v>14.902072912</v>
      </c>
      <c r="L344" s="10">
        <v>17.292197751</v>
      </c>
      <c r="M344" s="10">
        <v>116.22</v>
      </c>
      <c r="N344" s="10">
        <v>10.7427142857143</v>
      </c>
    </row>
    <row r="345" spans="2:14" x14ac:dyDescent="0.25">
      <c r="B345" s="26">
        <v>338</v>
      </c>
      <c r="C345" s="11" t="s">
        <v>1078</v>
      </c>
      <c r="D345" s="11" t="s">
        <v>1079</v>
      </c>
      <c r="E345" s="11" t="s">
        <v>1080</v>
      </c>
      <c r="F345" s="11" t="s">
        <v>133</v>
      </c>
      <c r="G345" s="11" t="s">
        <v>127</v>
      </c>
      <c r="H345" s="11" t="s">
        <v>134</v>
      </c>
      <c r="I345" s="26" t="s">
        <v>132</v>
      </c>
      <c r="J345" s="11" t="s">
        <v>130</v>
      </c>
      <c r="K345" s="13">
        <v>14.9000794546</v>
      </c>
      <c r="L345" s="13">
        <v>41.321063886300003</v>
      </c>
      <c r="M345" s="13">
        <v>36.58</v>
      </c>
      <c r="N345" s="13">
        <v>22.6932857142857</v>
      </c>
    </row>
    <row r="346" spans="2:14" x14ac:dyDescent="0.25">
      <c r="B346" s="25">
        <v>339</v>
      </c>
      <c r="C346" s="8" t="s">
        <v>1081</v>
      </c>
      <c r="D346" s="8" t="s">
        <v>1082</v>
      </c>
      <c r="E346" s="8" t="s">
        <v>1083</v>
      </c>
      <c r="F346" s="8" t="s">
        <v>265</v>
      </c>
      <c r="G346" s="8" t="s">
        <v>127</v>
      </c>
      <c r="H346" s="8" t="s">
        <v>128</v>
      </c>
      <c r="I346" s="25" t="s">
        <v>132</v>
      </c>
      <c r="J346" s="8" t="s">
        <v>130</v>
      </c>
      <c r="K346" s="10">
        <v>14.8754949</v>
      </c>
      <c r="L346" s="10">
        <v>49.223869350000001</v>
      </c>
      <c r="M346" s="10">
        <v>2631.6</v>
      </c>
      <c r="N346" s="10">
        <v>9.3343809523809504</v>
      </c>
    </row>
    <row r="347" spans="2:14" x14ac:dyDescent="0.25">
      <c r="B347" s="26">
        <v>340</v>
      </c>
      <c r="C347" s="11" t="s">
        <v>1084</v>
      </c>
      <c r="D347" s="11" t="s">
        <v>1085</v>
      </c>
      <c r="E347" s="11" t="s">
        <v>1086</v>
      </c>
      <c r="F347" s="11" t="s">
        <v>141</v>
      </c>
      <c r="G347" s="11" t="s">
        <v>127</v>
      </c>
      <c r="H347" s="11" t="s">
        <v>128</v>
      </c>
      <c r="I347" s="26" t="s">
        <v>132</v>
      </c>
      <c r="J347" s="11" t="s">
        <v>130</v>
      </c>
      <c r="K347" s="13">
        <v>14.854640720000001</v>
      </c>
      <c r="L347" s="13">
        <v>39.383753599999999</v>
      </c>
      <c r="M347" s="13">
        <v>942.2</v>
      </c>
      <c r="N347" s="13">
        <v>6.4256190476190502</v>
      </c>
    </row>
    <row r="348" spans="2:14" x14ac:dyDescent="0.25">
      <c r="B348" s="25">
        <v>341</v>
      </c>
      <c r="C348" s="8" t="s">
        <v>1087</v>
      </c>
      <c r="D348" s="8" t="s">
        <v>1088</v>
      </c>
      <c r="E348" s="8" t="s">
        <v>1089</v>
      </c>
      <c r="F348" s="8" t="s">
        <v>133</v>
      </c>
      <c r="G348" s="8" t="s">
        <v>127</v>
      </c>
      <c r="H348" s="8" t="s">
        <v>128</v>
      </c>
      <c r="I348" s="25" t="s">
        <v>129</v>
      </c>
      <c r="J348" s="8" t="s">
        <v>130</v>
      </c>
      <c r="K348" s="10">
        <v>14.83650276</v>
      </c>
      <c r="L348" s="10">
        <v>17.037226230000002</v>
      </c>
      <c r="M348" s="10">
        <v>723.51</v>
      </c>
      <c r="N348" s="10">
        <v>14.7153333333333</v>
      </c>
    </row>
    <row r="349" spans="2:14" x14ac:dyDescent="0.25">
      <c r="B349" s="26">
        <v>342</v>
      </c>
      <c r="C349" s="11" t="s">
        <v>1090</v>
      </c>
      <c r="D349" s="11" t="s">
        <v>1091</v>
      </c>
      <c r="E349" s="11" t="s">
        <v>1092</v>
      </c>
      <c r="F349" s="11" t="s">
        <v>126</v>
      </c>
      <c r="G349" s="11" t="s">
        <v>127</v>
      </c>
      <c r="H349" s="11" t="s">
        <v>131</v>
      </c>
      <c r="I349" s="26" t="s">
        <v>129</v>
      </c>
      <c r="J349" s="11" t="s">
        <v>130</v>
      </c>
      <c r="K349" s="13">
        <v>14.831615709999999</v>
      </c>
      <c r="L349" s="13">
        <v>17.945727273999999</v>
      </c>
      <c r="M349" s="13">
        <v>1817.56</v>
      </c>
      <c r="N349" s="13">
        <v>14.9588571428571</v>
      </c>
    </row>
    <row r="350" spans="2:14" x14ac:dyDescent="0.25">
      <c r="B350" s="25">
        <v>343</v>
      </c>
      <c r="C350" s="8" t="s">
        <v>1093</v>
      </c>
      <c r="D350" s="8" t="s">
        <v>1094</v>
      </c>
      <c r="E350" s="8" t="s">
        <v>1095</v>
      </c>
      <c r="F350" s="8" t="s">
        <v>126</v>
      </c>
      <c r="G350" s="8" t="s">
        <v>127</v>
      </c>
      <c r="H350" s="8" t="s">
        <v>128</v>
      </c>
      <c r="I350" s="25" t="s">
        <v>129</v>
      </c>
      <c r="J350" s="8" t="s">
        <v>130</v>
      </c>
      <c r="K350" s="10">
        <v>14.813420949999999</v>
      </c>
      <c r="L350" s="10">
        <v>21.34670187</v>
      </c>
      <c r="M350" s="10">
        <v>1900.55</v>
      </c>
      <c r="N350" s="10">
        <v>15.7172380952381</v>
      </c>
    </row>
    <row r="351" spans="2:14" x14ac:dyDescent="0.25">
      <c r="B351" s="26">
        <v>344</v>
      </c>
      <c r="C351" s="11" t="s">
        <v>1096</v>
      </c>
      <c r="D351" s="11" t="s">
        <v>1097</v>
      </c>
      <c r="E351" s="11" t="s">
        <v>1098</v>
      </c>
      <c r="F351" s="11" t="s">
        <v>126</v>
      </c>
      <c r="G351" s="11" t="s">
        <v>127</v>
      </c>
      <c r="H351" s="11" t="s">
        <v>128</v>
      </c>
      <c r="I351" s="26" t="s">
        <v>132</v>
      </c>
      <c r="J351" s="11" t="s">
        <v>130</v>
      </c>
      <c r="K351" s="13">
        <v>14.797172160000001</v>
      </c>
      <c r="L351" s="13">
        <v>16.139549379999998</v>
      </c>
      <c r="M351" s="13">
        <v>318.39999999999998</v>
      </c>
      <c r="N351" s="13">
        <v>21.931190476190501</v>
      </c>
    </row>
    <row r="352" spans="2:14" x14ac:dyDescent="0.25">
      <c r="B352" s="25">
        <v>345</v>
      </c>
      <c r="C352" s="8" t="s">
        <v>1099</v>
      </c>
      <c r="D352" s="8" t="s">
        <v>1100</v>
      </c>
      <c r="E352" s="8" t="s">
        <v>1101</v>
      </c>
      <c r="F352" s="8" t="s">
        <v>265</v>
      </c>
      <c r="G352" s="8" t="s">
        <v>127</v>
      </c>
      <c r="H352" s="8" t="s">
        <v>128</v>
      </c>
      <c r="I352" s="25" t="s">
        <v>132</v>
      </c>
      <c r="J352" s="8" t="s">
        <v>130</v>
      </c>
      <c r="K352" s="10">
        <v>14.717850626000001</v>
      </c>
      <c r="L352" s="10">
        <v>5.1902852419999999</v>
      </c>
      <c r="M352" s="10">
        <v>27.1</v>
      </c>
      <c r="N352" s="10">
        <v>58.536000000000001</v>
      </c>
    </row>
    <row r="353" spans="2:14" x14ac:dyDescent="0.25">
      <c r="B353" s="26">
        <v>346</v>
      </c>
      <c r="C353" s="11" t="s">
        <v>73</v>
      </c>
      <c r="D353" s="11" t="s">
        <v>1102</v>
      </c>
      <c r="E353" s="11" t="s">
        <v>1103</v>
      </c>
      <c r="F353" s="11" t="s">
        <v>126</v>
      </c>
      <c r="G353" s="11" t="s">
        <v>127</v>
      </c>
      <c r="H353" s="11" t="s">
        <v>131</v>
      </c>
      <c r="I353" s="26" t="s">
        <v>132</v>
      </c>
      <c r="J353" s="11" t="s">
        <v>130</v>
      </c>
      <c r="K353" s="13">
        <v>14.692131294999999</v>
      </c>
      <c r="L353" s="13">
        <v>35.514589778999998</v>
      </c>
      <c r="M353" s="13">
        <v>502.56</v>
      </c>
      <c r="N353" s="13">
        <v>9.2927142857142897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133</v>
      </c>
      <c r="G354" s="8" t="s">
        <v>127</v>
      </c>
      <c r="H354" s="8" t="s">
        <v>131</v>
      </c>
      <c r="I354" s="25" t="s">
        <v>132</v>
      </c>
      <c r="J354" s="8" t="s">
        <v>130</v>
      </c>
      <c r="K354" s="10">
        <v>14.624105670000001</v>
      </c>
      <c r="L354" s="10">
        <v>4.7459639800000009</v>
      </c>
      <c r="M354" s="10">
        <v>153.58000000000001</v>
      </c>
      <c r="N354" s="10">
        <v>23.0500476190476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126</v>
      </c>
      <c r="G355" s="11" t="s">
        <v>127</v>
      </c>
      <c r="H355" s="11" t="s">
        <v>128</v>
      </c>
      <c r="I355" s="26" t="s">
        <v>129</v>
      </c>
      <c r="J355" s="11" t="s">
        <v>130</v>
      </c>
      <c r="K355" s="13">
        <v>14.56787003</v>
      </c>
      <c r="L355" s="13">
        <v>22.072588132</v>
      </c>
      <c r="M355" s="13">
        <v>13847.28</v>
      </c>
      <c r="N355" s="13">
        <v>9.3160000000000007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309</v>
      </c>
      <c r="G356" s="8" t="s">
        <v>310</v>
      </c>
      <c r="H356" s="8" t="s">
        <v>131</v>
      </c>
      <c r="I356" s="25" t="s">
        <v>132</v>
      </c>
      <c r="J356" s="8" t="s">
        <v>130</v>
      </c>
      <c r="K356" s="10">
        <v>14.538025715</v>
      </c>
      <c r="L356" s="10">
        <v>17.827785875</v>
      </c>
      <c r="M356" s="10">
        <v>2581.4</v>
      </c>
      <c r="N356" s="10">
        <v>7.3829523809523803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133</v>
      </c>
      <c r="G357" s="11" t="s">
        <v>127</v>
      </c>
      <c r="H357" s="11" t="s">
        <v>128</v>
      </c>
      <c r="I357" s="26" t="s">
        <v>129</v>
      </c>
      <c r="J357" s="11" t="s">
        <v>130</v>
      </c>
      <c r="K357" s="13">
        <v>14.394777624</v>
      </c>
      <c r="L357" s="13">
        <v>19.885693516</v>
      </c>
      <c r="M357" s="13">
        <v>91.97</v>
      </c>
      <c r="N357" s="13">
        <v>6.2864761904761899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133</v>
      </c>
      <c r="G358" s="8" t="s">
        <v>127</v>
      </c>
      <c r="H358" s="8" t="s">
        <v>131</v>
      </c>
      <c r="I358" s="25" t="s">
        <v>129</v>
      </c>
      <c r="J358" s="8" t="s">
        <v>130</v>
      </c>
      <c r="K358" s="10">
        <v>14.394268835</v>
      </c>
      <c r="L358" s="10">
        <v>18.091855044999999</v>
      </c>
      <c r="M358" s="10">
        <v>1812.23</v>
      </c>
      <c r="N358" s="10">
        <v>12.227904761904799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126</v>
      </c>
      <c r="G359" s="11" t="s">
        <v>127</v>
      </c>
      <c r="H359" s="11" t="s">
        <v>131</v>
      </c>
      <c r="I359" s="26" t="s">
        <v>129</v>
      </c>
      <c r="J359" s="11" t="s">
        <v>130</v>
      </c>
      <c r="K359" s="13">
        <v>14.3902049748</v>
      </c>
      <c r="L359" s="13">
        <v>30.238233434600001</v>
      </c>
      <c r="M359" s="13">
        <v>699.22</v>
      </c>
      <c r="N359" s="13">
        <v>7.6606666666666703</v>
      </c>
    </row>
    <row r="360" spans="2:14" x14ac:dyDescent="0.25">
      <c r="B360" s="25">
        <v>353</v>
      </c>
      <c r="C360" s="8" t="s">
        <v>1122</v>
      </c>
      <c r="D360" s="8" t="s">
        <v>1123</v>
      </c>
      <c r="E360" s="8" t="s">
        <v>1124</v>
      </c>
      <c r="F360" s="8" t="s">
        <v>135</v>
      </c>
      <c r="G360" s="8" t="s">
        <v>127</v>
      </c>
      <c r="H360" s="8" t="s">
        <v>131</v>
      </c>
      <c r="I360" s="25" t="s">
        <v>132</v>
      </c>
      <c r="J360" s="8" t="s">
        <v>130</v>
      </c>
      <c r="K360" s="10">
        <v>14.34596502</v>
      </c>
      <c r="L360" s="10">
        <v>21.969778999999999</v>
      </c>
      <c r="M360" s="10">
        <v>908.83</v>
      </c>
      <c r="N360" s="10">
        <v>14.432952380952401</v>
      </c>
    </row>
    <row r="361" spans="2:14" x14ac:dyDescent="0.25">
      <c r="B361" s="26">
        <v>354</v>
      </c>
      <c r="C361" s="11" t="s">
        <v>1125</v>
      </c>
      <c r="D361" s="11" t="s">
        <v>1126</v>
      </c>
      <c r="E361" s="11" t="s">
        <v>1127</v>
      </c>
      <c r="F361" s="11" t="s">
        <v>634</v>
      </c>
      <c r="G361" s="11" t="s">
        <v>127</v>
      </c>
      <c r="H361" s="11" t="s">
        <v>128</v>
      </c>
      <c r="I361" s="26" t="s">
        <v>132</v>
      </c>
      <c r="J361" s="11" t="s">
        <v>130</v>
      </c>
      <c r="K361" s="13">
        <v>14.27697583</v>
      </c>
      <c r="L361" s="13">
        <v>20.838130799999998</v>
      </c>
      <c r="M361" s="13">
        <v>1709.8</v>
      </c>
      <c r="N361" s="13">
        <v>11.159857142857099</v>
      </c>
    </row>
    <row r="362" spans="2:14" x14ac:dyDescent="0.25">
      <c r="B362" s="25">
        <v>355</v>
      </c>
      <c r="C362" s="8" t="s">
        <v>1128</v>
      </c>
      <c r="D362" s="8" t="s">
        <v>1129</v>
      </c>
      <c r="E362" s="8" t="s">
        <v>1130</v>
      </c>
      <c r="F362" s="8" t="s">
        <v>133</v>
      </c>
      <c r="G362" s="8" t="s">
        <v>127</v>
      </c>
      <c r="H362" s="8" t="s">
        <v>134</v>
      </c>
      <c r="I362" s="25" t="s">
        <v>132</v>
      </c>
      <c r="J362" s="8" t="s">
        <v>130</v>
      </c>
      <c r="K362" s="10">
        <v>14.184792672</v>
      </c>
      <c r="L362" s="10">
        <v>14.225480040000001</v>
      </c>
      <c r="M362" s="10">
        <v>387.63</v>
      </c>
      <c r="N362" s="10">
        <v>13.5260952380952</v>
      </c>
    </row>
    <row r="363" spans="2:14" x14ac:dyDescent="0.25">
      <c r="B363" s="26">
        <v>356</v>
      </c>
      <c r="C363" s="11" t="s">
        <v>1131</v>
      </c>
      <c r="D363" s="11" t="s">
        <v>1132</v>
      </c>
      <c r="E363" s="11" t="s">
        <v>1133</v>
      </c>
      <c r="F363" s="11" t="s">
        <v>290</v>
      </c>
      <c r="G363" s="11" t="s">
        <v>127</v>
      </c>
      <c r="H363" s="11" t="s">
        <v>128</v>
      </c>
      <c r="I363" s="26" t="s">
        <v>129</v>
      </c>
      <c r="J363" s="11" t="s">
        <v>130</v>
      </c>
      <c r="K363" s="13">
        <v>14.175719899000001</v>
      </c>
      <c r="L363" s="13">
        <v>26.537638837999999</v>
      </c>
      <c r="M363" s="13">
        <v>5669.39</v>
      </c>
      <c r="N363" s="13">
        <v>5.7279999999999998</v>
      </c>
    </row>
    <row r="364" spans="2:14" x14ac:dyDescent="0.25">
      <c r="B364" s="25">
        <v>357</v>
      </c>
      <c r="C364" s="8" t="s">
        <v>1134</v>
      </c>
      <c r="D364" s="8" t="s">
        <v>1135</v>
      </c>
      <c r="E364" s="8" t="s">
        <v>1136</v>
      </c>
      <c r="F364" s="8" t="s">
        <v>141</v>
      </c>
      <c r="G364" s="8" t="s">
        <v>127</v>
      </c>
      <c r="H364" s="8" t="s">
        <v>134</v>
      </c>
      <c r="I364" s="25" t="s">
        <v>129</v>
      </c>
      <c r="J364" s="8" t="s">
        <v>130</v>
      </c>
      <c r="K364" s="10">
        <v>14.143960420000001</v>
      </c>
      <c r="L364" s="10">
        <v>15.15759664</v>
      </c>
      <c r="M364" s="10">
        <v>176.04</v>
      </c>
      <c r="N364" s="10">
        <v>11.4369523809524</v>
      </c>
    </row>
    <row r="365" spans="2:14" x14ac:dyDescent="0.25">
      <c r="B365" s="26">
        <v>358</v>
      </c>
      <c r="C365" s="11" t="s">
        <v>1137</v>
      </c>
      <c r="D365" s="11" t="s">
        <v>1138</v>
      </c>
      <c r="E365" s="11" t="s">
        <v>1139</v>
      </c>
      <c r="F365" s="11" t="s">
        <v>126</v>
      </c>
      <c r="G365" s="11" t="s">
        <v>127</v>
      </c>
      <c r="H365" s="11" t="s">
        <v>131</v>
      </c>
      <c r="I365" s="26" t="s">
        <v>129</v>
      </c>
      <c r="J365" s="11" t="s">
        <v>130</v>
      </c>
      <c r="K365" s="13">
        <v>14.130175131</v>
      </c>
      <c r="L365" s="13">
        <v>11.045613528000001</v>
      </c>
      <c r="M365" s="13">
        <v>547.03</v>
      </c>
      <c r="N365" s="13">
        <v>8.7677619047618993</v>
      </c>
    </row>
    <row r="366" spans="2:14" x14ac:dyDescent="0.25">
      <c r="B366" s="25">
        <v>359</v>
      </c>
      <c r="C366" s="8" t="s">
        <v>1140</v>
      </c>
      <c r="D366" s="8" t="s">
        <v>1141</v>
      </c>
      <c r="E366" s="8" t="s">
        <v>1142</v>
      </c>
      <c r="F366" s="8" t="s">
        <v>126</v>
      </c>
      <c r="G366" s="8" t="s">
        <v>127</v>
      </c>
      <c r="H366" s="8" t="s">
        <v>131</v>
      </c>
      <c r="I366" s="25" t="s">
        <v>129</v>
      </c>
      <c r="J366" s="8" t="s">
        <v>130</v>
      </c>
      <c r="K366" s="10">
        <v>14.110201398599999</v>
      </c>
      <c r="L366" s="10">
        <v>12.214800047000001</v>
      </c>
      <c r="M366" s="10">
        <v>159.13</v>
      </c>
      <c r="N366" s="10">
        <v>14.306428571428601</v>
      </c>
    </row>
    <row r="367" spans="2:14" x14ac:dyDescent="0.25">
      <c r="B367" s="26">
        <v>360</v>
      </c>
      <c r="C367" s="11" t="s">
        <v>1143</v>
      </c>
      <c r="D367" s="11" t="s">
        <v>1144</v>
      </c>
      <c r="E367" s="11" t="s">
        <v>1145</v>
      </c>
      <c r="F367" s="11" t="s">
        <v>133</v>
      </c>
      <c r="G367" s="11" t="s">
        <v>127</v>
      </c>
      <c r="H367" s="11" t="s">
        <v>134</v>
      </c>
      <c r="I367" s="26" t="s">
        <v>132</v>
      </c>
      <c r="J367" s="11" t="s">
        <v>130</v>
      </c>
      <c r="K367" s="13">
        <v>14.075673098999999</v>
      </c>
      <c r="L367" s="13">
        <v>25.829310036999999</v>
      </c>
      <c r="M367" s="13">
        <v>32.409999999999997</v>
      </c>
      <c r="N367" s="13">
        <v>4.6536666666666697</v>
      </c>
    </row>
    <row r="368" spans="2:14" x14ac:dyDescent="0.25">
      <c r="B368" s="25">
        <v>361</v>
      </c>
      <c r="C368" s="8" t="s">
        <v>1146</v>
      </c>
      <c r="D368" s="8" t="s">
        <v>1147</v>
      </c>
      <c r="E368" s="8" t="s">
        <v>1148</v>
      </c>
      <c r="F368" s="8" t="s">
        <v>191</v>
      </c>
      <c r="G368" s="8" t="s">
        <v>127</v>
      </c>
      <c r="H368" s="8" t="s">
        <v>131</v>
      </c>
      <c r="I368" s="25" t="s">
        <v>132</v>
      </c>
      <c r="J368" s="8" t="s">
        <v>130</v>
      </c>
      <c r="K368" s="10">
        <v>14.015538555999999</v>
      </c>
      <c r="L368" s="10">
        <v>11.528085475999999</v>
      </c>
      <c r="M368" s="10">
        <v>517.69000000000005</v>
      </c>
      <c r="N368" s="10">
        <v>9.1658571428571403</v>
      </c>
    </row>
    <row r="369" spans="2:14" x14ac:dyDescent="0.25">
      <c r="B369" s="26">
        <v>362</v>
      </c>
      <c r="C369" s="11" t="s">
        <v>1149</v>
      </c>
      <c r="D369" s="11" t="s">
        <v>1150</v>
      </c>
      <c r="E369" s="11" t="s">
        <v>1151</v>
      </c>
      <c r="F369" s="11" t="s">
        <v>141</v>
      </c>
      <c r="G369" s="11" t="s">
        <v>127</v>
      </c>
      <c r="H369" s="11" t="s">
        <v>128</v>
      </c>
      <c r="I369" s="26" t="s">
        <v>129</v>
      </c>
      <c r="J369" s="11" t="s">
        <v>130</v>
      </c>
      <c r="K369" s="13">
        <v>14.00033953</v>
      </c>
      <c r="L369" s="13">
        <v>19.666270699999998</v>
      </c>
      <c r="M369" s="13">
        <v>297.08999999999997</v>
      </c>
      <c r="N369" s="13">
        <v>9.8610000000000007</v>
      </c>
    </row>
    <row r="370" spans="2:14" x14ac:dyDescent="0.25">
      <c r="B370" s="25">
        <v>363</v>
      </c>
      <c r="C370" s="8" t="s">
        <v>1152</v>
      </c>
      <c r="D370" s="8" t="s">
        <v>1153</v>
      </c>
      <c r="E370" s="8" t="s">
        <v>1154</v>
      </c>
      <c r="F370" s="8" t="s">
        <v>265</v>
      </c>
      <c r="G370" s="8" t="s">
        <v>127</v>
      </c>
      <c r="H370" s="8" t="s">
        <v>134</v>
      </c>
      <c r="I370" s="25" t="s">
        <v>129</v>
      </c>
      <c r="J370" s="8" t="s">
        <v>130</v>
      </c>
      <c r="K370" s="10">
        <v>13.987663836999999</v>
      </c>
      <c r="L370" s="10">
        <v>21.841453346000002</v>
      </c>
      <c r="M370" s="10">
        <v>4906.1000000000004</v>
      </c>
      <c r="N370" s="10">
        <v>5.9010476190476204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135</v>
      </c>
      <c r="G371" s="11" t="s">
        <v>310</v>
      </c>
      <c r="H371" s="11" t="s">
        <v>128</v>
      </c>
      <c r="I371" s="26" t="s">
        <v>132</v>
      </c>
      <c r="J371" s="11" t="s">
        <v>130</v>
      </c>
      <c r="K371" s="13">
        <v>13.942419265</v>
      </c>
      <c r="L371" s="13">
        <v>12.814773110000001</v>
      </c>
      <c r="M371" s="13">
        <v>476.58</v>
      </c>
      <c r="N371" s="13">
        <v>19.3518095238095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141</v>
      </c>
      <c r="G372" s="8" t="s">
        <v>127</v>
      </c>
      <c r="H372" s="8" t="s">
        <v>128</v>
      </c>
      <c r="I372" s="25" t="s">
        <v>129</v>
      </c>
      <c r="J372" s="8" t="s">
        <v>130</v>
      </c>
      <c r="K372" s="10">
        <v>13.78702711</v>
      </c>
      <c r="L372" s="10">
        <v>23.227690908500001</v>
      </c>
      <c r="M372" s="10">
        <v>1045.8499999999999</v>
      </c>
      <c r="N372" s="10">
        <v>7.9485238095238104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191</v>
      </c>
      <c r="G373" s="11" t="s">
        <v>127</v>
      </c>
      <c r="H373" s="11" t="s">
        <v>128</v>
      </c>
      <c r="I373" s="26" t="s">
        <v>132</v>
      </c>
      <c r="J373" s="11" t="s">
        <v>130</v>
      </c>
      <c r="K373" s="13">
        <v>13.785579609999999</v>
      </c>
      <c r="L373" s="13">
        <v>4.8276787800000003</v>
      </c>
      <c r="M373" s="13">
        <v>120.01</v>
      </c>
      <c r="N373" s="13">
        <v>17.859190476190498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126</v>
      </c>
      <c r="G374" s="8" t="s">
        <v>127</v>
      </c>
      <c r="H374" s="8" t="s">
        <v>128</v>
      </c>
      <c r="I374" s="25" t="s">
        <v>129</v>
      </c>
      <c r="J374" s="8" t="s">
        <v>130</v>
      </c>
      <c r="K374" s="10">
        <v>13.72307208</v>
      </c>
      <c r="L374" s="10">
        <v>13.711134729999999</v>
      </c>
      <c r="M374" s="10">
        <v>430.41</v>
      </c>
      <c r="N374" s="10">
        <v>13.568666666666701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133</v>
      </c>
      <c r="G375" s="11" t="s">
        <v>127</v>
      </c>
      <c r="H375" s="11" t="s">
        <v>131</v>
      </c>
      <c r="I375" s="26" t="s">
        <v>132</v>
      </c>
      <c r="J375" s="11" t="s">
        <v>130</v>
      </c>
      <c r="K375" s="13">
        <v>13.66165992</v>
      </c>
      <c r="L375" s="13">
        <v>40.991595394999997</v>
      </c>
      <c r="M375" s="13">
        <v>906.66</v>
      </c>
      <c r="N375" s="13">
        <v>7.5797619047618996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133</v>
      </c>
      <c r="G376" s="8" t="s">
        <v>127</v>
      </c>
      <c r="H376" s="8" t="s">
        <v>128</v>
      </c>
      <c r="I376" s="25" t="s">
        <v>129</v>
      </c>
      <c r="J376" s="8" t="s">
        <v>130</v>
      </c>
      <c r="K376" s="10">
        <v>13.660108364999999</v>
      </c>
      <c r="L376" s="10">
        <v>41.972799620000004</v>
      </c>
      <c r="M376" s="10">
        <v>1026.1099999999999</v>
      </c>
      <c r="N376" s="10">
        <v>15.035142857142899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752</v>
      </c>
      <c r="G377" s="11" t="s">
        <v>127</v>
      </c>
      <c r="H377" s="11" t="s">
        <v>128</v>
      </c>
      <c r="I377" s="26" t="s">
        <v>132</v>
      </c>
      <c r="J377" s="11" t="s">
        <v>130</v>
      </c>
      <c r="K377" s="13">
        <v>13.657717396000001</v>
      </c>
      <c r="L377" s="13">
        <v>10.848108812</v>
      </c>
      <c r="M377" s="13">
        <v>488.68</v>
      </c>
      <c r="N377" s="13">
        <v>6.7420952380952404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265</v>
      </c>
      <c r="G378" s="8" t="s">
        <v>127</v>
      </c>
      <c r="H378" s="8" t="s">
        <v>134</v>
      </c>
      <c r="I378" s="25" t="s">
        <v>132</v>
      </c>
      <c r="J378" s="8" t="s">
        <v>130</v>
      </c>
      <c r="K378" s="10">
        <v>13.54671325</v>
      </c>
      <c r="L378" s="10">
        <v>12.48623692</v>
      </c>
      <c r="M378" s="10">
        <v>672.16</v>
      </c>
      <c r="N378" s="10">
        <v>7.5686666666666698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621</v>
      </c>
      <c r="G379" s="11" t="s">
        <v>127</v>
      </c>
      <c r="H379" s="11" t="s">
        <v>128</v>
      </c>
      <c r="I379" s="26" t="s">
        <v>132</v>
      </c>
      <c r="J379" s="11" t="s">
        <v>130</v>
      </c>
      <c r="K379" s="13">
        <v>13.538274502</v>
      </c>
      <c r="L379" s="13">
        <v>9.7933881410000012</v>
      </c>
      <c r="M379" s="13">
        <v>171.41</v>
      </c>
      <c r="N379" s="13">
        <v>63.941809523809503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126</v>
      </c>
      <c r="G380" s="8" t="s">
        <v>127</v>
      </c>
      <c r="H380" s="8" t="s">
        <v>131</v>
      </c>
      <c r="I380" s="25" t="s">
        <v>129</v>
      </c>
      <c r="J380" s="8" t="s">
        <v>130</v>
      </c>
      <c r="K380" s="10">
        <v>13.487928916</v>
      </c>
      <c r="L380" s="10">
        <v>22.313932586</v>
      </c>
      <c r="M380" s="10">
        <v>1007.05</v>
      </c>
      <c r="N380" s="10">
        <v>15.738047619047601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126</v>
      </c>
      <c r="G381" s="11" t="s">
        <v>127</v>
      </c>
      <c r="H381" s="11" t="s">
        <v>131</v>
      </c>
      <c r="I381" s="26" t="s">
        <v>129</v>
      </c>
      <c r="J381" s="11" t="s">
        <v>130</v>
      </c>
      <c r="K381" s="13">
        <v>13.475390261999999</v>
      </c>
      <c r="L381" s="13">
        <v>23.767766542</v>
      </c>
      <c r="M381" s="13">
        <v>646.20000000000005</v>
      </c>
      <c r="N381" s="13">
        <v>27.513666666666701</v>
      </c>
    </row>
    <row r="382" spans="2:14" x14ac:dyDescent="0.25">
      <c r="B382" s="25">
        <v>375</v>
      </c>
      <c r="C382" s="8" t="s">
        <v>1188</v>
      </c>
      <c r="D382" s="8" t="s">
        <v>1189</v>
      </c>
      <c r="E382" s="8" t="s">
        <v>1190</v>
      </c>
      <c r="F382" s="8" t="s">
        <v>126</v>
      </c>
      <c r="G382" s="8" t="s">
        <v>127</v>
      </c>
      <c r="H382" s="8" t="s">
        <v>131</v>
      </c>
      <c r="I382" s="25" t="s">
        <v>129</v>
      </c>
      <c r="J382" s="8" t="s">
        <v>130</v>
      </c>
      <c r="K382" s="10">
        <v>13.392808196000001</v>
      </c>
      <c r="L382" s="10">
        <v>7.2228043099999999</v>
      </c>
      <c r="M382" s="10">
        <v>697.45</v>
      </c>
      <c r="N382" s="10">
        <v>20.467666666666702</v>
      </c>
    </row>
    <row r="383" spans="2:14" x14ac:dyDescent="0.25">
      <c r="B383" s="26">
        <v>376</v>
      </c>
      <c r="C383" s="11" t="s">
        <v>431</v>
      </c>
      <c r="D383" s="11" t="s">
        <v>432</v>
      </c>
      <c r="E383" s="11" t="s">
        <v>1191</v>
      </c>
      <c r="F383" s="11" t="s">
        <v>141</v>
      </c>
      <c r="G383" s="11" t="s">
        <v>127</v>
      </c>
      <c r="H383" s="11" t="s">
        <v>134</v>
      </c>
      <c r="I383" s="26" t="s">
        <v>129</v>
      </c>
      <c r="J383" s="11" t="s">
        <v>470</v>
      </c>
      <c r="K383" s="13">
        <v>13.392766421658299</v>
      </c>
      <c r="L383" s="13">
        <v>13.3173971370035</v>
      </c>
      <c r="M383" s="13"/>
      <c r="N383" s="13">
        <v>6.7488095238095198</v>
      </c>
    </row>
    <row r="384" spans="2:14" x14ac:dyDescent="0.25">
      <c r="B384" s="25">
        <v>377</v>
      </c>
      <c r="C384" s="8" t="s">
        <v>1192</v>
      </c>
      <c r="D384" s="8" t="s">
        <v>1193</v>
      </c>
      <c r="E384" s="8" t="s">
        <v>1194</v>
      </c>
      <c r="F384" s="8" t="s">
        <v>133</v>
      </c>
      <c r="G384" s="8" t="s">
        <v>127</v>
      </c>
      <c r="H384" s="8" t="s">
        <v>131</v>
      </c>
      <c r="I384" s="25" t="s">
        <v>129</v>
      </c>
      <c r="J384" s="8" t="s">
        <v>130</v>
      </c>
      <c r="K384" s="10">
        <v>13.392085679999999</v>
      </c>
      <c r="L384" s="10">
        <v>28.886276398</v>
      </c>
      <c r="M384" s="10">
        <v>1140.83</v>
      </c>
      <c r="N384" s="10">
        <v>7.9917619047619004</v>
      </c>
    </row>
    <row r="385" spans="2:14" x14ac:dyDescent="0.25">
      <c r="B385" s="26">
        <v>378</v>
      </c>
      <c r="C385" s="11" t="s">
        <v>1195</v>
      </c>
      <c r="D385" s="11" t="s">
        <v>1196</v>
      </c>
      <c r="E385" s="11" t="s">
        <v>1197</v>
      </c>
      <c r="F385" s="11" t="s">
        <v>133</v>
      </c>
      <c r="G385" s="11" t="s">
        <v>127</v>
      </c>
      <c r="H385" s="11" t="s">
        <v>128</v>
      </c>
      <c r="I385" s="26" t="s">
        <v>132</v>
      </c>
      <c r="J385" s="11" t="s">
        <v>130</v>
      </c>
      <c r="K385" s="13">
        <v>13.027724575000001</v>
      </c>
      <c r="L385" s="13">
        <v>19.667565244999999</v>
      </c>
      <c r="M385" s="13">
        <v>881.71</v>
      </c>
      <c r="N385" s="13">
        <v>12.4068095238095</v>
      </c>
    </row>
    <row r="386" spans="2:14" x14ac:dyDescent="0.25">
      <c r="B386" s="25">
        <v>379</v>
      </c>
      <c r="C386" s="8" t="s">
        <v>1198</v>
      </c>
      <c r="D386" s="8" t="s">
        <v>1199</v>
      </c>
      <c r="E386" s="8" t="s">
        <v>1200</v>
      </c>
      <c r="F386" s="8" t="s">
        <v>126</v>
      </c>
      <c r="G386" s="8" t="s">
        <v>127</v>
      </c>
      <c r="H386" s="8" t="s">
        <v>128</v>
      </c>
      <c r="I386" s="25" t="s">
        <v>132</v>
      </c>
      <c r="J386" s="8" t="s">
        <v>130</v>
      </c>
      <c r="K386" s="10">
        <v>13.022706662499999</v>
      </c>
      <c r="L386" s="10">
        <v>14.727693206</v>
      </c>
      <c r="M386" s="10">
        <v>139.88999999999999</v>
      </c>
      <c r="N386" s="10">
        <v>19.581476190476199</v>
      </c>
    </row>
    <row r="387" spans="2:14" x14ac:dyDescent="0.25">
      <c r="B387" s="26">
        <v>380</v>
      </c>
      <c r="C387" s="11" t="s">
        <v>1201</v>
      </c>
      <c r="D387" s="11" t="s">
        <v>1202</v>
      </c>
      <c r="E387" s="11" t="s">
        <v>1203</v>
      </c>
      <c r="F387" s="11" t="s">
        <v>133</v>
      </c>
      <c r="G387" s="11" t="s">
        <v>127</v>
      </c>
      <c r="H387" s="11" t="s">
        <v>128</v>
      </c>
      <c r="I387" s="26" t="s">
        <v>132</v>
      </c>
      <c r="J387" s="11" t="s">
        <v>130</v>
      </c>
      <c r="K387" s="13">
        <v>13.010252384999999</v>
      </c>
      <c r="L387" s="13">
        <v>24.54066156</v>
      </c>
      <c r="M387" s="13">
        <v>707.77</v>
      </c>
      <c r="N387" s="13">
        <v>22.842904761904801</v>
      </c>
    </row>
    <row r="388" spans="2:14" x14ac:dyDescent="0.25">
      <c r="B388" s="25">
        <v>381</v>
      </c>
      <c r="C388" s="8" t="s">
        <v>1204</v>
      </c>
      <c r="D388" s="8" t="s">
        <v>1205</v>
      </c>
      <c r="E388" s="8" t="s">
        <v>1206</v>
      </c>
      <c r="F388" s="8" t="s">
        <v>126</v>
      </c>
      <c r="G388" s="8" t="s">
        <v>127</v>
      </c>
      <c r="H388" s="8" t="s">
        <v>131</v>
      </c>
      <c r="I388" s="25" t="s">
        <v>129</v>
      </c>
      <c r="J388" s="8" t="s">
        <v>130</v>
      </c>
      <c r="K388" s="10">
        <v>13.006340700000001</v>
      </c>
      <c r="L388" s="10">
        <v>13.985837119999999</v>
      </c>
      <c r="M388" s="10">
        <v>1928.32</v>
      </c>
      <c r="N388" s="10">
        <v>6.5959523809523803</v>
      </c>
    </row>
    <row r="389" spans="2:14" x14ac:dyDescent="0.25">
      <c r="B389" s="26">
        <v>382</v>
      </c>
      <c r="C389" s="11" t="s">
        <v>1207</v>
      </c>
      <c r="D389" s="11" t="s">
        <v>1208</v>
      </c>
      <c r="E389" s="11" t="s">
        <v>1209</v>
      </c>
      <c r="F389" s="11" t="s">
        <v>752</v>
      </c>
      <c r="G389" s="11" t="s">
        <v>127</v>
      </c>
      <c r="H389" s="11" t="s">
        <v>131</v>
      </c>
      <c r="I389" s="26" t="s">
        <v>132</v>
      </c>
      <c r="J389" s="11" t="s">
        <v>130</v>
      </c>
      <c r="K389" s="13">
        <v>12.998897356000001</v>
      </c>
      <c r="L389" s="13">
        <v>3.959264804</v>
      </c>
      <c r="M389" s="13">
        <v>2542.71</v>
      </c>
      <c r="N389" s="13">
        <v>8.8850476190476204</v>
      </c>
    </row>
    <row r="390" spans="2:14" x14ac:dyDescent="0.25">
      <c r="B390" s="25">
        <v>383</v>
      </c>
      <c r="C390" s="8" t="s">
        <v>1210</v>
      </c>
      <c r="D390" s="8" t="s">
        <v>1211</v>
      </c>
      <c r="E390" s="8" t="s">
        <v>1212</v>
      </c>
      <c r="F390" s="8" t="s">
        <v>126</v>
      </c>
      <c r="G390" s="8" t="s">
        <v>127</v>
      </c>
      <c r="H390" s="8" t="s">
        <v>128</v>
      </c>
      <c r="I390" s="25" t="s">
        <v>132</v>
      </c>
      <c r="J390" s="8" t="s">
        <v>130</v>
      </c>
      <c r="K390" s="10">
        <v>12.907576561999999</v>
      </c>
      <c r="L390" s="10">
        <v>15.923314402000001</v>
      </c>
      <c r="M390" s="10">
        <v>562.35</v>
      </c>
      <c r="N390" s="10">
        <v>16.998333333333299</v>
      </c>
    </row>
    <row r="391" spans="2:14" x14ac:dyDescent="0.25">
      <c r="B391" s="26">
        <v>384</v>
      </c>
      <c r="C391" s="11" t="s">
        <v>1213</v>
      </c>
      <c r="D391" s="11" t="s">
        <v>1214</v>
      </c>
      <c r="E391" s="11" t="s">
        <v>1215</v>
      </c>
      <c r="F391" s="11" t="s">
        <v>141</v>
      </c>
      <c r="G391" s="11" t="s">
        <v>127</v>
      </c>
      <c r="H391" s="11" t="s">
        <v>134</v>
      </c>
      <c r="I391" s="26" t="s">
        <v>132</v>
      </c>
      <c r="J391" s="11" t="s">
        <v>130</v>
      </c>
      <c r="K391" s="13">
        <v>12.86735273</v>
      </c>
      <c r="L391" s="13">
        <v>14.941714455</v>
      </c>
      <c r="M391" s="13">
        <v>920.53</v>
      </c>
      <c r="N391" s="13">
        <v>18.669571428571398</v>
      </c>
    </row>
    <row r="392" spans="2:14" x14ac:dyDescent="0.25">
      <c r="B392" s="25">
        <v>385</v>
      </c>
      <c r="C392" s="8" t="s">
        <v>1216</v>
      </c>
      <c r="D392" s="8" t="s">
        <v>1217</v>
      </c>
      <c r="E392" s="8" t="s">
        <v>1218</v>
      </c>
      <c r="F392" s="8" t="s">
        <v>557</v>
      </c>
      <c r="G392" s="8" t="s">
        <v>127</v>
      </c>
      <c r="H392" s="8" t="s">
        <v>128</v>
      </c>
      <c r="I392" s="25" t="s">
        <v>132</v>
      </c>
      <c r="J392" s="8" t="s">
        <v>130</v>
      </c>
      <c r="K392" s="10">
        <v>12.855747883999999</v>
      </c>
      <c r="L392" s="10">
        <v>12.732806878</v>
      </c>
      <c r="M392" s="10">
        <v>694.62</v>
      </c>
      <c r="N392" s="10">
        <v>16.959761904761901</v>
      </c>
    </row>
    <row r="393" spans="2:14" x14ac:dyDescent="0.25">
      <c r="B393" s="26">
        <v>386</v>
      </c>
      <c r="C393" s="11" t="s">
        <v>1219</v>
      </c>
      <c r="D393" s="11" t="s">
        <v>1220</v>
      </c>
      <c r="E393" s="11" t="s">
        <v>1221</v>
      </c>
      <c r="F393" s="11" t="s">
        <v>126</v>
      </c>
      <c r="G393" s="11" t="s">
        <v>127</v>
      </c>
      <c r="H393" s="11" t="s">
        <v>128</v>
      </c>
      <c r="I393" s="26" t="s">
        <v>129</v>
      </c>
      <c r="J393" s="11" t="s">
        <v>130</v>
      </c>
      <c r="K393" s="13">
        <v>12.661811452</v>
      </c>
      <c r="L393" s="13">
        <v>10.682491109000001</v>
      </c>
      <c r="M393" s="13">
        <v>44.6</v>
      </c>
      <c r="N393" s="13">
        <v>8.1384761904761902</v>
      </c>
    </row>
    <row r="394" spans="2:14" x14ac:dyDescent="0.25">
      <c r="B394" s="25">
        <v>387</v>
      </c>
      <c r="C394" s="8" t="s">
        <v>1222</v>
      </c>
      <c r="D394" s="8" t="s">
        <v>1223</v>
      </c>
      <c r="E394" s="8" t="s">
        <v>1224</v>
      </c>
      <c r="F394" s="8" t="s">
        <v>191</v>
      </c>
      <c r="G394" s="8" t="s">
        <v>127</v>
      </c>
      <c r="H394" s="8" t="s">
        <v>131</v>
      </c>
      <c r="I394" s="25" t="s">
        <v>129</v>
      </c>
      <c r="J394" s="8" t="s">
        <v>130</v>
      </c>
      <c r="K394" s="10">
        <v>12.655188561999999</v>
      </c>
      <c r="L394" s="10">
        <v>19.421126686000001</v>
      </c>
      <c r="M394" s="10">
        <v>567.79999999999995</v>
      </c>
      <c r="N394" s="10">
        <v>13.4374761904762</v>
      </c>
    </row>
    <row r="395" spans="2:14" x14ac:dyDescent="0.25">
      <c r="B395" s="26">
        <v>388</v>
      </c>
      <c r="C395" s="11" t="s">
        <v>1225</v>
      </c>
      <c r="D395" s="11" t="s">
        <v>1226</v>
      </c>
      <c r="E395" s="11" t="s">
        <v>1227</v>
      </c>
      <c r="F395" s="11" t="s">
        <v>126</v>
      </c>
      <c r="G395" s="11" t="s">
        <v>127</v>
      </c>
      <c r="H395" s="11" t="s">
        <v>131</v>
      </c>
      <c r="I395" s="26" t="s">
        <v>132</v>
      </c>
      <c r="J395" s="11" t="s">
        <v>130</v>
      </c>
      <c r="K395" s="13">
        <v>12.648233789400001</v>
      </c>
      <c r="L395" s="13">
        <v>13.2216432294</v>
      </c>
      <c r="M395" s="13">
        <v>418.03</v>
      </c>
      <c r="N395" s="13">
        <v>24.7976666666667</v>
      </c>
    </row>
    <row r="396" spans="2:14" x14ac:dyDescent="0.25">
      <c r="B396" s="25">
        <v>389</v>
      </c>
      <c r="C396" s="8" t="s">
        <v>1228</v>
      </c>
      <c r="D396" s="8" t="s">
        <v>1229</v>
      </c>
      <c r="E396" s="8" t="s">
        <v>1230</v>
      </c>
      <c r="F396" s="8" t="s">
        <v>290</v>
      </c>
      <c r="G396" s="8" t="s">
        <v>127</v>
      </c>
      <c r="H396" s="8" t="s">
        <v>131</v>
      </c>
      <c r="I396" s="25" t="s">
        <v>132</v>
      </c>
      <c r="J396" s="8" t="s">
        <v>130</v>
      </c>
      <c r="K396" s="10">
        <v>12.577690568</v>
      </c>
      <c r="L396" s="10">
        <v>14.933772498</v>
      </c>
      <c r="M396" s="10">
        <v>722.29</v>
      </c>
      <c r="N396" s="10">
        <v>10.1722380952381</v>
      </c>
    </row>
    <row r="397" spans="2:14" x14ac:dyDescent="0.25">
      <c r="B397" s="26">
        <v>390</v>
      </c>
      <c r="C397" s="11" t="s">
        <v>1231</v>
      </c>
      <c r="D397" s="11" t="s">
        <v>1232</v>
      </c>
      <c r="E397" s="11" t="s">
        <v>1233</v>
      </c>
      <c r="F397" s="11" t="s">
        <v>126</v>
      </c>
      <c r="G397" s="11" t="s">
        <v>127</v>
      </c>
      <c r="H397" s="11" t="s">
        <v>128</v>
      </c>
      <c r="I397" s="26" t="s">
        <v>129</v>
      </c>
      <c r="J397" s="11" t="s">
        <v>130</v>
      </c>
      <c r="K397" s="13">
        <v>12.56213984</v>
      </c>
      <c r="L397" s="13">
        <v>12.308100699000001</v>
      </c>
      <c r="M397" s="13">
        <v>307.07</v>
      </c>
      <c r="N397" s="13">
        <v>10.021857142857099</v>
      </c>
    </row>
    <row r="398" spans="2:14" x14ac:dyDescent="0.25">
      <c r="B398" s="25">
        <v>391</v>
      </c>
      <c r="C398" s="8" t="s">
        <v>1234</v>
      </c>
      <c r="D398" s="8" t="s">
        <v>1235</v>
      </c>
      <c r="E398" s="8" t="s">
        <v>1236</v>
      </c>
      <c r="F398" s="8" t="s">
        <v>126</v>
      </c>
      <c r="G398" s="8" t="s">
        <v>127</v>
      </c>
      <c r="H398" s="8" t="s">
        <v>128</v>
      </c>
      <c r="I398" s="25" t="s">
        <v>132</v>
      </c>
      <c r="J398" s="8" t="s">
        <v>130</v>
      </c>
      <c r="K398" s="10">
        <v>12.559499492</v>
      </c>
      <c r="L398" s="10">
        <v>12.866632517499999</v>
      </c>
      <c r="M398" s="10">
        <v>421.61</v>
      </c>
      <c r="N398" s="10">
        <v>25.1146666666667</v>
      </c>
    </row>
    <row r="399" spans="2:14" x14ac:dyDescent="0.25">
      <c r="B399" s="26">
        <v>392</v>
      </c>
      <c r="C399" s="11" t="s">
        <v>1237</v>
      </c>
      <c r="D399" s="11" t="s">
        <v>1238</v>
      </c>
      <c r="E399" s="11" t="s">
        <v>1239</v>
      </c>
      <c r="F399" s="11" t="s">
        <v>141</v>
      </c>
      <c r="G399" s="11" t="s">
        <v>127</v>
      </c>
      <c r="H399" s="11" t="s">
        <v>128</v>
      </c>
      <c r="I399" s="26" t="s">
        <v>132</v>
      </c>
      <c r="J399" s="11" t="s">
        <v>130</v>
      </c>
      <c r="K399" s="13">
        <v>12.55598256</v>
      </c>
      <c r="L399" s="13">
        <v>25.186412690000001</v>
      </c>
      <c r="M399" s="13">
        <v>792.43</v>
      </c>
      <c r="N399" s="13">
        <v>12.2271428571429</v>
      </c>
    </row>
    <row r="400" spans="2:14" x14ac:dyDescent="0.25">
      <c r="B400" s="25">
        <v>393</v>
      </c>
      <c r="C400" s="8" t="s">
        <v>1240</v>
      </c>
      <c r="D400" s="8" t="s">
        <v>1241</v>
      </c>
      <c r="E400" s="8" t="s">
        <v>1242</v>
      </c>
      <c r="F400" s="8" t="s">
        <v>133</v>
      </c>
      <c r="G400" s="8" t="s">
        <v>127</v>
      </c>
      <c r="H400" s="8" t="s">
        <v>131</v>
      </c>
      <c r="I400" s="25" t="s">
        <v>132</v>
      </c>
      <c r="J400" s="8" t="s">
        <v>130</v>
      </c>
      <c r="K400" s="10">
        <v>12.489612364999999</v>
      </c>
      <c r="L400" s="10">
        <v>16.432832989000001</v>
      </c>
      <c r="M400" s="10">
        <v>704.01</v>
      </c>
      <c r="N400" s="10">
        <v>5.5107619047619103</v>
      </c>
    </row>
    <row r="401" spans="2:14" x14ac:dyDescent="0.25">
      <c r="B401" s="26">
        <v>394</v>
      </c>
      <c r="C401" s="11" t="s">
        <v>1243</v>
      </c>
      <c r="D401" s="11" t="s">
        <v>1244</v>
      </c>
      <c r="E401" s="11" t="s">
        <v>1245</v>
      </c>
      <c r="F401" s="11" t="s">
        <v>126</v>
      </c>
      <c r="G401" s="11" t="s">
        <v>127</v>
      </c>
      <c r="H401" s="11" t="s">
        <v>131</v>
      </c>
      <c r="I401" s="26" t="s">
        <v>129</v>
      </c>
      <c r="J401" s="11" t="s">
        <v>130</v>
      </c>
      <c r="K401" s="13">
        <v>12.47321137</v>
      </c>
      <c r="L401" s="13">
        <v>7.1648632750000001</v>
      </c>
      <c r="M401" s="13">
        <v>215.71</v>
      </c>
      <c r="N401" s="13">
        <v>9.2885238095238094</v>
      </c>
    </row>
    <row r="402" spans="2:14" x14ac:dyDescent="0.25">
      <c r="B402" s="25">
        <v>395</v>
      </c>
      <c r="C402" s="8" t="s">
        <v>1246</v>
      </c>
      <c r="D402" s="8" t="s">
        <v>1247</v>
      </c>
      <c r="E402" s="8" t="s">
        <v>1248</v>
      </c>
      <c r="F402" s="8" t="s">
        <v>126</v>
      </c>
      <c r="G402" s="8" t="s">
        <v>127</v>
      </c>
      <c r="H402" s="8" t="s">
        <v>131</v>
      </c>
      <c r="I402" s="25" t="s">
        <v>129</v>
      </c>
      <c r="J402" s="8" t="s">
        <v>130</v>
      </c>
      <c r="K402" s="10">
        <v>12.429015265</v>
      </c>
      <c r="L402" s="10">
        <v>10.828374050000001</v>
      </c>
      <c r="M402" s="10">
        <v>2063.7800000000002</v>
      </c>
      <c r="N402" s="10">
        <v>11.389571428571401</v>
      </c>
    </row>
    <row r="403" spans="2:14" x14ac:dyDescent="0.25">
      <c r="B403" s="26">
        <v>396</v>
      </c>
      <c r="C403" s="11" t="s">
        <v>94</v>
      </c>
      <c r="D403" s="11" t="s">
        <v>1249</v>
      </c>
      <c r="E403" s="11" t="s">
        <v>1250</v>
      </c>
      <c r="F403" s="11" t="s">
        <v>126</v>
      </c>
      <c r="G403" s="11" t="s">
        <v>127</v>
      </c>
      <c r="H403" s="11" t="s">
        <v>128</v>
      </c>
      <c r="I403" s="26" t="s">
        <v>129</v>
      </c>
      <c r="J403" s="11" t="s">
        <v>130</v>
      </c>
      <c r="K403" s="13">
        <v>12.381914718000001</v>
      </c>
      <c r="L403" s="13">
        <v>12.735387219</v>
      </c>
      <c r="M403" s="13">
        <v>1011.21</v>
      </c>
      <c r="N403" s="13">
        <v>8.9154761904761894</v>
      </c>
    </row>
    <row r="404" spans="2:14" x14ac:dyDescent="0.25">
      <c r="B404" s="25">
        <v>397</v>
      </c>
      <c r="C404" s="8" t="s">
        <v>1251</v>
      </c>
      <c r="D404" s="8" t="s">
        <v>1252</v>
      </c>
      <c r="E404" s="8" t="s">
        <v>1253</v>
      </c>
      <c r="F404" s="8" t="s">
        <v>191</v>
      </c>
      <c r="G404" s="8" t="s">
        <v>127</v>
      </c>
      <c r="H404" s="8" t="s">
        <v>128</v>
      </c>
      <c r="I404" s="25" t="s">
        <v>129</v>
      </c>
      <c r="J404" s="8" t="s">
        <v>130</v>
      </c>
      <c r="K404" s="10">
        <v>12.356691870000001</v>
      </c>
      <c r="L404" s="10">
        <v>22.188466089999999</v>
      </c>
      <c r="M404" s="10">
        <v>1066.5</v>
      </c>
      <c r="N404" s="10">
        <v>13.1009047619048</v>
      </c>
    </row>
    <row r="405" spans="2:14" x14ac:dyDescent="0.25">
      <c r="B405" s="26">
        <v>398</v>
      </c>
      <c r="C405" s="11" t="s">
        <v>1254</v>
      </c>
      <c r="D405" s="11" t="s">
        <v>1255</v>
      </c>
      <c r="E405" s="11" t="s">
        <v>1256</v>
      </c>
      <c r="F405" s="11" t="s">
        <v>126</v>
      </c>
      <c r="G405" s="11" t="s">
        <v>127</v>
      </c>
      <c r="H405" s="11" t="s">
        <v>131</v>
      </c>
      <c r="I405" s="26" t="s">
        <v>129</v>
      </c>
      <c r="J405" s="11" t="s">
        <v>130</v>
      </c>
      <c r="K405" s="13">
        <v>12.289168128</v>
      </c>
      <c r="L405" s="13">
        <v>25.846891415999998</v>
      </c>
      <c r="M405" s="13">
        <v>3227.88</v>
      </c>
      <c r="N405" s="13">
        <v>16.842190476190499</v>
      </c>
    </row>
    <row r="406" spans="2:14" x14ac:dyDescent="0.25">
      <c r="B406" s="25">
        <v>399</v>
      </c>
      <c r="C406" s="8" t="s">
        <v>1257</v>
      </c>
      <c r="D406" s="8" t="s">
        <v>1258</v>
      </c>
      <c r="E406" s="8" t="s">
        <v>1259</v>
      </c>
      <c r="F406" s="8" t="s">
        <v>126</v>
      </c>
      <c r="G406" s="8" t="s">
        <v>127</v>
      </c>
      <c r="H406" s="8" t="s">
        <v>131</v>
      </c>
      <c r="I406" s="25" t="s">
        <v>129</v>
      </c>
      <c r="J406" s="8" t="s">
        <v>130</v>
      </c>
      <c r="K406" s="10">
        <v>12.225739815000001</v>
      </c>
      <c r="L406" s="10">
        <v>16.647758870000001</v>
      </c>
      <c r="M406" s="10">
        <v>2322.23</v>
      </c>
      <c r="N406" s="10">
        <v>5.5328095238095196</v>
      </c>
    </row>
    <row r="407" spans="2:14" x14ac:dyDescent="0.25">
      <c r="B407" s="26">
        <v>400</v>
      </c>
      <c r="C407" s="11" t="s">
        <v>1260</v>
      </c>
      <c r="D407" s="11" t="s">
        <v>1261</v>
      </c>
      <c r="E407" s="11" t="s">
        <v>1262</v>
      </c>
      <c r="F407" s="11" t="s">
        <v>265</v>
      </c>
      <c r="G407" s="11" t="s">
        <v>127</v>
      </c>
      <c r="H407" s="11" t="s">
        <v>134</v>
      </c>
      <c r="I407" s="26" t="s">
        <v>132</v>
      </c>
      <c r="J407" s="11" t="s">
        <v>130</v>
      </c>
      <c r="K407" s="13">
        <v>12.12286885</v>
      </c>
      <c r="L407" s="13">
        <v>7.1380861600000003</v>
      </c>
      <c r="M407" s="13">
        <v>233.32</v>
      </c>
      <c r="N407" s="13">
        <v>22.4741904761905</v>
      </c>
    </row>
    <row r="408" spans="2:14" x14ac:dyDescent="0.25">
      <c r="B408" s="25">
        <v>401</v>
      </c>
      <c r="C408" s="8" t="s">
        <v>1263</v>
      </c>
      <c r="D408" s="8" t="s">
        <v>1264</v>
      </c>
      <c r="E408" s="8" t="s">
        <v>1265</v>
      </c>
      <c r="F408" s="8" t="s">
        <v>141</v>
      </c>
      <c r="G408" s="8" t="s">
        <v>127</v>
      </c>
      <c r="H408" s="8" t="s">
        <v>128</v>
      </c>
      <c r="I408" s="25" t="s">
        <v>1266</v>
      </c>
      <c r="J408" s="8" t="s">
        <v>130</v>
      </c>
      <c r="K408" s="10">
        <v>12.03062542</v>
      </c>
      <c r="L408" s="10">
        <v>15.671082330000001</v>
      </c>
      <c r="M408" s="10">
        <v>784.31</v>
      </c>
      <c r="N408" s="10">
        <v>5.5378095238095204</v>
      </c>
    </row>
    <row r="409" spans="2:14" x14ac:dyDescent="0.25">
      <c r="B409" s="26">
        <v>402</v>
      </c>
      <c r="C409" s="11" t="s">
        <v>1267</v>
      </c>
      <c r="D409" s="11" t="s">
        <v>1268</v>
      </c>
      <c r="E409" s="11" t="s">
        <v>1269</v>
      </c>
      <c r="F409" s="11" t="s">
        <v>126</v>
      </c>
      <c r="G409" s="11" t="s">
        <v>127</v>
      </c>
      <c r="H409" s="11" t="s">
        <v>131</v>
      </c>
      <c r="I409" s="26" t="s">
        <v>132</v>
      </c>
      <c r="J409" s="11" t="s">
        <v>130</v>
      </c>
      <c r="K409" s="13">
        <v>11.978413498</v>
      </c>
      <c r="L409" s="13">
        <v>12.789305151000001</v>
      </c>
      <c r="M409" s="13">
        <v>377.64</v>
      </c>
      <c r="N409" s="13">
        <v>14.371190476190501</v>
      </c>
    </row>
    <row r="410" spans="2:14" x14ac:dyDescent="0.25">
      <c r="B410" s="25">
        <v>403</v>
      </c>
      <c r="C410" s="8" t="s">
        <v>1270</v>
      </c>
      <c r="D410" s="8" t="s">
        <v>1271</v>
      </c>
      <c r="E410" s="8" t="s">
        <v>1272</v>
      </c>
      <c r="F410" s="8" t="s">
        <v>752</v>
      </c>
      <c r="G410" s="8" t="s">
        <v>127</v>
      </c>
      <c r="H410" s="8" t="s">
        <v>134</v>
      </c>
      <c r="I410" s="25" t="s">
        <v>132</v>
      </c>
      <c r="J410" s="8" t="s">
        <v>130</v>
      </c>
      <c r="K410" s="10">
        <v>11.933891938</v>
      </c>
      <c r="L410" s="10">
        <v>8.4083156999999993</v>
      </c>
      <c r="M410" s="10">
        <v>869.61</v>
      </c>
      <c r="N410" s="10">
        <v>8.5405714285714307</v>
      </c>
    </row>
    <row r="411" spans="2:14" x14ac:dyDescent="0.25">
      <c r="B411" s="26">
        <v>404</v>
      </c>
      <c r="C411" s="11" t="s">
        <v>1273</v>
      </c>
      <c r="D411" s="11" t="s">
        <v>1274</v>
      </c>
      <c r="E411" s="11" t="s">
        <v>1275</v>
      </c>
      <c r="F411" s="11" t="s">
        <v>141</v>
      </c>
      <c r="G411" s="11" t="s">
        <v>127</v>
      </c>
      <c r="H411" s="11" t="s">
        <v>131</v>
      </c>
      <c r="I411" s="26" t="s">
        <v>132</v>
      </c>
      <c r="J411" s="11" t="s">
        <v>130</v>
      </c>
      <c r="K411" s="13">
        <v>11.927181102</v>
      </c>
      <c r="L411" s="13">
        <v>9.5450398939999985</v>
      </c>
      <c r="M411" s="13">
        <v>1888.15</v>
      </c>
      <c r="N411" s="13">
        <v>7.3631904761904803</v>
      </c>
    </row>
    <row r="412" spans="2:14" x14ac:dyDescent="0.25">
      <c r="B412" s="25">
        <v>405</v>
      </c>
      <c r="C412" s="8" t="s">
        <v>1276</v>
      </c>
      <c r="D412" s="8" t="s">
        <v>1277</v>
      </c>
      <c r="E412" s="8" t="s">
        <v>1278</v>
      </c>
      <c r="F412" s="8" t="s">
        <v>133</v>
      </c>
      <c r="G412" s="8" t="s">
        <v>127</v>
      </c>
      <c r="H412" s="8" t="s">
        <v>128</v>
      </c>
      <c r="I412" s="25" t="s">
        <v>129</v>
      </c>
      <c r="J412" s="8" t="s">
        <v>130</v>
      </c>
      <c r="K412" s="10">
        <v>11.9038924</v>
      </c>
      <c r="L412" s="10">
        <v>10.19897321</v>
      </c>
      <c r="M412" s="10">
        <v>337.05</v>
      </c>
      <c r="N412" s="10">
        <v>12.205904761904799</v>
      </c>
    </row>
    <row r="413" spans="2:14" x14ac:dyDescent="0.25">
      <c r="B413" s="26">
        <v>406</v>
      </c>
      <c r="C413" s="11" t="s">
        <v>1279</v>
      </c>
      <c r="D413" s="11" t="s">
        <v>1280</v>
      </c>
      <c r="E413" s="11" t="s">
        <v>1281</v>
      </c>
      <c r="F413" s="11" t="s">
        <v>634</v>
      </c>
      <c r="G413" s="11" t="s">
        <v>127</v>
      </c>
      <c r="H413" s="11" t="s">
        <v>128</v>
      </c>
      <c r="I413" s="26" t="s">
        <v>129</v>
      </c>
      <c r="J413" s="11" t="s">
        <v>130</v>
      </c>
      <c r="K413" s="13">
        <v>11.902335860000001</v>
      </c>
      <c r="L413" s="13">
        <v>22.355786680000001</v>
      </c>
      <c r="M413" s="13">
        <v>701.86</v>
      </c>
      <c r="N413" s="13">
        <v>10.7980952380952</v>
      </c>
    </row>
    <row r="414" spans="2:14" x14ac:dyDescent="0.25">
      <c r="B414" s="25">
        <v>407</v>
      </c>
      <c r="C414" s="8" t="s">
        <v>1282</v>
      </c>
      <c r="D414" s="8" t="s">
        <v>1283</v>
      </c>
      <c r="E414" s="8" t="s">
        <v>1284</v>
      </c>
      <c r="F414" s="8" t="s">
        <v>126</v>
      </c>
      <c r="G414" s="8" t="s">
        <v>127</v>
      </c>
      <c r="H414" s="8" t="s">
        <v>128</v>
      </c>
      <c r="I414" s="25" t="s">
        <v>132</v>
      </c>
      <c r="J414" s="8" t="s">
        <v>130</v>
      </c>
      <c r="K414" s="10">
        <v>11.732427684999999</v>
      </c>
      <c r="L414" s="10">
        <v>12.539385825</v>
      </c>
      <c r="M414" s="10">
        <v>679.84</v>
      </c>
      <c r="N414" s="10">
        <v>9.5245714285714307</v>
      </c>
    </row>
    <row r="415" spans="2:14" x14ac:dyDescent="0.25">
      <c r="B415" s="26">
        <v>408</v>
      </c>
      <c r="C415" s="11" t="s">
        <v>1285</v>
      </c>
      <c r="D415" s="11" t="s">
        <v>1286</v>
      </c>
      <c r="E415" s="11" t="s">
        <v>1287</v>
      </c>
      <c r="F415" s="11" t="s">
        <v>265</v>
      </c>
      <c r="G415" s="11" t="s">
        <v>310</v>
      </c>
      <c r="H415" s="11" t="s">
        <v>131</v>
      </c>
      <c r="I415" s="26" t="s">
        <v>132</v>
      </c>
      <c r="J415" s="11" t="s">
        <v>130</v>
      </c>
      <c r="K415" s="13">
        <v>11.660674090000001</v>
      </c>
      <c r="L415" s="13">
        <v>22.649183170000001</v>
      </c>
      <c r="M415" s="13">
        <v>752.91</v>
      </c>
      <c r="N415" s="13">
        <v>13.0093333333333</v>
      </c>
    </row>
    <row r="416" spans="2:14" x14ac:dyDescent="0.25">
      <c r="B416" s="25">
        <v>409</v>
      </c>
      <c r="C416" s="8" t="s">
        <v>1288</v>
      </c>
      <c r="D416" s="8" t="s">
        <v>1289</v>
      </c>
      <c r="E416" s="8" t="s">
        <v>1290</v>
      </c>
      <c r="F416" s="8" t="s">
        <v>133</v>
      </c>
      <c r="G416" s="8" t="s">
        <v>127</v>
      </c>
      <c r="H416" s="8" t="s">
        <v>131</v>
      </c>
      <c r="I416" s="25" t="s">
        <v>129</v>
      </c>
      <c r="J416" s="8" t="s">
        <v>130</v>
      </c>
      <c r="K416" s="10">
        <v>11.578341034999999</v>
      </c>
      <c r="L416" s="10">
        <v>14.610500054999999</v>
      </c>
      <c r="M416" s="10">
        <v>842.74</v>
      </c>
      <c r="N416" s="10">
        <v>10.4154761904762</v>
      </c>
    </row>
    <row r="417" spans="2:14" x14ac:dyDescent="0.25">
      <c r="B417" s="26">
        <v>410</v>
      </c>
      <c r="C417" s="11" t="s">
        <v>1291</v>
      </c>
      <c r="D417" s="11" t="s">
        <v>1292</v>
      </c>
      <c r="E417" s="11" t="s">
        <v>1293</v>
      </c>
      <c r="F417" s="11" t="s">
        <v>265</v>
      </c>
      <c r="G417" s="11" t="s">
        <v>127</v>
      </c>
      <c r="H417" s="11" t="s">
        <v>131</v>
      </c>
      <c r="I417" s="26" t="s">
        <v>132</v>
      </c>
      <c r="J417" s="11" t="s">
        <v>130</v>
      </c>
      <c r="K417" s="13">
        <v>11.540069032</v>
      </c>
      <c r="L417" s="13">
        <v>7.8314900449999998</v>
      </c>
      <c r="M417" s="13">
        <v>138.84</v>
      </c>
      <c r="N417" s="13">
        <v>10.1340476190476</v>
      </c>
    </row>
    <row r="418" spans="2:14" x14ac:dyDescent="0.25">
      <c r="B418" s="25">
        <v>411</v>
      </c>
      <c r="C418" s="8" t="s">
        <v>1294</v>
      </c>
      <c r="D418" s="8" t="s">
        <v>1295</v>
      </c>
      <c r="E418" s="8" t="s">
        <v>1296</v>
      </c>
      <c r="F418" s="8" t="s">
        <v>126</v>
      </c>
      <c r="G418" s="8" t="s">
        <v>127</v>
      </c>
      <c r="H418" s="8" t="s">
        <v>128</v>
      </c>
      <c r="I418" s="25" t="s">
        <v>132</v>
      </c>
      <c r="J418" s="8" t="s">
        <v>130</v>
      </c>
      <c r="K418" s="10">
        <v>11.524597813</v>
      </c>
      <c r="L418" s="10">
        <v>7.1733195920000004</v>
      </c>
      <c r="M418" s="10">
        <v>384.86</v>
      </c>
      <c r="N418" s="10">
        <v>19.932857142857099</v>
      </c>
    </row>
    <row r="419" spans="2:14" x14ac:dyDescent="0.25">
      <c r="B419" s="26">
        <v>412</v>
      </c>
      <c r="C419" s="11" t="s">
        <v>1297</v>
      </c>
      <c r="D419" s="11" t="s">
        <v>1298</v>
      </c>
      <c r="E419" s="11" t="s">
        <v>1299</v>
      </c>
      <c r="F419" s="11" t="s">
        <v>141</v>
      </c>
      <c r="G419" s="11" t="s">
        <v>127</v>
      </c>
      <c r="H419" s="11" t="s">
        <v>131</v>
      </c>
      <c r="I419" s="26" t="s">
        <v>132</v>
      </c>
      <c r="J419" s="11" t="s">
        <v>130</v>
      </c>
      <c r="K419" s="13">
        <v>11.512729439999999</v>
      </c>
      <c r="L419" s="13">
        <v>6.455003316</v>
      </c>
      <c r="M419" s="13">
        <v>110.15</v>
      </c>
      <c r="N419" s="13">
        <v>16.802428571428599</v>
      </c>
    </row>
    <row r="420" spans="2:14" x14ac:dyDescent="0.25">
      <c r="B420" s="25">
        <v>413</v>
      </c>
      <c r="C420" s="8" t="s">
        <v>1300</v>
      </c>
      <c r="D420" s="8" t="s">
        <v>1301</v>
      </c>
      <c r="E420" s="8" t="s">
        <v>1302</v>
      </c>
      <c r="F420" s="8" t="s">
        <v>126</v>
      </c>
      <c r="G420" s="8" t="s">
        <v>127</v>
      </c>
      <c r="H420" s="8" t="s">
        <v>128</v>
      </c>
      <c r="I420" s="25" t="s">
        <v>129</v>
      </c>
      <c r="J420" s="8" t="s">
        <v>130</v>
      </c>
      <c r="K420" s="10">
        <v>11.501818113500001</v>
      </c>
      <c r="L420" s="10">
        <v>6.0676252960000001</v>
      </c>
      <c r="M420" s="10">
        <v>1305.3499999999999</v>
      </c>
      <c r="N420" s="10">
        <v>20.612142857142899</v>
      </c>
    </row>
    <row r="421" spans="2:14" x14ac:dyDescent="0.25">
      <c r="B421" s="26">
        <v>414</v>
      </c>
      <c r="C421" s="11" t="s">
        <v>1303</v>
      </c>
      <c r="D421" s="11" t="s">
        <v>1304</v>
      </c>
      <c r="E421" s="11" t="s">
        <v>1305</v>
      </c>
      <c r="F421" s="11" t="s">
        <v>133</v>
      </c>
      <c r="G421" s="11" t="s">
        <v>127</v>
      </c>
      <c r="H421" s="11" t="s">
        <v>128</v>
      </c>
      <c r="I421" s="26" t="s">
        <v>132</v>
      </c>
      <c r="J421" s="11" t="s">
        <v>130</v>
      </c>
      <c r="K421" s="13">
        <v>11.47424054</v>
      </c>
      <c r="L421" s="13">
        <v>17.289000094999999</v>
      </c>
      <c r="M421" s="13">
        <v>70.77</v>
      </c>
      <c r="N421" s="13">
        <v>11.2235714285714</v>
      </c>
    </row>
    <row r="422" spans="2:14" x14ac:dyDescent="0.25">
      <c r="B422" s="25">
        <v>415</v>
      </c>
      <c r="C422" s="8" t="s">
        <v>1306</v>
      </c>
      <c r="D422" s="8" t="s">
        <v>1307</v>
      </c>
      <c r="E422" s="8" t="s">
        <v>1308</v>
      </c>
      <c r="F422" s="8" t="s">
        <v>126</v>
      </c>
      <c r="G422" s="8" t="s">
        <v>127</v>
      </c>
      <c r="H422" s="8" t="s">
        <v>131</v>
      </c>
      <c r="I422" s="25" t="s">
        <v>132</v>
      </c>
      <c r="J422" s="8" t="s">
        <v>130</v>
      </c>
      <c r="K422" s="10">
        <v>11.4690249916</v>
      </c>
      <c r="L422" s="10">
        <v>9.8145077084000008</v>
      </c>
      <c r="M422" s="10">
        <v>676.41</v>
      </c>
      <c r="N422" s="10">
        <v>11.547952380952401</v>
      </c>
    </row>
    <row r="423" spans="2:14" x14ac:dyDescent="0.25">
      <c r="B423" s="26">
        <v>416</v>
      </c>
      <c r="C423" s="11" t="s">
        <v>1309</v>
      </c>
      <c r="D423" s="11" t="s">
        <v>1310</v>
      </c>
      <c r="E423" s="11" t="s">
        <v>1311</v>
      </c>
      <c r="F423" s="11" t="s">
        <v>137</v>
      </c>
      <c r="G423" s="11" t="s">
        <v>127</v>
      </c>
      <c r="H423" s="11" t="s">
        <v>128</v>
      </c>
      <c r="I423" s="26" t="s">
        <v>132</v>
      </c>
      <c r="J423" s="11" t="s">
        <v>130</v>
      </c>
      <c r="K423" s="13">
        <v>11.46604249</v>
      </c>
      <c r="L423" s="13">
        <v>12.0196358</v>
      </c>
      <c r="M423" s="13">
        <v>257.83</v>
      </c>
      <c r="N423" s="13">
        <v>25.356047619047601</v>
      </c>
    </row>
    <row r="424" spans="2:14" x14ac:dyDescent="0.25">
      <c r="B424" s="25">
        <v>417</v>
      </c>
      <c r="C424" s="8" t="s">
        <v>1312</v>
      </c>
      <c r="D424" s="8" t="s">
        <v>1313</v>
      </c>
      <c r="E424" s="8" t="s">
        <v>1314</v>
      </c>
      <c r="F424" s="8" t="s">
        <v>141</v>
      </c>
      <c r="G424" s="8" t="s">
        <v>127</v>
      </c>
      <c r="H424" s="8" t="s">
        <v>128</v>
      </c>
      <c r="I424" s="25" t="s">
        <v>132</v>
      </c>
      <c r="J424" s="8" t="s">
        <v>130</v>
      </c>
      <c r="K424" s="10">
        <v>11.424272755000001</v>
      </c>
      <c r="L424" s="10">
        <v>15.589284255000001</v>
      </c>
      <c r="M424" s="10">
        <v>223.24</v>
      </c>
      <c r="N424" s="10">
        <v>11.771190476190499</v>
      </c>
    </row>
    <row r="425" spans="2:14" x14ac:dyDescent="0.25">
      <c r="B425" s="26">
        <v>418</v>
      </c>
      <c r="C425" s="11" t="s">
        <v>1315</v>
      </c>
      <c r="D425" s="11" t="s">
        <v>1316</v>
      </c>
      <c r="E425" s="11" t="s">
        <v>1317</v>
      </c>
      <c r="F425" s="11" t="s">
        <v>141</v>
      </c>
      <c r="G425" s="11" t="s">
        <v>127</v>
      </c>
      <c r="H425" s="11" t="s">
        <v>134</v>
      </c>
      <c r="I425" s="26" t="s">
        <v>132</v>
      </c>
      <c r="J425" s="11" t="s">
        <v>130</v>
      </c>
      <c r="K425" s="13">
        <v>11.408542600000001</v>
      </c>
      <c r="L425" s="13">
        <v>19.7588689</v>
      </c>
      <c r="M425" s="13">
        <v>424.38</v>
      </c>
      <c r="N425" s="13">
        <v>9.2658571428571399</v>
      </c>
    </row>
    <row r="426" spans="2:14" x14ac:dyDescent="0.25">
      <c r="B426" s="25">
        <v>419</v>
      </c>
      <c r="C426" s="8" t="s">
        <v>1318</v>
      </c>
      <c r="D426" s="8" t="s">
        <v>1319</v>
      </c>
      <c r="E426" s="8" t="s">
        <v>1320</v>
      </c>
      <c r="F426" s="8" t="s">
        <v>126</v>
      </c>
      <c r="G426" s="8" t="s">
        <v>127</v>
      </c>
      <c r="H426" s="8" t="s">
        <v>131</v>
      </c>
      <c r="I426" s="25" t="s">
        <v>132</v>
      </c>
      <c r="J426" s="8" t="s">
        <v>130</v>
      </c>
      <c r="K426" s="10">
        <v>11.398066267000001</v>
      </c>
      <c r="L426" s="10">
        <v>13.840638723</v>
      </c>
      <c r="M426" s="10">
        <v>1328.07</v>
      </c>
      <c r="N426" s="10">
        <v>14.1359523809524</v>
      </c>
    </row>
    <row r="427" spans="2:14" x14ac:dyDescent="0.25">
      <c r="B427" s="26">
        <v>420</v>
      </c>
      <c r="C427" s="11" t="s">
        <v>1321</v>
      </c>
      <c r="D427" s="11" t="s">
        <v>1322</v>
      </c>
      <c r="E427" s="11" t="s">
        <v>1323</v>
      </c>
      <c r="F427" s="11" t="s">
        <v>752</v>
      </c>
      <c r="G427" s="11" t="s">
        <v>127</v>
      </c>
      <c r="H427" s="11" t="s">
        <v>134</v>
      </c>
      <c r="I427" s="26" t="s">
        <v>129</v>
      </c>
      <c r="J427" s="11" t="s">
        <v>470</v>
      </c>
      <c r="K427" s="13">
        <v>11.3866643228501</v>
      </c>
      <c r="L427" s="13">
        <v>18.177848367467099</v>
      </c>
      <c r="M427" s="13">
        <v>218.34</v>
      </c>
      <c r="N427" s="13">
        <v>6.3019999999999996</v>
      </c>
    </row>
    <row r="428" spans="2:14" x14ac:dyDescent="0.25">
      <c r="B428" s="25">
        <v>421</v>
      </c>
      <c r="C428" s="8" t="s">
        <v>1324</v>
      </c>
      <c r="D428" s="8" t="s">
        <v>1325</v>
      </c>
      <c r="E428" s="8" t="s">
        <v>1326</v>
      </c>
      <c r="F428" s="8" t="s">
        <v>290</v>
      </c>
      <c r="G428" s="8" t="s">
        <v>127</v>
      </c>
      <c r="H428" s="8" t="s">
        <v>128</v>
      </c>
      <c r="I428" s="25" t="s">
        <v>132</v>
      </c>
      <c r="J428" s="8" t="s">
        <v>130</v>
      </c>
      <c r="K428" s="10">
        <v>11.3709143605</v>
      </c>
      <c r="L428" s="10">
        <v>15.097926345199999</v>
      </c>
      <c r="M428" s="10">
        <v>378.79</v>
      </c>
      <c r="N428" s="10">
        <v>20.076619047619001</v>
      </c>
    </row>
    <row r="429" spans="2:14" x14ac:dyDescent="0.25">
      <c r="B429" s="26">
        <v>422</v>
      </c>
      <c r="C429" s="11" t="s">
        <v>1327</v>
      </c>
      <c r="D429" s="11" t="s">
        <v>1328</v>
      </c>
      <c r="E429" s="11" t="s">
        <v>1329</v>
      </c>
      <c r="F429" s="11" t="s">
        <v>126</v>
      </c>
      <c r="G429" s="11" t="s">
        <v>127</v>
      </c>
      <c r="H429" s="11" t="s">
        <v>128</v>
      </c>
      <c r="I429" s="26" t="s">
        <v>132</v>
      </c>
      <c r="J429" s="11" t="s">
        <v>130</v>
      </c>
      <c r="K429" s="13">
        <v>11.367649258</v>
      </c>
      <c r="L429" s="13">
        <v>13.9352065</v>
      </c>
      <c r="M429" s="13">
        <v>1699.25</v>
      </c>
      <c r="N429" s="13">
        <v>9.5763809523809496</v>
      </c>
    </row>
    <row r="430" spans="2:14" x14ac:dyDescent="0.25">
      <c r="B430" s="25">
        <v>423</v>
      </c>
      <c r="C430" s="8" t="s">
        <v>1330</v>
      </c>
      <c r="D430" s="8" t="s">
        <v>1331</v>
      </c>
      <c r="E430" s="8" t="s">
        <v>1332</v>
      </c>
      <c r="F430" s="8" t="s">
        <v>126</v>
      </c>
      <c r="G430" s="8" t="s">
        <v>127</v>
      </c>
      <c r="H430" s="8" t="s">
        <v>128</v>
      </c>
      <c r="I430" s="25" t="s">
        <v>132</v>
      </c>
      <c r="J430" s="8" t="s">
        <v>130</v>
      </c>
      <c r="K430" s="10">
        <v>11.318233602999999</v>
      </c>
      <c r="L430" s="10">
        <v>8.9215252280000001</v>
      </c>
      <c r="M430" s="10">
        <v>68.349999999999994</v>
      </c>
      <c r="N430" s="10">
        <v>24.786190476190502</v>
      </c>
    </row>
    <row r="431" spans="2:14" x14ac:dyDescent="0.25">
      <c r="B431" s="26">
        <v>424</v>
      </c>
      <c r="C431" s="11" t="s">
        <v>1333</v>
      </c>
      <c r="D431" s="11" t="s">
        <v>1334</v>
      </c>
      <c r="E431" s="11" t="s">
        <v>1335</v>
      </c>
      <c r="F431" s="11" t="s">
        <v>133</v>
      </c>
      <c r="G431" s="11" t="s">
        <v>127</v>
      </c>
      <c r="H431" s="11" t="s">
        <v>128</v>
      </c>
      <c r="I431" s="26" t="s">
        <v>129</v>
      </c>
      <c r="J431" s="11" t="s">
        <v>130</v>
      </c>
      <c r="K431" s="13">
        <v>11.299026659999999</v>
      </c>
      <c r="L431" s="13">
        <v>7.8287751700000001</v>
      </c>
      <c r="M431" s="13">
        <v>120.78</v>
      </c>
      <c r="N431" s="13">
        <v>11.858714285714299</v>
      </c>
    </row>
    <row r="432" spans="2:14" x14ac:dyDescent="0.25">
      <c r="B432" s="25">
        <v>425</v>
      </c>
      <c r="C432" s="8" t="s">
        <v>1336</v>
      </c>
      <c r="D432" s="8" t="s">
        <v>1337</v>
      </c>
      <c r="E432" s="8" t="s">
        <v>1338</v>
      </c>
      <c r="F432" s="8" t="s">
        <v>141</v>
      </c>
      <c r="G432" s="8" t="s">
        <v>127</v>
      </c>
      <c r="H432" s="8" t="s">
        <v>134</v>
      </c>
      <c r="I432" s="25" t="s">
        <v>132</v>
      </c>
      <c r="J432" s="8" t="s">
        <v>130</v>
      </c>
      <c r="K432" s="10">
        <v>11.29480362</v>
      </c>
      <c r="L432" s="10">
        <v>18.686032040000001</v>
      </c>
      <c r="M432" s="10">
        <v>578.35</v>
      </c>
      <c r="N432" s="10">
        <v>10.6485238095238</v>
      </c>
    </row>
    <row r="433" spans="2:14" x14ac:dyDescent="0.25">
      <c r="B433" s="26">
        <v>426</v>
      </c>
      <c r="C433" s="11" t="s">
        <v>1339</v>
      </c>
      <c r="D433" s="11" t="s">
        <v>1340</v>
      </c>
      <c r="E433" s="11" t="s">
        <v>1341</v>
      </c>
      <c r="F433" s="11" t="s">
        <v>141</v>
      </c>
      <c r="G433" s="11" t="s">
        <v>127</v>
      </c>
      <c r="H433" s="11" t="s">
        <v>128</v>
      </c>
      <c r="I433" s="26" t="s">
        <v>132</v>
      </c>
      <c r="J433" s="11" t="s">
        <v>470</v>
      </c>
      <c r="K433" s="13">
        <v>11.2800299300515</v>
      </c>
      <c r="L433" s="13">
        <v>30.697757360085301</v>
      </c>
      <c r="M433" s="13"/>
      <c r="N433" s="13">
        <v>26.150857142857099</v>
      </c>
    </row>
    <row r="434" spans="2:14" x14ac:dyDescent="0.25">
      <c r="B434" s="25">
        <v>427</v>
      </c>
      <c r="C434" s="8" t="s">
        <v>1342</v>
      </c>
      <c r="D434" s="8" t="s">
        <v>1343</v>
      </c>
      <c r="E434" s="8" t="s">
        <v>1344</v>
      </c>
      <c r="F434" s="8" t="s">
        <v>126</v>
      </c>
      <c r="G434" s="8" t="s">
        <v>127</v>
      </c>
      <c r="H434" s="8" t="s">
        <v>128</v>
      </c>
      <c r="I434" s="25" t="s">
        <v>129</v>
      </c>
      <c r="J434" s="8" t="s">
        <v>130</v>
      </c>
      <c r="K434" s="10">
        <v>11.235911124999999</v>
      </c>
      <c r="L434" s="10">
        <v>16.384823564000001</v>
      </c>
      <c r="M434" s="10">
        <v>426.59</v>
      </c>
      <c r="N434" s="10">
        <v>11.342714285714299</v>
      </c>
    </row>
    <row r="435" spans="2:14" x14ac:dyDescent="0.25">
      <c r="B435" s="26">
        <v>428</v>
      </c>
      <c r="C435" s="11" t="s">
        <v>1345</v>
      </c>
      <c r="D435" s="11" t="s">
        <v>1346</v>
      </c>
      <c r="E435" s="11" t="s">
        <v>1347</v>
      </c>
      <c r="F435" s="11" t="s">
        <v>141</v>
      </c>
      <c r="G435" s="11" t="s">
        <v>127</v>
      </c>
      <c r="H435" s="11" t="s">
        <v>128</v>
      </c>
      <c r="I435" s="26" t="s">
        <v>132</v>
      </c>
      <c r="J435" s="11" t="s">
        <v>130</v>
      </c>
      <c r="K435" s="13">
        <v>11.231478750000001</v>
      </c>
      <c r="L435" s="13">
        <v>16.779582099999999</v>
      </c>
      <c r="M435" s="13">
        <v>1949.18</v>
      </c>
      <c r="N435" s="13">
        <v>7.6205238095238101</v>
      </c>
    </row>
    <row r="436" spans="2:14" x14ac:dyDescent="0.25">
      <c r="B436" s="25">
        <v>429</v>
      </c>
      <c r="C436" s="8" t="s">
        <v>1348</v>
      </c>
      <c r="D436" s="8" t="s">
        <v>1349</v>
      </c>
      <c r="E436" s="8" t="s">
        <v>1350</v>
      </c>
      <c r="F436" s="8" t="s">
        <v>141</v>
      </c>
      <c r="G436" s="8" t="s">
        <v>127</v>
      </c>
      <c r="H436" s="8" t="s">
        <v>134</v>
      </c>
      <c r="I436" s="25" t="s">
        <v>132</v>
      </c>
      <c r="J436" s="8" t="s">
        <v>130</v>
      </c>
      <c r="K436" s="10">
        <v>11.2144791</v>
      </c>
      <c r="L436" s="10">
        <v>10.792390599999999</v>
      </c>
      <c r="M436" s="10">
        <v>163.30000000000001</v>
      </c>
      <c r="N436" s="10">
        <v>17.885571428571399</v>
      </c>
    </row>
    <row r="437" spans="2:14" x14ac:dyDescent="0.25">
      <c r="B437" s="26">
        <v>430</v>
      </c>
      <c r="C437" s="11" t="s">
        <v>1351</v>
      </c>
      <c r="D437" s="11" t="s">
        <v>1352</v>
      </c>
      <c r="E437" s="11" t="s">
        <v>1353</v>
      </c>
      <c r="F437" s="11" t="s">
        <v>126</v>
      </c>
      <c r="G437" s="11" t="s">
        <v>127</v>
      </c>
      <c r="H437" s="11" t="s">
        <v>128</v>
      </c>
      <c r="I437" s="26" t="s">
        <v>129</v>
      </c>
      <c r="J437" s="11" t="s">
        <v>130</v>
      </c>
      <c r="K437" s="13">
        <v>11.207972655000001</v>
      </c>
      <c r="L437" s="13">
        <v>15.914901945</v>
      </c>
      <c r="M437" s="13">
        <v>1128.21</v>
      </c>
      <c r="N437" s="13">
        <v>13.9447142857143</v>
      </c>
    </row>
    <row r="438" spans="2:14" x14ac:dyDescent="0.25">
      <c r="B438" s="25">
        <v>431</v>
      </c>
      <c r="C438" s="8" t="s">
        <v>73</v>
      </c>
      <c r="D438" s="8" t="s">
        <v>1354</v>
      </c>
      <c r="E438" s="8" t="s">
        <v>1355</v>
      </c>
      <c r="F438" s="8" t="s">
        <v>126</v>
      </c>
      <c r="G438" s="8" t="s">
        <v>127</v>
      </c>
      <c r="H438" s="8" t="s">
        <v>128</v>
      </c>
      <c r="I438" s="25" t="s">
        <v>129</v>
      </c>
      <c r="J438" s="8" t="s">
        <v>130</v>
      </c>
      <c r="K438" s="10">
        <v>11.149660133999999</v>
      </c>
      <c r="L438" s="10">
        <v>21.362438989000001</v>
      </c>
      <c r="M438" s="10">
        <v>8682.73</v>
      </c>
      <c r="N438" s="10">
        <v>7.6162380952381001</v>
      </c>
    </row>
    <row r="439" spans="2:14" x14ac:dyDescent="0.25">
      <c r="B439" s="26">
        <v>432</v>
      </c>
      <c r="C439" s="11" t="s">
        <v>1356</v>
      </c>
      <c r="D439" s="11" t="s">
        <v>1357</v>
      </c>
      <c r="E439" s="11" t="s">
        <v>1358</v>
      </c>
      <c r="F439" s="11" t="s">
        <v>172</v>
      </c>
      <c r="G439" s="11" t="s">
        <v>127</v>
      </c>
      <c r="H439" s="11" t="s">
        <v>128</v>
      </c>
      <c r="I439" s="26" t="s">
        <v>129</v>
      </c>
      <c r="J439" s="11" t="s">
        <v>130</v>
      </c>
      <c r="K439" s="13">
        <v>11.12807448</v>
      </c>
      <c r="L439" s="13">
        <v>8.6535249000000007</v>
      </c>
      <c r="M439" s="13">
        <v>221.59</v>
      </c>
      <c r="N439" s="13">
        <v>13.401</v>
      </c>
    </row>
    <row r="440" spans="2:14" x14ac:dyDescent="0.25">
      <c r="B440" s="25">
        <v>433</v>
      </c>
      <c r="C440" s="8" t="s">
        <v>1359</v>
      </c>
      <c r="D440" s="8" t="s">
        <v>1360</v>
      </c>
      <c r="E440" s="8" t="s">
        <v>1361</v>
      </c>
      <c r="F440" s="8" t="s">
        <v>265</v>
      </c>
      <c r="G440" s="8" t="s">
        <v>127</v>
      </c>
      <c r="H440" s="8" t="s">
        <v>134</v>
      </c>
      <c r="I440" s="25" t="s">
        <v>132</v>
      </c>
      <c r="J440" s="8" t="s">
        <v>130</v>
      </c>
      <c r="K440" s="10">
        <v>11.071124299999999</v>
      </c>
      <c r="L440" s="10">
        <v>17.755579879999999</v>
      </c>
      <c r="M440" s="10">
        <v>450.7</v>
      </c>
      <c r="N440" s="10">
        <v>7.3179047619047601</v>
      </c>
    </row>
    <row r="441" spans="2:14" x14ac:dyDescent="0.25">
      <c r="B441" s="26">
        <v>434</v>
      </c>
      <c r="C441" s="11" t="s">
        <v>1362</v>
      </c>
      <c r="D441" s="11" t="s">
        <v>1363</v>
      </c>
      <c r="E441" s="11" t="s">
        <v>1364</v>
      </c>
      <c r="F441" s="11" t="s">
        <v>126</v>
      </c>
      <c r="G441" s="11" t="s">
        <v>127</v>
      </c>
      <c r="H441" s="11" t="s">
        <v>131</v>
      </c>
      <c r="I441" s="26" t="s">
        <v>132</v>
      </c>
      <c r="J441" s="11" t="s">
        <v>130</v>
      </c>
      <c r="K441" s="13">
        <v>10.981597452600001</v>
      </c>
      <c r="L441" s="13">
        <v>15.6176886138</v>
      </c>
      <c r="M441" s="13">
        <v>434.63</v>
      </c>
      <c r="N441" s="13">
        <v>24.805666666666699</v>
      </c>
    </row>
    <row r="442" spans="2:14" x14ac:dyDescent="0.25">
      <c r="B442" s="25">
        <v>435</v>
      </c>
      <c r="C442" s="8" t="s">
        <v>1365</v>
      </c>
      <c r="D442" s="8" t="s">
        <v>1366</v>
      </c>
      <c r="E442" s="8" t="s">
        <v>1367</v>
      </c>
      <c r="F442" s="8" t="s">
        <v>126</v>
      </c>
      <c r="G442" s="8" t="s">
        <v>127</v>
      </c>
      <c r="H442" s="8" t="s">
        <v>131</v>
      </c>
      <c r="I442" s="25" t="s">
        <v>129</v>
      </c>
      <c r="J442" s="8" t="s">
        <v>130</v>
      </c>
      <c r="K442" s="10">
        <v>10.945055456</v>
      </c>
      <c r="L442" s="10">
        <v>17.074054963999998</v>
      </c>
      <c r="M442" s="10">
        <v>677.93</v>
      </c>
      <c r="N442" s="10">
        <v>5.8811428571428603</v>
      </c>
    </row>
    <row r="443" spans="2:14" x14ac:dyDescent="0.25">
      <c r="B443" s="26">
        <v>436</v>
      </c>
      <c r="C443" s="11" t="s">
        <v>1368</v>
      </c>
      <c r="D443" s="11" t="s">
        <v>1369</v>
      </c>
      <c r="E443" s="11" t="s">
        <v>1370</v>
      </c>
      <c r="F443" s="11" t="s">
        <v>265</v>
      </c>
      <c r="G443" s="11" t="s">
        <v>127</v>
      </c>
      <c r="H443" s="11" t="s">
        <v>131</v>
      </c>
      <c r="I443" s="26" t="s">
        <v>132</v>
      </c>
      <c r="J443" s="11" t="s">
        <v>130</v>
      </c>
      <c r="K443" s="13">
        <v>10.924201661</v>
      </c>
      <c r="L443" s="13">
        <v>12.034907034</v>
      </c>
      <c r="M443" s="13">
        <v>44.3</v>
      </c>
      <c r="N443" s="13">
        <v>10.460428571428601</v>
      </c>
    </row>
    <row r="444" spans="2:14" x14ac:dyDescent="0.25">
      <c r="B444" s="25">
        <v>437</v>
      </c>
      <c r="C444" s="8" t="s">
        <v>1371</v>
      </c>
      <c r="D444" s="8" t="s">
        <v>1372</v>
      </c>
      <c r="E444" s="8" t="s">
        <v>1373</v>
      </c>
      <c r="F444" s="8" t="s">
        <v>133</v>
      </c>
      <c r="G444" s="8" t="s">
        <v>127</v>
      </c>
      <c r="H444" s="8" t="s">
        <v>128</v>
      </c>
      <c r="I444" s="25" t="s">
        <v>129</v>
      </c>
      <c r="J444" s="8" t="s">
        <v>130</v>
      </c>
      <c r="K444" s="10">
        <v>10.911087674999999</v>
      </c>
      <c r="L444" s="10">
        <v>22.274512622</v>
      </c>
      <c r="M444" s="10">
        <v>1198.8</v>
      </c>
      <c r="N444" s="10">
        <v>14.695142857142899</v>
      </c>
    </row>
    <row r="445" spans="2:14" x14ac:dyDescent="0.25">
      <c r="B445" s="26">
        <v>438</v>
      </c>
      <c r="C445" s="11" t="s">
        <v>1374</v>
      </c>
      <c r="D445" s="11" t="s">
        <v>1375</v>
      </c>
      <c r="E445" s="11" t="s">
        <v>1376</v>
      </c>
      <c r="F445" s="11" t="s">
        <v>133</v>
      </c>
      <c r="G445" s="11" t="s">
        <v>127</v>
      </c>
      <c r="H445" s="11" t="s">
        <v>134</v>
      </c>
      <c r="I445" s="26" t="s">
        <v>132</v>
      </c>
      <c r="J445" s="11" t="s">
        <v>130</v>
      </c>
      <c r="K445" s="13">
        <v>10.793004718000001</v>
      </c>
      <c r="L445" s="13">
        <v>32.411416211999999</v>
      </c>
      <c r="M445" s="13">
        <v>101.16</v>
      </c>
      <c r="N445" s="13">
        <v>8.5699047619047608</v>
      </c>
    </row>
    <row r="446" spans="2:14" x14ac:dyDescent="0.25">
      <c r="B446" s="25">
        <v>439</v>
      </c>
      <c r="C446" s="8" t="s">
        <v>1377</v>
      </c>
      <c r="D446" s="8" t="s">
        <v>1378</v>
      </c>
      <c r="E446" s="8" t="s">
        <v>1379</v>
      </c>
      <c r="F446" s="8" t="s">
        <v>126</v>
      </c>
      <c r="G446" s="8" t="s">
        <v>127</v>
      </c>
      <c r="H446" s="8" t="s">
        <v>131</v>
      </c>
      <c r="I446" s="25" t="s">
        <v>132</v>
      </c>
      <c r="J446" s="8" t="s">
        <v>130</v>
      </c>
      <c r="K446" s="10">
        <v>10.773532876000001</v>
      </c>
      <c r="L446" s="10">
        <v>17.161610268</v>
      </c>
      <c r="M446" s="10">
        <v>773.22</v>
      </c>
      <c r="N446" s="10">
        <v>11.656714285714299</v>
      </c>
    </row>
    <row r="447" spans="2:14" x14ac:dyDescent="0.25">
      <c r="B447" s="26">
        <v>440</v>
      </c>
      <c r="C447" s="11" t="s">
        <v>1380</v>
      </c>
      <c r="D447" s="11" t="s">
        <v>1381</v>
      </c>
      <c r="E447" s="11" t="s">
        <v>1382</v>
      </c>
      <c r="F447" s="11" t="s">
        <v>126</v>
      </c>
      <c r="G447" s="11" t="s">
        <v>127</v>
      </c>
      <c r="H447" s="11" t="s">
        <v>131</v>
      </c>
      <c r="I447" s="26" t="s">
        <v>129</v>
      </c>
      <c r="J447" s="11" t="s">
        <v>130</v>
      </c>
      <c r="K447" s="13">
        <v>10.76312933</v>
      </c>
      <c r="L447" s="13">
        <v>4.6503065549999993</v>
      </c>
      <c r="M447" s="13">
        <v>34.36</v>
      </c>
      <c r="N447" s="13">
        <v>17.935285714285701</v>
      </c>
    </row>
    <row r="448" spans="2:14" x14ac:dyDescent="0.25">
      <c r="B448" s="25">
        <v>441</v>
      </c>
      <c r="C448" s="8" t="s">
        <v>1383</v>
      </c>
      <c r="D448" s="8" t="s">
        <v>1384</v>
      </c>
      <c r="E448" s="8" t="s">
        <v>1385</v>
      </c>
      <c r="F448" s="8" t="s">
        <v>133</v>
      </c>
      <c r="G448" s="8" t="s">
        <v>127</v>
      </c>
      <c r="H448" s="8" t="s">
        <v>134</v>
      </c>
      <c r="I448" s="25" t="s">
        <v>132</v>
      </c>
      <c r="J448" s="8" t="s">
        <v>130</v>
      </c>
      <c r="K448" s="10">
        <v>10.745914924999999</v>
      </c>
      <c r="L448" s="10">
        <v>11.398638177</v>
      </c>
      <c r="M448" s="10">
        <v>767.96</v>
      </c>
      <c r="N448" s="10">
        <v>7.72742857142857</v>
      </c>
    </row>
    <row r="449" spans="2:14" x14ac:dyDescent="0.25">
      <c r="B449" s="26">
        <v>442</v>
      </c>
      <c r="C449" s="11" t="s">
        <v>1386</v>
      </c>
      <c r="D449" s="11" t="s">
        <v>1387</v>
      </c>
      <c r="E449" s="11" t="s">
        <v>1388</v>
      </c>
      <c r="F449" s="11" t="s">
        <v>126</v>
      </c>
      <c r="G449" s="11" t="s">
        <v>127</v>
      </c>
      <c r="H449" s="11" t="s">
        <v>128</v>
      </c>
      <c r="I449" s="26" t="s">
        <v>129</v>
      </c>
      <c r="J449" s="11" t="s">
        <v>130</v>
      </c>
      <c r="K449" s="13">
        <v>10.741660550000001</v>
      </c>
      <c r="L449" s="13">
        <v>16.270163310000001</v>
      </c>
      <c r="M449" s="13">
        <v>238.14</v>
      </c>
      <c r="N449" s="13">
        <v>8.7595238095238095</v>
      </c>
    </row>
    <row r="450" spans="2:14" x14ac:dyDescent="0.25">
      <c r="B450" s="25">
        <v>443</v>
      </c>
      <c r="C450" s="8" t="s">
        <v>1389</v>
      </c>
      <c r="D450" s="8" t="s">
        <v>1390</v>
      </c>
      <c r="E450" s="8" t="s">
        <v>1391</v>
      </c>
      <c r="F450" s="8" t="s">
        <v>207</v>
      </c>
      <c r="G450" s="8" t="s">
        <v>127</v>
      </c>
      <c r="H450" s="8" t="s">
        <v>128</v>
      </c>
      <c r="I450" s="25" t="s">
        <v>132</v>
      </c>
      <c r="J450" s="8" t="s">
        <v>130</v>
      </c>
      <c r="K450" s="10">
        <v>10.689337006000001</v>
      </c>
      <c r="L450" s="10">
        <v>9.8244568670000003</v>
      </c>
      <c r="M450" s="10">
        <v>158.03</v>
      </c>
      <c r="N450" s="10">
        <v>65.561095238095206</v>
      </c>
    </row>
    <row r="451" spans="2:14" x14ac:dyDescent="0.25">
      <c r="B451" s="26">
        <v>444</v>
      </c>
      <c r="C451" s="11" t="s">
        <v>1392</v>
      </c>
      <c r="D451" s="11" t="s">
        <v>1393</v>
      </c>
      <c r="E451" s="11" t="s">
        <v>1394</v>
      </c>
      <c r="F451" s="11" t="s">
        <v>265</v>
      </c>
      <c r="G451" s="11" t="s">
        <v>127</v>
      </c>
      <c r="H451" s="11" t="s">
        <v>128</v>
      </c>
      <c r="I451" s="26" t="s">
        <v>129</v>
      </c>
      <c r="J451" s="11" t="s">
        <v>130</v>
      </c>
      <c r="K451" s="13">
        <v>10.683089134999999</v>
      </c>
      <c r="L451" s="13">
        <v>27.714850500000001</v>
      </c>
      <c r="M451" s="13">
        <v>290.45</v>
      </c>
      <c r="N451" s="13">
        <v>11.1200476190476</v>
      </c>
    </row>
    <row r="452" spans="2:14" x14ac:dyDescent="0.25">
      <c r="B452" s="25">
        <v>445</v>
      </c>
      <c r="C452" s="8" t="s">
        <v>1395</v>
      </c>
      <c r="D452" s="8" t="s">
        <v>1396</v>
      </c>
      <c r="E452" s="8" t="s">
        <v>1397</v>
      </c>
      <c r="F452" s="8" t="s">
        <v>309</v>
      </c>
      <c r="G452" s="8" t="s">
        <v>310</v>
      </c>
      <c r="H452" s="8" t="s">
        <v>131</v>
      </c>
      <c r="I452" s="25" t="s">
        <v>129</v>
      </c>
      <c r="J452" s="8" t="s">
        <v>130</v>
      </c>
      <c r="K452" s="10">
        <v>10.678341424999999</v>
      </c>
      <c r="L452" s="10">
        <v>8.4163424250000016</v>
      </c>
      <c r="M452" s="10">
        <v>735.37</v>
      </c>
      <c r="N452" s="10">
        <v>13.9177142857143</v>
      </c>
    </row>
    <row r="453" spans="2:14" x14ac:dyDescent="0.25">
      <c r="B453" s="26">
        <v>446</v>
      </c>
      <c r="C453" s="11" t="s">
        <v>1398</v>
      </c>
      <c r="D453" s="11" t="s">
        <v>1399</v>
      </c>
      <c r="E453" s="11" t="s">
        <v>1400</v>
      </c>
      <c r="F453" s="11" t="s">
        <v>133</v>
      </c>
      <c r="G453" s="11" t="s">
        <v>127</v>
      </c>
      <c r="H453" s="11" t="s">
        <v>128</v>
      </c>
      <c r="I453" s="26" t="s">
        <v>132</v>
      </c>
      <c r="J453" s="11" t="s">
        <v>130</v>
      </c>
      <c r="K453" s="13">
        <v>10.62337582</v>
      </c>
      <c r="L453" s="13">
        <v>15.774193355</v>
      </c>
      <c r="M453" s="13">
        <v>858.2</v>
      </c>
      <c r="N453" s="13">
        <v>12.5694761904762</v>
      </c>
    </row>
    <row r="454" spans="2:14" x14ac:dyDescent="0.25">
      <c r="B454" s="25">
        <v>447</v>
      </c>
      <c r="C454" s="8" t="s">
        <v>1401</v>
      </c>
      <c r="D454" s="8" t="s">
        <v>1402</v>
      </c>
      <c r="E454" s="8" t="s">
        <v>1403</v>
      </c>
      <c r="F454" s="8" t="s">
        <v>141</v>
      </c>
      <c r="G454" s="8" t="s">
        <v>127</v>
      </c>
      <c r="H454" s="8" t="s">
        <v>134</v>
      </c>
      <c r="I454" s="25" t="s">
        <v>129</v>
      </c>
      <c r="J454" s="8" t="s">
        <v>130</v>
      </c>
      <c r="K454" s="10">
        <v>10.565432748799999</v>
      </c>
      <c r="L454" s="10">
        <v>14.932860488799999</v>
      </c>
      <c r="M454" s="10">
        <v>193.78</v>
      </c>
      <c r="N454" s="10">
        <v>43.856000000000002</v>
      </c>
    </row>
    <row r="455" spans="2:14" x14ac:dyDescent="0.25">
      <c r="B455" s="26">
        <v>448</v>
      </c>
      <c r="C455" s="11" t="s">
        <v>1404</v>
      </c>
      <c r="D455" s="11" t="s">
        <v>1405</v>
      </c>
      <c r="E455" s="11" t="s">
        <v>1406</v>
      </c>
      <c r="F455" s="11" t="s">
        <v>141</v>
      </c>
      <c r="G455" s="11" t="s">
        <v>127</v>
      </c>
      <c r="H455" s="11" t="s">
        <v>128</v>
      </c>
      <c r="I455" s="26" t="s">
        <v>129</v>
      </c>
      <c r="J455" s="11" t="s">
        <v>1407</v>
      </c>
      <c r="K455" s="13">
        <v>10.4962865153566</v>
      </c>
      <c r="L455" s="13">
        <v>16.818112223977799</v>
      </c>
      <c r="M455" s="13"/>
      <c r="N455" s="13">
        <v>15.364523809523799</v>
      </c>
    </row>
    <row r="456" spans="2:14" x14ac:dyDescent="0.25">
      <c r="B456" s="25">
        <v>449</v>
      </c>
      <c r="C456" s="8" t="s">
        <v>1408</v>
      </c>
      <c r="D456" s="8" t="s">
        <v>1409</v>
      </c>
      <c r="E456" s="8" t="s">
        <v>1410</v>
      </c>
      <c r="F456" s="8" t="s">
        <v>126</v>
      </c>
      <c r="G456" s="8" t="s">
        <v>127</v>
      </c>
      <c r="H456" s="8" t="s">
        <v>131</v>
      </c>
      <c r="I456" s="25" t="s">
        <v>129</v>
      </c>
      <c r="J456" s="8" t="s">
        <v>130</v>
      </c>
      <c r="K456" s="10">
        <v>10.4929177861</v>
      </c>
      <c r="L456" s="10">
        <v>5.3371992227999998</v>
      </c>
      <c r="M456" s="10">
        <v>375.2</v>
      </c>
      <c r="N456" s="10">
        <v>14.843142857142899</v>
      </c>
    </row>
    <row r="457" spans="2:14" x14ac:dyDescent="0.25">
      <c r="B457" s="26">
        <v>450</v>
      </c>
      <c r="C457" s="11" t="s">
        <v>692</v>
      </c>
      <c r="D457" s="11" t="s">
        <v>693</v>
      </c>
      <c r="E457" s="11" t="s">
        <v>1411</v>
      </c>
      <c r="F457" s="11" t="s">
        <v>141</v>
      </c>
      <c r="G457" s="11" t="s">
        <v>127</v>
      </c>
      <c r="H457" s="11" t="s">
        <v>128</v>
      </c>
      <c r="I457" s="26" t="s">
        <v>132</v>
      </c>
      <c r="J457" s="11" t="s">
        <v>130</v>
      </c>
      <c r="K457" s="13">
        <v>10.478680705</v>
      </c>
      <c r="L457" s="13">
        <v>23.4851551</v>
      </c>
      <c r="M457" s="13">
        <v>773.61</v>
      </c>
      <c r="N457" s="13">
        <v>12.0698095238095</v>
      </c>
    </row>
    <row r="458" spans="2:14" x14ac:dyDescent="0.25">
      <c r="B458" s="25">
        <v>451</v>
      </c>
      <c r="C458" s="8" t="s">
        <v>1412</v>
      </c>
      <c r="D458" s="8" t="s">
        <v>1413</v>
      </c>
      <c r="E458" s="8" t="s">
        <v>1414</v>
      </c>
      <c r="F458" s="8" t="s">
        <v>290</v>
      </c>
      <c r="G458" s="8" t="s">
        <v>127</v>
      </c>
      <c r="H458" s="8" t="s">
        <v>128</v>
      </c>
      <c r="I458" s="25" t="s">
        <v>129</v>
      </c>
      <c r="J458" s="8" t="s">
        <v>130</v>
      </c>
      <c r="K458" s="10">
        <v>10.453611307199999</v>
      </c>
      <c r="L458" s="10">
        <v>13.9943485085</v>
      </c>
      <c r="M458" s="10">
        <v>1930.41</v>
      </c>
      <c r="N458" s="10">
        <v>10.644380952381001</v>
      </c>
    </row>
    <row r="459" spans="2:14" x14ac:dyDescent="0.25">
      <c r="B459" s="26">
        <v>452</v>
      </c>
      <c r="C459" s="11" t="s">
        <v>1415</v>
      </c>
      <c r="D459" s="11" t="s">
        <v>1416</v>
      </c>
      <c r="E459" s="11" t="s">
        <v>1417</v>
      </c>
      <c r="F459" s="11" t="s">
        <v>135</v>
      </c>
      <c r="G459" s="11" t="s">
        <v>127</v>
      </c>
      <c r="H459" s="11" t="s">
        <v>128</v>
      </c>
      <c r="I459" s="26" t="s">
        <v>129</v>
      </c>
      <c r="J459" s="11" t="s">
        <v>130</v>
      </c>
      <c r="K459" s="13">
        <v>10.441787679999999</v>
      </c>
      <c r="L459" s="13">
        <v>12.908379375000001</v>
      </c>
      <c r="M459" s="13">
        <v>225.15</v>
      </c>
      <c r="N459" s="13">
        <v>7.01547619047619</v>
      </c>
    </row>
    <row r="460" spans="2:14" x14ac:dyDescent="0.25">
      <c r="B460" s="25">
        <v>453</v>
      </c>
      <c r="C460" s="8" t="s">
        <v>1418</v>
      </c>
      <c r="D460" s="8" t="s">
        <v>1419</v>
      </c>
      <c r="E460" s="8" t="s">
        <v>1420</v>
      </c>
      <c r="F460" s="8" t="s">
        <v>141</v>
      </c>
      <c r="G460" s="8" t="s">
        <v>127</v>
      </c>
      <c r="H460" s="8" t="s">
        <v>128</v>
      </c>
      <c r="I460" s="25" t="s">
        <v>132</v>
      </c>
      <c r="J460" s="8" t="s">
        <v>130</v>
      </c>
      <c r="K460" s="10">
        <v>10.426096680000001</v>
      </c>
      <c r="L460" s="10">
        <v>24.590897080000001</v>
      </c>
      <c r="M460" s="10">
        <v>637.54</v>
      </c>
      <c r="N460" s="10">
        <v>8.1001904761904804</v>
      </c>
    </row>
    <row r="461" spans="2:14" x14ac:dyDescent="0.25">
      <c r="B461" s="26">
        <v>454</v>
      </c>
      <c r="C461" s="11" t="s">
        <v>638</v>
      </c>
      <c r="D461" s="11" t="s">
        <v>1421</v>
      </c>
      <c r="E461" s="11" t="s">
        <v>1422</v>
      </c>
      <c r="F461" s="11" t="s">
        <v>126</v>
      </c>
      <c r="G461" s="11" t="s">
        <v>127</v>
      </c>
      <c r="H461" s="11" t="s">
        <v>131</v>
      </c>
      <c r="I461" s="26" t="s">
        <v>129</v>
      </c>
      <c r="J461" s="11" t="s">
        <v>130</v>
      </c>
      <c r="K461" s="13">
        <v>10.423140111</v>
      </c>
      <c r="L461" s="13">
        <v>20.337799918000002</v>
      </c>
      <c r="M461" s="13">
        <v>621.86</v>
      </c>
      <c r="N461" s="13">
        <v>8.3579047619047593</v>
      </c>
    </row>
    <row r="462" spans="2:14" x14ac:dyDescent="0.25">
      <c r="B462" s="25">
        <v>455</v>
      </c>
      <c r="C462" s="8" t="s">
        <v>1423</v>
      </c>
      <c r="D462" s="8" t="s">
        <v>1424</v>
      </c>
      <c r="E462" s="8" t="s">
        <v>1425</v>
      </c>
      <c r="F462" s="8" t="s">
        <v>126</v>
      </c>
      <c r="G462" s="8" t="s">
        <v>127</v>
      </c>
      <c r="H462" s="8" t="s">
        <v>128</v>
      </c>
      <c r="I462" s="25" t="s">
        <v>132</v>
      </c>
      <c r="J462" s="8" t="s">
        <v>130</v>
      </c>
      <c r="K462" s="10">
        <v>10.390072572499999</v>
      </c>
      <c r="L462" s="10">
        <v>8.1023075845000001</v>
      </c>
      <c r="M462" s="10">
        <v>344.24</v>
      </c>
      <c r="N462" s="10">
        <v>29.119095238095198</v>
      </c>
    </row>
    <row r="463" spans="2:14" x14ac:dyDescent="0.25">
      <c r="B463" s="26">
        <v>456</v>
      </c>
      <c r="C463" s="11" t="s">
        <v>498</v>
      </c>
      <c r="D463" s="11" t="s">
        <v>1426</v>
      </c>
      <c r="E463" s="11" t="s">
        <v>1427</v>
      </c>
      <c r="F463" s="11" t="s">
        <v>126</v>
      </c>
      <c r="G463" s="11" t="s">
        <v>127</v>
      </c>
      <c r="H463" s="11" t="s">
        <v>128</v>
      </c>
      <c r="I463" s="26" t="s">
        <v>129</v>
      </c>
      <c r="J463" s="11" t="s">
        <v>130</v>
      </c>
      <c r="K463" s="13">
        <v>10.338830843</v>
      </c>
      <c r="L463" s="13">
        <v>12.569003072499999</v>
      </c>
      <c r="M463" s="13">
        <v>788.69</v>
      </c>
      <c r="N463" s="13">
        <v>24.7195238095238</v>
      </c>
    </row>
    <row r="464" spans="2:14" x14ac:dyDescent="0.25">
      <c r="B464" s="25">
        <v>457</v>
      </c>
      <c r="C464" s="8" t="s">
        <v>1428</v>
      </c>
      <c r="D464" s="8" t="s">
        <v>1429</v>
      </c>
      <c r="E464" s="8" t="s">
        <v>1430</v>
      </c>
      <c r="F464" s="8" t="s">
        <v>141</v>
      </c>
      <c r="G464" s="8" t="s">
        <v>127</v>
      </c>
      <c r="H464" s="8" t="s">
        <v>128</v>
      </c>
      <c r="I464" s="25" t="s">
        <v>132</v>
      </c>
      <c r="J464" s="8" t="s">
        <v>130</v>
      </c>
      <c r="K464" s="10">
        <v>10.333553165</v>
      </c>
      <c r="L464" s="10">
        <v>9.9100267200000012</v>
      </c>
      <c r="M464" s="10">
        <v>1077.1400000000001</v>
      </c>
      <c r="N464" s="10">
        <v>9.0938095238095205</v>
      </c>
    </row>
    <row r="465" spans="2:14" x14ac:dyDescent="0.25">
      <c r="B465" s="26">
        <v>458</v>
      </c>
      <c r="C465" s="11" t="s">
        <v>1431</v>
      </c>
      <c r="D465" s="11" t="s">
        <v>1432</v>
      </c>
      <c r="E465" s="11" t="s">
        <v>1433</v>
      </c>
      <c r="F465" s="11" t="s">
        <v>126</v>
      </c>
      <c r="G465" s="11" t="s">
        <v>127</v>
      </c>
      <c r="H465" s="11" t="s">
        <v>131</v>
      </c>
      <c r="I465" s="26" t="s">
        <v>132</v>
      </c>
      <c r="J465" s="11" t="s">
        <v>130</v>
      </c>
      <c r="K465" s="13">
        <v>10.262676150000001</v>
      </c>
      <c r="L465" s="13">
        <v>32.218909080000003</v>
      </c>
      <c r="M465" s="13">
        <v>1115.17</v>
      </c>
      <c r="N465" s="13">
        <v>9.5703333333333305</v>
      </c>
    </row>
    <row r="466" spans="2:14" x14ac:dyDescent="0.25">
      <c r="B466" s="25">
        <v>459</v>
      </c>
      <c r="C466" s="8" t="s">
        <v>1434</v>
      </c>
      <c r="D466" s="8" t="s">
        <v>1435</v>
      </c>
      <c r="E466" s="8" t="s">
        <v>1436</v>
      </c>
      <c r="F466" s="8" t="s">
        <v>265</v>
      </c>
      <c r="G466" s="8" t="s">
        <v>127</v>
      </c>
      <c r="H466" s="8" t="s">
        <v>128</v>
      </c>
      <c r="I466" s="25" t="s">
        <v>132</v>
      </c>
      <c r="J466" s="8" t="s">
        <v>130</v>
      </c>
      <c r="K466" s="10">
        <v>10.25644937</v>
      </c>
      <c r="L466" s="10">
        <v>15.919454610000001</v>
      </c>
      <c r="M466" s="10">
        <v>954.25</v>
      </c>
      <c r="N466" s="10">
        <v>17.111523809523799</v>
      </c>
    </row>
    <row r="467" spans="2:14" x14ac:dyDescent="0.25">
      <c r="B467" s="26">
        <v>460</v>
      </c>
      <c r="C467" s="11" t="s">
        <v>1437</v>
      </c>
      <c r="D467" s="11" t="s">
        <v>1438</v>
      </c>
      <c r="E467" s="11" t="s">
        <v>1439</v>
      </c>
      <c r="F467" s="11" t="s">
        <v>126</v>
      </c>
      <c r="G467" s="11" t="s">
        <v>127</v>
      </c>
      <c r="H467" s="11" t="s">
        <v>131</v>
      </c>
      <c r="I467" s="26" t="s">
        <v>129</v>
      </c>
      <c r="J467" s="11" t="s">
        <v>130</v>
      </c>
      <c r="K467" s="13">
        <v>10.210362290000001</v>
      </c>
      <c r="L467" s="13">
        <v>15.838440575</v>
      </c>
      <c r="M467" s="13">
        <v>3852.15</v>
      </c>
      <c r="N467" s="13">
        <v>9.4450476190476191</v>
      </c>
    </row>
    <row r="468" spans="2:14" x14ac:dyDescent="0.25">
      <c r="B468" s="25">
        <v>461</v>
      </c>
      <c r="C468" s="8" t="s">
        <v>1440</v>
      </c>
      <c r="D468" s="8" t="s">
        <v>1441</v>
      </c>
      <c r="E468" s="8" t="s">
        <v>1442</v>
      </c>
      <c r="F468" s="8" t="s">
        <v>634</v>
      </c>
      <c r="G468" s="8" t="s">
        <v>127</v>
      </c>
      <c r="H468" s="8" t="s">
        <v>131</v>
      </c>
      <c r="I468" s="25" t="s">
        <v>129</v>
      </c>
      <c r="J468" s="8" t="s">
        <v>130</v>
      </c>
      <c r="K468" s="10">
        <v>10.181013478000001</v>
      </c>
      <c r="L468" s="10">
        <v>9.4242108039999994</v>
      </c>
      <c r="M468" s="10">
        <v>1175.3599999999999</v>
      </c>
      <c r="N468" s="10">
        <v>19.650857142857099</v>
      </c>
    </row>
    <row r="469" spans="2:14" x14ac:dyDescent="0.25">
      <c r="B469" s="26">
        <v>462</v>
      </c>
      <c r="C469" s="11" t="s">
        <v>1443</v>
      </c>
      <c r="D469" s="11" t="s">
        <v>1444</v>
      </c>
      <c r="E469" s="11" t="s">
        <v>1445</v>
      </c>
      <c r="F469" s="11" t="s">
        <v>1446</v>
      </c>
      <c r="G469" s="11" t="s">
        <v>310</v>
      </c>
      <c r="H469" s="11" t="s">
        <v>128</v>
      </c>
      <c r="I469" s="26" t="s">
        <v>132</v>
      </c>
      <c r="J469" s="11" t="s">
        <v>130</v>
      </c>
      <c r="K469" s="13">
        <v>10.176588745</v>
      </c>
      <c r="L469" s="13">
        <v>14.012310879999999</v>
      </c>
      <c r="M469" s="13">
        <v>1011.03</v>
      </c>
      <c r="N469" s="13">
        <v>6.8529047619047603</v>
      </c>
    </row>
    <row r="470" spans="2:14" x14ac:dyDescent="0.25">
      <c r="B470" s="25">
        <v>463</v>
      </c>
      <c r="C470" s="8" t="s">
        <v>1447</v>
      </c>
      <c r="D470" s="8" t="s">
        <v>1448</v>
      </c>
      <c r="E470" s="8" t="s">
        <v>1449</v>
      </c>
      <c r="F470" s="8" t="s">
        <v>265</v>
      </c>
      <c r="G470" s="8" t="s">
        <v>127</v>
      </c>
      <c r="H470" s="8" t="s">
        <v>134</v>
      </c>
      <c r="I470" s="25" t="s">
        <v>132</v>
      </c>
      <c r="J470" s="8" t="s">
        <v>130</v>
      </c>
      <c r="K470" s="10">
        <v>10.096665164999999</v>
      </c>
      <c r="L470" s="10">
        <v>19.667681949999999</v>
      </c>
      <c r="M470" s="10">
        <v>4482</v>
      </c>
      <c r="N470" s="10">
        <v>8.28466666666667</v>
      </c>
    </row>
    <row r="471" spans="2:14" x14ac:dyDescent="0.25">
      <c r="B471" s="26">
        <v>464</v>
      </c>
      <c r="C471" s="11" t="s">
        <v>1450</v>
      </c>
      <c r="D471" s="11" t="s">
        <v>1451</v>
      </c>
      <c r="E471" s="11" t="s">
        <v>1452</v>
      </c>
      <c r="F471" s="11" t="s">
        <v>126</v>
      </c>
      <c r="G471" s="11" t="s">
        <v>127</v>
      </c>
      <c r="H471" s="11" t="s">
        <v>131</v>
      </c>
      <c r="I471" s="26" t="s">
        <v>129</v>
      </c>
      <c r="J471" s="11" t="s">
        <v>130</v>
      </c>
      <c r="K471" s="13">
        <v>10.051870170000001</v>
      </c>
      <c r="L471" s="13">
        <v>30.559500315000001</v>
      </c>
      <c r="M471" s="13">
        <v>2456.9899999999998</v>
      </c>
      <c r="N471" s="13">
        <v>4.8233333333333297</v>
      </c>
    </row>
    <row r="472" spans="2:14" x14ac:dyDescent="0.25">
      <c r="B472" s="25">
        <v>465</v>
      </c>
      <c r="C472" s="8" t="s">
        <v>1453</v>
      </c>
      <c r="D472" s="8" t="s">
        <v>1454</v>
      </c>
      <c r="E472" s="8" t="s">
        <v>1455</v>
      </c>
      <c r="F472" s="8" t="s">
        <v>126</v>
      </c>
      <c r="G472" s="8" t="s">
        <v>127</v>
      </c>
      <c r="H472" s="8" t="s">
        <v>128</v>
      </c>
      <c r="I472" s="25" t="s">
        <v>129</v>
      </c>
      <c r="J472" s="8" t="s">
        <v>130</v>
      </c>
      <c r="K472" s="10">
        <v>9.99291543</v>
      </c>
      <c r="L472" s="10">
        <v>5.1401568099999997</v>
      </c>
      <c r="M472" s="10">
        <v>386.57</v>
      </c>
      <c r="N472" s="10">
        <v>24.853857142857098</v>
      </c>
    </row>
    <row r="473" spans="2:14" x14ac:dyDescent="0.25">
      <c r="B473" s="26">
        <v>466</v>
      </c>
      <c r="C473" s="11" t="s">
        <v>1456</v>
      </c>
      <c r="D473" s="11" t="s">
        <v>1457</v>
      </c>
      <c r="E473" s="11" t="s">
        <v>1458</v>
      </c>
      <c r="F473" s="11" t="s">
        <v>135</v>
      </c>
      <c r="G473" s="11" t="s">
        <v>127</v>
      </c>
      <c r="H473" s="11" t="s">
        <v>128</v>
      </c>
      <c r="I473" s="26" t="s">
        <v>132</v>
      </c>
      <c r="J473" s="11" t="s">
        <v>130</v>
      </c>
      <c r="K473" s="13">
        <v>9.9925105950000006</v>
      </c>
      <c r="L473" s="13">
        <v>8.3683087300000008</v>
      </c>
      <c r="M473" s="13">
        <v>733.64</v>
      </c>
      <c r="N473" s="13">
        <v>7.5672857142857204</v>
      </c>
    </row>
    <row r="474" spans="2:14" x14ac:dyDescent="0.25">
      <c r="B474" s="25">
        <v>467</v>
      </c>
      <c r="C474" s="8" t="s">
        <v>1459</v>
      </c>
      <c r="D474" s="8" t="s">
        <v>1460</v>
      </c>
      <c r="E474" s="8" t="s">
        <v>1461</v>
      </c>
      <c r="F474" s="8" t="s">
        <v>126</v>
      </c>
      <c r="G474" s="8" t="s">
        <v>127</v>
      </c>
      <c r="H474" s="8" t="s">
        <v>128</v>
      </c>
      <c r="I474" s="25" t="s">
        <v>132</v>
      </c>
      <c r="J474" s="8" t="s">
        <v>130</v>
      </c>
      <c r="K474" s="10">
        <v>9.9880863069999997</v>
      </c>
      <c r="L474" s="10">
        <v>15.203400866000001</v>
      </c>
      <c r="M474" s="10">
        <v>556.41999999999996</v>
      </c>
      <c r="N474" s="10">
        <v>24.777428571428601</v>
      </c>
    </row>
    <row r="475" spans="2:14" x14ac:dyDescent="0.25">
      <c r="B475" s="26">
        <v>468</v>
      </c>
      <c r="C475" s="11" t="s">
        <v>1462</v>
      </c>
      <c r="D475" s="11" t="s">
        <v>1463</v>
      </c>
      <c r="E475" s="11" t="s">
        <v>1464</v>
      </c>
      <c r="F475" s="11" t="s">
        <v>126</v>
      </c>
      <c r="G475" s="11" t="s">
        <v>127</v>
      </c>
      <c r="H475" s="11" t="s">
        <v>131</v>
      </c>
      <c r="I475" s="26" t="s">
        <v>129</v>
      </c>
      <c r="J475" s="11" t="s">
        <v>130</v>
      </c>
      <c r="K475" s="13">
        <v>9.9452062839999993</v>
      </c>
      <c r="L475" s="13">
        <v>14.434642792</v>
      </c>
      <c r="M475" s="13">
        <v>407.18</v>
      </c>
      <c r="N475" s="13">
        <v>12.059380952381</v>
      </c>
    </row>
    <row r="476" spans="2:14" x14ac:dyDescent="0.25">
      <c r="B476" s="25">
        <v>469</v>
      </c>
      <c r="C476" s="8" t="s">
        <v>1465</v>
      </c>
      <c r="D476" s="8" t="s">
        <v>1466</v>
      </c>
      <c r="E476" s="8" t="s">
        <v>1467</v>
      </c>
      <c r="F476" s="8" t="s">
        <v>752</v>
      </c>
      <c r="G476" s="8" t="s">
        <v>127</v>
      </c>
      <c r="H476" s="8" t="s">
        <v>131</v>
      </c>
      <c r="I476" s="25" t="s">
        <v>132</v>
      </c>
      <c r="J476" s="8" t="s">
        <v>130</v>
      </c>
      <c r="K476" s="10">
        <v>9.9404973010000006</v>
      </c>
      <c r="L476" s="10">
        <v>10.323575674000001</v>
      </c>
      <c r="M476" s="10">
        <v>932.02</v>
      </c>
      <c r="N476" s="10">
        <v>15.740476190476199</v>
      </c>
    </row>
    <row r="477" spans="2:14" x14ac:dyDescent="0.25">
      <c r="B477" s="26">
        <v>470</v>
      </c>
      <c r="C477" s="11" t="s">
        <v>1468</v>
      </c>
      <c r="D477" s="11" t="s">
        <v>1469</v>
      </c>
      <c r="E477" s="11" t="s">
        <v>1470</v>
      </c>
      <c r="F477" s="11" t="s">
        <v>191</v>
      </c>
      <c r="G477" s="11" t="s">
        <v>127</v>
      </c>
      <c r="H477" s="11" t="s">
        <v>131</v>
      </c>
      <c r="I477" s="26" t="s">
        <v>132</v>
      </c>
      <c r="J477" s="11" t="s">
        <v>470</v>
      </c>
      <c r="K477" s="13">
        <v>9.9398751466871005</v>
      </c>
      <c r="L477" s="13">
        <v>16.567583543705201</v>
      </c>
      <c r="M477" s="13">
        <v>607.24900000000002</v>
      </c>
      <c r="N477" s="13">
        <v>5.8022380952380903</v>
      </c>
    </row>
    <row r="478" spans="2:14" x14ac:dyDescent="0.25">
      <c r="B478" s="25">
        <v>471</v>
      </c>
      <c r="C478" s="8" t="s">
        <v>1471</v>
      </c>
      <c r="D478" s="8" t="s">
        <v>1472</v>
      </c>
      <c r="E478" s="8" t="s">
        <v>1473</v>
      </c>
      <c r="F478" s="8" t="s">
        <v>141</v>
      </c>
      <c r="G478" s="8" t="s">
        <v>127</v>
      </c>
      <c r="H478" s="8" t="s">
        <v>128</v>
      </c>
      <c r="I478" s="25" t="s">
        <v>129</v>
      </c>
      <c r="J478" s="8" t="s">
        <v>130</v>
      </c>
      <c r="K478" s="10">
        <v>9.8562715000000001</v>
      </c>
      <c r="L478" s="10">
        <v>15.684494539999999</v>
      </c>
      <c r="M478" s="10">
        <v>365.89</v>
      </c>
      <c r="N478" s="10">
        <v>48.983047619047603</v>
      </c>
    </row>
    <row r="479" spans="2:14" x14ac:dyDescent="0.25">
      <c r="B479" s="26">
        <v>472</v>
      </c>
      <c r="C479" s="11" t="s">
        <v>1474</v>
      </c>
      <c r="D479" s="11" t="s">
        <v>1475</v>
      </c>
      <c r="E479" s="11" t="s">
        <v>1476</v>
      </c>
      <c r="F479" s="11" t="s">
        <v>133</v>
      </c>
      <c r="G479" s="11" t="s">
        <v>127</v>
      </c>
      <c r="H479" s="11" t="s">
        <v>128</v>
      </c>
      <c r="I479" s="26" t="s">
        <v>129</v>
      </c>
      <c r="J479" s="11" t="s">
        <v>130</v>
      </c>
      <c r="K479" s="13">
        <v>9.7963430430000003</v>
      </c>
      <c r="L479" s="13">
        <v>3.2654777180000001</v>
      </c>
      <c r="M479" s="13">
        <v>72.55</v>
      </c>
      <c r="N479" s="13">
        <v>20.952000000000002</v>
      </c>
    </row>
    <row r="480" spans="2:14" x14ac:dyDescent="0.25">
      <c r="B480" s="25">
        <v>473</v>
      </c>
      <c r="C480" s="8" t="s">
        <v>1477</v>
      </c>
      <c r="D480" s="8" t="s">
        <v>1478</v>
      </c>
      <c r="E480" s="8" t="s">
        <v>1479</v>
      </c>
      <c r="F480" s="8" t="s">
        <v>141</v>
      </c>
      <c r="G480" s="8" t="s">
        <v>127</v>
      </c>
      <c r="H480" s="8" t="s">
        <v>128</v>
      </c>
      <c r="I480" s="25" t="s">
        <v>132</v>
      </c>
      <c r="J480" s="8" t="s">
        <v>130</v>
      </c>
      <c r="K480" s="10">
        <v>9.7860970199999997</v>
      </c>
      <c r="L480" s="10">
        <v>38.207535470000003</v>
      </c>
      <c r="M480" s="10">
        <v>314.10000000000002</v>
      </c>
      <c r="N480" s="10">
        <v>19.0685238095238</v>
      </c>
    </row>
    <row r="481" spans="2:14" x14ac:dyDescent="0.25">
      <c r="B481" s="26">
        <v>474</v>
      </c>
      <c r="C481" s="11" t="s">
        <v>1480</v>
      </c>
      <c r="D481" s="11" t="s">
        <v>1481</v>
      </c>
      <c r="E481" s="11" t="s">
        <v>1482</v>
      </c>
      <c r="F481" s="11" t="s">
        <v>126</v>
      </c>
      <c r="G481" s="11" t="s">
        <v>127</v>
      </c>
      <c r="H481" s="11" t="s">
        <v>128</v>
      </c>
      <c r="I481" s="26" t="s">
        <v>132</v>
      </c>
      <c r="J481" s="11" t="s">
        <v>130</v>
      </c>
      <c r="K481" s="13">
        <v>9.7774498575000006</v>
      </c>
      <c r="L481" s="13">
        <v>11.654180819500001</v>
      </c>
      <c r="M481" s="13">
        <v>1779.27</v>
      </c>
      <c r="N481" s="13">
        <v>17.310190476190499</v>
      </c>
    </row>
    <row r="482" spans="2:14" x14ac:dyDescent="0.25">
      <c r="B482" s="25">
        <v>475</v>
      </c>
      <c r="C482" s="8" t="s">
        <v>1483</v>
      </c>
      <c r="D482" s="8" t="s">
        <v>1484</v>
      </c>
      <c r="E482" s="8" t="s">
        <v>1485</v>
      </c>
      <c r="F482" s="8" t="s">
        <v>133</v>
      </c>
      <c r="G482" s="8" t="s">
        <v>127</v>
      </c>
      <c r="H482" s="8" t="s">
        <v>128</v>
      </c>
      <c r="I482" s="25" t="s">
        <v>132</v>
      </c>
      <c r="J482" s="8" t="s">
        <v>130</v>
      </c>
      <c r="K482" s="10">
        <v>9.7658603499999987</v>
      </c>
      <c r="L482" s="10">
        <v>9.1533887949999997</v>
      </c>
      <c r="M482" s="10">
        <v>824.53</v>
      </c>
      <c r="N482" s="10">
        <v>16.7241904761905</v>
      </c>
    </row>
    <row r="483" spans="2:14" x14ac:dyDescent="0.25">
      <c r="B483" s="26">
        <v>476</v>
      </c>
      <c r="C483" s="11" t="s">
        <v>1486</v>
      </c>
      <c r="D483" s="11" t="s">
        <v>1487</v>
      </c>
      <c r="E483" s="11" t="s">
        <v>1488</v>
      </c>
      <c r="F483" s="11" t="s">
        <v>126</v>
      </c>
      <c r="G483" s="11" t="s">
        <v>127</v>
      </c>
      <c r="H483" s="11" t="s">
        <v>128</v>
      </c>
      <c r="I483" s="26" t="s">
        <v>132</v>
      </c>
      <c r="J483" s="11" t="s">
        <v>130</v>
      </c>
      <c r="K483" s="13">
        <v>9.7455511500000007</v>
      </c>
      <c r="L483" s="13">
        <v>5.6963448969999986</v>
      </c>
      <c r="M483" s="13">
        <v>93.07</v>
      </c>
      <c r="N483" s="13">
        <v>69.507904761904797</v>
      </c>
    </row>
    <row r="484" spans="2:14" x14ac:dyDescent="0.25">
      <c r="B484" s="25">
        <v>477</v>
      </c>
      <c r="C484" s="8" t="s">
        <v>1489</v>
      </c>
      <c r="D484" s="8" t="s">
        <v>1490</v>
      </c>
      <c r="E484" s="8" t="s">
        <v>1491</v>
      </c>
      <c r="F484" s="8" t="s">
        <v>1492</v>
      </c>
      <c r="G484" s="8" t="s">
        <v>127</v>
      </c>
      <c r="H484" s="8" t="s">
        <v>134</v>
      </c>
      <c r="I484" s="25" t="s">
        <v>132</v>
      </c>
      <c r="J484" s="8" t="s">
        <v>130</v>
      </c>
      <c r="K484" s="10">
        <v>9.7375318000000011</v>
      </c>
      <c r="L484" s="10">
        <v>13.481081</v>
      </c>
      <c r="M484" s="10">
        <v>993.28</v>
      </c>
      <c r="N484" s="10">
        <v>13.9625238095238</v>
      </c>
    </row>
    <row r="485" spans="2:14" x14ac:dyDescent="0.25">
      <c r="B485" s="26">
        <v>478</v>
      </c>
      <c r="C485" s="11" t="s">
        <v>1493</v>
      </c>
      <c r="D485" s="11" t="s">
        <v>1494</v>
      </c>
      <c r="E485" s="11" t="s">
        <v>1495</v>
      </c>
      <c r="F485" s="11" t="s">
        <v>141</v>
      </c>
      <c r="G485" s="11" t="s">
        <v>127</v>
      </c>
      <c r="H485" s="11" t="s">
        <v>134</v>
      </c>
      <c r="I485" s="26" t="s">
        <v>132</v>
      </c>
      <c r="J485" s="11" t="s">
        <v>130</v>
      </c>
      <c r="K485" s="13">
        <v>9.7304228567999989</v>
      </c>
      <c r="L485" s="13">
        <v>21.090360240700001</v>
      </c>
      <c r="M485" s="13">
        <v>23</v>
      </c>
      <c r="N485" s="13">
        <v>9.3238571428571397</v>
      </c>
    </row>
    <row r="486" spans="2:14" x14ac:dyDescent="0.25">
      <c r="B486" s="25">
        <v>479</v>
      </c>
      <c r="C486" s="8" t="s">
        <v>1496</v>
      </c>
      <c r="D486" s="8" t="s">
        <v>1497</v>
      </c>
      <c r="E486" s="8" t="s">
        <v>1498</v>
      </c>
      <c r="F486" s="8" t="s">
        <v>141</v>
      </c>
      <c r="G486" s="8" t="s">
        <v>127</v>
      </c>
      <c r="H486" s="8" t="s">
        <v>128</v>
      </c>
      <c r="I486" s="25" t="s">
        <v>132</v>
      </c>
      <c r="J486" s="8" t="s">
        <v>130</v>
      </c>
      <c r="K486" s="10">
        <v>9.7040279700000003</v>
      </c>
      <c r="L486" s="10">
        <v>20.359821029999999</v>
      </c>
      <c r="M486" s="10">
        <v>1142.5999999999999</v>
      </c>
      <c r="N486" s="10">
        <v>9.4700952380952401</v>
      </c>
    </row>
    <row r="487" spans="2:14" x14ac:dyDescent="0.25">
      <c r="B487" s="26">
        <v>480</v>
      </c>
      <c r="C487" s="11" t="s">
        <v>1499</v>
      </c>
      <c r="D487" s="11" t="s">
        <v>1500</v>
      </c>
      <c r="E487" s="11" t="s">
        <v>1501</v>
      </c>
      <c r="F487" s="11" t="s">
        <v>141</v>
      </c>
      <c r="G487" s="11" t="s">
        <v>127</v>
      </c>
      <c r="H487" s="11" t="s">
        <v>128</v>
      </c>
      <c r="I487" s="26" t="s">
        <v>132</v>
      </c>
      <c r="J487" s="11" t="s">
        <v>130</v>
      </c>
      <c r="K487" s="13">
        <v>9.6552408239999998</v>
      </c>
      <c r="L487" s="13">
        <v>12.460785176</v>
      </c>
      <c r="M487" s="13">
        <v>26.42</v>
      </c>
      <c r="N487" s="13">
        <v>20.4095714285714</v>
      </c>
    </row>
    <row r="488" spans="2:14" x14ac:dyDescent="0.25">
      <c r="B488" s="25">
        <v>481</v>
      </c>
      <c r="C488" s="8" t="s">
        <v>1502</v>
      </c>
      <c r="D488" s="8" t="s">
        <v>1503</v>
      </c>
      <c r="E488" s="8" t="s">
        <v>1504</v>
      </c>
      <c r="F488" s="8" t="s">
        <v>634</v>
      </c>
      <c r="G488" s="8" t="s">
        <v>127</v>
      </c>
      <c r="H488" s="8" t="s">
        <v>128</v>
      </c>
      <c r="I488" s="25" t="s">
        <v>129</v>
      </c>
      <c r="J488" s="8" t="s">
        <v>130</v>
      </c>
      <c r="K488" s="10">
        <v>9.6536748249999995</v>
      </c>
      <c r="L488" s="10">
        <v>9.1191978800000015</v>
      </c>
      <c r="M488" s="10">
        <v>705.71</v>
      </c>
      <c r="N488" s="10">
        <v>9.3429523809523793</v>
      </c>
    </row>
    <row r="489" spans="2:14" x14ac:dyDescent="0.25">
      <c r="B489" s="26">
        <v>482</v>
      </c>
      <c r="C489" s="11" t="s">
        <v>1505</v>
      </c>
      <c r="D489" s="11" t="s">
        <v>1506</v>
      </c>
      <c r="E489" s="11" t="s">
        <v>1507</v>
      </c>
      <c r="F489" s="11" t="s">
        <v>752</v>
      </c>
      <c r="G489" s="11" t="s">
        <v>127</v>
      </c>
      <c r="H489" s="11" t="s">
        <v>128</v>
      </c>
      <c r="I489" s="26" t="s">
        <v>132</v>
      </c>
      <c r="J489" s="11" t="s">
        <v>130</v>
      </c>
      <c r="K489" s="13">
        <v>9.5963545999999997</v>
      </c>
      <c r="L489" s="13">
        <v>8.7913935500000004</v>
      </c>
      <c r="M489" s="13">
        <v>534.09</v>
      </c>
      <c r="N489" s="13">
        <v>12.7142380952381</v>
      </c>
    </row>
    <row r="490" spans="2:14" x14ac:dyDescent="0.25">
      <c r="B490" s="25">
        <v>483</v>
      </c>
      <c r="C490" s="8" t="s">
        <v>1508</v>
      </c>
      <c r="D490" s="8" t="s">
        <v>1509</v>
      </c>
      <c r="E490" s="8" t="s">
        <v>1510</v>
      </c>
      <c r="F490" s="8" t="s">
        <v>141</v>
      </c>
      <c r="G490" s="8" t="s">
        <v>127</v>
      </c>
      <c r="H490" s="8" t="s">
        <v>134</v>
      </c>
      <c r="I490" s="25" t="s">
        <v>132</v>
      </c>
      <c r="J490" s="8" t="s">
        <v>130</v>
      </c>
      <c r="K490" s="10">
        <v>9.5026606816000001</v>
      </c>
      <c r="L490" s="10">
        <v>51.9915003841</v>
      </c>
      <c r="M490" s="10">
        <v>40.46</v>
      </c>
      <c r="N490" s="10">
        <v>59.6589047619048</v>
      </c>
    </row>
    <row r="491" spans="2:14" x14ac:dyDescent="0.25">
      <c r="B491" s="26">
        <v>484</v>
      </c>
      <c r="C491" s="11" t="s">
        <v>1511</v>
      </c>
      <c r="D491" s="11" t="s">
        <v>1512</v>
      </c>
      <c r="E491" s="11" t="s">
        <v>1513</v>
      </c>
      <c r="F491" s="11" t="s">
        <v>126</v>
      </c>
      <c r="G491" s="11" t="s">
        <v>127</v>
      </c>
      <c r="H491" s="11" t="s">
        <v>131</v>
      </c>
      <c r="I491" s="26" t="s">
        <v>129</v>
      </c>
      <c r="J491" s="11" t="s">
        <v>130</v>
      </c>
      <c r="K491" s="13">
        <v>9.4724520000000005</v>
      </c>
      <c r="L491" s="13">
        <v>18.165444128000001</v>
      </c>
      <c r="M491" s="13">
        <v>2500.48</v>
      </c>
      <c r="N491" s="13">
        <v>18.472619047618998</v>
      </c>
    </row>
    <row r="492" spans="2:14" x14ac:dyDescent="0.25">
      <c r="B492" s="25">
        <v>485</v>
      </c>
      <c r="C492" s="8" t="s">
        <v>1514</v>
      </c>
      <c r="D492" s="8" t="s">
        <v>1515</v>
      </c>
      <c r="E492" s="8" t="s">
        <v>1516</v>
      </c>
      <c r="F492" s="8" t="s">
        <v>141</v>
      </c>
      <c r="G492" s="8" t="s">
        <v>127</v>
      </c>
      <c r="H492" s="8" t="s">
        <v>128</v>
      </c>
      <c r="I492" s="25" t="s">
        <v>132</v>
      </c>
      <c r="J492" s="8" t="s">
        <v>130</v>
      </c>
      <c r="K492" s="10">
        <v>9.4500882399999995</v>
      </c>
      <c r="L492" s="10">
        <v>9.4747845349999995</v>
      </c>
      <c r="M492" s="10">
        <v>1110.06</v>
      </c>
      <c r="N492" s="10">
        <v>7.6272857142857102</v>
      </c>
    </row>
    <row r="493" spans="2:14" x14ac:dyDescent="0.25">
      <c r="B493" s="26">
        <v>486</v>
      </c>
      <c r="C493" s="11" t="s">
        <v>1517</v>
      </c>
      <c r="D493" s="11" t="s">
        <v>1518</v>
      </c>
      <c r="E493" s="11" t="s">
        <v>1519</v>
      </c>
      <c r="F493" s="11" t="s">
        <v>634</v>
      </c>
      <c r="G493" s="11" t="s">
        <v>127</v>
      </c>
      <c r="H493" s="11" t="s">
        <v>128</v>
      </c>
      <c r="I493" s="26" t="s">
        <v>129</v>
      </c>
      <c r="J493" s="11" t="s">
        <v>130</v>
      </c>
      <c r="K493" s="13">
        <v>9.4411663039999993</v>
      </c>
      <c r="L493" s="13">
        <v>19.340131070999998</v>
      </c>
      <c r="M493" s="13">
        <v>740.56</v>
      </c>
      <c r="N493" s="13">
        <v>11.425619047619</v>
      </c>
    </row>
    <row r="494" spans="2:14" x14ac:dyDescent="0.25">
      <c r="B494" s="25">
        <v>487</v>
      </c>
      <c r="C494" s="8" t="s">
        <v>1520</v>
      </c>
      <c r="D494" s="8" t="s">
        <v>1521</v>
      </c>
      <c r="E494" s="8" t="s">
        <v>1522</v>
      </c>
      <c r="F494" s="8" t="s">
        <v>634</v>
      </c>
      <c r="G494" s="8" t="s">
        <v>127</v>
      </c>
      <c r="H494" s="8" t="s">
        <v>131</v>
      </c>
      <c r="I494" s="25" t="s">
        <v>129</v>
      </c>
      <c r="J494" s="8" t="s">
        <v>130</v>
      </c>
      <c r="K494" s="10">
        <v>9.4349664319999995</v>
      </c>
      <c r="L494" s="10">
        <v>10.919649401999999</v>
      </c>
      <c r="M494" s="10">
        <v>1253.6099999999999</v>
      </c>
      <c r="N494" s="10">
        <v>10.996</v>
      </c>
    </row>
    <row r="495" spans="2:14" x14ac:dyDescent="0.25">
      <c r="B495" s="26">
        <v>488</v>
      </c>
      <c r="C495" s="11" t="s">
        <v>1523</v>
      </c>
      <c r="D495" s="11" t="s">
        <v>1524</v>
      </c>
      <c r="E495" s="11" t="s">
        <v>1525</v>
      </c>
      <c r="F495" s="11" t="s">
        <v>141</v>
      </c>
      <c r="G495" s="11" t="s">
        <v>127</v>
      </c>
      <c r="H495" s="11" t="s">
        <v>134</v>
      </c>
      <c r="I495" s="26" t="s">
        <v>129</v>
      </c>
      <c r="J495" s="11" t="s">
        <v>130</v>
      </c>
      <c r="K495" s="13">
        <v>9.4026607200000001</v>
      </c>
      <c r="L495" s="13">
        <v>4.87690628</v>
      </c>
      <c r="M495" s="13">
        <v>57.36</v>
      </c>
      <c r="N495" s="13">
        <v>24.456047619047599</v>
      </c>
    </row>
    <row r="496" spans="2:14" x14ac:dyDescent="0.25">
      <c r="B496" s="25">
        <v>489</v>
      </c>
      <c r="C496" s="8" t="s">
        <v>1526</v>
      </c>
      <c r="D496" s="8" t="s">
        <v>1527</v>
      </c>
      <c r="E496" s="8" t="s">
        <v>1528</v>
      </c>
      <c r="F496" s="8" t="s">
        <v>126</v>
      </c>
      <c r="G496" s="8" t="s">
        <v>127</v>
      </c>
      <c r="H496" s="8" t="s">
        <v>128</v>
      </c>
      <c r="I496" s="25" t="s">
        <v>129</v>
      </c>
      <c r="J496" s="8" t="s">
        <v>130</v>
      </c>
      <c r="K496" s="10">
        <v>9.3893327329999998</v>
      </c>
      <c r="L496" s="10">
        <v>6.6747062469999996</v>
      </c>
      <c r="M496" s="10">
        <v>420.32</v>
      </c>
      <c r="N496" s="10">
        <v>21.019380952380999</v>
      </c>
    </row>
    <row r="497" spans="2:14" x14ac:dyDescent="0.25">
      <c r="B497" s="26">
        <v>490</v>
      </c>
      <c r="C497" s="11" t="s">
        <v>1529</v>
      </c>
      <c r="D497" s="11" t="s">
        <v>1530</v>
      </c>
      <c r="E497" s="11" t="s">
        <v>1531</v>
      </c>
      <c r="F497" s="11" t="s">
        <v>133</v>
      </c>
      <c r="G497" s="11" t="s">
        <v>127</v>
      </c>
      <c r="H497" s="11" t="s">
        <v>128</v>
      </c>
      <c r="I497" s="26" t="s">
        <v>132</v>
      </c>
      <c r="J497" s="11" t="s">
        <v>130</v>
      </c>
      <c r="K497" s="13">
        <v>9.3605846899999996</v>
      </c>
      <c r="L497" s="13">
        <v>30.05005847</v>
      </c>
      <c r="M497" s="13">
        <v>484.85</v>
      </c>
      <c r="N497" s="13">
        <v>11.961095238095201</v>
      </c>
    </row>
    <row r="498" spans="2:14" x14ac:dyDescent="0.25">
      <c r="B498" s="25">
        <v>491</v>
      </c>
      <c r="C498" s="8" t="s">
        <v>1532</v>
      </c>
      <c r="D498" s="8" t="s">
        <v>1533</v>
      </c>
      <c r="E498" s="8" t="s">
        <v>1534</v>
      </c>
      <c r="F498" s="8" t="s">
        <v>133</v>
      </c>
      <c r="G498" s="8" t="s">
        <v>127</v>
      </c>
      <c r="H498" s="8" t="s">
        <v>128</v>
      </c>
      <c r="I498" s="25" t="s">
        <v>132</v>
      </c>
      <c r="J498" s="8" t="s">
        <v>130</v>
      </c>
      <c r="K498" s="10">
        <v>9.3503185349999995</v>
      </c>
      <c r="L498" s="10">
        <v>17.338846449999998</v>
      </c>
      <c r="M498" s="10">
        <v>1382.08</v>
      </c>
      <c r="N498" s="10">
        <v>9.15414285714286</v>
      </c>
    </row>
    <row r="499" spans="2:14" x14ac:dyDescent="0.25">
      <c r="B499" s="26">
        <v>492</v>
      </c>
      <c r="C499" s="11" t="s">
        <v>1535</v>
      </c>
      <c r="D499" s="11" t="s">
        <v>1536</v>
      </c>
      <c r="E499" s="11" t="s">
        <v>1537</v>
      </c>
      <c r="F499" s="11" t="s">
        <v>141</v>
      </c>
      <c r="G499" s="11" t="s">
        <v>127</v>
      </c>
      <c r="H499" s="11" t="s">
        <v>128</v>
      </c>
      <c r="I499" s="26" t="s">
        <v>132</v>
      </c>
      <c r="J499" s="11" t="s">
        <v>130</v>
      </c>
      <c r="K499" s="13">
        <v>9.333601349999979</v>
      </c>
      <c r="L499" s="13">
        <v>10.43358928</v>
      </c>
      <c r="M499" s="13">
        <v>178.38</v>
      </c>
      <c r="N499" s="13">
        <v>17.058238095238099</v>
      </c>
    </row>
    <row r="500" spans="2:14" x14ac:dyDescent="0.25">
      <c r="B500" s="25">
        <v>493</v>
      </c>
      <c r="C500" s="8" t="s">
        <v>1538</v>
      </c>
      <c r="D500" s="8" t="s">
        <v>1539</v>
      </c>
      <c r="E500" s="8" t="s">
        <v>1540</v>
      </c>
      <c r="F500" s="8" t="s">
        <v>634</v>
      </c>
      <c r="G500" s="8" t="s">
        <v>127</v>
      </c>
      <c r="H500" s="8" t="s">
        <v>128</v>
      </c>
      <c r="I500" s="25" t="s">
        <v>129</v>
      </c>
      <c r="J500" s="8" t="s">
        <v>130</v>
      </c>
      <c r="K500" s="10">
        <v>9.2473614000000008</v>
      </c>
      <c r="L500" s="10">
        <v>11.760176268</v>
      </c>
      <c r="M500" s="10">
        <v>534.55999999999995</v>
      </c>
      <c r="N500" s="10">
        <v>7.1647619047618996</v>
      </c>
    </row>
    <row r="501" spans="2:14" x14ac:dyDescent="0.25">
      <c r="B501" s="26">
        <v>494</v>
      </c>
      <c r="C501" s="11" t="s">
        <v>1496</v>
      </c>
      <c r="D501" s="11" t="s">
        <v>1497</v>
      </c>
      <c r="E501" s="11" t="s">
        <v>1541</v>
      </c>
      <c r="F501" s="11" t="s">
        <v>141</v>
      </c>
      <c r="G501" s="11" t="s">
        <v>127</v>
      </c>
      <c r="H501" s="11" t="s">
        <v>128</v>
      </c>
      <c r="I501" s="26" t="s">
        <v>132</v>
      </c>
      <c r="J501" s="11" t="s">
        <v>470</v>
      </c>
      <c r="K501" s="13">
        <v>9.1921108065428694</v>
      </c>
      <c r="L501" s="13">
        <v>22.237370846796601</v>
      </c>
      <c r="M501" s="13"/>
      <c r="N501" s="13">
        <v>7.7664761904761903</v>
      </c>
    </row>
    <row r="502" spans="2:14" x14ac:dyDescent="0.25">
      <c r="B502" s="25">
        <v>495</v>
      </c>
      <c r="C502" s="8" t="s">
        <v>1542</v>
      </c>
      <c r="D502" s="8" t="s">
        <v>1543</v>
      </c>
      <c r="E502" s="8" t="s">
        <v>1544</v>
      </c>
      <c r="F502" s="8" t="s">
        <v>141</v>
      </c>
      <c r="G502" s="8" t="s">
        <v>127</v>
      </c>
      <c r="H502" s="8" t="s">
        <v>134</v>
      </c>
      <c r="I502" s="25" t="s">
        <v>132</v>
      </c>
      <c r="J502" s="8" t="s">
        <v>130</v>
      </c>
      <c r="K502" s="10">
        <v>9.1385823000000013</v>
      </c>
      <c r="L502" s="10">
        <v>12.3523297</v>
      </c>
      <c r="M502" s="10">
        <v>613.89</v>
      </c>
      <c r="N502" s="10">
        <v>17.299952380952401</v>
      </c>
    </row>
    <row r="503" spans="2:14" x14ac:dyDescent="0.25">
      <c r="B503" s="26">
        <v>496</v>
      </c>
      <c r="C503" s="11" t="s">
        <v>1545</v>
      </c>
      <c r="D503" s="11" t="s">
        <v>1546</v>
      </c>
      <c r="E503" s="11" t="s">
        <v>1547</v>
      </c>
      <c r="F503" s="11" t="s">
        <v>634</v>
      </c>
      <c r="G503" s="11" t="s">
        <v>127</v>
      </c>
      <c r="H503" s="11" t="s">
        <v>131</v>
      </c>
      <c r="I503" s="26" t="s">
        <v>129</v>
      </c>
      <c r="J503" s="11" t="s">
        <v>130</v>
      </c>
      <c r="K503" s="13">
        <v>9.0977931175000002</v>
      </c>
      <c r="L503" s="13">
        <v>19.6025624625</v>
      </c>
      <c r="M503" s="13">
        <v>572.62</v>
      </c>
      <c r="N503" s="13">
        <v>13.244666666666699</v>
      </c>
    </row>
    <row r="504" spans="2:14" x14ac:dyDescent="0.25">
      <c r="B504" s="25">
        <v>497</v>
      </c>
      <c r="C504" s="8" t="s">
        <v>1548</v>
      </c>
      <c r="D504" s="8" t="s">
        <v>1549</v>
      </c>
      <c r="E504" s="8" t="s">
        <v>1550</v>
      </c>
      <c r="F504" s="8" t="s">
        <v>141</v>
      </c>
      <c r="G504" s="8" t="s">
        <v>127</v>
      </c>
      <c r="H504" s="8" t="s">
        <v>134</v>
      </c>
      <c r="I504" s="25" t="s">
        <v>132</v>
      </c>
      <c r="J504" s="8" t="s">
        <v>130</v>
      </c>
      <c r="K504" s="10">
        <v>9.0365608399999999</v>
      </c>
      <c r="L504" s="10">
        <v>6.9518948600000003</v>
      </c>
      <c r="M504" s="10">
        <v>604.96</v>
      </c>
      <c r="N504" s="10">
        <v>14.3725238095238</v>
      </c>
    </row>
    <row r="505" spans="2:14" x14ac:dyDescent="0.25">
      <c r="B505" s="26">
        <v>498</v>
      </c>
      <c r="C505" s="11" t="s">
        <v>1321</v>
      </c>
      <c r="D505" s="11" t="s">
        <v>1551</v>
      </c>
      <c r="E505" s="11" t="s">
        <v>1552</v>
      </c>
      <c r="F505" s="11" t="s">
        <v>752</v>
      </c>
      <c r="G505" s="11" t="s">
        <v>127</v>
      </c>
      <c r="H505" s="11" t="s">
        <v>134</v>
      </c>
      <c r="I505" s="26" t="s">
        <v>132</v>
      </c>
      <c r="J505" s="11" t="s">
        <v>470</v>
      </c>
      <c r="K505" s="13">
        <v>9.0301138900853797</v>
      </c>
      <c r="L505" s="13">
        <v>25.311541862527999</v>
      </c>
      <c r="M505" s="13">
        <v>2500.11</v>
      </c>
      <c r="N505" s="13">
        <v>6.0581904761904797</v>
      </c>
    </row>
    <row r="506" spans="2:14" x14ac:dyDescent="0.25">
      <c r="B506" s="25">
        <v>499</v>
      </c>
      <c r="C506" s="8" t="s">
        <v>1553</v>
      </c>
      <c r="D506" s="8" t="s">
        <v>1554</v>
      </c>
      <c r="E506" s="8" t="s">
        <v>1555</v>
      </c>
      <c r="F506" s="8" t="s">
        <v>290</v>
      </c>
      <c r="G506" s="8" t="s">
        <v>127</v>
      </c>
      <c r="H506" s="8" t="s">
        <v>131</v>
      </c>
      <c r="I506" s="25" t="s">
        <v>132</v>
      </c>
      <c r="J506" s="8" t="s">
        <v>130</v>
      </c>
      <c r="K506" s="10">
        <v>8.9871158579999992</v>
      </c>
      <c r="L506" s="10">
        <v>2.1318988870000002</v>
      </c>
      <c r="M506" s="10">
        <v>296.35000000000002</v>
      </c>
      <c r="N506" s="10">
        <v>16.557190476190499</v>
      </c>
    </row>
    <row r="507" spans="2:14" x14ac:dyDescent="0.25">
      <c r="B507" s="26">
        <v>500</v>
      </c>
      <c r="C507" s="11" t="s">
        <v>1556</v>
      </c>
      <c r="D507" s="11" t="s">
        <v>1557</v>
      </c>
      <c r="E507" s="11" t="s">
        <v>1558</v>
      </c>
      <c r="F507" s="11" t="s">
        <v>126</v>
      </c>
      <c r="G507" s="11" t="s">
        <v>127</v>
      </c>
      <c r="H507" s="11" t="s">
        <v>128</v>
      </c>
      <c r="I507" s="26" t="s">
        <v>132</v>
      </c>
      <c r="J507" s="11" t="s">
        <v>130</v>
      </c>
      <c r="K507" s="13">
        <v>8.9812677369999996</v>
      </c>
      <c r="L507" s="13">
        <v>11.588948687</v>
      </c>
      <c r="M507" s="13">
        <v>562.36</v>
      </c>
      <c r="N507" s="13">
        <v>16.1621428571429</v>
      </c>
    </row>
    <row r="508" spans="2:14" x14ac:dyDescent="0.25">
      <c r="B508" s="25">
        <v>501</v>
      </c>
      <c r="C508" s="8" t="s">
        <v>641</v>
      </c>
      <c r="D508" s="8" t="s">
        <v>1559</v>
      </c>
      <c r="E508" s="8" t="s">
        <v>1560</v>
      </c>
      <c r="F508" s="8" t="s">
        <v>126</v>
      </c>
      <c r="G508" s="8" t="s">
        <v>127</v>
      </c>
      <c r="H508" s="8" t="s">
        <v>131</v>
      </c>
      <c r="I508" s="25" t="s">
        <v>129</v>
      </c>
      <c r="J508" s="8" t="s">
        <v>130</v>
      </c>
      <c r="K508" s="10">
        <v>8.9727334949999999</v>
      </c>
      <c r="L508" s="10">
        <v>13.904633713000001</v>
      </c>
      <c r="M508" s="10">
        <v>606</v>
      </c>
      <c r="N508" s="10">
        <v>11.285095238095201</v>
      </c>
    </row>
    <row r="509" spans="2:14" x14ac:dyDescent="0.25">
      <c r="B509" s="26">
        <v>502</v>
      </c>
      <c r="C509" s="11" t="s">
        <v>1561</v>
      </c>
      <c r="D509" s="11" t="s">
        <v>1562</v>
      </c>
      <c r="E509" s="11" t="s">
        <v>1563</v>
      </c>
      <c r="F509" s="11" t="s">
        <v>126</v>
      </c>
      <c r="G509" s="11" t="s">
        <v>127</v>
      </c>
      <c r="H509" s="11" t="s">
        <v>131</v>
      </c>
      <c r="I509" s="26" t="s">
        <v>132</v>
      </c>
      <c r="J509" s="11" t="s">
        <v>130</v>
      </c>
      <c r="K509" s="13">
        <v>8.9240757859999995</v>
      </c>
      <c r="L509" s="13">
        <v>9.8331004780000004</v>
      </c>
      <c r="M509" s="13">
        <v>515.19000000000005</v>
      </c>
      <c r="N509" s="13">
        <v>9.7831904761904696</v>
      </c>
    </row>
    <row r="510" spans="2:14" x14ac:dyDescent="0.25">
      <c r="B510" s="25">
        <v>503</v>
      </c>
      <c r="C510" s="8" t="s">
        <v>1564</v>
      </c>
      <c r="D510" s="8" t="s">
        <v>1565</v>
      </c>
      <c r="E510" s="8" t="s">
        <v>1566</v>
      </c>
      <c r="F510" s="8" t="s">
        <v>126</v>
      </c>
      <c r="G510" s="8" t="s">
        <v>127</v>
      </c>
      <c r="H510" s="8" t="s">
        <v>131</v>
      </c>
      <c r="I510" s="25" t="s">
        <v>129</v>
      </c>
      <c r="J510" s="8" t="s">
        <v>130</v>
      </c>
      <c r="K510" s="10">
        <v>8.9101598099999997</v>
      </c>
      <c r="L510" s="10">
        <v>34.745421245000003</v>
      </c>
      <c r="M510" s="10">
        <v>281.86</v>
      </c>
      <c r="N510" s="10">
        <v>8.9442380952381004</v>
      </c>
    </row>
    <row r="511" spans="2:14" x14ac:dyDescent="0.25">
      <c r="B511" s="26">
        <v>504</v>
      </c>
      <c r="C511" s="11" t="s">
        <v>1567</v>
      </c>
      <c r="D511" s="11" t="s">
        <v>1568</v>
      </c>
      <c r="E511" s="11" t="s">
        <v>1569</v>
      </c>
      <c r="F511" s="11" t="s">
        <v>126</v>
      </c>
      <c r="G511" s="11" t="s">
        <v>127</v>
      </c>
      <c r="H511" s="11" t="s">
        <v>131</v>
      </c>
      <c r="I511" s="26" t="s">
        <v>129</v>
      </c>
      <c r="J511" s="11" t="s">
        <v>130</v>
      </c>
      <c r="K511" s="13">
        <v>8.8962672200000004</v>
      </c>
      <c r="L511" s="13">
        <v>5.0681826149999996</v>
      </c>
      <c r="M511" s="13">
        <v>394.33</v>
      </c>
      <c r="N511" s="13">
        <v>14.183047619047599</v>
      </c>
    </row>
    <row r="512" spans="2:14" x14ac:dyDescent="0.25">
      <c r="B512" s="25">
        <v>505</v>
      </c>
      <c r="C512" s="8" t="s">
        <v>1570</v>
      </c>
      <c r="D512" s="8" t="s">
        <v>1571</v>
      </c>
      <c r="E512" s="8" t="s">
        <v>1572</v>
      </c>
      <c r="F512" s="8" t="s">
        <v>135</v>
      </c>
      <c r="G512" s="8" t="s">
        <v>127</v>
      </c>
      <c r="H512" s="8" t="s">
        <v>128</v>
      </c>
      <c r="I512" s="25" t="s">
        <v>129</v>
      </c>
      <c r="J512" s="8" t="s">
        <v>130</v>
      </c>
      <c r="K512" s="10">
        <v>8.8765888450000006</v>
      </c>
      <c r="L512" s="10">
        <v>11.376938880000001</v>
      </c>
      <c r="M512" s="10">
        <v>1959.93</v>
      </c>
      <c r="N512" s="10">
        <v>14.237142857142899</v>
      </c>
    </row>
    <row r="513" spans="2:14" x14ac:dyDescent="0.25">
      <c r="B513" s="26">
        <v>506</v>
      </c>
      <c r="C513" s="11" t="s">
        <v>1573</v>
      </c>
      <c r="D513" s="11" t="s">
        <v>1574</v>
      </c>
      <c r="E513" s="11" t="s">
        <v>1575</v>
      </c>
      <c r="F513" s="11" t="s">
        <v>172</v>
      </c>
      <c r="G513" s="11" t="s">
        <v>127</v>
      </c>
      <c r="H513" s="11" t="s">
        <v>128</v>
      </c>
      <c r="I513" s="26" t="s">
        <v>129</v>
      </c>
      <c r="J513" s="11" t="s">
        <v>130</v>
      </c>
      <c r="K513" s="13">
        <v>8.8338095600000006</v>
      </c>
      <c r="L513" s="13">
        <v>14.23392713</v>
      </c>
      <c r="M513" s="13">
        <v>59.3</v>
      </c>
      <c r="N513" s="13">
        <v>9.7331428571428606</v>
      </c>
    </row>
    <row r="514" spans="2:14" x14ac:dyDescent="0.25">
      <c r="B514" s="25">
        <v>507</v>
      </c>
      <c r="C514" s="8" t="s">
        <v>1576</v>
      </c>
      <c r="D514" s="8" t="s">
        <v>1577</v>
      </c>
      <c r="E514" s="8" t="s">
        <v>1578</v>
      </c>
      <c r="F514" s="8" t="s">
        <v>141</v>
      </c>
      <c r="G514" s="8" t="s">
        <v>127</v>
      </c>
      <c r="H514" s="8" t="s">
        <v>128</v>
      </c>
      <c r="I514" s="25" t="s">
        <v>129</v>
      </c>
      <c r="J514" s="8" t="s">
        <v>130</v>
      </c>
      <c r="K514" s="10">
        <v>8.8323643699999987</v>
      </c>
      <c r="L514" s="10">
        <v>17.325022050000001</v>
      </c>
      <c r="M514" s="10">
        <v>1510.26</v>
      </c>
      <c r="N514" s="10">
        <v>13.4089047619048</v>
      </c>
    </row>
    <row r="515" spans="2:14" x14ac:dyDescent="0.25">
      <c r="B515" s="26">
        <v>508</v>
      </c>
      <c r="C515" s="11" t="s">
        <v>1579</v>
      </c>
      <c r="D515" s="11" t="s">
        <v>1580</v>
      </c>
      <c r="E515" s="11" t="s">
        <v>1581</v>
      </c>
      <c r="F515" s="11" t="s">
        <v>265</v>
      </c>
      <c r="G515" s="11" t="s">
        <v>127</v>
      </c>
      <c r="H515" s="11" t="s">
        <v>134</v>
      </c>
      <c r="I515" s="26" t="s">
        <v>132</v>
      </c>
      <c r="J515" s="11" t="s">
        <v>130</v>
      </c>
      <c r="K515" s="13">
        <v>8.8294118800000003</v>
      </c>
      <c r="L515" s="13">
        <v>25.558132000000001</v>
      </c>
      <c r="M515" s="13">
        <v>333</v>
      </c>
      <c r="N515" s="13">
        <v>13.7031428571429</v>
      </c>
    </row>
    <row r="516" spans="2:14" x14ac:dyDescent="0.25">
      <c r="B516" s="25">
        <v>509</v>
      </c>
      <c r="C516" s="8" t="s">
        <v>1582</v>
      </c>
      <c r="D516" s="8" t="s">
        <v>1583</v>
      </c>
      <c r="E516" s="8" t="s">
        <v>1584</v>
      </c>
      <c r="F516" s="8" t="s">
        <v>126</v>
      </c>
      <c r="G516" s="8" t="s">
        <v>127</v>
      </c>
      <c r="H516" s="8" t="s">
        <v>131</v>
      </c>
      <c r="I516" s="25" t="s">
        <v>129</v>
      </c>
      <c r="J516" s="8" t="s">
        <v>130</v>
      </c>
      <c r="K516" s="10">
        <v>8.8145474394000001</v>
      </c>
      <c r="L516" s="10">
        <v>11.6735083178</v>
      </c>
      <c r="M516" s="10">
        <v>659.36</v>
      </c>
      <c r="N516" s="10">
        <v>12.7536666666667</v>
      </c>
    </row>
    <row r="517" spans="2:14" x14ac:dyDescent="0.25">
      <c r="B517" s="26">
        <v>510</v>
      </c>
      <c r="C517" s="11" t="s">
        <v>1585</v>
      </c>
      <c r="D517" s="11" t="s">
        <v>1586</v>
      </c>
      <c r="E517" s="11" t="s">
        <v>1587</v>
      </c>
      <c r="F517" s="11" t="s">
        <v>191</v>
      </c>
      <c r="G517" s="11" t="s">
        <v>127</v>
      </c>
      <c r="H517" s="11" t="s">
        <v>131</v>
      </c>
      <c r="I517" s="26" t="s">
        <v>132</v>
      </c>
      <c r="J517" s="11" t="s">
        <v>130</v>
      </c>
      <c r="K517" s="13">
        <v>8.8075123099999999</v>
      </c>
      <c r="L517" s="13">
        <v>10.8085355</v>
      </c>
      <c r="M517" s="13">
        <v>239.14</v>
      </c>
      <c r="N517" s="13">
        <v>31.941095238095201</v>
      </c>
    </row>
    <row r="518" spans="2:14" x14ac:dyDescent="0.25">
      <c r="B518" s="25">
        <v>511</v>
      </c>
      <c r="C518" s="8" t="s">
        <v>1588</v>
      </c>
      <c r="D518" s="8" t="s">
        <v>1589</v>
      </c>
      <c r="E518" s="8" t="s">
        <v>1590</v>
      </c>
      <c r="F518" s="8" t="s">
        <v>126</v>
      </c>
      <c r="G518" s="8" t="s">
        <v>127</v>
      </c>
      <c r="H518" s="8" t="s">
        <v>128</v>
      </c>
      <c r="I518" s="25" t="s">
        <v>129</v>
      </c>
      <c r="J518" s="8" t="s">
        <v>130</v>
      </c>
      <c r="K518" s="10">
        <v>8.7967137200000014</v>
      </c>
      <c r="L518" s="10">
        <v>9.0928372290000006</v>
      </c>
      <c r="M518" s="10">
        <v>935.26</v>
      </c>
      <c r="N518" s="10">
        <v>9.5759047619047593</v>
      </c>
    </row>
    <row r="519" spans="2:14" x14ac:dyDescent="0.25">
      <c r="B519" s="26">
        <v>512</v>
      </c>
      <c r="C519" s="11" t="s">
        <v>1591</v>
      </c>
      <c r="D519" s="11" t="s">
        <v>1592</v>
      </c>
      <c r="E519" s="11" t="s">
        <v>1593</v>
      </c>
      <c r="F519" s="11" t="s">
        <v>172</v>
      </c>
      <c r="G519" s="11" t="s">
        <v>127</v>
      </c>
      <c r="H519" s="11" t="s">
        <v>128</v>
      </c>
      <c r="I519" s="26" t="s">
        <v>129</v>
      </c>
      <c r="J519" s="11" t="s">
        <v>130</v>
      </c>
      <c r="K519" s="13">
        <v>8.7932811910000002</v>
      </c>
      <c r="L519" s="13">
        <v>10.371321943</v>
      </c>
      <c r="M519" s="13">
        <v>296.64</v>
      </c>
      <c r="N519" s="13">
        <v>14.328666666666701</v>
      </c>
    </row>
    <row r="520" spans="2:14" x14ac:dyDescent="0.25">
      <c r="B520" s="25">
        <v>513</v>
      </c>
      <c r="C520" s="8" t="s">
        <v>1594</v>
      </c>
      <c r="D520" s="8" t="s">
        <v>1595</v>
      </c>
      <c r="E520" s="8" t="s">
        <v>1596</v>
      </c>
      <c r="F520" s="8" t="s">
        <v>126</v>
      </c>
      <c r="G520" s="8" t="s">
        <v>127</v>
      </c>
      <c r="H520" s="8" t="s">
        <v>128</v>
      </c>
      <c r="I520" s="25" t="s">
        <v>129</v>
      </c>
      <c r="J520" s="8" t="s">
        <v>130</v>
      </c>
      <c r="K520" s="10">
        <v>8.7766048000000012</v>
      </c>
      <c r="L520" s="10">
        <v>14.395762</v>
      </c>
      <c r="M520" s="10">
        <v>266.02</v>
      </c>
      <c r="N520" s="10">
        <v>13.526142857142901</v>
      </c>
    </row>
    <row r="521" spans="2:14" x14ac:dyDescent="0.25">
      <c r="B521" s="26">
        <v>514</v>
      </c>
      <c r="C521" s="11" t="s">
        <v>1597</v>
      </c>
      <c r="D521" s="11" t="s">
        <v>1598</v>
      </c>
      <c r="E521" s="11" t="s">
        <v>1599</v>
      </c>
      <c r="F521" s="11" t="s">
        <v>126</v>
      </c>
      <c r="G521" s="11" t="s">
        <v>127</v>
      </c>
      <c r="H521" s="11" t="s">
        <v>131</v>
      </c>
      <c r="I521" s="26" t="s">
        <v>129</v>
      </c>
      <c r="J521" s="11" t="s">
        <v>130</v>
      </c>
      <c r="K521" s="13">
        <v>8.7660751000000001</v>
      </c>
      <c r="L521" s="13">
        <v>10.4200231</v>
      </c>
      <c r="M521" s="13">
        <v>941.22</v>
      </c>
      <c r="N521" s="13">
        <v>8.62128571428571</v>
      </c>
    </row>
    <row r="522" spans="2:14" x14ac:dyDescent="0.25">
      <c r="B522" s="25">
        <v>515</v>
      </c>
      <c r="C522" s="8" t="s">
        <v>1600</v>
      </c>
      <c r="D522" s="8" t="s">
        <v>1601</v>
      </c>
      <c r="E522" s="8" t="s">
        <v>1602</v>
      </c>
      <c r="F522" s="8" t="s">
        <v>126</v>
      </c>
      <c r="G522" s="8" t="s">
        <v>127</v>
      </c>
      <c r="H522" s="8" t="s">
        <v>128</v>
      </c>
      <c r="I522" s="25" t="s">
        <v>129</v>
      </c>
      <c r="J522" s="8" t="s">
        <v>130</v>
      </c>
      <c r="K522" s="10">
        <v>8.7612110150000007</v>
      </c>
      <c r="L522" s="10">
        <v>13.275574900000001</v>
      </c>
      <c r="M522" s="10">
        <v>686.72</v>
      </c>
      <c r="N522" s="10">
        <v>10.446571428571399</v>
      </c>
    </row>
    <row r="523" spans="2:14" x14ac:dyDescent="0.25">
      <c r="B523" s="26">
        <v>516</v>
      </c>
      <c r="C523" s="11" t="s">
        <v>1603</v>
      </c>
      <c r="D523" s="11" t="s">
        <v>1604</v>
      </c>
      <c r="E523" s="11" t="s">
        <v>1605</v>
      </c>
      <c r="F523" s="11" t="s">
        <v>752</v>
      </c>
      <c r="G523" s="11" t="s">
        <v>127</v>
      </c>
      <c r="H523" s="11" t="s">
        <v>131</v>
      </c>
      <c r="I523" s="26" t="s">
        <v>132</v>
      </c>
      <c r="J523" s="11" t="s">
        <v>130</v>
      </c>
      <c r="K523" s="13">
        <v>8.7585128800000014</v>
      </c>
      <c r="L523" s="13">
        <v>14.693315999999999</v>
      </c>
      <c r="M523" s="13">
        <v>1221.6600000000001</v>
      </c>
      <c r="N523" s="13">
        <v>13.6648571428571</v>
      </c>
    </row>
    <row r="524" spans="2:14" x14ac:dyDescent="0.25">
      <c r="B524" s="25">
        <v>517</v>
      </c>
      <c r="C524" s="8" t="s">
        <v>1606</v>
      </c>
      <c r="D524" s="8" t="s">
        <v>1607</v>
      </c>
      <c r="E524" s="8" t="s">
        <v>1608</v>
      </c>
      <c r="F524" s="8" t="s">
        <v>126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8.7385911919999995</v>
      </c>
      <c r="L524" s="10">
        <v>3.031321427</v>
      </c>
      <c r="M524" s="10">
        <v>21.12</v>
      </c>
      <c r="N524" s="10">
        <v>18.382476190476201</v>
      </c>
    </row>
    <row r="525" spans="2:14" x14ac:dyDescent="0.25">
      <c r="B525" s="26">
        <v>518</v>
      </c>
      <c r="C525" s="11" t="s">
        <v>1609</v>
      </c>
      <c r="D525" s="11" t="s">
        <v>1610</v>
      </c>
      <c r="E525" s="11" t="s">
        <v>1611</v>
      </c>
      <c r="F525" s="11" t="s">
        <v>133</v>
      </c>
      <c r="G525" s="11" t="s">
        <v>127</v>
      </c>
      <c r="H525" s="11" t="s">
        <v>134</v>
      </c>
      <c r="I525" s="26" t="s">
        <v>132</v>
      </c>
      <c r="J525" s="11" t="s">
        <v>130</v>
      </c>
      <c r="K525" s="13">
        <v>8.7126322799999993</v>
      </c>
      <c r="L525" s="13">
        <v>16.071167939999999</v>
      </c>
      <c r="M525" s="13">
        <v>284.83</v>
      </c>
      <c r="N525" s="13">
        <v>28.659857142857099</v>
      </c>
    </row>
    <row r="526" spans="2:14" x14ac:dyDescent="0.25">
      <c r="B526" s="25">
        <v>519</v>
      </c>
      <c r="C526" s="8" t="s">
        <v>1612</v>
      </c>
      <c r="D526" s="8" t="s">
        <v>1613</v>
      </c>
      <c r="E526" s="8" t="s">
        <v>1614</v>
      </c>
      <c r="F526" s="8" t="s">
        <v>137</v>
      </c>
      <c r="G526" s="8" t="s">
        <v>127</v>
      </c>
      <c r="H526" s="8" t="s">
        <v>128</v>
      </c>
      <c r="I526" s="25" t="s">
        <v>132</v>
      </c>
      <c r="J526" s="8" t="s">
        <v>130</v>
      </c>
      <c r="K526" s="10">
        <v>8.7066468500000003</v>
      </c>
      <c r="L526" s="10">
        <v>12.039478859999999</v>
      </c>
      <c r="M526" s="10">
        <v>614.07000000000005</v>
      </c>
      <c r="N526" s="10">
        <v>18.223714285714301</v>
      </c>
    </row>
    <row r="527" spans="2:14" x14ac:dyDescent="0.25">
      <c r="B527" s="26">
        <v>520</v>
      </c>
      <c r="C527" s="11" t="s">
        <v>1615</v>
      </c>
      <c r="D527" s="11" t="s">
        <v>1616</v>
      </c>
      <c r="E527" s="11" t="s">
        <v>1617</v>
      </c>
      <c r="F527" s="11" t="s">
        <v>126</v>
      </c>
      <c r="G527" s="11" t="s">
        <v>127</v>
      </c>
      <c r="H527" s="11" t="s">
        <v>128</v>
      </c>
      <c r="I527" s="26" t="s">
        <v>132</v>
      </c>
      <c r="J527" s="11" t="s">
        <v>130</v>
      </c>
      <c r="K527" s="13">
        <v>8.6550244350000014</v>
      </c>
      <c r="L527" s="13">
        <v>0.21739375</v>
      </c>
      <c r="M527" s="13">
        <v>409.5</v>
      </c>
      <c r="N527" s="13">
        <v>34.253142857142898</v>
      </c>
    </row>
    <row r="528" spans="2:14" x14ac:dyDescent="0.25">
      <c r="B528" s="25">
        <v>521</v>
      </c>
      <c r="C528" s="8" t="s">
        <v>1618</v>
      </c>
      <c r="D528" s="8" t="s">
        <v>1619</v>
      </c>
      <c r="E528" s="8" t="s">
        <v>1620</v>
      </c>
      <c r="F528" s="8" t="s">
        <v>136</v>
      </c>
      <c r="G528" s="8" t="s">
        <v>127</v>
      </c>
      <c r="H528" s="8" t="s">
        <v>128</v>
      </c>
      <c r="I528" s="25" t="s">
        <v>132</v>
      </c>
      <c r="J528" s="8" t="s">
        <v>130</v>
      </c>
      <c r="K528" s="10">
        <v>8.6453948050000005</v>
      </c>
      <c r="L528" s="10">
        <v>18.934300534999998</v>
      </c>
      <c r="M528" s="10">
        <v>325.7</v>
      </c>
      <c r="N528" s="10">
        <v>12.5494761904762</v>
      </c>
    </row>
    <row r="529" spans="2:14" x14ac:dyDescent="0.25">
      <c r="B529" s="26">
        <v>522</v>
      </c>
      <c r="C529" s="11" t="s">
        <v>1621</v>
      </c>
      <c r="D529" s="11" t="s">
        <v>1622</v>
      </c>
      <c r="E529" s="11" t="s">
        <v>1623</v>
      </c>
      <c r="F529" s="11" t="s">
        <v>126</v>
      </c>
      <c r="G529" s="11" t="s">
        <v>127</v>
      </c>
      <c r="H529" s="11" t="s">
        <v>128</v>
      </c>
      <c r="I529" s="26" t="s">
        <v>129</v>
      </c>
      <c r="J529" s="11" t="s">
        <v>130</v>
      </c>
      <c r="K529" s="13">
        <v>8.6333672149999998</v>
      </c>
      <c r="L529" s="13">
        <v>13.456067249</v>
      </c>
      <c r="M529" s="13">
        <v>527.25</v>
      </c>
      <c r="N529" s="13">
        <v>9.0184761904761892</v>
      </c>
    </row>
    <row r="530" spans="2:14" x14ac:dyDescent="0.25">
      <c r="B530" s="25">
        <v>523</v>
      </c>
      <c r="C530" s="8" t="s">
        <v>1624</v>
      </c>
      <c r="D530" s="8" t="s">
        <v>1625</v>
      </c>
      <c r="E530" s="8" t="s">
        <v>1626</v>
      </c>
      <c r="F530" s="8" t="s">
        <v>141</v>
      </c>
      <c r="G530" s="8" t="s">
        <v>127</v>
      </c>
      <c r="H530" s="8" t="s">
        <v>131</v>
      </c>
      <c r="I530" s="25" t="s">
        <v>129</v>
      </c>
      <c r="J530" s="8" t="s">
        <v>130</v>
      </c>
      <c r="K530" s="10">
        <v>8.586507525</v>
      </c>
      <c r="L530" s="10">
        <v>19.771540405</v>
      </c>
      <c r="M530" s="10">
        <v>1150.48</v>
      </c>
      <c r="N530" s="10">
        <v>7.2900476190476198</v>
      </c>
    </row>
    <row r="531" spans="2:14" x14ac:dyDescent="0.25">
      <c r="B531" s="26">
        <v>524</v>
      </c>
      <c r="C531" s="11" t="s">
        <v>1627</v>
      </c>
      <c r="D531" s="11" t="s">
        <v>1628</v>
      </c>
      <c r="E531" s="11" t="s">
        <v>1629</v>
      </c>
      <c r="F531" s="11" t="s">
        <v>126</v>
      </c>
      <c r="G531" s="11" t="s">
        <v>127</v>
      </c>
      <c r="H531" s="11" t="s">
        <v>131</v>
      </c>
      <c r="I531" s="26" t="s">
        <v>129</v>
      </c>
      <c r="J531" s="11" t="s">
        <v>130</v>
      </c>
      <c r="K531" s="13">
        <v>8.5597942904000011</v>
      </c>
      <c r="L531" s="13">
        <v>15.1383031708</v>
      </c>
      <c r="M531" s="13">
        <v>521.94000000000005</v>
      </c>
      <c r="N531" s="13">
        <v>9.2341428571428601</v>
      </c>
    </row>
    <row r="532" spans="2:14" x14ac:dyDescent="0.25">
      <c r="B532" s="25">
        <v>525</v>
      </c>
      <c r="C532" s="8" t="s">
        <v>1630</v>
      </c>
      <c r="D532" s="8" t="s">
        <v>1631</v>
      </c>
      <c r="E532" s="8" t="s">
        <v>1632</v>
      </c>
      <c r="F532" s="8" t="s">
        <v>136</v>
      </c>
      <c r="G532" s="8" t="s">
        <v>127</v>
      </c>
      <c r="H532" s="8" t="s">
        <v>128</v>
      </c>
      <c r="I532" s="25" t="s">
        <v>132</v>
      </c>
      <c r="J532" s="8" t="s">
        <v>130</v>
      </c>
      <c r="K532" s="10">
        <v>8.5545519550000009</v>
      </c>
      <c r="L532" s="10">
        <v>7.7883095149999999</v>
      </c>
      <c r="M532" s="10">
        <v>88.1</v>
      </c>
      <c r="N532" s="10">
        <v>61.636904761904802</v>
      </c>
    </row>
    <row r="533" spans="2:14" x14ac:dyDescent="0.25">
      <c r="B533" s="26">
        <v>526</v>
      </c>
      <c r="C533" s="11" t="s">
        <v>1633</v>
      </c>
      <c r="D533" s="11" t="s">
        <v>1634</v>
      </c>
      <c r="E533" s="11" t="s">
        <v>1635</v>
      </c>
      <c r="F533" s="11" t="s">
        <v>133</v>
      </c>
      <c r="G533" s="11" t="s">
        <v>127</v>
      </c>
      <c r="H533" s="11" t="s">
        <v>134</v>
      </c>
      <c r="I533" s="26" t="s">
        <v>129</v>
      </c>
      <c r="J533" s="11" t="s">
        <v>130</v>
      </c>
      <c r="K533" s="13">
        <v>8.5259264560000005</v>
      </c>
      <c r="L533" s="13">
        <v>12.4730099346</v>
      </c>
      <c r="M533" s="13">
        <v>4860.49</v>
      </c>
      <c r="N533" s="13">
        <v>6.3021428571428597</v>
      </c>
    </row>
    <row r="534" spans="2:14" x14ac:dyDescent="0.25">
      <c r="B534" s="25">
        <v>527</v>
      </c>
      <c r="C534" s="8" t="s">
        <v>1636</v>
      </c>
      <c r="D534" s="8" t="s">
        <v>1637</v>
      </c>
      <c r="E534" s="8" t="s">
        <v>1638</v>
      </c>
      <c r="F534" s="8" t="s">
        <v>141</v>
      </c>
      <c r="G534" s="8" t="s">
        <v>127</v>
      </c>
      <c r="H534" s="8" t="s">
        <v>134</v>
      </c>
      <c r="I534" s="25" t="s">
        <v>132</v>
      </c>
      <c r="J534" s="8" t="s">
        <v>130</v>
      </c>
      <c r="K534" s="10">
        <v>8.5232670299999995</v>
      </c>
      <c r="L534" s="10">
        <v>6.7559687199999994</v>
      </c>
      <c r="M534" s="10">
        <v>101.14</v>
      </c>
      <c r="N534" s="10">
        <v>11.5706666666667</v>
      </c>
    </row>
    <row r="535" spans="2:14" x14ac:dyDescent="0.25">
      <c r="B535" s="26">
        <v>528</v>
      </c>
      <c r="C535" s="11" t="s">
        <v>1639</v>
      </c>
      <c r="D535" s="11" t="s">
        <v>1640</v>
      </c>
      <c r="E535" s="11" t="s">
        <v>1641</v>
      </c>
      <c r="F535" s="11" t="s">
        <v>126</v>
      </c>
      <c r="G535" s="11" t="s">
        <v>127</v>
      </c>
      <c r="H535" s="11" t="s">
        <v>128</v>
      </c>
      <c r="I535" s="26" t="s">
        <v>129</v>
      </c>
      <c r="J535" s="11" t="s">
        <v>130</v>
      </c>
      <c r="K535" s="13">
        <v>8.5203902449999998</v>
      </c>
      <c r="L535" s="13">
        <v>3.7225300699999999</v>
      </c>
      <c r="M535" s="13">
        <v>675.09</v>
      </c>
      <c r="N535" s="13">
        <v>14.913142857142899</v>
      </c>
    </row>
    <row r="536" spans="2:14" x14ac:dyDescent="0.25">
      <c r="B536" s="25">
        <v>529</v>
      </c>
      <c r="C536" s="8" t="s">
        <v>1642</v>
      </c>
      <c r="D536" s="8" t="s">
        <v>1643</v>
      </c>
      <c r="E536" s="8" t="s">
        <v>1644</v>
      </c>
      <c r="F536" s="8" t="s">
        <v>126</v>
      </c>
      <c r="G536" s="8" t="s">
        <v>127</v>
      </c>
      <c r="H536" s="8" t="s">
        <v>131</v>
      </c>
      <c r="I536" s="25" t="s">
        <v>129</v>
      </c>
      <c r="J536" s="8" t="s">
        <v>130</v>
      </c>
      <c r="K536" s="10">
        <v>8.5155891420000014</v>
      </c>
      <c r="L536" s="10">
        <v>8.9525545299999987</v>
      </c>
      <c r="M536" s="10">
        <v>447.85</v>
      </c>
      <c r="N536" s="10">
        <v>33.337571428571401</v>
      </c>
    </row>
    <row r="537" spans="2:14" x14ac:dyDescent="0.25">
      <c r="B537" s="26">
        <v>530</v>
      </c>
      <c r="C537" s="11" t="s">
        <v>1645</v>
      </c>
      <c r="D537" s="11" t="s">
        <v>1646</v>
      </c>
      <c r="E537" s="11" t="s">
        <v>1647</v>
      </c>
      <c r="F537" s="11" t="s">
        <v>135</v>
      </c>
      <c r="G537" s="11" t="s">
        <v>310</v>
      </c>
      <c r="H537" s="11" t="s">
        <v>131</v>
      </c>
      <c r="I537" s="26" t="s">
        <v>132</v>
      </c>
      <c r="J537" s="11" t="s">
        <v>130</v>
      </c>
      <c r="K537" s="13">
        <v>8.4981434</v>
      </c>
      <c r="L537" s="13">
        <v>14.10495849</v>
      </c>
      <c r="M537" s="13">
        <v>628.88</v>
      </c>
      <c r="N537" s="13">
        <v>19.632809523809499</v>
      </c>
    </row>
    <row r="538" spans="2:14" x14ac:dyDescent="0.25">
      <c r="B538" s="25">
        <v>531</v>
      </c>
      <c r="C538" s="8" t="s">
        <v>1648</v>
      </c>
      <c r="D538" s="8" t="s">
        <v>1649</v>
      </c>
      <c r="E538" s="8" t="s">
        <v>1650</v>
      </c>
      <c r="F538" s="8" t="s">
        <v>141</v>
      </c>
      <c r="G538" s="8" t="s">
        <v>127</v>
      </c>
      <c r="H538" s="8" t="s">
        <v>128</v>
      </c>
      <c r="I538" s="25" t="s">
        <v>129</v>
      </c>
      <c r="J538" s="8" t="s">
        <v>130</v>
      </c>
      <c r="K538" s="10">
        <v>8.4954991700000004</v>
      </c>
      <c r="L538" s="10">
        <v>18.200490420000001</v>
      </c>
      <c r="M538" s="10">
        <v>531.72</v>
      </c>
      <c r="N538" s="10">
        <v>7.09119047619048</v>
      </c>
    </row>
    <row r="539" spans="2:14" x14ac:dyDescent="0.25">
      <c r="B539" s="26">
        <v>532</v>
      </c>
      <c r="C539" s="11" t="s">
        <v>1651</v>
      </c>
      <c r="D539" s="11" t="s">
        <v>1652</v>
      </c>
      <c r="E539" s="11" t="s">
        <v>1653</v>
      </c>
      <c r="F539" s="11" t="s">
        <v>265</v>
      </c>
      <c r="G539" s="11" t="s">
        <v>127</v>
      </c>
      <c r="H539" s="11" t="s">
        <v>131</v>
      </c>
      <c r="I539" s="26" t="s">
        <v>129</v>
      </c>
      <c r="J539" s="11" t="s">
        <v>130</v>
      </c>
      <c r="K539" s="13">
        <v>8.4341338720000003</v>
      </c>
      <c r="L539" s="13">
        <v>12.036413453</v>
      </c>
      <c r="M539" s="13">
        <v>328.38</v>
      </c>
      <c r="N539" s="13">
        <v>7.4998095238095202</v>
      </c>
    </row>
    <row r="540" spans="2:14" x14ac:dyDescent="0.25">
      <c r="B540" s="25">
        <v>533</v>
      </c>
      <c r="C540" s="8" t="s">
        <v>1654</v>
      </c>
      <c r="D540" s="8" t="s">
        <v>1655</v>
      </c>
      <c r="E540" s="8" t="s">
        <v>1656</v>
      </c>
      <c r="F540" s="8" t="s">
        <v>133</v>
      </c>
      <c r="G540" s="8" t="s">
        <v>127</v>
      </c>
      <c r="H540" s="8" t="s">
        <v>131</v>
      </c>
      <c r="I540" s="25" t="s">
        <v>129</v>
      </c>
      <c r="J540" s="8" t="s">
        <v>130</v>
      </c>
      <c r="K540" s="10">
        <v>8.3068692340000005</v>
      </c>
      <c r="L540" s="10">
        <v>5.0010683299999998</v>
      </c>
      <c r="M540" s="10">
        <v>123.64</v>
      </c>
      <c r="N540" s="10">
        <v>15.754238095238099</v>
      </c>
    </row>
    <row r="541" spans="2:14" x14ac:dyDescent="0.25">
      <c r="B541" s="26">
        <v>534</v>
      </c>
      <c r="C541" s="11" t="s">
        <v>1657</v>
      </c>
      <c r="D541" s="11" t="s">
        <v>1658</v>
      </c>
      <c r="E541" s="11" t="s">
        <v>1659</v>
      </c>
      <c r="F541" s="11" t="s">
        <v>133</v>
      </c>
      <c r="G541" s="11" t="s">
        <v>127</v>
      </c>
      <c r="H541" s="11" t="s">
        <v>128</v>
      </c>
      <c r="I541" s="26" t="s">
        <v>132</v>
      </c>
      <c r="J541" s="11" t="s">
        <v>130</v>
      </c>
      <c r="K541" s="13">
        <v>8.3048623015</v>
      </c>
      <c r="L541" s="13">
        <v>19.548041766000001</v>
      </c>
      <c r="M541" s="13">
        <v>221.69</v>
      </c>
      <c r="N541" s="13">
        <v>6.5612857142857104</v>
      </c>
    </row>
    <row r="542" spans="2:14" x14ac:dyDescent="0.25">
      <c r="B542" s="25">
        <v>535</v>
      </c>
      <c r="C542" s="8" t="s">
        <v>1660</v>
      </c>
      <c r="D542" s="8" t="s">
        <v>1661</v>
      </c>
      <c r="E542" s="8" t="s">
        <v>1662</v>
      </c>
      <c r="F542" s="8" t="s">
        <v>126</v>
      </c>
      <c r="G542" s="8" t="s">
        <v>127</v>
      </c>
      <c r="H542" s="8" t="s">
        <v>131</v>
      </c>
      <c r="I542" s="25" t="s">
        <v>132</v>
      </c>
      <c r="J542" s="8" t="s">
        <v>130</v>
      </c>
      <c r="K542" s="10">
        <v>8.2752661843999995</v>
      </c>
      <c r="L542" s="10">
        <v>10.273666197300001</v>
      </c>
      <c r="M542" s="10">
        <v>441.46</v>
      </c>
      <c r="N542" s="10">
        <v>16.030380952381002</v>
      </c>
    </row>
    <row r="543" spans="2:14" x14ac:dyDescent="0.25">
      <c r="B543" s="26">
        <v>536</v>
      </c>
      <c r="C543" s="11" t="s">
        <v>1663</v>
      </c>
      <c r="D543" s="11" t="s">
        <v>1664</v>
      </c>
      <c r="E543" s="11" t="s">
        <v>1665</v>
      </c>
      <c r="F543" s="11" t="s">
        <v>172</v>
      </c>
      <c r="G543" s="11" t="s">
        <v>127</v>
      </c>
      <c r="H543" s="11" t="s">
        <v>128</v>
      </c>
      <c r="I543" s="26" t="s">
        <v>129</v>
      </c>
      <c r="J543" s="11" t="s">
        <v>130</v>
      </c>
      <c r="K543" s="13">
        <v>8.2690344699999994</v>
      </c>
      <c r="L543" s="13">
        <v>11.746255850000001</v>
      </c>
      <c r="M543" s="13">
        <v>319.58</v>
      </c>
      <c r="N543" s="13">
        <v>19.090285714285699</v>
      </c>
    </row>
    <row r="544" spans="2:14" x14ac:dyDescent="0.25">
      <c r="B544" s="25">
        <v>537</v>
      </c>
      <c r="C544" s="8" t="s">
        <v>1666</v>
      </c>
      <c r="D544" s="8" t="s">
        <v>1667</v>
      </c>
      <c r="E544" s="8" t="s">
        <v>1668</v>
      </c>
      <c r="F544" s="8" t="s">
        <v>133</v>
      </c>
      <c r="G544" s="8" t="s">
        <v>127</v>
      </c>
      <c r="H544" s="8" t="s">
        <v>128</v>
      </c>
      <c r="I544" s="25" t="s">
        <v>132</v>
      </c>
      <c r="J544" s="8" t="s">
        <v>130</v>
      </c>
      <c r="K544" s="10">
        <v>8.2508665499999996</v>
      </c>
      <c r="L544" s="10">
        <v>14.039728895</v>
      </c>
      <c r="M544" s="10">
        <v>396.4</v>
      </c>
      <c r="N544" s="10">
        <v>17.536047619047601</v>
      </c>
    </row>
    <row r="545" spans="2:14" x14ac:dyDescent="0.25">
      <c r="B545" s="26">
        <v>538</v>
      </c>
      <c r="C545" s="11" t="s">
        <v>1669</v>
      </c>
      <c r="D545" s="11" t="s">
        <v>1670</v>
      </c>
      <c r="E545" s="11" t="s">
        <v>1671</v>
      </c>
      <c r="F545" s="11" t="s">
        <v>126</v>
      </c>
      <c r="G545" s="11" t="s">
        <v>127</v>
      </c>
      <c r="H545" s="11" t="s">
        <v>128</v>
      </c>
      <c r="I545" s="26" t="s">
        <v>132</v>
      </c>
      <c r="J545" s="11" t="s">
        <v>130</v>
      </c>
      <c r="K545" s="13">
        <v>8.1993846000000001</v>
      </c>
      <c r="L545" s="13">
        <v>28.431799760000001</v>
      </c>
      <c r="M545" s="13">
        <v>1675.06</v>
      </c>
      <c r="N545" s="13">
        <v>7.7076190476190503</v>
      </c>
    </row>
    <row r="546" spans="2:14" x14ac:dyDescent="0.25">
      <c r="B546" s="25">
        <v>539</v>
      </c>
      <c r="C546" s="8" t="s">
        <v>1672</v>
      </c>
      <c r="D546" s="8" t="s">
        <v>1673</v>
      </c>
      <c r="E546" s="8" t="s">
        <v>1674</v>
      </c>
      <c r="F546" s="8" t="s">
        <v>126</v>
      </c>
      <c r="G546" s="8" t="s">
        <v>127</v>
      </c>
      <c r="H546" s="8" t="s">
        <v>131</v>
      </c>
      <c r="I546" s="25" t="s">
        <v>129</v>
      </c>
      <c r="J546" s="8" t="s">
        <v>130</v>
      </c>
      <c r="K546" s="10">
        <v>8.1888850886000011</v>
      </c>
      <c r="L546" s="10">
        <v>20.415815118699999</v>
      </c>
      <c r="M546" s="10">
        <v>352.28</v>
      </c>
      <c r="N546" s="10">
        <v>8.3911904761904808</v>
      </c>
    </row>
    <row r="547" spans="2:14" x14ac:dyDescent="0.25">
      <c r="B547" s="26">
        <v>540</v>
      </c>
      <c r="C547" s="11" t="s">
        <v>1675</v>
      </c>
      <c r="D547" s="11" t="s">
        <v>1676</v>
      </c>
      <c r="E547" s="11" t="s">
        <v>1677</v>
      </c>
      <c r="F547" s="11" t="s">
        <v>133</v>
      </c>
      <c r="G547" s="11" t="s">
        <v>127</v>
      </c>
      <c r="H547" s="11" t="s">
        <v>128</v>
      </c>
      <c r="I547" s="26" t="s">
        <v>129</v>
      </c>
      <c r="J547" s="11" t="s">
        <v>130</v>
      </c>
      <c r="K547" s="13">
        <v>8.1785379099999993</v>
      </c>
      <c r="L547" s="13">
        <v>8.0513780449999999</v>
      </c>
      <c r="M547" s="13">
        <v>56.08</v>
      </c>
      <c r="N547" s="13">
        <v>8.6419999999999995</v>
      </c>
    </row>
    <row r="548" spans="2:14" x14ac:dyDescent="0.25">
      <c r="B548" s="25">
        <v>541</v>
      </c>
      <c r="C548" s="8" t="s">
        <v>1678</v>
      </c>
      <c r="D548" s="8" t="s">
        <v>1679</v>
      </c>
      <c r="E548" s="8" t="s">
        <v>1680</v>
      </c>
      <c r="F548" s="8" t="s">
        <v>191</v>
      </c>
      <c r="G548" s="8" t="s">
        <v>127</v>
      </c>
      <c r="H548" s="8" t="s">
        <v>128</v>
      </c>
      <c r="I548" s="25" t="s">
        <v>132</v>
      </c>
      <c r="J548" s="8" t="s">
        <v>130</v>
      </c>
      <c r="K548" s="10">
        <v>8.1764769099999999</v>
      </c>
      <c r="L548" s="10">
        <v>12.52200098</v>
      </c>
      <c r="M548" s="10">
        <v>712.39</v>
      </c>
      <c r="N548" s="10">
        <v>14.207857142857099</v>
      </c>
    </row>
    <row r="549" spans="2:14" x14ac:dyDescent="0.25">
      <c r="B549" s="26">
        <v>542</v>
      </c>
      <c r="C549" s="11" t="s">
        <v>1681</v>
      </c>
      <c r="D549" s="11" t="s">
        <v>1682</v>
      </c>
      <c r="E549" s="11" t="s">
        <v>1683</v>
      </c>
      <c r="F549" s="11" t="s">
        <v>126</v>
      </c>
      <c r="G549" s="11" t="s">
        <v>127</v>
      </c>
      <c r="H549" s="11" t="s">
        <v>131</v>
      </c>
      <c r="I549" s="26" t="s">
        <v>129</v>
      </c>
      <c r="J549" s="11" t="s">
        <v>130</v>
      </c>
      <c r="K549" s="13">
        <v>8.1432153210000013</v>
      </c>
      <c r="L549" s="13">
        <v>13.546890807</v>
      </c>
      <c r="M549" s="13">
        <v>1306.17</v>
      </c>
      <c r="N549" s="13">
        <v>8.6968571428571408</v>
      </c>
    </row>
    <row r="550" spans="2:14" x14ac:dyDescent="0.25">
      <c r="B550" s="25">
        <v>543</v>
      </c>
      <c r="C550" s="8" t="s">
        <v>1684</v>
      </c>
      <c r="D550" s="8" t="s">
        <v>1685</v>
      </c>
      <c r="E550" s="8" t="s">
        <v>1686</v>
      </c>
      <c r="F550" s="8" t="s">
        <v>141</v>
      </c>
      <c r="G550" s="8" t="s">
        <v>310</v>
      </c>
      <c r="H550" s="8" t="s">
        <v>134</v>
      </c>
      <c r="I550" s="25" t="s">
        <v>129</v>
      </c>
      <c r="J550" s="8" t="s">
        <v>130</v>
      </c>
      <c r="K550" s="10">
        <v>8.124681497000001</v>
      </c>
      <c r="L550" s="10">
        <v>9.964265138</v>
      </c>
      <c r="M550" s="10">
        <v>317.98</v>
      </c>
      <c r="N550" s="10">
        <v>6.90328571428571</v>
      </c>
    </row>
    <row r="551" spans="2:14" x14ac:dyDescent="0.25">
      <c r="B551" s="26">
        <v>544</v>
      </c>
      <c r="C551" s="11" t="s">
        <v>1687</v>
      </c>
      <c r="D551" s="11" t="s">
        <v>1688</v>
      </c>
      <c r="E551" s="11" t="s">
        <v>1689</v>
      </c>
      <c r="F551" s="11" t="s">
        <v>126</v>
      </c>
      <c r="G551" s="11" t="s">
        <v>127</v>
      </c>
      <c r="H551" s="11" t="s">
        <v>128</v>
      </c>
      <c r="I551" s="26" t="s">
        <v>132</v>
      </c>
      <c r="J551" s="11" t="s">
        <v>130</v>
      </c>
      <c r="K551" s="13">
        <v>8.1150932939999993</v>
      </c>
      <c r="L551" s="13">
        <v>6.0306350930000008</v>
      </c>
      <c r="M551" s="13">
        <v>259.19</v>
      </c>
      <c r="N551" s="13">
        <v>17.585142857142898</v>
      </c>
    </row>
    <row r="552" spans="2:14" x14ac:dyDescent="0.25">
      <c r="B552" s="25">
        <v>545</v>
      </c>
      <c r="C552" s="8" t="s">
        <v>1690</v>
      </c>
      <c r="D552" s="8" t="s">
        <v>1691</v>
      </c>
      <c r="E552" s="8" t="s">
        <v>1692</v>
      </c>
      <c r="F552" s="8" t="s">
        <v>126</v>
      </c>
      <c r="G552" s="8" t="s">
        <v>127</v>
      </c>
      <c r="H552" s="8" t="s">
        <v>131</v>
      </c>
      <c r="I552" s="25" t="s">
        <v>132</v>
      </c>
      <c r="J552" s="8" t="s">
        <v>130</v>
      </c>
      <c r="K552" s="10">
        <v>8.1105265792000001</v>
      </c>
      <c r="L552" s="10">
        <v>8.9732366522000007</v>
      </c>
      <c r="M552" s="10">
        <v>434.94</v>
      </c>
      <c r="N552" s="10">
        <v>12.329190476190499</v>
      </c>
    </row>
    <row r="553" spans="2:14" x14ac:dyDescent="0.25">
      <c r="B553" s="26">
        <v>546</v>
      </c>
      <c r="C553" s="11" t="s">
        <v>1693</v>
      </c>
      <c r="D553" s="11" t="s">
        <v>1694</v>
      </c>
      <c r="E553" s="11" t="s">
        <v>1695</v>
      </c>
      <c r="F553" s="11" t="s">
        <v>126</v>
      </c>
      <c r="G553" s="11" t="s">
        <v>127</v>
      </c>
      <c r="H553" s="11" t="s">
        <v>128</v>
      </c>
      <c r="I553" s="26" t="s">
        <v>129</v>
      </c>
      <c r="J553" s="11" t="s">
        <v>130</v>
      </c>
      <c r="K553" s="13">
        <v>8.1077947080000001</v>
      </c>
      <c r="L553" s="13">
        <v>7.6342673540000003</v>
      </c>
      <c r="M553" s="13">
        <v>161.61000000000001</v>
      </c>
      <c r="N553" s="13">
        <v>10.414904761904801</v>
      </c>
    </row>
    <row r="554" spans="2:14" x14ac:dyDescent="0.25">
      <c r="B554" s="25">
        <v>547</v>
      </c>
      <c r="C554" s="8" t="s">
        <v>1696</v>
      </c>
      <c r="D554" s="8" t="s">
        <v>1697</v>
      </c>
      <c r="E554" s="8" t="s">
        <v>1698</v>
      </c>
      <c r="F554" s="8" t="s">
        <v>126</v>
      </c>
      <c r="G554" s="8" t="s">
        <v>127</v>
      </c>
      <c r="H554" s="8" t="s">
        <v>131</v>
      </c>
      <c r="I554" s="25" t="s">
        <v>132</v>
      </c>
      <c r="J554" s="8" t="s">
        <v>130</v>
      </c>
      <c r="K554" s="10">
        <v>8.100028481999999</v>
      </c>
      <c r="L554" s="10">
        <v>13.465292116000001</v>
      </c>
      <c r="M554" s="10">
        <v>782.48</v>
      </c>
      <c r="N554" s="10">
        <v>16.1292857142857</v>
      </c>
    </row>
    <row r="555" spans="2:14" x14ac:dyDescent="0.25">
      <c r="B555" s="26">
        <v>548</v>
      </c>
      <c r="C555" s="11" t="s">
        <v>1699</v>
      </c>
      <c r="D555" s="11" t="s">
        <v>1700</v>
      </c>
      <c r="E555" s="11" t="s">
        <v>1701</v>
      </c>
      <c r="F555" s="11" t="s">
        <v>133</v>
      </c>
      <c r="G555" s="11" t="s">
        <v>127</v>
      </c>
      <c r="H555" s="11" t="s">
        <v>134</v>
      </c>
      <c r="I555" s="26" t="s">
        <v>132</v>
      </c>
      <c r="J555" s="11" t="s">
        <v>130</v>
      </c>
      <c r="K555" s="13">
        <v>8.0792225999999996</v>
      </c>
      <c r="L555" s="13">
        <v>16.73612022</v>
      </c>
      <c r="M555" s="13">
        <v>404.62</v>
      </c>
      <c r="N555" s="13">
        <v>17.5887142857143</v>
      </c>
    </row>
    <row r="556" spans="2:14" x14ac:dyDescent="0.25">
      <c r="B556" s="25">
        <v>549</v>
      </c>
      <c r="C556" s="8" t="s">
        <v>1702</v>
      </c>
      <c r="D556" s="8" t="s">
        <v>1703</v>
      </c>
      <c r="E556" s="8" t="s">
        <v>1704</v>
      </c>
      <c r="F556" s="8" t="s">
        <v>126</v>
      </c>
      <c r="G556" s="8" t="s">
        <v>127</v>
      </c>
      <c r="H556" s="8" t="s">
        <v>131</v>
      </c>
      <c r="I556" s="25" t="s">
        <v>129</v>
      </c>
      <c r="J556" s="8" t="s">
        <v>130</v>
      </c>
      <c r="K556" s="10">
        <v>8.0750881640000003</v>
      </c>
      <c r="L556" s="10">
        <v>10.743868028</v>
      </c>
      <c r="M556" s="10">
        <v>3430.15</v>
      </c>
      <c r="N556" s="10">
        <v>17.2031904761905</v>
      </c>
    </row>
    <row r="557" spans="2:14" x14ac:dyDescent="0.25">
      <c r="B557" s="26">
        <v>550</v>
      </c>
      <c r="C557" s="11" t="s">
        <v>1705</v>
      </c>
      <c r="D557" s="11" t="s">
        <v>1706</v>
      </c>
      <c r="E557" s="11" t="s">
        <v>1707</v>
      </c>
      <c r="F557" s="11" t="s">
        <v>126</v>
      </c>
      <c r="G557" s="11" t="s">
        <v>127</v>
      </c>
      <c r="H557" s="11" t="s">
        <v>131</v>
      </c>
      <c r="I557" s="26" t="s">
        <v>129</v>
      </c>
      <c r="J557" s="11" t="s">
        <v>130</v>
      </c>
      <c r="K557" s="13">
        <v>8.0606750474000002</v>
      </c>
      <c r="L557" s="13">
        <v>23.015247655700001</v>
      </c>
      <c r="M557" s="13">
        <v>397.11</v>
      </c>
      <c r="N557" s="13">
        <v>3.8149523809523802</v>
      </c>
    </row>
    <row r="558" spans="2:14" x14ac:dyDescent="0.25">
      <c r="B558" s="25">
        <v>551</v>
      </c>
      <c r="C558" s="8" t="s">
        <v>1708</v>
      </c>
      <c r="D558" s="8" t="s">
        <v>1709</v>
      </c>
      <c r="E558" s="8" t="s">
        <v>1710</v>
      </c>
      <c r="F558" s="8" t="s">
        <v>126</v>
      </c>
      <c r="G558" s="8" t="s">
        <v>127</v>
      </c>
      <c r="H558" s="8" t="s">
        <v>128</v>
      </c>
      <c r="I558" s="25" t="s">
        <v>132</v>
      </c>
      <c r="J558" s="8" t="s">
        <v>130</v>
      </c>
      <c r="K558" s="10">
        <v>8.0584242709999998</v>
      </c>
      <c r="L558" s="10">
        <v>9.3841730299999995</v>
      </c>
      <c r="M558" s="10">
        <v>431.14</v>
      </c>
      <c r="N558" s="10">
        <v>23.235428571428599</v>
      </c>
    </row>
    <row r="559" spans="2:14" x14ac:dyDescent="0.25">
      <c r="B559" s="26">
        <v>552</v>
      </c>
      <c r="C559" s="11" t="s">
        <v>1711</v>
      </c>
      <c r="D559" s="11" t="s">
        <v>1712</v>
      </c>
      <c r="E559" s="11" t="s">
        <v>1713</v>
      </c>
      <c r="F559" s="11" t="s">
        <v>1714</v>
      </c>
      <c r="G559" s="11" t="s">
        <v>127</v>
      </c>
      <c r="H559" s="11" t="s">
        <v>128</v>
      </c>
      <c r="I559" s="26" t="s">
        <v>132</v>
      </c>
      <c r="J559" s="11" t="s">
        <v>130</v>
      </c>
      <c r="K559" s="13">
        <v>8.0508354900000008</v>
      </c>
      <c r="L559" s="13">
        <v>17.028081579999998</v>
      </c>
      <c r="M559" s="13">
        <v>913.89</v>
      </c>
      <c r="N559" s="13">
        <v>16.4561428571429</v>
      </c>
    </row>
    <row r="560" spans="2:14" x14ac:dyDescent="0.25">
      <c r="B560" s="25">
        <v>553</v>
      </c>
      <c r="C560" s="8" t="s">
        <v>1715</v>
      </c>
      <c r="D560" s="8" t="s">
        <v>1716</v>
      </c>
      <c r="E560" s="8" t="s">
        <v>1717</v>
      </c>
      <c r="F560" s="8" t="s">
        <v>191</v>
      </c>
      <c r="G560" s="8" t="s">
        <v>127</v>
      </c>
      <c r="H560" s="8" t="s">
        <v>128</v>
      </c>
      <c r="I560" s="25" t="s">
        <v>132</v>
      </c>
      <c r="J560" s="8" t="s">
        <v>130</v>
      </c>
      <c r="K560" s="10">
        <v>8.0168165350000002</v>
      </c>
      <c r="L560" s="10">
        <v>19.945637439999999</v>
      </c>
      <c r="M560" s="10">
        <v>447.86</v>
      </c>
      <c r="N560" s="10">
        <v>11.8397619047619</v>
      </c>
    </row>
    <row r="561" spans="2:14" x14ac:dyDescent="0.25">
      <c r="B561" s="26">
        <v>554</v>
      </c>
      <c r="C561" s="11" t="s">
        <v>1718</v>
      </c>
      <c r="D561" s="11" t="s">
        <v>1719</v>
      </c>
      <c r="E561" s="11" t="s">
        <v>1720</v>
      </c>
      <c r="F561" s="11" t="s">
        <v>126</v>
      </c>
      <c r="G561" s="11" t="s">
        <v>127</v>
      </c>
      <c r="H561" s="11" t="s">
        <v>128</v>
      </c>
      <c r="I561" s="26" t="s">
        <v>129</v>
      </c>
      <c r="J561" s="11" t="s">
        <v>130</v>
      </c>
      <c r="K561" s="13">
        <v>7.9876308300000014</v>
      </c>
      <c r="L561" s="13">
        <v>13.140472839999999</v>
      </c>
      <c r="M561" s="13">
        <v>952.51</v>
      </c>
      <c r="N561" s="13">
        <v>6.5518095238095198</v>
      </c>
    </row>
    <row r="562" spans="2:14" x14ac:dyDescent="0.25">
      <c r="B562" s="25">
        <v>555</v>
      </c>
      <c r="C562" s="8" t="s">
        <v>1721</v>
      </c>
      <c r="D562" s="8" t="s">
        <v>1722</v>
      </c>
      <c r="E562" s="8" t="s">
        <v>1723</v>
      </c>
      <c r="F562" s="8" t="s">
        <v>135</v>
      </c>
      <c r="G562" s="8" t="s">
        <v>127</v>
      </c>
      <c r="H562" s="8" t="s">
        <v>131</v>
      </c>
      <c r="I562" s="25" t="s">
        <v>132</v>
      </c>
      <c r="J562" s="8" t="s">
        <v>130</v>
      </c>
      <c r="K562" s="10">
        <v>7.9787749809999999</v>
      </c>
      <c r="L562" s="10">
        <v>4.9742078019999996</v>
      </c>
      <c r="M562" s="10">
        <v>450.33</v>
      </c>
      <c r="N562" s="10">
        <v>10.3595238095238</v>
      </c>
    </row>
    <row r="563" spans="2:14" x14ac:dyDescent="0.25">
      <c r="B563" s="26">
        <v>556</v>
      </c>
      <c r="C563" s="11" t="s">
        <v>1724</v>
      </c>
      <c r="D563" s="11" t="s">
        <v>1725</v>
      </c>
      <c r="E563" s="11" t="s">
        <v>1726</v>
      </c>
      <c r="F563" s="11" t="s">
        <v>1727</v>
      </c>
      <c r="G563" s="11" t="s">
        <v>310</v>
      </c>
      <c r="H563" s="11" t="s">
        <v>128</v>
      </c>
      <c r="I563" s="26" t="s">
        <v>132</v>
      </c>
      <c r="J563" s="11" t="s">
        <v>130</v>
      </c>
      <c r="K563" s="13">
        <v>7.9695653799999997</v>
      </c>
      <c r="L563" s="13">
        <v>21.595663154</v>
      </c>
      <c r="M563" s="13">
        <v>195.69</v>
      </c>
      <c r="N563" s="13">
        <v>28.0736666666667</v>
      </c>
    </row>
    <row r="564" spans="2:14" x14ac:dyDescent="0.25">
      <c r="B564" s="25">
        <v>557</v>
      </c>
      <c r="C564" s="8" t="s">
        <v>1728</v>
      </c>
      <c r="D564" s="8" t="s">
        <v>1729</v>
      </c>
      <c r="E564" s="8" t="s">
        <v>1730</v>
      </c>
      <c r="F564" s="8" t="s">
        <v>126</v>
      </c>
      <c r="G564" s="8" t="s">
        <v>127</v>
      </c>
      <c r="H564" s="8" t="s">
        <v>131</v>
      </c>
      <c r="I564" s="25" t="s">
        <v>132</v>
      </c>
      <c r="J564" s="8" t="s">
        <v>130</v>
      </c>
      <c r="K564" s="10">
        <v>7.9625905367999996</v>
      </c>
      <c r="L564" s="10">
        <v>13.298582242</v>
      </c>
      <c r="M564" s="10">
        <v>521.39</v>
      </c>
      <c r="N564" s="10">
        <v>9.8353809523809499</v>
      </c>
    </row>
    <row r="565" spans="2:14" x14ac:dyDescent="0.25">
      <c r="B565" s="26">
        <v>558</v>
      </c>
      <c r="C565" s="11" t="s">
        <v>1731</v>
      </c>
      <c r="D565" s="11" t="s">
        <v>1732</v>
      </c>
      <c r="E565" s="11" t="s">
        <v>1733</v>
      </c>
      <c r="F565" s="11" t="s">
        <v>126</v>
      </c>
      <c r="G565" s="11" t="s">
        <v>127</v>
      </c>
      <c r="H565" s="11" t="s">
        <v>131</v>
      </c>
      <c r="I565" s="26" t="s">
        <v>132</v>
      </c>
      <c r="J565" s="11" t="s">
        <v>130</v>
      </c>
      <c r="K565" s="13">
        <v>7.9453754400000003</v>
      </c>
      <c r="L565" s="13">
        <v>8.0603234700000002</v>
      </c>
      <c r="M565" s="13">
        <v>2192.58</v>
      </c>
      <c r="N565" s="13">
        <v>21.070809523809501</v>
      </c>
    </row>
    <row r="566" spans="2:14" x14ac:dyDescent="0.25">
      <c r="B566" s="25">
        <v>559</v>
      </c>
      <c r="C566" s="8" t="s">
        <v>1734</v>
      </c>
      <c r="D566" s="8" t="s">
        <v>1735</v>
      </c>
      <c r="E566" s="8" t="s">
        <v>1736</v>
      </c>
      <c r="F566" s="8" t="s">
        <v>133</v>
      </c>
      <c r="G566" s="8" t="s">
        <v>127</v>
      </c>
      <c r="H566" s="8" t="s">
        <v>131</v>
      </c>
      <c r="I566" s="25" t="s">
        <v>132</v>
      </c>
      <c r="J566" s="8" t="s">
        <v>130</v>
      </c>
      <c r="K566" s="10">
        <v>7.94472515</v>
      </c>
      <c r="L566" s="10">
        <v>25.522345260000101</v>
      </c>
      <c r="M566" s="10">
        <v>751.01</v>
      </c>
      <c r="N566" s="10">
        <v>18.105095238095199</v>
      </c>
    </row>
    <row r="567" spans="2:14" x14ac:dyDescent="0.25">
      <c r="B567" s="26">
        <v>560</v>
      </c>
      <c r="C567" s="11" t="s">
        <v>1737</v>
      </c>
      <c r="D567" s="11" t="s">
        <v>1738</v>
      </c>
      <c r="E567" s="11" t="s">
        <v>1739</v>
      </c>
      <c r="F567" s="11" t="s">
        <v>191</v>
      </c>
      <c r="G567" s="11" t="s">
        <v>127</v>
      </c>
      <c r="H567" s="11" t="s">
        <v>131</v>
      </c>
      <c r="I567" s="26" t="s">
        <v>129</v>
      </c>
      <c r="J567" s="11" t="s">
        <v>130</v>
      </c>
      <c r="K567" s="13">
        <v>7.9322438480000006</v>
      </c>
      <c r="L567" s="13">
        <v>12.96654816</v>
      </c>
      <c r="M567" s="13">
        <v>960.57</v>
      </c>
      <c r="N567" s="13">
        <v>6.2773333333333303</v>
      </c>
    </row>
    <row r="568" spans="2:14" x14ac:dyDescent="0.25">
      <c r="B568" s="25">
        <v>561</v>
      </c>
      <c r="C568" s="8" t="s">
        <v>1740</v>
      </c>
      <c r="D568" s="8" t="s">
        <v>1741</v>
      </c>
      <c r="E568" s="8" t="s">
        <v>1742</v>
      </c>
      <c r="F568" s="8" t="s">
        <v>133</v>
      </c>
      <c r="G568" s="8" t="s">
        <v>127</v>
      </c>
      <c r="H568" s="8" t="s">
        <v>128</v>
      </c>
      <c r="I568" s="25" t="s">
        <v>129</v>
      </c>
      <c r="J568" s="8" t="s">
        <v>130</v>
      </c>
      <c r="K568" s="10">
        <v>7.9125764469999993</v>
      </c>
      <c r="L568" s="10">
        <v>7.3927900539999998</v>
      </c>
      <c r="M568" s="10">
        <v>517.05999999999995</v>
      </c>
      <c r="N568" s="10">
        <v>19.2633333333333</v>
      </c>
    </row>
    <row r="569" spans="2:14" x14ac:dyDescent="0.25">
      <c r="B569" s="26">
        <v>562</v>
      </c>
      <c r="C569" s="11" t="s">
        <v>1743</v>
      </c>
      <c r="D569" s="11" t="s">
        <v>1744</v>
      </c>
      <c r="E569" s="11" t="s">
        <v>1745</v>
      </c>
      <c r="F569" s="11" t="s">
        <v>126</v>
      </c>
      <c r="G569" s="11" t="s">
        <v>127</v>
      </c>
      <c r="H569" s="11" t="s">
        <v>131</v>
      </c>
      <c r="I569" s="26" t="s">
        <v>129</v>
      </c>
      <c r="J569" s="11" t="s">
        <v>130</v>
      </c>
      <c r="K569" s="13">
        <v>7.8937722626999998</v>
      </c>
      <c r="L569" s="13">
        <v>9.9455372387000001</v>
      </c>
      <c r="M569" s="13">
        <v>932.11</v>
      </c>
      <c r="N569" s="13">
        <v>18.430238095238099</v>
      </c>
    </row>
    <row r="570" spans="2:14" x14ac:dyDescent="0.25">
      <c r="B570" s="25">
        <v>563</v>
      </c>
      <c r="C570" s="8" t="s">
        <v>1746</v>
      </c>
      <c r="D570" s="8" t="s">
        <v>1747</v>
      </c>
      <c r="E570" s="8" t="s">
        <v>1748</v>
      </c>
      <c r="F570" s="8" t="s">
        <v>126</v>
      </c>
      <c r="G570" s="8" t="s">
        <v>127</v>
      </c>
      <c r="H570" s="8" t="s">
        <v>128</v>
      </c>
      <c r="I570" s="25" t="s">
        <v>129</v>
      </c>
      <c r="J570" s="8" t="s">
        <v>130</v>
      </c>
      <c r="K570" s="10">
        <v>7.8792763499999996</v>
      </c>
      <c r="L570" s="10">
        <v>14.524020200000001</v>
      </c>
      <c r="M570" s="10">
        <v>269.37</v>
      </c>
      <c r="N570" s="10">
        <v>13.2505714285714</v>
      </c>
    </row>
    <row r="571" spans="2:14" x14ac:dyDescent="0.25">
      <c r="B571" s="26">
        <v>564</v>
      </c>
      <c r="C571" s="11" t="s">
        <v>1749</v>
      </c>
      <c r="D571" s="11" t="s">
        <v>1750</v>
      </c>
      <c r="E571" s="11" t="s">
        <v>1751</v>
      </c>
      <c r="F571" s="11" t="s">
        <v>133</v>
      </c>
      <c r="G571" s="11" t="s">
        <v>127</v>
      </c>
      <c r="H571" s="11" t="s">
        <v>128</v>
      </c>
      <c r="I571" s="26" t="s">
        <v>132</v>
      </c>
      <c r="J571" s="11" t="s">
        <v>130</v>
      </c>
      <c r="K571" s="13">
        <v>7.87872518</v>
      </c>
      <c r="L571" s="13">
        <v>15.336853704999999</v>
      </c>
      <c r="M571" s="13">
        <v>356.32</v>
      </c>
      <c r="N571" s="13">
        <v>6.1447619047619</v>
      </c>
    </row>
    <row r="572" spans="2:14" x14ac:dyDescent="0.25">
      <c r="B572" s="25">
        <v>565</v>
      </c>
      <c r="C572" s="8" t="s">
        <v>1404</v>
      </c>
      <c r="D572" s="8" t="s">
        <v>1405</v>
      </c>
      <c r="E572" s="8" t="s">
        <v>1752</v>
      </c>
      <c r="F572" s="8" t="s">
        <v>141</v>
      </c>
      <c r="G572" s="8" t="s">
        <v>127</v>
      </c>
      <c r="H572" s="8" t="s">
        <v>128</v>
      </c>
      <c r="I572" s="25" t="s">
        <v>129</v>
      </c>
      <c r="J572" s="8" t="s">
        <v>130</v>
      </c>
      <c r="K572" s="10">
        <v>7.85510135</v>
      </c>
      <c r="L572" s="10">
        <v>16.193687554</v>
      </c>
      <c r="M572" s="10">
        <v>2062.4499999999998</v>
      </c>
      <c r="N572" s="10">
        <v>15.907809523809499</v>
      </c>
    </row>
    <row r="573" spans="2:14" x14ac:dyDescent="0.25">
      <c r="B573" s="26">
        <v>566</v>
      </c>
      <c r="C573" s="11" t="s">
        <v>1753</v>
      </c>
      <c r="D573" s="11" t="s">
        <v>1754</v>
      </c>
      <c r="E573" s="11" t="s">
        <v>1755</v>
      </c>
      <c r="F573" s="11" t="s">
        <v>141</v>
      </c>
      <c r="G573" s="11" t="s">
        <v>127</v>
      </c>
      <c r="H573" s="11" t="s">
        <v>128</v>
      </c>
      <c r="I573" s="26" t="s">
        <v>132</v>
      </c>
      <c r="J573" s="11" t="s">
        <v>130</v>
      </c>
      <c r="K573" s="13">
        <v>7.8415942899999997</v>
      </c>
      <c r="L573" s="13">
        <v>8.8188456899999998</v>
      </c>
      <c r="M573" s="13">
        <v>737.18</v>
      </c>
      <c r="N573" s="13">
        <v>5.3751904761904798</v>
      </c>
    </row>
    <row r="574" spans="2:14" x14ac:dyDescent="0.25">
      <c r="B574" s="25">
        <v>567</v>
      </c>
      <c r="C574" s="8" t="s">
        <v>1756</v>
      </c>
      <c r="D574" s="8" t="s">
        <v>1757</v>
      </c>
      <c r="E574" s="8" t="s">
        <v>1758</v>
      </c>
      <c r="F574" s="8" t="s">
        <v>141</v>
      </c>
      <c r="G574" s="8" t="s">
        <v>127</v>
      </c>
      <c r="H574" s="8" t="s">
        <v>128</v>
      </c>
      <c r="I574" s="25" t="s">
        <v>129</v>
      </c>
      <c r="J574" s="8" t="s">
        <v>130</v>
      </c>
      <c r="K574" s="10">
        <v>7.7485904000000003</v>
      </c>
      <c r="L574" s="10">
        <v>10.2669207</v>
      </c>
      <c r="M574" s="10">
        <v>144.47</v>
      </c>
      <c r="N574" s="10">
        <v>29.005619047619</v>
      </c>
    </row>
    <row r="575" spans="2:14" x14ac:dyDescent="0.25">
      <c r="B575" s="26">
        <v>568</v>
      </c>
      <c r="C575" s="11" t="s">
        <v>1759</v>
      </c>
      <c r="D575" s="11" t="s">
        <v>1760</v>
      </c>
      <c r="E575" s="11" t="s">
        <v>1761</v>
      </c>
      <c r="F575" s="11" t="s">
        <v>135</v>
      </c>
      <c r="G575" s="11" t="s">
        <v>127</v>
      </c>
      <c r="H575" s="11" t="s">
        <v>131</v>
      </c>
      <c r="I575" s="26" t="s">
        <v>129</v>
      </c>
      <c r="J575" s="11" t="s">
        <v>130</v>
      </c>
      <c r="K575" s="13">
        <v>7.6329773799999998</v>
      </c>
      <c r="L575" s="13">
        <v>11.009569436</v>
      </c>
      <c r="M575" s="13">
        <v>1330.16</v>
      </c>
      <c r="N575" s="13">
        <v>9.8675714285714307</v>
      </c>
    </row>
    <row r="576" spans="2:14" x14ac:dyDescent="0.25">
      <c r="B576" s="25">
        <v>569</v>
      </c>
      <c r="C576" s="8" t="s">
        <v>1762</v>
      </c>
      <c r="D576" s="8" t="s">
        <v>1763</v>
      </c>
      <c r="E576" s="8" t="s">
        <v>1764</v>
      </c>
      <c r="F576" s="8" t="s">
        <v>133</v>
      </c>
      <c r="G576" s="8" t="s">
        <v>127</v>
      </c>
      <c r="H576" s="8" t="s">
        <v>134</v>
      </c>
      <c r="I576" s="25" t="s">
        <v>132</v>
      </c>
      <c r="J576" s="8" t="s">
        <v>130</v>
      </c>
      <c r="K576" s="10">
        <v>7.582977166</v>
      </c>
      <c r="L576" s="10">
        <v>12.467422553</v>
      </c>
      <c r="M576" s="10">
        <v>296.42</v>
      </c>
      <c r="N576" s="10">
        <v>6.9715714285714299</v>
      </c>
    </row>
    <row r="577" spans="2:14" x14ac:dyDescent="0.25">
      <c r="B577" s="26">
        <v>570</v>
      </c>
      <c r="C577" s="11" t="s">
        <v>1765</v>
      </c>
      <c r="D577" s="11" t="s">
        <v>1766</v>
      </c>
      <c r="E577" s="11" t="s">
        <v>1767</v>
      </c>
      <c r="F577" s="11" t="s">
        <v>126</v>
      </c>
      <c r="G577" s="11" t="s">
        <v>127</v>
      </c>
      <c r="H577" s="11" t="s">
        <v>128</v>
      </c>
      <c r="I577" s="26" t="s">
        <v>132</v>
      </c>
      <c r="J577" s="11" t="s">
        <v>130</v>
      </c>
      <c r="K577" s="13">
        <v>7.5567630010000002</v>
      </c>
      <c r="L577" s="13">
        <v>5.5289669190000001</v>
      </c>
      <c r="M577" s="13">
        <v>492.82</v>
      </c>
      <c r="N577" s="13">
        <v>27.601666666666699</v>
      </c>
    </row>
    <row r="578" spans="2:14" x14ac:dyDescent="0.25">
      <c r="B578" s="25">
        <v>571</v>
      </c>
      <c r="C578" s="8" t="s">
        <v>1768</v>
      </c>
      <c r="D578" s="8" t="s">
        <v>1769</v>
      </c>
      <c r="E578" s="8" t="s">
        <v>1770</v>
      </c>
      <c r="F578" s="8" t="s">
        <v>621</v>
      </c>
      <c r="G578" s="8" t="s">
        <v>127</v>
      </c>
      <c r="H578" s="8" t="s">
        <v>134</v>
      </c>
      <c r="I578" s="25" t="s">
        <v>129</v>
      </c>
      <c r="J578" s="8" t="s">
        <v>130</v>
      </c>
      <c r="K578" s="10">
        <v>7.5274506960000007</v>
      </c>
      <c r="L578" s="10">
        <v>6.8610073480000002</v>
      </c>
      <c r="M578" s="10">
        <v>72.92</v>
      </c>
      <c r="N578" s="10">
        <v>67.076666666666696</v>
      </c>
    </row>
    <row r="579" spans="2:14" x14ac:dyDescent="0.25">
      <c r="B579" s="26">
        <v>572</v>
      </c>
      <c r="C579" s="11" t="s">
        <v>1771</v>
      </c>
      <c r="D579" s="11" t="s">
        <v>1772</v>
      </c>
      <c r="E579" s="11" t="s">
        <v>1773</v>
      </c>
      <c r="F579" s="11" t="s">
        <v>547</v>
      </c>
      <c r="G579" s="11" t="s">
        <v>127</v>
      </c>
      <c r="H579" s="11" t="s">
        <v>131</v>
      </c>
      <c r="I579" s="26" t="s">
        <v>132</v>
      </c>
      <c r="J579" s="11" t="s">
        <v>130</v>
      </c>
      <c r="K579" s="13">
        <v>7.4916478350000002</v>
      </c>
      <c r="L579" s="13">
        <v>14.15003769</v>
      </c>
      <c r="M579" s="13">
        <v>1287.6099999999999</v>
      </c>
      <c r="N579" s="13">
        <v>22.979047619047599</v>
      </c>
    </row>
    <row r="580" spans="2:14" x14ac:dyDescent="0.25">
      <c r="B580" s="25">
        <v>573</v>
      </c>
      <c r="C580" s="8" t="s">
        <v>1774</v>
      </c>
      <c r="D580" s="8" t="s">
        <v>1775</v>
      </c>
      <c r="E580" s="8" t="s">
        <v>1776</v>
      </c>
      <c r="F580" s="8" t="s">
        <v>126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7.4815415300000003</v>
      </c>
      <c r="L580" s="10">
        <v>7.7885417410000004</v>
      </c>
      <c r="M580" s="10">
        <v>60.71</v>
      </c>
      <c r="N580" s="10">
        <v>17.8552380952381</v>
      </c>
    </row>
    <row r="581" spans="2:14" x14ac:dyDescent="0.25">
      <c r="B581" s="26">
        <v>574</v>
      </c>
      <c r="C581" s="11" t="s">
        <v>1777</v>
      </c>
      <c r="D581" s="11" t="s">
        <v>1778</v>
      </c>
      <c r="E581" s="11" t="s">
        <v>1779</v>
      </c>
      <c r="F581" s="11" t="s">
        <v>126</v>
      </c>
      <c r="G581" s="11" t="s">
        <v>127</v>
      </c>
      <c r="H581" s="11" t="s">
        <v>131</v>
      </c>
      <c r="I581" s="26" t="s">
        <v>129</v>
      </c>
      <c r="J581" s="11" t="s">
        <v>130</v>
      </c>
      <c r="K581" s="13">
        <v>7.4501126296000004</v>
      </c>
      <c r="L581" s="13">
        <v>8.4357113219000013</v>
      </c>
      <c r="M581" s="13">
        <v>61.37</v>
      </c>
      <c r="N581" s="13">
        <v>22.234666666666701</v>
      </c>
    </row>
    <row r="582" spans="2:14" x14ac:dyDescent="0.25">
      <c r="B582" s="25">
        <v>575</v>
      </c>
      <c r="C582" s="8" t="s">
        <v>1780</v>
      </c>
      <c r="D582" s="8" t="s">
        <v>1781</v>
      </c>
      <c r="E582" s="8" t="s">
        <v>1782</v>
      </c>
      <c r="F582" s="8" t="s">
        <v>141</v>
      </c>
      <c r="G582" s="8" t="s">
        <v>127</v>
      </c>
      <c r="H582" s="8" t="s">
        <v>128</v>
      </c>
      <c r="I582" s="25" t="s">
        <v>132</v>
      </c>
      <c r="J582" s="8" t="s">
        <v>130</v>
      </c>
      <c r="K582" s="10">
        <v>7.4500274900000001</v>
      </c>
      <c r="L582" s="10">
        <v>7.0220803800000002</v>
      </c>
      <c r="M582" s="10">
        <v>71.760000000000005</v>
      </c>
      <c r="N582" s="10">
        <v>17.766619047618999</v>
      </c>
    </row>
    <row r="583" spans="2:14" x14ac:dyDescent="0.25">
      <c r="B583" s="26">
        <v>576</v>
      </c>
      <c r="C583" s="11" t="s">
        <v>1783</v>
      </c>
      <c r="D583" s="11" t="s">
        <v>1784</v>
      </c>
      <c r="E583" s="11" t="s">
        <v>1785</v>
      </c>
      <c r="F583" s="11" t="s">
        <v>126</v>
      </c>
      <c r="G583" s="11" t="s">
        <v>127</v>
      </c>
      <c r="H583" s="11" t="s">
        <v>128</v>
      </c>
      <c r="I583" s="26" t="s">
        <v>129</v>
      </c>
      <c r="J583" s="11" t="s">
        <v>130</v>
      </c>
      <c r="K583" s="13">
        <v>7.4493724500000003</v>
      </c>
      <c r="L583" s="13">
        <v>9.6377658340000014</v>
      </c>
      <c r="M583" s="13">
        <v>266.49</v>
      </c>
      <c r="N583" s="13">
        <v>41.239380952380998</v>
      </c>
    </row>
    <row r="584" spans="2:14" x14ac:dyDescent="0.25">
      <c r="B584" s="25">
        <v>577</v>
      </c>
      <c r="C584" s="8" t="s">
        <v>1786</v>
      </c>
      <c r="D584" s="8" t="s">
        <v>1787</v>
      </c>
      <c r="E584" s="8" t="s">
        <v>1788</v>
      </c>
      <c r="F584" s="8" t="s">
        <v>126</v>
      </c>
      <c r="G584" s="8" t="s">
        <v>127</v>
      </c>
      <c r="H584" s="8" t="s">
        <v>131</v>
      </c>
      <c r="I584" s="25" t="s">
        <v>129</v>
      </c>
      <c r="J584" s="8" t="s">
        <v>130</v>
      </c>
      <c r="K584" s="10">
        <v>7.4482166357000006</v>
      </c>
      <c r="L584" s="10">
        <v>7.3518908446000006</v>
      </c>
      <c r="M584" s="10">
        <v>411.08</v>
      </c>
      <c r="N584" s="10">
        <v>13.677238095238099</v>
      </c>
    </row>
    <row r="585" spans="2:14" x14ac:dyDescent="0.25">
      <c r="B585" s="26">
        <v>578</v>
      </c>
      <c r="C585" s="11" t="s">
        <v>1789</v>
      </c>
      <c r="D585" s="11" t="s">
        <v>1790</v>
      </c>
      <c r="E585" s="11" t="s">
        <v>1791</v>
      </c>
      <c r="F585" s="11" t="s">
        <v>191</v>
      </c>
      <c r="G585" s="11" t="s">
        <v>127</v>
      </c>
      <c r="H585" s="11" t="s">
        <v>128</v>
      </c>
      <c r="I585" s="26" t="s">
        <v>132</v>
      </c>
      <c r="J585" s="11" t="s">
        <v>130</v>
      </c>
      <c r="K585" s="13">
        <v>7.4069045400000002</v>
      </c>
      <c r="L585" s="13">
        <v>13.912446115</v>
      </c>
      <c r="M585" s="13">
        <v>446.31</v>
      </c>
      <c r="N585" s="13">
        <v>24.002047619047602</v>
      </c>
    </row>
    <row r="586" spans="2:14" x14ac:dyDescent="0.25">
      <c r="B586" s="25">
        <v>579</v>
      </c>
      <c r="C586" s="8" t="s">
        <v>1792</v>
      </c>
      <c r="D586" s="8" t="s">
        <v>1793</v>
      </c>
      <c r="E586" s="8" t="s">
        <v>1794</v>
      </c>
      <c r="F586" s="8" t="s">
        <v>126</v>
      </c>
      <c r="G586" s="8" t="s">
        <v>127</v>
      </c>
      <c r="H586" s="8" t="s">
        <v>128</v>
      </c>
      <c r="I586" s="25" t="s">
        <v>132</v>
      </c>
      <c r="J586" s="8" t="s">
        <v>130</v>
      </c>
      <c r="K586" s="10">
        <v>7.3750980220000004</v>
      </c>
      <c r="L586" s="10">
        <v>7.8466703645000004</v>
      </c>
      <c r="M586" s="10">
        <v>48.43</v>
      </c>
      <c r="N586" s="10">
        <v>21.1174761904762</v>
      </c>
    </row>
    <row r="587" spans="2:14" x14ac:dyDescent="0.25">
      <c r="B587" s="26">
        <v>580</v>
      </c>
      <c r="C587" s="11" t="s">
        <v>1795</v>
      </c>
      <c r="D587" s="11" t="s">
        <v>1796</v>
      </c>
      <c r="E587" s="11" t="s">
        <v>1797</v>
      </c>
      <c r="F587" s="11" t="s">
        <v>133</v>
      </c>
      <c r="G587" s="11" t="s">
        <v>127</v>
      </c>
      <c r="H587" s="11" t="s">
        <v>128</v>
      </c>
      <c r="I587" s="26" t="s">
        <v>132</v>
      </c>
      <c r="J587" s="11" t="s">
        <v>130</v>
      </c>
      <c r="K587" s="13">
        <v>7.3609105899999996</v>
      </c>
      <c r="L587" s="13">
        <v>5.9653127670000003</v>
      </c>
      <c r="M587" s="13">
        <v>421.72</v>
      </c>
      <c r="N587" s="13">
        <v>15.1228571428571</v>
      </c>
    </row>
    <row r="588" spans="2:14" x14ac:dyDescent="0.25">
      <c r="B588" s="25">
        <v>581</v>
      </c>
      <c r="C588" s="8" t="s">
        <v>1798</v>
      </c>
      <c r="D588" s="8" t="s">
        <v>1799</v>
      </c>
      <c r="E588" s="8" t="s">
        <v>1800</v>
      </c>
      <c r="F588" s="8" t="s">
        <v>141</v>
      </c>
      <c r="G588" s="8" t="s">
        <v>127</v>
      </c>
      <c r="H588" s="8" t="s">
        <v>134</v>
      </c>
      <c r="I588" s="25" t="s">
        <v>132</v>
      </c>
      <c r="J588" s="8" t="s">
        <v>130</v>
      </c>
      <c r="K588" s="10">
        <v>7.3306040100000001</v>
      </c>
      <c r="L588" s="10">
        <v>8.0392351900000012</v>
      </c>
      <c r="M588" s="10">
        <v>215.7</v>
      </c>
      <c r="N588" s="10">
        <v>18.468619047619001</v>
      </c>
    </row>
    <row r="589" spans="2:14" x14ac:dyDescent="0.25">
      <c r="B589" s="26">
        <v>582</v>
      </c>
      <c r="C589" s="11" t="s">
        <v>1801</v>
      </c>
      <c r="D589" s="11" t="s">
        <v>1802</v>
      </c>
      <c r="E589" s="11" t="s">
        <v>1803</v>
      </c>
      <c r="F589" s="11" t="s">
        <v>126</v>
      </c>
      <c r="G589" s="11" t="s">
        <v>127</v>
      </c>
      <c r="H589" s="11" t="s">
        <v>128</v>
      </c>
      <c r="I589" s="26" t="s">
        <v>132</v>
      </c>
      <c r="J589" s="11" t="s">
        <v>130</v>
      </c>
      <c r="K589" s="13">
        <v>7.3046664369999998</v>
      </c>
      <c r="L589" s="13">
        <v>12.179467482</v>
      </c>
      <c r="M589" s="13">
        <v>507.55</v>
      </c>
      <c r="N589" s="13">
        <v>20.6462857142857</v>
      </c>
    </row>
    <row r="590" spans="2:14" x14ac:dyDescent="0.25">
      <c r="B590" s="25">
        <v>583</v>
      </c>
      <c r="C590" s="8" t="s">
        <v>1804</v>
      </c>
      <c r="D590" s="8" t="s">
        <v>1805</v>
      </c>
      <c r="E590" s="8" t="s">
        <v>1806</v>
      </c>
      <c r="F590" s="8" t="s">
        <v>135</v>
      </c>
      <c r="G590" s="8" t="s">
        <v>127</v>
      </c>
      <c r="H590" s="8" t="s">
        <v>128</v>
      </c>
      <c r="I590" s="25" t="s">
        <v>129</v>
      </c>
      <c r="J590" s="8" t="s">
        <v>130</v>
      </c>
      <c r="K590" s="10">
        <v>7.2825219699999986</v>
      </c>
      <c r="L590" s="10">
        <v>7.89566766</v>
      </c>
      <c r="M590" s="10">
        <v>975.89</v>
      </c>
      <c r="N590" s="10">
        <v>19.788714285714299</v>
      </c>
    </row>
    <row r="591" spans="2:14" x14ac:dyDescent="0.25">
      <c r="B591" s="26">
        <v>584</v>
      </c>
      <c r="C591" s="11" t="s">
        <v>1807</v>
      </c>
      <c r="D591" s="11" t="s">
        <v>1808</v>
      </c>
      <c r="E591" s="11" t="s">
        <v>1809</v>
      </c>
      <c r="F591" s="11" t="s">
        <v>126</v>
      </c>
      <c r="G591" s="11" t="s">
        <v>127</v>
      </c>
      <c r="H591" s="11" t="s">
        <v>131</v>
      </c>
      <c r="I591" s="26" t="s">
        <v>132</v>
      </c>
      <c r="J591" s="11" t="s">
        <v>130</v>
      </c>
      <c r="K591" s="13">
        <v>7.2791231421999996</v>
      </c>
      <c r="L591" s="13">
        <v>6.0599318066999999</v>
      </c>
      <c r="M591" s="13">
        <v>1241.33</v>
      </c>
      <c r="N591" s="13">
        <v>18.0021428571429</v>
      </c>
    </row>
    <row r="592" spans="2:14" x14ac:dyDescent="0.25">
      <c r="B592" s="25">
        <v>585</v>
      </c>
      <c r="C592" s="8" t="s">
        <v>1810</v>
      </c>
      <c r="D592" s="8" t="s">
        <v>1811</v>
      </c>
      <c r="E592" s="8" t="s">
        <v>1812</v>
      </c>
      <c r="F592" s="8" t="s">
        <v>126</v>
      </c>
      <c r="G592" s="8" t="s">
        <v>127</v>
      </c>
      <c r="H592" s="8" t="s">
        <v>131</v>
      </c>
      <c r="I592" s="25" t="s">
        <v>132</v>
      </c>
      <c r="J592" s="8" t="s">
        <v>130</v>
      </c>
      <c r="K592" s="10">
        <v>7.2290866045</v>
      </c>
      <c r="L592" s="10">
        <v>7.9544668661999998</v>
      </c>
      <c r="M592" s="10">
        <v>526.11</v>
      </c>
      <c r="N592" s="10">
        <v>19.168428571428599</v>
      </c>
    </row>
    <row r="593" spans="2:14" x14ac:dyDescent="0.25">
      <c r="B593" s="26">
        <v>586</v>
      </c>
      <c r="C593" s="11" t="s">
        <v>97</v>
      </c>
      <c r="D593" s="11" t="s">
        <v>1813</v>
      </c>
      <c r="E593" s="11" t="s">
        <v>1814</v>
      </c>
      <c r="F593" s="11" t="s">
        <v>126</v>
      </c>
      <c r="G593" s="11" t="s">
        <v>127</v>
      </c>
      <c r="H593" s="11" t="s">
        <v>131</v>
      </c>
      <c r="I593" s="26" t="s">
        <v>129</v>
      </c>
      <c r="J593" s="11" t="s">
        <v>130</v>
      </c>
      <c r="K593" s="13">
        <v>7.2140152500000001</v>
      </c>
      <c r="L593" s="13">
        <v>6.2932516660000006</v>
      </c>
      <c r="M593" s="13">
        <v>350.3</v>
      </c>
      <c r="N593" s="13">
        <v>7.80547619047619</v>
      </c>
    </row>
    <row r="594" spans="2:14" x14ac:dyDescent="0.25">
      <c r="B594" s="25">
        <v>587</v>
      </c>
      <c r="C594" s="8" t="s">
        <v>1815</v>
      </c>
      <c r="D594" s="8" t="s">
        <v>1816</v>
      </c>
      <c r="E594" s="8" t="s">
        <v>1817</v>
      </c>
      <c r="F594" s="8" t="s">
        <v>126</v>
      </c>
      <c r="G594" s="8" t="s">
        <v>127</v>
      </c>
      <c r="H594" s="8" t="s">
        <v>128</v>
      </c>
      <c r="I594" s="25" t="s">
        <v>129</v>
      </c>
      <c r="J594" s="8" t="s">
        <v>130</v>
      </c>
      <c r="K594" s="10">
        <v>7.1555345999999993</v>
      </c>
      <c r="L594" s="10">
        <v>14.42982282</v>
      </c>
      <c r="M594" s="10">
        <v>255.09</v>
      </c>
      <c r="N594" s="10">
        <v>23.578380952381</v>
      </c>
    </row>
    <row r="595" spans="2:14" x14ac:dyDescent="0.25">
      <c r="B595" s="26">
        <v>588</v>
      </c>
      <c r="C595" s="11" t="s">
        <v>1818</v>
      </c>
      <c r="D595" s="11" t="s">
        <v>1819</v>
      </c>
      <c r="E595" s="11" t="s">
        <v>1820</v>
      </c>
      <c r="F595" s="11" t="s">
        <v>133</v>
      </c>
      <c r="G595" s="11" t="s">
        <v>127</v>
      </c>
      <c r="H595" s="11" t="s">
        <v>134</v>
      </c>
      <c r="I595" s="26" t="s">
        <v>132</v>
      </c>
      <c r="J595" s="11" t="s">
        <v>130</v>
      </c>
      <c r="K595" s="13">
        <v>7.1509839500000014</v>
      </c>
      <c r="L595" s="13">
        <v>10.413567637</v>
      </c>
      <c r="M595" s="13">
        <v>220.86</v>
      </c>
      <c r="N595" s="13">
        <v>96.778190476190503</v>
      </c>
    </row>
    <row r="596" spans="2:14" x14ac:dyDescent="0.25">
      <c r="B596" s="25">
        <v>589</v>
      </c>
      <c r="C596" s="8" t="s">
        <v>1821</v>
      </c>
      <c r="D596" s="8" t="s">
        <v>1822</v>
      </c>
      <c r="E596" s="8" t="s">
        <v>1823</v>
      </c>
      <c r="F596" s="8" t="s">
        <v>752</v>
      </c>
      <c r="G596" s="8" t="s">
        <v>127</v>
      </c>
      <c r="H596" s="8" t="s">
        <v>128</v>
      </c>
      <c r="I596" s="25" t="s">
        <v>132</v>
      </c>
      <c r="J596" s="8" t="s">
        <v>130</v>
      </c>
      <c r="K596" s="10">
        <v>7.1506958159999998</v>
      </c>
      <c r="L596" s="10">
        <v>3.8405845099999998</v>
      </c>
      <c r="M596" s="10">
        <v>445.85</v>
      </c>
      <c r="N596" s="10">
        <v>25.581904761904799</v>
      </c>
    </row>
    <row r="597" spans="2:14" x14ac:dyDescent="0.25">
      <c r="B597" s="26">
        <v>590</v>
      </c>
      <c r="C597" s="11" t="s">
        <v>1824</v>
      </c>
      <c r="D597" s="11" t="s">
        <v>1825</v>
      </c>
      <c r="E597" s="11" t="s">
        <v>1826</v>
      </c>
      <c r="F597" s="11" t="s">
        <v>191</v>
      </c>
      <c r="G597" s="11" t="s">
        <v>127</v>
      </c>
      <c r="H597" s="11" t="s">
        <v>128</v>
      </c>
      <c r="I597" s="26" t="s">
        <v>132</v>
      </c>
      <c r="J597" s="11" t="s">
        <v>130</v>
      </c>
      <c r="K597" s="13">
        <v>7.1404458999999996</v>
      </c>
      <c r="L597" s="13">
        <v>9.4361953500000002</v>
      </c>
      <c r="M597" s="13">
        <v>510.14</v>
      </c>
      <c r="N597" s="13">
        <v>13.534761904761901</v>
      </c>
    </row>
    <row r="598" spans="2:14" x14ac:dyDescent="0.25">
      <c r="B598" s="25">
        <v>591</v>
      </c>
      <c r="C598" s="8" t="s">
        <v>1827</v>
      </c>
      <c r="D598" s="8" t="s">
        <v>1828</v>
      </c>
      <c r="E598" s="8" t="s">
        <v>1829</v>
      </c>
      <c r="F598" s="8" t="s">
        <v>126</v>
      </c>
      <c r="G598" s="8" t="s">
        <v>127</v>
      </c>
      <c r="H598" s="8" t="s">
        <v>128</v>
      </c>
      <c r="I598" s="25" t="s">
        <v>129</v>
      </c>
      <c r="J598" s="8" t="s">
        <v>130</v>
      </c>
      <c r="K598" s="10">
        <v>7.1347499900000004</v>
      </c>
      <c r="L598" s="10">
        <v>6.7469199800000004</v>
      </c>
      <c r="M598" s="10">
        <v>227.53</v>
      </c>
      <c r="N598" s="10">
        <v>20.800619047619001</v>
      </c>
    </row>
    <row r="599" spans="2:14" x14ac:dyDescent="0.25">
      <c r="B599" s="26">
        <v>592</v>
      </c>
      <c r="C599" s="11" t="s">
        <v>1830</v>
      </c>
      <c r="D599" s="11" t="s">
        <v>1831</v>
      </c>
      <c r="E599" s="11" t="s">
        <v>1832</v>
      </c>
      <c r="F599" s="11" t="s">
        <v>141</v>
      </c>
      <c r="G599" s="11" t="s">
        <v>127</v>
      </c>
      <c r="H599" s="11" t="s">
        <v>134</v>
      </c>
      <c r="I599" s="26" t="s">
        <v>129</v>
      </c>
      <c r="J599" s="11" t="s">
        <v>130</v>
      </c>
      <c r="K599" s="13">
        <v>7.1239047750000006</v>
      </c>
      <c r="L599" s="13">
        <v>17.490177557999999</v>
      </c>
      <c r="M599" s="13">
        <v>98.41</v>
      </c>
      <c r="N599" s="13">
        <v>22.819904761904802</v>
      </c>
    </row>
    <row r="600" spans="2:14" x14ac:dyDescent="0.25">
      <c r="B600" s="25">
        <v>593</v>
      </c>
      <c r="C600" s="8" t="s">
        <v>1833</v>
      </c>
      <c r="D600" s="8" t="s">
        <v>1834</v>
      </c>
      <c r="E600" s="8" t="s">
        <v>1835</v>
      </c>
      <c r="F600" s="8" t="s">
        <v>141</v>
      </c>
      <c r="G600" s="8" t="s">
        <v>127</v>
      </c>
      <c r="H600" s="8" t="s">
        <v>134</v>
      </c>
      <c r="I600" s="25" t="s">
        <v>132</v>
      </c>
      <c r="J600" s="8" t="s">
        <v>130</v>
      </c>
      <c r="K600" s="10">
        <v>7.0744427999999999</v>
      </c>
      <c r="L600" s="10">
        <v>3.2876059180000001</v>
      </c>
      <c r="M600" s="10">
        <v>162.80000000000001</v>
      </c>
      <c r="N600" s="10">
        <v>40.141047619047598</v>
      </c>
    </row>
    <row r="601" spans="2:14" x14ac:dyDescent="0.25">
      <c r="B601" s="26">
        <v>594</v>
      </c>
      <c r="C601" s="11" t="s">
        <v>1836</v>
      </c>
      <c r="D601" s="11" t="s">
        <v>1837</v>
      </c>
      <c r="E601" s="11" t="s">
        <v>1838</v>
      </c>
      <c r="F601" s="11" t="s">
        <v>133</v>
      </c>
      <c r="G601" s="11" t="s">
        <v>127</v>
      </c>
      <c r="H601" s="11" t="s">
        <v>128</v>
      </c>
      <c r="I601" s="26" t="s">
        <v>132</v>
      </c>
      <c r="J601" s="11" t="s">
        <v>130</v>
      </c>
      <c r="K601" s="13">
        <v>7.0707964949999997</v>
      </c>
      <c r="L601" s="13">
        <v>16.640454575</v>
      </c>
      <c r="M601" s="13">
        <v>81.44</v>
      </c>
      <c r="N601" s="13">
        <v>20.535809523809501</v>
      </c>
    </row>
    <row r="602" spans="2:14" x14ac:dyDescent="0.25">
      <c r="B602" s="25">
        <v>595</v>
      </c>
      <c r="C602" s="8" t="s">
        <v>1839</v>
      </c>
      <c r="D602" s="8" t="s">
        <v>1840</v>
      </c>
      <c r="E602" s="8" t="s">
        <v>1841</v>
      </c>
      <c r="F602" s="8" t="s">
        <v>126</v>
      </c>
      <c r="G602" s="8" t="s">
        <v>127</v>
      </c>
      <c r="H602" s="8" t="s">
        <v>128</v>
      </c>
      <c r="I602" s="25" t="s">
        <v>132</v>
      </c>
      <c r="J602" s="8" t="s">
        <v>130</v>
      </c>
      <c r="K602" s="10">
        <v>7.054219657</v>
      </c>
      <c r="L602" s="10">
        <v>3.2636955090000002</v>
      </c>
      <c r="M602" s="10">
        <v>326.5</v>
      </c>
      <c r="N602" s="10">
        <v>28.288904761904799</v>
      </c>
    </row>
    <row r="603" spans="2:14" x14ac:dyDescent="0.25">
      <c r="B603" s="26">
        <v>596</v>
      </c>
      <c r="C603" s="11" t="s">
        <v>1842</v>
      </c>
      <c r="D603" s="11" t="s">
        <v>1843</v>
      </c>
      <c r="E603" s="11" t="s">
        <v>1844</v>
      </c>
      <c r="F603" s="11" t="s">
        <v>634</v>
      </c>
      <c r="G603" s="11" t="s">
        <v>127</v>
      </c>
      <c r="H603" s="11" t="s">
        <v>128</v>
      </c>
      <c r="I603" s="26" t="s">
        <v>129</v>
      </c>
      <c r="J603" s="11" t="s">
        <v>130</v>
      </c>
      <c r="K603" s="13">
        <v>7.0456054099999896</v>
      </c>
      <c r="L603" s="13">
        <v>9.9936165799999994</v>
      </c>
      <c r="M603" s="13">
        <v>1321.72</v>
      </c>
      <c r="N603" s="13">
        <v>13.1606190476191</v>
      </c>
    </row>
    <row r="604" spans="2:14" x14ac:dyDescent="0.25">
      <c r="B604" s="25">
        <v>597</v>
      </c>
      <c r="C604" s="8" t="s">
        <v>1845</v>
      </c>
      <c r="D604" s="8" t="s">
        <v>1846</v>
      </c>
      <c r="E604" s="8" t="s">
        <v>1847</v>
      </c>
      <c r="F604" s="8" t="s">
        <v>1848</v>
      </c>
      <c r="G604" s="8" t="s">
        <v>127</v>
      </c>
      <c r="H604" s="8" t="s">
        <v>128</v>
      </c>
      <c r="I604" s="25" t="s">
        <v>132</v>
      </c>
      <c r="J604" s="8" t="s">
        <v>130</v>
      </c>
      <c r="K604" s="10">
        <v>7.0451291500000002</v>
      </c>
      <c r="L604" s="10">
        <v>5.199502506</v>
      </c>
      <c r="M604" s="10">
        <v>313.81</v>
      </c>
      <c r="N604" s="10">
        <v>32.606809523809503</v>
      </c>
    </row>
    <row r="605" spans="2:14" x14ac:dyDescent="0.25">
      <c r="B605" s="26">
        <v>598</v>
      </c>
      <c r="C605" s="11" t="s">
        <v>1849</v>
      </c>
      <c r="D605" s="11" t="s">
        <v>1850</v>
      </c>
      <c r="E605" s="11" t="s">
        <v>1851</v>
      </c>
      <c r="F605" s="11" t="s">
        <v>557</v>
      </c>
      <c r="G605" s="11" t="s">
        <v>127</v>
      </c>
      <c r="H605" s="11" t="s">
        <v>134</v>
      </c>
      <c r="I605" s="26" t="s">
        <v>132</v>
      </c>
      <c r="J605" s="11" t="s">
        <v>130</v>
      </c>
      <c r="K605" s="13">
        <v>7.0171404974999998</v>
      </c>
      <c r="L605" s="13">
        <v>22.3447263103</v>
      </c>
      <c r="M605" s="13">
        <v>27.12</v>
      </c>
      <c r="N605" s="13">
        <v>38.871095238095201</v>
      </c>
    </row>
    <row r="606" spans="2:14" x14ac:dyDescent="0.25">
      <c r="B606" s="25">
        <v>599</v>
      </c>
      <c r="C606" s="8" t="s">
        <v>1852</v>
      </c>
      <c r="D606" s="8" t="s">
        <v>1853</v>
      </c>
      <c r="E606" s="8" t="s">
        <v>1854</v>
      </c>
      <c r="F606" s="8" t="s">
        <v>265</v>
      </c>
      <c r="G606" s="8" t="s">
        <v>127</v>
      </c>
      <c r="H606" s="8" t="s">
        <v>128</v>
      </c>
      <c r="I606" s="25" t="s">
        <v>132</v>
      </c>
      <c r="J606" s="8" t="s">
        <v>130</v>
      </c>
      <c r="K606" s="10">
        <v>7.0102820000000001</v>
      </c>
      <c r="L606" s="10">
        <v>17.708321949999998</v>
      </c>
      <c r="M606" s="10">
        <v>248.04</v>
      </c>
      <c r="N606" s="10">
        <v>21.907666666666699</v>
      </c>
    </row>
    <row r="607" spans="2:14" x14ac:dyDescent="0.25">
      <c r="B607" s="26">
        <v>600</v>
      </c>
      <c r="C607" s="11" t="s">
        <v>1855</v>
      </c>
      <c r="D607" s="11" t="s">
        <v>1856</v>
      </c>
      <c r="E607" s="11" t="s">
        <v>1857</v>
      </c>
      <c r="F607" s="11" t="s">
        <v>172</v>
      </c>
      <c r="G607" s="11" t="s">
        <v>127</v>
      </c>
      <c r="H607" s="11" t="s">
        <v>128</v>
      </c>
      <c r="I607" s="26" t="s">
        <v>129</v>
      </c>
      <c r="J607" s="11" t="s">
        <v>130</v>
      </c>
      <c r="K607" s="13">
        <v>6.9977726599999999</v>
      </c>
      <c r="L607" s="13">
        <v>11.172766341999999</v>
      </c>
      <c r="M607" s="13">
        <v>440.56</v>
      </c>
      <c r="N607" s="13">
        <v>11.948380952380999</v>
      </c>
    </row>
    <row r="608" spans="2:14" x14ac:dyDescent="0.25">
      <c r="B608" s="25">
        <v>601</v>
      </c>
      <c r="C608" s="8" t="s">
        <v>1858</v>
      </c>
      <c r="D608" s="8" t="s">
        <v>1859</v>
      </c>
      <c r="E608" s="8" t="s">
        <v>1860</v>
      </c>
      <c r="F608" s="8" t="s">
        <v>133</v>
      </c>
      <c r="G608" s="8" t="s">
        <v>127</v>
      </c>
      <c r="H608" s="8" t="s">
        <v>134</v>
      </c>
      <c r="I608" s="25" t="s">
        <v>132</v>
      </c>
      <c r="J608" s="8" t="s">
        <v>130</v>
      </c>
      <c r="K608" s="10">
        <v>6.9592901900000008</v>
      </c>
      <c r="L608" s="10">
        <v>6.1310172649999997</v>
      </c>
      <c r="M608" s="10">
        <v>243.68</v>
      </c>
      <c r="N608" s="10">
        <v>26.4239523809524</v>
      </c>
    </row>
    <row r="609" spans="2:14" x14ac:dyDescent="0.25">
      <c r="B609" s="26">
        <v>602</v>
      </c>
      <c r="C609" s="11" t="s">
        <v>1861</v>
      </c>
      <c r="D609" s="11" t="s">
        <v>1862</v>
      </c>
      <c r="E609" s="11" t="s">
        <v>1863</v>
      </c>
      <c r="F609" s="11" t="s">
        <v>634</v>
      </c>
      <c r="G609" s="11" t="s">
        <v>127</v>
      </c>
      <c r="H609" s="11" t="s">
        <v>128</v>
      </c>
      <c r="I609" s="26" t="s">
        <v>129</v>
      </c>
      <c r="J609" s="11" t="s">
        <v>130</v>
      </c>
      <c r="K609" s="13">
        <v>6.9454059239999992</v>
      </c>
      <c r="L609" s="13">
        <v>10.065246355999999</v>
      </c>
      <c r="M609" s="13">
        <v>727.85</v>
      </c>
      <c r="N609" s="13">
        <v>9.3188571428571407</v>
      </c>
    </row>
    <row r="610" spans="2:14" x14ac:dyDescent="0.25">
      <c r="B610" s="25">
        <v>603</v>
      </c>
      <c r="C610" s="8" t="s">
        <v>1864</v>
      </c>
      <c r="D610" s="8" t="s">
        <v>1865</v>
      </c>
      <c r="E610" s="8" t="s">
        <v>1866</v>
      </c>
      <c r="F610" s="8" t="s">
        <v>1446</v>
      </c>
      <c r="G610" s="8" t="s">
        <v>127</v>
      </c>
      <c r="H610" s="8" t="s">
        <v>128</v>
      </c>
      <c r="I610" s="25" t="s">
        <v>132</v>
      </c>
      <c r="J610" s="8" t="s">
        <v>130</v>
      </c>
      <c r="K610" s="10">
        <v>6.9140169634999999</v>
      </c>
      <c r="L610" s="10">
        <v>5.2078294700000001</v>
      </c>
      <c r="M610" s="10">
        <v>68.61</v>
      </c>
      <c r="N610" s="10">
        <v>19.395142857142901</v>
      </c>
    </row>
    <row r="611" spans="2:14" x14ac:dyDescent="0.25">
      <c r="B611" s="26">
        <v>604</v>
      </c>
      <c r="C611" s="11" t="s">
        <v>1867</v>
      </c>
      <c r="D611" s="11" t="s">
        <v>1868</v>
      </c>
      <c r="E611" s="11" t="s">
        <v>1869</v>
      </c>
      <c r="F611" s="11" t="s">
        <v>126</v>
      </c>
      <c r="G611" s="11" t="s">
        <v>127</v>
      </c>
      <c r="H611" s="11" t="s">
        <v>131</v>
      </c>
      <c r="I611" s="26" t="s">
        <v>132</v>
      </c>
      <c r="J611" s="11" t="s">
        <v>130</v>
      </c>
      <c r="K611" s="13">
        <v>6.9083193899999999</v>
      </c>
      <c r="L611" s="13">
        <v>7.7093560410000004</v>
      </c>
      <c r="M611" s="13">
        <v>311.42</v>
      </c>
      <c r="N611" s="13">
        <v>18.997809523809501</v>
      </c>
    </row>
    <row r="612" spans="2:14" x14ac:dyDescent="0.25">
      <c r="B612" s="25">
        <v>605</v>
      </c>
      <c r="C612" s="8" t="s">
        <v>1870</v>
      </c>
      <c r="D612" s="8" t="s">
        <v>1871</v>
      </c>
      <c r="E612" s="8" t="s">
        <v>1872</v>
      </c>
      <c r="F612" s="8" t="s">
        <v>265</v>
      </c>
      <c r="G612" s="8" t="s">
        <v>127</v>
      </c>
      <c r="H612" s="8" t="s">
        <v>128</v>
      </c>
      <c r="I612" s="25" t="s">
        <v>129</v>
      </c>
      <c r="J612" s="8" t="s">
        <v>130</v>
      </c>
      <c r="K612" s="10">
        <v>6.9072850644999999</v>
      </c>
      <c r="L612" s="10">
        <v>6.1864962950000004</v>
      </c>
      <c r="M612" s="10">
        <v>348.28</v>
      </c>
      <c r="N612" s="10">
        <v>24.1610952380952</v>
      </c>
    </row>
    <row r="613" spans="2:14" x14ac:dyDescent="0.25">
      <c r="B613" s="26">
        <v>606</v>
      </c>
      <c r="C613" s="11" t="s">
        <v>1873</v>
      </c>
      <c r="D613" s="11" t="s">
        <v>1874</v>
      </c>
      <c r="E613" s="11" t="s">
        <v>1875</v>
      </c>
      <c r="F613" s="11" t="s">
        <v>133</v>
      </c>
      <c r="G613" s="11" t="s">
        <v>127</v>
      </c>
      <c r="H613" s="11" t="s">
        <v>131</v>
      </c>
      <c r="I613" s="26" t="s">
        <v>129</v>
      </c>
      <c r="J613" s="11" t="s">
        <v>130</v>
      </c>
      <c r="K613" s="13">
        <v>6.792992602</v>
      </c>
      <c r="L613" s="13">
        <v>4.5322394209999999</v>
      </c>
      <c r="M613" s="13">
        <v>163.87</v>
      </c>
      <c r="N613" s="13">
        <v>13.493904761904799</v>
      </c>
    </row>
    <row r="614" spans="2:14" x14ac:dyDescent="0.25">
      <c r="B614" s="25">
        <v>607</v>
      </c>
      <c r="C614" s="8" t="s">
        <v>1876</v>
      </c>
      <c r="D614" s="8" t="s">
        <v>1877</v>
      </c>
      <c r="E614" s="8" t="s">
        <v>1878</v>
      </c>
      <c r="F614" s="8" t="s">
        <v>137</v>
      </c>
      <c r="G614" s="8" t="s">
        <v>127</v>
      </c>
      <c r="H614" s="8" t="s">
        <v>131</v>
      </c>
      <c r="I614" s="25" t="s">
        <v>132</v>
      </c>
      <c r="J614" s="8" t="s">
        <v>130</v>
      </c>
      <c r="K614" s="10">
        <v>6.7872319299999999</v>
      </c>
      <c r="L614" s="10">
        <v>9.7205288800000016</v>
      </c>
      <c r="M614" s="10">
        <v>620.63</v>
      </c>
      <c r="N614" s="10">
        <v>15.0696666666667</v>
      </c>
    </row>
    <row r="615" spans="2:14" x14ac:dyDescent="0.25">
      <c r="B615" s="26">
        <v>608</v>
      </c>
      <c r="C615" s="11" t="s">
        <v>1879</v>
      </c>
      <c r="D615" s="11" t="s">
        <v>1880</v>
      </c>
      <c r="E615" s="11" t="s">
        <v>1881</v>
      </c>
      <c r="F615" s="11" t="s">
        <v>135</v>
      </c>
      <c r="G615" s="11" t="s">
        <v>127</v>
      </c>
      <c r="H615" s="11" t="s">
        <v>131</v>
      </c>
      <c r="I615" s="26" t="s">
        <v>129</v>
      </c>
      <c r="J615" s="11" t="s">
        <v>130</v>
      </c>
      <c r="K615" s="13">
        <v>6.7715066459999997</v>
      </c>
      <c r="L615" s="13">
        <v>7.5902567220000003</v>
      </c>
      <c r="M615" s="13">
        <v>519.46</v>
      </c>
      <c r="N615" s="13">
        <v>18.744095238095198</v>
      </c>
    </row>
    <row r="616" spans="2:14" x14ac:dyDescent="0.25">
      <c r="B616" s="25">
        <v>609</v>
      </c>
      <c r="C616" s="8" t="s">
        <v>1882</v>
      </c>
      <c r="D616" s="8" t="s">
        <v>1883</v>
      </c>
      <c r="E616" s="8" t="s">
        <v>1884</v>
      </c>
      <c r="F616" s="8" t="s">
        <v>135</v>
      </c>
      <c r="G616" s="8" t="s">
        <v>127</v>
      </c>
      <c r="H616" s="8" t="s">
        <v>128</v>
      </c>
      <c r="I616" s="25" t="s">
        <v>132</v>
      </c>
      <c r="J616" s="8" t="s">
        <v>130</v>
      </c>
      <c r="K616" s="10">
        <v>6.7638260700000004</v>
      </c>
      <c r="L616" s="10">
        <v>9.1371503249999986</v>
      </c>
      <c r="M616" s="10">
        <v>340.75</v>
      </c>
      <c r="N616" s="10">
        <v>22.224952380952399</v>
      </c>
    </row>
    <row r="617" spans="2:14" x14ac:dyDescent="0.25">
      <c r="B617" s="26">
        <v>610</v>
      </c>
      <c r="C617" s="11" t="s">
        <v>1885</v>
      </c>
      <c r="D617" s="11" t="s">
        <v>1886</v>
      </c>
      <c r="E617" s="11" t="s">
        <v>1887</v>
      </c>
      <c r="F617" s="11" t="s">
        <v>126</v>
      </c>
      <c r="G617" s="11" t="s">
        <v>127</v>
      </c>
      <c r="H617" s="11" t="s">
        <v>131</v>
      </c>
      <c r="I617" s="26" t="s">
        <v>129</v>
      </c>
      <c r="J617" s="11" t="s">
        <v>130</v>
      </c>
      <c r="K617" s="13">
        <v>6.7565705208000004</v>
      </c>
      <c r="L617" s="13">
        <v>6.8798577515000003</v>
      </c>
      <c r="M617" s="13">
        <v>950.86</v>
      </c>
      <c r="N617" s="13">
        <v>26.5901904761905</v>
      </c>
    </row>
    <row r="618" spans="2:14" x14ac:dyDescent="0.25">
      <c r="B618" s="25">
        <v>611</v>
      </c>
      <c r="C618" s="8" t="s">
        <v>1888</v>
      </c>
      <c r="D618" s="8" t="s">
        <v>1889</v>
      </c>
      <c r="E618" s="8" t="s">
        <v>1890</v>
      </c>
      <c r="F618" s="8" t="s">
        <v>191</v>
      </c>
      <c r="G618" s="8" t="s">
        <v>127</v>
      </c>
      <c r="H618" s="8" t="s">
        <v>131</v>
      </c>
      <c r="I618" s="25" t="s">
        <v>129</v>
      </c>
      <c r="J618" s="8" t="s">
        <v>130</v>
      </c>
      <c r="K618" s="10">
        <v>6.7470226050000006</v>
      </c>
      <c r="L618" s="10">
        <v>11.357344883</v>
      </c>
      <c r="M618" s="10">
        <v>599.15</v>
      </c>
      <c r="N618" s="10">
        <v>41.3488095238095</v>
      </c>
    </row>
    <row r="619" spans="2:14" x14ac:dyDescent="0.25">
      <c r="B619" s="26">
        <v>612</v>
      </c>
      <c r="C619" s="11" t="s">
        <v>1891</v>
      </c>
      <c r="D619" s="11" t="s">
        <v>1892</v>
      </c>
      <c r="E619" s="11" t="s">
        <v>1893</v>
      </c>
      <c r="F619" s="11" t="s">
        <v>752</v>
      </c>
      <c r="G619" s="11" t="s">
        <v>127</v>
      </c>
      <c r="H619" s="11" t="s">
        <v>131</v>
      </c>
      <c r="I619" s="26" t="s">
        <v>129</v>
      </c>
      <c r="J619" s="11" t="s">
        <v>130</v>
      </c>
      <c r="K619" s="13">
        <v>6.7305836114000002</v>
      </c>
      <c r="L619" s="13">
        <v>9.9628419285999996</v>
      </c>
      <c r="M619" s="13">
        <v>1296.8599999999999</v>
      </c>
      <c r="N619" s="13">
        <v>12.682857142857101</v>
      </c>
    </row>
    <row r="620" spans="2:14" x14ac:dyDescent="0.25">
      <c r="B620" s="25">
        <v>613</v>
      </c>
      <c r="C620" s="8" t="s">
        <v>1894</v>
      </c>
      <c r="D620" s="8" t="s">
        <v>1895</v>
      </c>
      <c r="E620" s="8" t="s">
        <v>1896</v>
      </c>
      <c r="F620" s="8" t="s">
        <v>141</v>
      </c>
      <c r="G620" s="8" t="s">
        <v>127</v>
      </c>
      <c r="H620" s="8" t="s">
        <v>134</v>
      </c>
      <c r="I620" s="25" t="s">
        <v>132</v>
      </c>
      <c r="J620" s="8" t="s">
        <v>130</v>
      </c>
      <c r="K620" s="10">
        <v>6.7266072499999998</v>
      </c>
      <c r="L620" s="10">
        <v>12.062280400000001</v>
      </c>
      <c r="M620" s="10">
        <v>640.82000000000005</v>
      </c>
      <c r="N620" s="10">
        <v>9.5691904761904798</v>
      </c>
    </row>
    <row r="621" spans="2:14" x14ac:dyDescent="0.25">
      <c r="B621" s="26">
        <v>614</v>
      </c>
      <c r="C621" s="11" t="s">
        <v>1897</v>
      </c>
      <c r="D621" s="11" t="s">
        <v>1898</v>
      </c>
      <c r="E621" s="11" t="s">
        <v>1899</v>
      </c>
      <c r="F621" s="11" t="s">
        <v>126</v>
      </c>
      <c r="G621" s="11" t="s">
        <v>127</v>
      </c>
      <c r="H621" s="11" t="s">
        <v>128</v>
      </c>
      <c r="I621" s="26" t="s">
        <v>132</v>
      </c>
      <c r="J621" s="11" t="s">
        <v>130</v>
      </c>
      <c r="K621" s="13">
        <v>6.7050510318000001</v>
      </c>
      <c r="L621" s="13">
        <v>2.8498635742</v>
      </c>
      <c r="M621" s="13">
        <v>5.39</v>
      </c>
      <c r="N621" s="13">
        <v>6.2523809523809497</v>
      </c>
    </row>
    <row r="622" spans="2:14" x14ac:dyDescent="0.25">
      <c r="B622" s="25">
        <v>615</v>
      </c>
      <c r="C622" s="8" t="s">
        <v>1900</v>
      </c>
      <c r="D622" s="8" t="s">
        <v>1901</v>
      </c>
      <c r="E622" s="8" t="s">
        <v>1902</v>
      </c>
      <c r="F622" s="8" t="s">
        <v>191</v>
      </c>
      <c r="G622" s="8" t="s">
        <v>127</v>
      </c>
      <c r="H622" s="8" t="s">
        <v>131</v>
      </c>
      <c r="I622" s="25" t="s">
        <v>132</v>
      </c>
      <c r="J622" s="8" t="s">
        <v>130</v>
      </c>
      <c r="K622" s="10">
        <v>6.7042521399999986</v>
      </c>
      <c r="L622" s="10">
        <v>8.2348609400000008</v>
      </c>
      <c r="M622" s="10">
        <v>313.98</v>
      </c>
      <c r="N622" s="10">
        <v>56.928380952380998</v>
      </c>
    </row>
    <row r="623" spans="2:14" x14ac:dyDescent="0.25">
      <c r="B623" s="26">
        <v>616</v>
      </c>
      <c r="C623" s="11" t="s">
        <v>1903</v>
      </c>
      <c r="D623" s="11" t="s">
        <v>1904</v>
      </c>
      <c r="E623" s="11" t="s">
        <v>1905</v>
      </c>
      <c r="F623" s="11" t="s">
        <v>634</v>
      </c>
      <c r="G623" s="11" t="s">
        <v>127</v>
      </c>
      <c r="H623" s="11" t="s">
        <v>128</v>
      </c>
      <c r="I623" s="26" t="s">
        <v>129</v>
      </c>
      <c r="J623" s="11" t="s">
        <v>130</v>
      </c>
      <c r="K623" s="13">
        <v>6.6986678099999999</v>
      </c>
      <c r="L623" s="13">
        <v>6.3796486100000003</v>
      </c>
      <c r="M623" s="13">
        <v>137.34</v>
      </c>
      <c r="N623" s="13">
        <v>14.7754761904762</v>
      </c>
    </row>
    <row r="624" spans="2:14" x14ac:dyDescent="0.25">
      <c r="B624" s="25">
        <v>617</v>
      </c>
      <c r="C624" s="8" t="s">
        <v>1906</v>
      </c>
      <c r="D624" s="8" t="s">
        <v>1907</v>
      </c>
      <c r="E624" s="8" t="s">
        <v>1908</v>
      </c>
      <c r="F624" s="8" t="s">
        <v>141</v>
      </c>
      <c r="G624" s="8" t="s">
        <v>127</v>
      </c>
      <c r="H624" s="8" t="s">
        <v>134</v>
      </c>
      <c r="I624" s="25" t="s">
        <v>132</v>
      </c>
      <c r="J624" s="8" t="s">
        <v>130</v>
      </c>
      <c r="K624" s="10">
        <v>6.6877592000000003</v>
      </c>
      <c r="L624" s="10">
        <v>13.753660249999999</v>
      </c>
      <c r="M624" s="10">
        <v>702.8</v>
      </c>
      <c r="N624" s="10">
        <v>16.217904761904801</v>
      </c>
    </row>
    <row r="625" spans="2:14" x14ac:dyDescent="0.25">
      <c r="B625" s="26">
        <v>618</v>
      </c>
      <c r="C625" s="11" t="s">
        <v>1909</v>
      </c>
      <c r="D625" s="11" t="s">
        <v>1910</v>
      </c>
      <c r="E625" s="11" t="s">
        <v>1911</v>
      </c>
      <c r="F625" s="11" t="s">
        <v>126</v>
      </c>
      <c r="G625" s="11" t="s">
        <v>127</v>
      </c>
      <c r="H625" s="11" t="s">
        <v>131</v>
      </c>
      <c r="I625" s="26" t="s">
        <v>129</v>
      </c>
      <c r="J625" s="11" t="s">
        <v>130</v>
      </c>
      <c r="K625" s="13">
        <v>6.6808647119000009</v>
      </c>
      <c r="L625" s="13">
        <v>5.8711037636999999</v>
      </c>
      <c r="M625" s="13">
        <v>1468.22</v>
      </c>
      <c r="N625" s="13">
        <v>11.961285714285699</v>
      </c>
    </row>
    <row r="626" spans="2:14" x14ac:dyDescent="0.25">
      <c r="B626" s="25">
        <v>619</v>
      </c>
      <c r="C626" s="8" t="s">
        <v>1912</v>
      </c>
      <c r="D626" s="8" t="s">
        <v>1913</v>
      </c>
      <c r="E626" s="8" t="s">
        <v>1914</v>
      </c>
      <c r="F626" s="8" t="s">
        <v>1915</v>
      </c>
      <c r="G626" s="8" t="s">
        <v>127</v>
      </c>
      <c r="H626" s="8" t="s">
        <v>128</v>
      </c>
      <c r="I626" s="25" t="s">
        <v>129</v>
      </c>
      <c r="J626" s="8" t="s">
        <v>130</v>
      </c>
      <c r="K626" s="10">
        <v>6.6544001939999999</v>
      </c>
      <c r="L626" s="10">
        <v>9.2174060470000008</v>
      </c>
      <c r="M626" s="10">
        <v>597.98</v>
      </c>
      <c r="N626" s="10">
        <v>20.721047619047599</v>
      </c>
    </row>
    <row r="627" spans="2:14" x14ac:dyDescent="0.25">
      <c r="B627" s="26">
        <v>620</v>
      </c>
      <c r="C627" s="11" t="s">
        <v>1916</v>
      </c>
      <c r="D627" s="11" t="s">
        <v>1917</v>
      </c>
      <c r="E627" s="11" t="s">
        <v>1918</v>
      </c>
      <c r="F627" s="11" t="s">
        <v>191</v>
      </c>
      <c r="G627" s="11" t="s">
        <v>127</v>
      </c>
      <c r="H627" s="11" t="s">
        <v>128</v>
      </c>
      <c r="I627" s="26" t="s">
        <v>132</v>
      </c>
      <c r="J627" s="11" t="s">
        <v>130</v>
      </c>
      <c r="K627" s="13">
        <v>6.6244366849999992</v>
      </c>
      <c r="L627" s="13">
        <v>4.1665842900000003</v>
      </c>
      <c r="M627" s="13">
        <v>249.74</v>
      </c>
      <c r="N627" s="13">
        <v>25.068999999999999</v>
      </c>
    </row>
    <row r="628" spans="2:14" x14ac:dyDescent="0.25">
      <c r="B628" s="25">
        <v>621</v>
      </c>
      <c r="C628" s="8" t="s">
        <v>1919</v>
      </c>
      <c r="D628" s="8" t="s">
        <v>1920</v>
      </c>
      <c r="E628" s="8" t="s">
        <v>1921</v>
      </c>
      <c r="F628" s="8" t="s">
        <v>621</v>
      </c>
      <c r="G628" s="8" t="s">
        <v>127</v>
      </c>
      <c r="H628" s="8" t="s">
        <v>128</v>
      </c>
      <c r="I628" s="25" t="s">
        <v>132</v>
      </c>
      <c r="J628" s="8" t="s">
        <v>130</v>
      </c>
      <c r="K628" s="10">
        <v>6.60232346</v>
      </c>
      <c r="L628" s="10">
        <v>5.8134558820000004</v>
      </c>
      <c r="M628" s="10">
        <v>48.44</v>
      </c>
      <c r="N628" s="10">
        <v>93.408714285714296</v>
      </c>
    </row>
    <row r="629" spans="2:14" x14ac:dyDescent="0.25">
      <c r="B629" s="26">
        <v>622</v>
      </c>
      <c r="C629" s="11" t="s">
        <v>1922</v>
      </c>
      <c r="D629" s="11" t="s">
        <v>1923</v>
      </c>
      <c r="E629" s="11" t="s">
        <v>1924</v>
      </c>
      <c r="F629" s="11" t="s">
        <v>126</v>
      </c>
      <c r="G629" s="11" t="s">
        <v>127</v>
      </c>
      <c r="H629" s="11" t="s">
        <v>131</v>
      </c>
      <c r="I629" s="26" t="s">
        <v>129</v>
      </c>
      <c r="J629" s="11" t="s">
        <v>130</v>
      </c>
      <c r="K629" s="13">
        <v>6.5909169516000006</v>
      </c>
      <c r="L629" s="13">
        <v>7.6988501035999999</v>
      </c>
      <c r="M629" s="13">
        <v>253.25</v>
      </c>
      <c r="N629" s="13">
        <v>19.9316666666667</v>
      </c>
    </row>
    <row r="630" spans="2:14" x14ac:dyDescent="0.25">
      <c r="B630" s="25">
        <v>623</v>
      </c>
      <c r="C630" s="8" t="s">
        <v>1925</v>
      </c>
      <c r="D630" s="8" t="s">
        <v>1926</v>
      </c>
      <c r="E630" s="8" t="s">
        <v>1927</v>
      </c>
      <c r="F630" s="8" t="s">
        <v>126</v>
      </c>
      <c r="G630" s="8" t="s">
        <v>127</v>
      </c>
      <c r="H630" s="8" t="s">
        <v>131</v>
      </c>
      <c r="I630" s="25" t="s">
        <v>129</v>
      </c>
      <c r="J630" s="8" t="s">
        <v>130</v>
      </c>
      <c r="K630" s="10">
        <v>6.5830193899999996</v>
      </c>
      <c r="L630" s="10">
        <v>5.8346349069999999</v>
      </c>
      <c r="M630" s="10">
        <v>956.44</v>
      </c>
      <c r="N630" s="10">
        <v>19.830285714285701</v>
      </c>
    </row>
    <row r="631" spans="2:14" x14ac:dyDescent="0.25">
      <c r="B631" s="26">
        <v>624</v>
      </c>
      <c r="C631" s="11" t="s">
        <v>1928</v>
      </c>
      <c r="D631" s="11" t="s">
        <v>1929</v>
      </c>
      <c r="E631" s="11" t="s">
        <v>1930</v>
      </c>
      <c r="F631" s="11" t="s">
        <v>557</v>
      </c>
      <c r="G631" s="11" t="s">
        <v>127</v>
      </c>
      <c r="H631" s="11" t="s">
        <v>128</v>
      </c>
      <c r="I631" s="26" t="s">
        <v>132</v>
      </c>
      <c r="J631" s="11" t="s">
        <v>130</v>
      </c>
      <c r="K631" s="13">
        <v>6.5720210740000002</v>
      </c>
      <c r="L631" s="13">
        <v>7.0291211379999998</v>
      </c>
      <c r="M631" s="13">
        <v>442.81</v>
      </c>
      <c r="N631" s="13">
        <v>15.966333333333299</v>
      </c>
    </row>
    <row r="632" spans="2:14" x14ac:dyDescent="0.25">
      <c r="B632" s="25">
        <v>625</v>
      </c>
      <c r="C632" s="8" t="s">
        <v>1931</v>
      </c>
      <c r="D632" s="8" t="s">
        <v>1932</v>
      </c>
      <c r="E632" s="8" t="s">
        <v>1933</v>
      </c>
      <c r="F632" s="8" t="s">
        <v>135</v>
      </c>
      <c r="G632" s="8" t="s">
        <v>127</v>
      </c>
      <c r="H632" s="8" t="s">
        <v>128</v>
      </c>
      <c r="I632" s="25" t="s">
        <v>129</v>
      </c>
      <c r="J632" s="8" t="s">
        <v>130</v>
      </c>
      <c r="K632" s="10">
        <v>6.5654001549999998</v>
      </c>
      <c r="L632" s="10">
        <v>12.082801809999999</v>
      </c>
      <c r="M632" s="10">
        <v>4278.93</v>
      </c>
      <c r="N632" s="10">
        <v>14.8100476190476</v>
      </c>
    </row>
    <row r="633" spans="2:14" x14ac:dyDescent="0.25">
      <c r="B633" s="26">
        <v>626</v>
      </c>
      <c r="C633" s="11" t="s">
        <v>1934</v>
      </c>
      <c r="D633" s="11" t="s">
        <v>1935</v>
      </c>
      <c r="E633" s="11" t="s">
        <v>1936</v>
      </c>
      <c r="F633" s="11" t="s">
        <v>141</v>
      </c>
      <c r="G633" s="11" t="s">
        <v>127</v>
      </c>
      <c r="H633" s="11" t="s">
        <v>128</v>
      </c>
      <c r="I633" s="26" t="s">
        <v>132</v>
      </c>
      <c r="J633" s="11" t="s">
        <v>130</v>
      </c>
      <c r="K633" s="13">
        <v>6.5628344829999996</v>
      </c>
      <c r="L633" s="13">
        <v>2.3534340299999998</v>
      </c>
      <c r="M633" s="13">
        <v>8.6999999999999993</v>
      </c>
      <c r="N633" s="13">
        <v>11.570904761904799</v>
      </c>
    </row>
    <row r="634" spans="2:14" x14ac:dyDescent="0.25">
      <c r="B634" s="25">
        <v>627</v>
      </c>
      <c r="C634" s="8" t="s">
        <v>1937</v>
      </c>
      <c r="D634" s="8" t="s">
        <v>1938</v>
      </c>
      <c r="E634" s="8" t="s">
        <v>1939</v>
      </c>
      <c r="F634" s="8" t="s">
        <v>126</v>
      </c>
      <c r="G634" s="8" t="s">
        <v>127</v>
      </c>
      <c r="H634" s="8" t="s">
        <v>128</v>
      </c>
      <c r="I634" s="25" t="s">
        <v>132</v>
      </c>
      <c r="J634" s="8" t="s">
        <v>130</v>
      </c>
      <c r="K634" s="10">
        <v>6.5532588399999998</v>
      </c>
      <c r="L634" s="10">
        <v>12.80246698</v>
      </c>
      <c r="M634" s="10">
        <v>244.04</v>
      </c>
      <c r="N634" s="10">
        <v>18.028952380952401</v>
      </c>
    </row>
    <row r="635" spans="2:14" x14ac:dyDescent="0.25">
      <c r="B635" s="26">
        <v>628</v>
      </c>
      <c r="C635" s="11" t="s">
        <v>1940</v>
      </c>
      <c r="D635" s="11" t="s">
        <v>1941</v>
      </c>
      <c r="E635" s="11" t="s">
        <v>1942</v>
      </c>
      <c r="F635" s="11" t="s">
        <v>141</v>
      </c>
      <c r="G635" s="11" t="s">
        <v>127</v>
      </c>
      <c r="H635" s="11" t="s">
        <v>128</v>
      </c>
      <c r="I635" s="26" t="s">
        <v>132</v>
      </c>
      <c r="J635" s="11" t="s">
        <v>130</v>
      </c>
      <c r="K635" s="13">
        <v>6.5446520350000004</v>
      </c>
      <c r="L635" s="13">
        <v>4.9928316449999999</v>
      </c>
      <c r="M635" s="13">
        <v>1888.47</v>
      </c>
      <c r="N635" s="13">
        <v>4.1421428571428596</v>
      </c>
    </row>
    <row r="636" spans="2:14" x14ac:dyDescent="0.25">
      <c r="B636" s="25">
        <v>629</v>
      </c>
      <c r="C636" s="8" t="s">
        <v>1943</v>
      </c>
      <c r="D636" s="8" t="s">
        <v>1944</v>
      </c>
      <c r="E636" s="8" t="s">
        <v>1945</v>
      </c>
      <c r="F636" s="8" t="s">
        <v>133</v>
      </c>
      <c r="G636" s="8" t="s">
        <v>127</v>
      </c>
      <c r="H636" s="8" t="s">
        <v>128</v>
      </c>
      <c r="I636" s="25" t="s">
        <v>129</v>
      </c>
      <c r="J636" s="8" t="s">
        <v>130</v>
      </c>
      <c r="K636" s="10">
        <v>6.5254976259999999</v>
      </c>
      <c r="L636" s="10">
        <v>14.185854956</v>
      </c>
      <c r="M636" s="10">
        <v>36.39</v>
      </c>
      <c r="N636" s="10">
        <v>10.6089047619048</v>
      </c>
    </row>
    <row r="637" spans="2:14" x14ac:dyDescent="0.25">
      <c r="B637" s="26">
        <v>630</v>
      </c>
      <c r="C637" s="11" t="s">
        <v>1946</v>
      </c>
      <c r="D637" s="11" t="s">
        <v>1947</v>
      </c>
      <c r="E637" s="11" t="s">
        <v>1948</v>
      </c>
      <c r="F637" s="11" t="s">
        <v>634</v>
      </c>
      <c r="G637" s="11" t="s">
        <v>127</v>
      </c>
      <c r="H637" s="11" t="s">
        <v>128</v>
      </c>
      <c r="I637" s="26" t="s">
        <v>129</v>
      </c>
      <c r="J637" s="11" t="s">
        <v>130</v>
      </c>
      <c r="K637" s="13">
        <v>6.5023580150000004</v>
      </c>
      <c r="L637" s="13">
        <v>7.1403114469999993</v>
      </c>
      <c r="M637" s="13">
        <v>413.99</v>
      </c>
      <c r="N637" s="13">
        <v>25.774523809523799</v>
      </c>
    </row>
    <row r="638" spans="2:14" x14ac:dyDescent="0.25">
      <c r="B638" s="25">
        <v>631</v>
      </c>
      <c r="C638" s="8" t="s">
        <v>1949</v>
      </c>
      <c r="D638" s="8" t="s">
        <v>1950</v>
      </c>
      <c r="E638" s="8" t="s">
        <v>1951</v>
      </c>
      <c r="F638" s="8" t="s">
        <v>172</v>
      </c>
      <c r="G638" s="8" t="s">
        <v>127</v>
      </c>
      <c r="H638" s="8" t="s">
        <v>128</v>
      </c>
      <c r="I638" s="25" t="s">
        <v>129</v>
      </c>
      <c r="J638" s="8" t="s">
        <v>130</v>
      </c>
      <c r="K638" s="10">
        <v>6.4989747599999994</v>
      </c>
      <c r="L638" s="10">
        <v>7.43938042</v>
      </c>
      <c r="M638" s="10">
        <v>294.56</v>
      </c>
      <c r="N638" s="10">
        <v>20.165761904761901</v>
      </c>
    </row>
    <row r="639" spans="2:14" x14ac:dyDescent="0.25">
      <c r="B639" s="26">
        <v>632</v>
      </c>
      <c r="C639" s="11" t="s">
        <v>1952</v>
      </c>
      <c r="D639" s="11" t="s">
        <v>1953</v>
      </c>
      <c r="E639" s="11" t="s">
        <v>1954</v>
      </c>
      <c r="F639" s="11" t="s">
        <v>133</v>
      </c>
      <c r="G639" s="11" t="s">
        <v>127</v>
      </c>
      <c r="H639" s="11" t="s">
        <v>128</v>
      </c>
      <c r="I639" s="26" t="s">
        <v>129</v>
      </c>
      <c r="J639" s="11" t="s">
        <v>130</v>
      </c>
      <c r="K639" s="13">
        <v>6.4780996500000008</v>
      </c>
      <c r="L639" s="13">
        <v>6.0348298300000014</v>
      </c>
      <c r="M639" s="13">
        <v>371.29</v>
      </c>
      <c r="N639" s="13">
        <v>23.667666666666701</v>
      </c>
    </row>
    <row r="640" spans="2:14" x14ac:dyDescent="0.25">
      <c r="B640" s="25">
        <v>633</v>
      </c>
      <c r="C640" s="8" t="s">
        <v>1955</v>
      </c>
      <c r="D640" s="8" t="s">
        <v>1956</v>
      </c>
      <c r="E640" s="8" t="s">
        <v>1957</v>
      </c>
      <c r="F640" s="8" t="s">
        <v>634</v>
      </c>
      <c r="G640" s="8" t="s">
        <v>127</v>
      </c>
      <c r="H640" s="8" t="s">
        <v>128</v>
      </c>
      <c r="I640" s="25" t="s">
        <v>129</v>
      </c>
      <c r="J640" s="8" t="s">
        <v>130</v>
      </c>
      <c r="K640" s="10">
        <v>6.4609561400000004</v>
      </c>
      <c r="L640" s="10">
        <v>16.195328379999999</v>
      </c>
      <c r="M640" s="10">
        <v>966.84</v>
      </c>
      <c r="N640" s="10">
        <v>16.6730952380952</v>
      </c>
    </row>
    <row r="641" spans="2:14" x14ac:dyDescent="0.25">
      <c r="B641" s="26">
        <v>634</v>
      </c>
      <c r="C641" s="11" t="s">
        <v>1958</v>
      </c>
      <c r="D641" s="11" t="s">
        <v>1959</v>
      </c>
      <c r="E641" s="11" t="s">
        <v>1960</v>
      </c>
      <c r="F641" s="11" t="s">
        <v>126</v>
      </c>
      <c r="G641" s="11" t="s">
        <v>127</v>
      </c>
      <c r="H641" s="11" t="s">
        <v>128</v>
      </c>
      <c r="I641" s="26" t="s">
        <v>132</v>
      </c>
      <c r="J641" s="11" t="s">
        <v>130</v>
      </c>
      <c r="K641" s="13">
        <v>6.4431087800000002</v>
      </c>
      <c r="L641" s="13">
        <v>19.673735239999999</v>
      </c>
      <c r="M641" s="13">
        <v>313.47000000000003</v>
      </c>
      <c r="N641" s="13">
        <v>9.3671904761904798</v>
      </c>
    </row>
    <row r="642" spans="2:14" x14ac:dyDescent="0.25">
      <c r="B642" s="25">
        <v>635</v>
      </c>
      <c r="C642" s="8" t="s">
        <v>1961</v>
      </c>
      <c r="D642" s="8" t="s">
        <v>1962</v>
      </c>
      <c r="E642" s="8" t="s">
        <v>1963</v>
      </c>
      <c r="F642" s="8" t="s">
        <v>133</v>
      </c>
      <c r="G642" s="8" t="s">
        <v>127</v>
      </c>
      <c r="H642" s="8" t="s">
        <v>134</v>
      </c>
      <c r="I642" s="25" t="s">
        <v>132</v>
      </c>
      <c r="J642" s="8" t="s">
        <v>130</v>
      </c>
      <c r="K642" s="10">
        <v>6.4176650500000001</v>
      </c>
      <c r="L642" s="10">
        <v>6.2228750000000002</v>
      </c>
      <c r="M642" s="10">
        <v>179.81</v>
      </c>
      <c r="N642" s="10">
        <v>19.7334285714286</v>
      </c>
    </row>
    <row r="643" spans="2:14" x14ac:dyDescent="0.25">
      <c r="B643" s="26">
        <v>636</v>
      </c>
      <c r="C643" s="11" t="s">
        <v>1964</v>
      </c>
      <c r="D643" s="11" t="s">
        <v>1965</v>
      </c>
      <c r="E643" s="11" t="s">
        <v>1966</v>
      </c>
      <c r="F643" s="11" t="s">
        <v>126</v>
      </c>
      <c r="G643" s="11" t="s">
        <v>127</v>
      </c>
      <c r="H643" s="11" t="s">
        <v>128</v>
      </c>
      <c r="I643" s="26" t="s">
        <v>132</v>
      </c>
      <c r="J643" s="11" t="s">
        <v>130</v>
      </c>
      <c r="K643" s="13">
        <v>6.4069047320000001</v>
      </c>
      <c r="L643" s="13">
        <v>10.239302391000001</v>
      </c>
      <c r="M643" s="13">
        <v>340.46</v>
      </c>
      <c r="N643" s="13">
        <v>16.7076666666667</v>
      </c>
    </row>
    <row r="644" spans="2:14" x14ac:dyDescent="0.25">
      <c r="B644" s="25">
        <v>637</v>
      </c>
      <c r="C644" s="8" t="s">
        <v>1967</v>
      </c>
      <c r="D644" s="8" t="s">
        <v>1968</v>
      </c>
      <c r="E644" s="8" t="s">
        <v>1969</v>
      </c>
      <c r="F644" s="8" t="s">
        <v>136</v>
      </c>
      <c r="G644" s="8" t="s">
        <v>127</v>
      </c>
      <c r="H644" s="8" t="s">
        <v>128</v>
      </c>
      <c r="I644" s="25" t="s">
        <v>132</v>
      </c>
      <c r="J644" s="8" t="s">
        <v>130</v>
      </c>
      <c r="K644" s="10">
        <v>6.4028103949999986</v>
      </c>
      <c r="L644" s="10">
        <v>9.9829332700000002</v>
      </c>
      <c r="M644" s="10">
        <v>533.47</v>
      </c>
      <c r="N644" s="10">
        <v>37.124000000000002</v>
      </c>
    </row>
    <row r="645" spans="2:14" x14ac:dyDescent="0.25">
      <c r="B645" s="26">
        <v>638</v>
      </c>
      <c r="C645" s="11" t="s">
        <v>1970</v>
      </c>
      <c r="D645" s="11" t="s">
        <v>1971</v>
      </c>
      <c r="E645" s="11" t="s">
        <v>1972</v>
      </c>
      <c r="F645" s="11" t="s">
        <v>126</v>
      </c>
      <c r="G645" s="11" t="s">
        <v>127</v>
      </c>
      <c r="H645" s="11" t="s">
        <v>128</v>
      </c>
      <c r="I645" s="26" t="s">
        <v>132</v>
      </c>
      <c r="J645" s="11" t="s">
        <v>130</v>
      </c>
      <c r="K645" s="13">
        <v>6.3582994450000001</v>
      </c>
      <c r="L645" s="13">
        <v>7.6593690460000001</v>
      </c>
      <c r="M645" s="13">
        <v>127.88</v>
      </c>
      <c r="N645" s="13">
        <v>15.291095238095201</v>
      </c>
    </row>
    <row r="646" spans="2:14" x14ac:dyDescent="0.25">
      <c r="B646" s="25">
        <v>639</v>
      </c>
      <c r="C646" s="8" t="s">
        <v>1973</v>
      </c>
      <c r="D646" s="8" t="s">
        <v>1974</v>
      </c>
      <c r="E646" s="8" t="s">
        <v>1975</v>
      </c>
      <c r="F646" s="8" t="s">
        <v>191</v>
      </c>
      <c r="G646" s="8" t="s">
        <v>127</v>
      </c>
      <c r="H646" s="8" t="s">
        <v>131</v>
      </c>
      <c r="I646" s="25" t="s">
        <v>132</v>
      </c>
      <c r="J646" s="8" t="s">
        <v>130</v>
      </c>
      <c r="K646" s="10">
        <v>6.3355225470000001</v>
      </c>
      <c r="L646" s="10">
        <v>16.029977569</v>
      </c>
      <c r="M646" s="10">
        <v>374.55</v>
      </c>
      <c r="N646" s="10">
        <v>23.086904761904801</v>
      </c>
    </row>
    <row r="647" spans="2:14" x14ac:dyDescent="0.25">
      <c r="B647" s="26">
        <v>640</v>
      </c>
      <c r="C647" s="11" t="s">
        <v>1976</v>
      </c>
      <c r="D647" s="11" t="s">
        <v>1977</v>
      </c>
      <c r="E647" s="11" t="s">
        <v>1978</v>
      </c>
      <c r="F647" s="11" t="s">
        <v>126</v>
      </c>
      <c r="G647" s="11" t="s">
        <v>127</v>
      </c>
      <c r="H647" s="11" t="s">
        <v>131</v>
      </c>
      <c r="I647" s="26" t="s">
        <v>129</v>
      </c>
      <c r="J647" s="11" t="s">
        <v>130</v>
      </c>
      <c r="K647" s="13">
        <v>6.3340103480000014</v>
      </c>
      <c r="L647" s="13">
        <v>11.553864926999999</v>
      </c>
      <c r="M647" s="13">
        <v>2329.46</v>
      </c>
      <c r="N647" s="13">
        <v>15.9572857142857</v>
      </c>
    </row>
    <row r="648" spans="2:14" x14ac:dyDescent="0.25">
      <c r="B648" s="25">
        <v>641</v>
      </c>
      <c r="C648" s="8" t="s">
        <v>1821</v>
      </c>
      <c r="D648" s="8" t="s">
        <v>1979</v>
      </c>
      <c r="E648" s="8" t="s">
        <v>1980</v>
      </c>
      <c r="F648" s="8" t="s">
        <v>752</v>
      </c>
      <c r="G648" s="8" t="s">
        <v>127</v>
      </c>
      <c r="H648" s="8" t="s">
        <v>128</v>
      </c>
      <c r="I648" s="25" t="s">
        <v>132</v>
      </c>
      <c r="J648" s="8" t="s">
        <v>470</v>
      </c>
      <c r="K648" s="10">
        <v>6.26500016872789</v>
      </c>
      <c r="L648" s="10">
        <v>0.34813304541234802</v>
      </c>
      <c r="M648" s="10">
        <v>161.13999999999999</v>
      </c>
      <c r="N648" s="10">
        <v>27.944285714285702</v>
      </c>
    </row>
    <row r="649" spans="2:14" x14ac:dyDescent="0.25">
      <c r="B649" s="26">
        <v>642</v>
      </c>
      <c r="C649" s="11" t="s">
        <v>1981</v>
      </c>
      <c r="D649" s="11" t="s">
        <v>1982</v>
      </c>
      <c r="E649" s="11" t="s">
        <v>1983</v>
      </c>
      <c r="F649" s="11" t="s">
        <v>126</v>
      </c>
      <c r="G649" s="11" t="s">
        <v>127</v>
      </c>
      <c r="H649" s="11" t="s">
        <v>131</v>
      </c>
      <c r="I649" s="26" t="s">
        <v>129</v>
      </c>
      <c r="J649" s="11" t="s">
        <v>130</v>
      </c>
      <c r="K649" s="13">
        <v>6.1909509636999998</v>
      </c>
      <c r="L649" s="13">
        <v>8.2268427959999997</v>
      </c>
      <c r="M649" s="13">
        <v>286.45999999999998</v>
      </c>
      <c r="N649" s="13">
        <v>18.623333333333299</v>
      </c>
    </row>
    <row r="650" spans="2:14" x14ac:dyDescent="0.25">
      <c r="B650" s="25">
        <v>643</v>
      </c>
      <c r="C650" s="8" t="s">
        <v>1984</v>
      </c>
      <c r="D650" s="8" t="s">
        <v>1985</v>
      </c>
      <c r="E650" s="8" t="s">
        <v>1986</v>
      </c>
      <c r="F650" s="8" t="s">
        <v>172</v>
      </c>
      <c r="G650" s="8" t="s">
        <v>127</v>
      </c>
      <c r="H650" s="8" t="s">
        <v>128</v>
      </c>
      <c r="I650" s="25" t="s">
        <v>129</v>
      </c>
      <c r="J650" s="8" t="s">
        <v>130</v>
      </c>
      <c r="K650" s="10">
        <v>6.1622791849999992</v>
      </c>
      <c r="L650" s="10">
        <v>8.345918395</v>
      </c>
      <c r="M650" s="10">
        <v>307.33</v>
      </c>
      <c r="N650" s="10">
        <v>21.449666666666701</v>
      </c>
    </row>
    <row r="651" spans="2:14" x14ac:dyDescent="0.25">
      <c r="B651" s="26">
        <v>644</v>
      </c>
      <c r="C651" s="11" t="s">
        <v>1987</v>
      </c>
      <c r="D651" s="11" t="s">
        <v>1988</v>
      </c>
      <c r="E651" s="11" t="s">
        <v>1989</v>
      </c>
      <c r="F651" s="11" t="s">
        <v>141</v>
      </c>
      <c r="G651" s="11" t="s">
        <v>127</v>
      </c>
      <c r="H651" s="11" t="s">
        <v>131</v>
      </c>
      <c r="I651" s="26" t="s">
        <v>132</v>
      </c>
      <c r="J651" s="11" t="s">
        <v>130</v>
      </c>
      <c r="K651" s="13">
        <v>6.1561393959999986</v>
      </c>
      <c r="L651" s="13">
        <v>5.4337198830000002</v>
      </c>
      <c r="M651" s="13">
        <v>66.77</v>
      </c>
      <c r="N651" s="13">
        <v>6.5187142857142897</v>
      </c>
    </row>
    <row r="652" spans="2:14" x14ac:dyDescent="0.25">
      <c r="B652" s="25">
        <v>645</v>
      </c>
      <c r="C652" s="8" t="s">
        <v>1990</v>
      </c>
      <c r="D652" s="8" t="s">
        <v>1991</v>
      </c>
      <c r="E652" s="8" t="s">
        <v>1992</v>
      </c>
      <c r="F652" s="8" t="s">
        <v>557</v>
      </c>
      <c r="G652" s="8" t="s">
        <v>127</v>
      </c>
      <c r="H652" s="8" t="s">
        <v>128</v>
      </c>
      <c r="I652" s="25" t="s">
        <v>132</v>
      </c>
      <c r="J652" s="8" t="s">
        <v>130</v>
      </c>
      <c r="K652" s="10">
        <v>6.1076516540000014</v>
      </c>
      <c r="L652" s="10">
        <v>14.553918566</v>
      </c>
      <c r="M652" s="10">
        <v>556.13</v>
      </c>
      <c r="N652" s="10">
        <v>26.530761904761899</v>
      </c>
    </row>
    <row r="653" spans="2:14" x14ac:dyDescent="0.25">
      <c r="B653" s="26">
        <v>646</v>
      </c>
      <c r="C653" s="11" t="s">
        <v>1993</v>
      </c>
      <c r="D653" s="11" t="s">
        <v>1994</v>
      </c>
      <c r="E653" s="11" t="s">
        <v>1995</v>
      </c>
      <c r="F653" s="11" t="s">
        <v>141</v>
      </c>
      <c r="G653" s="11" t="s">
        <v>127</v>
      </c>
      <c r="H653" s="11" t="s">
        <v>128</v>
      </c>
      <c r="I653" s="26" t="s">
        <v>129</v>
      </c>
      <c r="J653" s="11" t="s">
        <v>130</v>
      </c>
      <c r="K653" s="13">
        <v>6.0479240250000004</v>
      </c>
      <c r="L653" s="13">
        <v>11.664432290000001</v>
      </c>
      <c r="M653" s="13">
        <v>762.14</v>
      </c>
      <c r="N653" s="13">
        <v>13.1982380952381</v>
      </c>
    </row>
    <row r="654" spans="2:14" x14ac:dyDescent="0.25">
      <c r="B654" s="25">
        <v>647</v>
      </c>
      <c r="C654" s="8" t="s">
        <v>1996</v>
      </c>
      <c r="D654" s="8" t="s">
        <v>1997</v>
      </c>
      <c r="E654" s="8" t="s">
        <v>1998</v>
      </c>
      <c r="F654" s="8" t="s">
        <v>141</v>
      </c>
      <c r="G654" s="8" t="s">
        <v>127</v>
      </c>
      <c r="H654" s="8" t="s">
        <v>128</v>
      </c>
      <c r="I654" s="25" t="s">
        <v>132</v>
      </c>
      <c r="J654" s="8" t="s">
        <v>130</v>
      </c>
      <c r="K654" s="10">
        <v>6.0418279149999998</v>
      </c>
      <c r="L654" s="10">
        <v>4.7916193700000003</v>
      </c>
      <c r="M654" s="10">
        <v>273.08</v>
      </c>
      <c r="N654" s="10">
        <v>6.38814285714286</v>
      </c>
    </row>
    <row r="655" spans="2:14" x14ac:dyDescent="0.25">
      <c r="B655" s="26">
        <v>648</v>
      </c>
      <c r="C655" s="11" t="s">
        <v>1999</v>
      </c>
      <c r="D655" s="11" t="s">
        <v>2000</v>
      </c>
      <c r="E655" s="11" t="s">
        <v>2001</v>
      </c>
      <c r="F655" s="11" t="s">
        <v>191</v>
      </c>
      <c r="G655" s="11" t="s">
        <v>127</v>
      </c>
      <c r="H655" s="11" t="s">
        <v>131</v>
      </c>
      <c r="I655" s="26" t="s">
        <v>129</v>
      </c>
      <c r="J655" s="11" t="s">
        <v>130</v>
      </c>
      <c r="K655" s="13">
        <v>6.0058783600000014</v>
      </c>
      <c r="L655" s="13">
        <v>3.0293044980000001</v>
      </c>
      <c r="M655" s="13">
        <v>781.79</v>
      </c>
      <c r="N655" s="13">
        <v>10.2753333333333</v>
      </c>
    </row>
    <row r="656" spans="2:14" x14ac:dyDescent="0.25">
      <c r="B656" s="25">
        <v>649</v>
      </c>
      <c r="C656" s="8" t="s">
        <v>2002</v>
      </c>
      <c r="D656" s="8" t="s">
        <v>2003</v>
      </c>
      <c r="E656" s="8" t="s">
        <v>2004</v>
      </c>
      <c r="F656" s="8" t="s">
        <v>126</v>
      </c>
      <c r="G656" s="8" t="s">
        <v>127</v>
      </c>
      <c r="H656" s="8" t="s">
        <v>131</v>
      </c>
      <c r="I656" s="25" t="s">
        <v>129</v>
      </c>
      <c r="J656" s="8" t="s">
        <v>130</v>
      </c>
      <c r="K656" s="10">
        <v>6.0036542230999999</v>
      </c>
      <c r="L656" s="10">
        <v>12.6765376453</v>
      </c>
      <c r="M656" s="10">
        <v>471.63</v>
      </c>
      <c r="N656" s="10">
        <v>17.293904761904798</v>
      </c>
    </row>
    <row r="657" spans="2:14" x14ac:dyDescent="0.25">
      <c r="B657" s="26">
        <v>650</v>
      </c>
      <c r="C657" s="11" t="s">
        <v>2005</v>
      </c>
      <c r="D657" s="11" t="s">
        <v>2006</v>
      </c>
      <c r="E657" s="11" t="s">
        <v>2007</v>
      </c>
      <c r="F657" s="11" t="s">
        <v>133</v>
      </c>
      <c r="G657" s="11" t="s">
        <v>127</v>
      </c>
      <c r="H657" s="11" t="s">
        <v>128</v>
      </c>
      <c r="I657" s="26" t="s">
        <v>132</v>
      </c>
      <c r="J657" s="11" t="s">
        <v>130</v>
      </c>
      <c r="K657" s="13">
        <v>5.9568134199999996</v>
      </c>
      <c r="L657" s="13">
        <v>5.1110884299999997</v>
      </c>
      <c r="M657" s="13">
        <v>80.34</v>
      </c>
      <c r="N657" s="13">
        <v>16.7600952380952</v>
      </c>
    </row>
    <row r="658" spans="2:14" x14ac:dyDescent="0.25">
      <c r="B658" s="25">
        <v>651</v>
      </c>
      <c r="C658" s="8" t="s">
        <v>2008</v>
      </c>
      <c r="D658" s="8" t="s">
        <v>2009</v>
      </c>
      <c r="E658" s="8" t="s">
        <v>2010</v>
      </c>
      <c r="F658" s="8" t="s">
        <v>126</v>
      </c>
      <c r="G658" s="8" t="s">
        <v>127</v>
      </c>
      <c r="H658" s="8" t="s">
        <v>131</v>
      </c>
      <c r="I658" s="25" t="s">
        <v>129</v>
      </c>
      <c r="J658" s="8" t="s">
        <v>130</v>
      </c>
      <c r="K658" s="10">
        <v>5.9423057825999992</v>
      </c>
      <c r="L658" s="10">
        <v>5.6963712252000001</v>
      </c>
      <c r="M658" s="10">
        <v>428.81</v>
      </c>
      <c r="N658" s="10">
        <v>28.850571428571399</v>
      </c>
    </row>
    <row r="659" spans="2:14" x14ac:dyDescent="0.25">
      <c r="B659" s="26">
        <v>652</v>
      </c>
      <c r="C659" s="11" t="s">
        <v>2011</v>
      </c>
      <c r="D659" s="11" t="s">
        <v>2012</v>
      </c>
      <c r="E659" s="11" t="s">
        <v>2013</v>
      </c>
      <c r="F659" s="11" t="s">
        <v>191</v>
      </c>
      <c r="G659" s="11" t="s">
        <v>127</v>
      </c>
      <c r="H659" s="11" t="s">
        <v>128</v>
      </c>
      <c r="I659" s="26" t="s">
        <v>132</v>
      </c>
      <c r="J659" s="11" t="s">
        <v>130</v>
      </c>
      <c r="K659" s="13">
        <v>5.9417282999999994</v>
      </c>
      <c r="L659" s="13">
        <v>6.2534834999999998</v>
      </c>
      <c r="M659" s="13">
        <v>745.67</v>
      </c>
      <c r="N659" s="13">
        <v>15.964857142857101</v>
      </c>
    </row>
    <row r="660" spans="2:14" x14ac:dyDescent="0.25">
      <c r="B660" s="25">
        <v>653</v>
      </c>
      <c r="C660" s="8" t="s">
        <v>2014</v>
      </c>
      <c r="D660" s="8" t="s">
        <v>2015</v>
      </c>
      <c r="E660" s="8" t="s">
        <v>2016</v>
      </c>
      <c r="F660" s="8" t="s">
        <v>172</v>
      </c>
      <c r="G660" s="8" t="s">
        <v>127</v>
      </c>
      <c r="H660" s="8" t="s">
        <v>128</v>
      </c>
      <c r="I660" s="25" t="s">
        <v>129</v>
      </c>
      <c r="J660" s="8" t="s">
        <v>130</v>
      </c>
      <c r="K660" s="10">
        <v>5.9157887999999996</v>
      </c>
      <c r="L660" s="10">
        <v>6.7226753399999986</v>
      </c>
      <c r="M660" s="10">
        <v>50.09</v>
      </c>
      <c r="N660" s="10">
        <v>19.185952380952401</v>
      </c>
    </row>
    <row r="661" spans="2:14" x14ac:dyDescent="0.25">
      <c r="B661" s="26">
        <v>654</v>
      </c>
      <c r="C661" s="11" t="s">
        <v>2017</v>
      </c>
      <c r="D661" s="11" t="s">
        <v>2018</v>
      </c>
      <c r="E661" s="11" t="s">
        <v>2019</v>
      </c>
      <c r="F661" s="11" t="s">
        <v>141</v>
      </c>
      <c r="G661" s="11" t="s">
        <v>127</v>
      </c>
      <c r="H661" s="11" t="s">
        <v>128</v>
      </c>
      <c r="I661" s="26" t="s">
        <v>132</v>
      </c>
      <c r="J661" s="11" t="s">
        <v>130</v>
      </c>
      <c r="K661" s="13">
        <v>5.9086922300000007</v>
      </c>
      <c r="L661" s="13">
        <v>4.9748715199999998</v>
      </c>
      <c r="M661" s="13">
        <v>267.12</v>
      </c>
      <c r="N661" s="13">
        <v>14.605380952380999</v>
      </c>
    </row>
    <row r="662" spans="2:14" x14ac:dyDescent="0.25">
      <c r="B662" s="25">
        <v>655</v>
      </c>
      <c r="C662" s="8" t="s">
        <v>2020</v>
      </c>
      <c r="D662" s="8" t="s">
        <v>2021</v>
      </c>
      <c r="E662" s="8" t="s">
        <v>2022</v>
      </c>
      <c r="F662" s="8" t="s">
        <v>141</v>
      </c>
      <c r="G662" s="8" t="s">
        <v>127</v>
      </c>
      <c r="H662" s="8" t="s">
        <v>128</v>
      </c>
      <c r="I662" s="25" t="s">
        <v>129</v>
      </c>
      <c r="J662" s="8" t="s">
        <v>130</v>
      </c>
      <c r="K662" s="10">
        <v>5.9073041599999998</v>
      </c>
      <c r="L662" s="10">
        <v>7.3867899400000008</v>
      </c>
      <c r="M662" s="10">
        <v>162.99</v>
      </c>
      <c r="N662" s="10">
        <v>22.556952380952399</v>
      </c>
    </row>
    <row r="663" spans="2:14" x14ac:dyDescent="0.25">
      <c r="B663" s="26">
        <v>656</v>
      </c>
      <c r="C663" s="11" t="s">
        <v>2023</v>
      </c>
      <c r="D663" s="11" t="s">
        <v>2024</v>
      </c>
      <c r="E663" s="11" t="s">
        <v>2025</v>
      </c>
      <c r="F663" s="11" t="s">
        <v>265</v>
      </c>
      <c r="G663" s="11" t="s">
        <v>127</v>
      </c>
      <c r="H663" s="11" t="s">
        <v>134</v>
      </c>
      <c r="I663" s="26" t="s">
        <v>129</v>
      </c>
      <c r="J663" s="11" t="s">
        <v>130</v>
      </c>
      <c r="K663" s="13">
        <v>5.90426027</v>
      </c>
      <c r="L663" s="13">
        <v>9.992606425</v>
      </c>
      <c r="M663" s="13">
        <v>45.62</v>
      </c>
      <c r="N663" s="13">
        <v>5.1557142857142901</v>
      </c>
    </row>
    <row r="664" spans="2:14" x14ac:dyDescent="0.25">
      <c r="B664" s="25">
        <v>657</v>
      </c>
      <c r="C664" s="8" t="s">
        <v>2026</v>
      </c>
      <c r="D664" s="8" t="s">
        <v>2027</v>
      </c>
      <c r="E664" s="8" t="s">
        <v>2028</v>
      </c>
      <c r="F664" s="8" t="s">
        <v>557</v>
      </c>
      <c r="G664" s="8" t="s">
        <v>127</v>
      </c>
      <c r="H664" s="8" t="s">
        <v>128</v>
      </c>
      <c r="I664" s="25" t="s">
        <v>132</v>
      </c>
      <c r="J664" s="8" t="s">
        <v>130</v>
      </c>
      <c r="K664" s="10">
        <v>5.8871559165000003</v>
      </c>
      <c r="L664" s="10">
        <v>6.7290445444999998</v>
      </c>
      <c r="M664" s="10">
        <v>84.23</v>
      </c>
      <c r="N664" s="10">
        <v>20.098619047619</v>
      </c>
    </row>
    <row r="665" spans="2:14" x14ac:dyDescent="0.25">
      <c r="B665" s="26">
        <v>658</v>
      </c>
      <c r="C665" s="11" t="s">
        <v>2029</v>
      </c>
      <c r="D665" s="11" t="s">
        <v>2030</v>
      </c>
      <c r="E665" s="11" t="s">
        <v>2031</v>
      </c>
      <c r="F665" s="11" t="s">
        <v>191</v>
      </c>
      <c r="G665" s="11" t="s">
        <v>127</v>
      </c>
      <c r="H665" s="11" t="s">
        <v>128</v>
      </c>
      <c r="I665" s="26" t="s">
        <v>132</v>
      </c>
      <c r="J665" s="11" t="s">
        <v>130</v>
      </c>
      <c r="K665" s="13">
        <v>5.8715020850000004</v>
      </c>
      <c r="L665" s="13">
        <v>3.8472447999999999</v>
      </c>
      <c r="M665" s="13">
        <v>284.95999999999998</v>
      </c>
      <c r="N665" s="13">
        <v>22.278238095238098</v>
      </c>
    </row>
    <row r="666" spans="2:14" x14ac:dyDescent="0.25">
      <c r="B666" s="25">
        <v>659</v>
      </c>
      <c r="C666" s="8" t="s">
        <v>2032</v>
      </c>
      <c r="D666" s="8" t="s">
        <v>2033</v>
      </c>
      <c r="E666" s="8" t="s">
        <v>2034</v>
      </c>
      <c r="F666" s="8" t="s">
        <v>634</v>
      </c>
      <c r="G666" s="8" t="s">
        <v>127</v>
      </c>
      <c r="H666" s="8" t="s">
        <v>128</v>
      </c>
      <c r="I666" s="25" t="s">
        <v>129</v>
      </c>
      <c r="J666" s="8" t="s">
        <v>130</v>
      </c>
      <c r="K666" s="10">
        <v>5.8562280849999997</v>
      </c>
      <c r="L666" s="10">
        <v>13.746659135</v>
      </c>
      <c r="M666" s="10">
        <v>907.56</v>
      </c>
      <c r="N666" s="10">
        <v>11.648476190476201</v>
      </c>
    </row>
    <row r="667" spans="2:14" x14ac:dyDescent="0.25">
      <c r="B667" s="26">
        <v>660</v>
      </c>
      <c r="C667" s="11" t="s">
        <v>2035</v>
      </c>
      <c r="D667" s="11" t="s">
        <v>2036</v>
      </c>
      <c r="E667" s="11" t="s">
        <v>2037</v>
      </c>
      <c r="F667" s="11" t="s">
        <v>309</v>
      </c>
      <c r="G667" s="11" t="s">
        <v>310</v>
      </c>
      <c r="H667" s="11" t="s">
        <v>131</v>
      </c>
      <c r="I667" s="26" t="s">
        <v>132</v>
      </c>
      <c r="J667" s="11" t="s">
        <v>130</v>
      </c>
      <c r="K667" s="13">
        <v>5.8531744450000014</v>
      </c>
      <c r="L667" s="13">
        <v>4.6211410949999996</v>
      </c>
      <c r="M667" s="13">
        <v>1230.51</v>
      </c>
      <c r="N667" s="13">
        <v>20.718333333333302</v>
      </c>
    </row>
    <row r="668" spans="2:14" x14ac:dyDescent="0.25">
      <c r="B668" s="25">
        <v>661</v>
      </c>
      <c r="C668" s="8" t="s">
        <v>2038</v>
      </c>
      <c r="D668" s="8" t="s">
        <v>2039</v>
      </c>
      <c r="E668" s="8" t="s">
        <v>2040</v>
      </c>
      <c r="F668" s="8" t="s">
        <v>752</v>
      </c>
      <c r="G668" s="8" t="s">
        <v>127</v>
      </c>
      <c r="H668" s="8" t="s">
        <v>128</v>
      </c>
      <c r="I668" s="25" t="s">
        <v>132</v>
      </c>
      <c r="J668" s="8" t="s">
        <v>130</v>
      </c>
      <c r="K668" s="10">
        <v>5.8309999800000014</v>
      </c>
      <c r="L668" s="10">
        <v>2.6678185160000001</v>
      </c>
      <c r="M668" s="10">
        <v>699.42</v>
      </c>
      <c r="N668" s="10">
        <v>23.759333333333299</v>
      </c>
    </row>
    <row r="669" spans="2:14" x14ac:dyDescent="0.25">
      <c r="B669" s="26">
        <v>662</v>
      </c>
      <c r="C669" s="11" t="s">
        <v>2041</v>
      </c>
      <c r="D669" s="11" t="s">
        <v>2042</v>
      </c>
      <c r="E669" s="11" t="s">
        <v>2043</v>
      </c>
      <c r="F669" s="11" t="s">
        <v>265</v>
      </c>
      <c r="G669" s="11" t="s">
        <v>127</v>
      </c>
      <c r="H669" s="11" t="s">
        <v>134</v>
      </c>
      <c r="I669" s="26" t="s">
        <v>132</v>
      </c>
      <c r="J669" s="11" t="s">
        <v>130</v>
      </c>
      <c r="K669" s="13">
        <v>5.8252005000000002</v>
      </c>
      <c r="L669" s="13">
        <v>6.9052230999999997</v>
      </c>
      <c r="M669" s="13">
        <v>19.84</v>
      </c>
      <c r="N669" s="13">
        <v>18.082571428571399</v>
      </c>
    </row>
    <row r="670" spans="2:14" x14ac:dyDescent="0.25">
      <c r="B670" s="25">
        <v>663</v>
      </c>
      <c r="C670" s="8" t="s">
        <v>2044</v>
      </c>
      <c r="D670" s="8" t="s">
        <v>2045</v>
      </c>
      <c r="E670" s="8" t="s">
        <v>2046</v>
      </c>
      <c r="F670" s="8" t="s">
        <v>141</v>
      </c>
      <c r="G670" s="8" t="s">
        <v>127</v>
      </c>
      <c r="H670" s="8" t="s">
        <v>134</v>
      </c>
      <c r="I670" s="25" t="s">
        <v>132</v>
      </c>
      <c r="J670" s="8" t="s">
        <v>130</v>
      </c>
      <c r="K670" s="10">
        <v>5.8236030000000003</v>
      </c>
      <c r="L670" s="10">
        <v>4.4929165199999996</v>
      </c>
      <c r="M670" s="10">
        <v>218.06</v>
      </c>
      <c r="N670" s="10">
        <v>24.863</v>
      </c>
    </row>
    <row r="671" spans="2:14" x14ac:dyDescent="0.25">
      <c r="B671" s="26">
        <v>664</v>
      </c>
      <c r="C671" s="11" t="s">
        <v>1318</v>
      </c>
      <c r="D671" s="11" t="s">
        <v>2047</v>
      </c>
      <c r="E671" s="11" t="s">
        <v>2048</v>
      </c>
      <c r="F671" s="11" t="s">
        <v>126</v>
      </c>
      <c r="G671" s="11" t="s">
        <v>127</v>
      </c>
      <c r="H671" s="11" t="s">
        <v>131</v>
      </c>
      <c r="I671" s="26" t="s">
        <v>129</v>
      </c>
      <c r="J671" s="11" t="s">
        <v>130</v>
      </c>
      <c r="K671" s="13">
        <v>5.791334097</v>
      </c>
      <c r="L671" s="13">
        <v>9.5323162459999988</v>
      </c>
      <c r="M671" s="13">
        <v>361.17</v>
      </c>
      <c r="N671" s="13">
        <v>15.6819047619048</v>
      </c>
    </row>
    <row r="672" spans="2:14" x14ac:dyDescent="0.25">
      <c r="B672" s="25">
        <v>665</v>
      </c>
      <c r="C672" s="8" t="s">
        <v>2049</v>
      </c>
      <c r="D672" s="8" t="s">
        <v>2050</v>
      </c>
      <c r="E672" s="8" t="s">
        <v>2051</v>
      </c>
      <c r="F672" s="8" t="s">
        <v>141</v>
      </c>
      <c r="G672" s="8" t="s">
        <v>127</v>
      </c>
      <c r="H672" s="8" t="s">
        <v>128</v>
      </c>
      <c r="I672" s="25" t="s">
        <v>132</v>
      </c>
      <c r="J672" s="8" t="s">
        <v>130</v>
      </c>
      <c r="K672" s="10">
        <v>5.7759236119999997</v>
      </c>
      <c r="L672" s="10">
        <v>2.5761821540000001</v>
      </c>
      <c r="M672" s="10">
        <v>475.77</v>
      </c>
      <c r="N672" s="10">
        <v>19.557666666666702</v>
      </c>
    </row>
    <row r="673" spans="2:14" x14ac:dyDescent="0.25">
      <c r="B673" s="26">
        <v>666</v>
      </c>
      <c r="C673" s="11" t="s">
        <v>2052</v>
      </c>
      <c r="D673" s="11" t="s">
        <v>2053</v>
      </c>
      <c r="E673" s="11" t="s">
        <v>2054</v>
      </c>
      <c r="F673" s="11" t="s">
        <v>141</v>
      </c>
      <c r="G673" s="11" t="s">
        <v>127</v>
      </c>
      <c r="H673" s="11" t="s">
        <v>134</v>
      </c>
      <c r="I673" s="26" t="s">
        <v>132</v>
      </c>
      <c r="J673" s="11" t="s">
        <v>130</v>
      </c>
      <c r="K673" s="13">
        <v>5.7526294979999992</v>
      </c>
      <c r="L673" s="13">
        <v>7.7572600280000001</v>
      </c>
      <c r="M673" s="13">
        <v>527.21</v>
      </c>
      <c r="N673" s="13">
        <v>19.542904761904801</v>
      </c>
    </row>
    <row r="674" spans="2:14" x14ac:dyDescent="0.25">
      <c r="B674" s="25">
        <v>667</v>
      </c>
      <c r="C674" s="8" t="s">
        <v>2055</v>
      </c>
      <c r="D674" s="8" t="s">
        <v>2056</v>
      </c>
      <c r="E674" s="8" t="s">
        <v>2057</v>
      </c>
      <c r="F674" s="8" t="s">
        <v>191</v>
      </c>
      <c r="G674" s="8" t="s">
        <v>127</v>
      </c>
      <c r="H674" s="8" t="s">
        <v>128</v>
      </c>
      <c r="I674" s="25" t="s">
        <v>132</v>
      </c>
      <c r="J674" s="8" t="s">
        <v>130</v>
      </c>
      <c r="K674" s="10">
        <v>5.7402904599999998</v>
      </c>
      <c r="L674" s="10">
        <v>6.0805217100000002</v>
      </c>
      <c r="M674" s="10">
        <v>423.02</v>
      </c>
      <c r="N674" s="10">
        <v>27.328476190476199</v>
      </c>
    </row>
    <row r="675" spans="2:14" x14ac:dyDescent="0.25">
      <c r="B675" s="26">
        <v>668</v>
      </c>
      <c r="C675" s="11" t="s">
        <v>2058</v>
      </c>
      <c r="D675" s="11" t="s">
        <v>2059</v>
      </c>
      <c r="E675" s="11" t="s">
        <v>147</v>
      </c>
      <c r="F675" s="11" t="s">
        <v>133</v>
      </c>
      <c r="G675" s="11" t="s">
        <v>127</v>
      </c>
      <c r="H675" s="11" t="s">
        <v>134</v>
      </c>
      <c r="I675" s="26" t="s">
        <v>132</v>
      </c>
      <c r="J675" s="11" t="s">
        <v>130</v>
      </c>
      <c r="K675" s="13">
        <v>5.7264812534999994</v>
      </c>
      <c r="L675" s="13">
        <v>9.9444399089999997</v>
      </c>
      <c r="M675" s="13">
        <v>9.27</v>
      </c>
      <c r="N675" s="13">
        <v>25.815380952380998</v>
      </c>
    </row>
    <row r="676" spans="2:14" x14ac:dyDescent="0.25">
      <c r="B676" s="25">
        <v>669</v>
      </c>
      <c r="C676" s="8" t="s">
        <v>2060</v>
      </c>
      <c r="D676" s="8" t="s">
        <v>2061</v>
      </c>
      <c r="E676" s="8" t="s">
        <v>2062</v>
      </c>
      <c r="F676" s="8" t="s">
        <v>133</v>
      </c>
      <c r="G676" s="8" t="s">
        <v>127</v>
      </c>
      <c r="H676" s="8" t="s">
        <v>131</v>
      </c>
      <c r="I676" s="25" t="s">
        <v>132</v>
      </c>
      <c r="J676" s="8" t="s">
        <v>130</v>
      </c>
      <c r="K676" s="10">
        <v>5.7212157699999997</v>
      </c>
      <c r="L676" s="10">
        <v>7.6113865199999999</v>
      </c>
      <c r="M676" s="10">
        <v>391.33</v>
      </c>
      <c r="N676" s="10">
        <v>6.1487142857142896</v>
      </c>
    </row>
    <row r="677" spans="2:14" x14ac:dyDescent="0.25">
      <c r="B677" s="26">
        <v>670</v>
      </c>
      <c r="C677" s="11" t="s">
        <v>2063</v>
      </c>
      <c r="D677" s="11" t="s">
        <v>2064</v>
      </c>
      <c r="E677" s="11" t="s">
        <v>2065</v>
      </c>
      <c r="F677" s="11" t="s">
        <v>191</v>
      </c>
      <c r="G677" s="11" t="s">
        <v>127</v>
      </c>
      <c r="H677" s="11" t="s">
        <v>128</v>
      </c>
      <c r="I677" s="26" t="s">
        <v>132</v>
      </c>
      <c r="J677" s="11" t="s">
        <v>130</v>
      </c>
      <c r="K677" s="13">
        <v>5.7181980599999997</v>
      </c>
      <c r="L677" s="13">
        <v>10.38883742</v>
      </c>
      <c r="M677" s="13">
        <v>99.03</v>
      </c>
      <c r="N677" s="13">
        <v>17.6361428571429</v>
      </c>
    </row>
    <row r="678" spans="2:14" x14ac:dyDescent="0.25">
      <c r="B678" s="25">
        <v>671</v>
      </c>
      <c r="C678" s="8" t="s">
        <v>2066</v>
      </c>
      <c r="D678" s="8" t="s">
        <v>2067</v>
      </c>
      <c r="E678" s="8" t="s">
        <v>2068</v>
      </c>
      <c r="F678" s="8" t="s">
        <v>133</v>
      </c>
      <c r="G678" s="8" t="s">
        <v>127</v>
      </c>
      <c r="H678" s="8" t="s">
        <v>131</v>
      </c>
      <c r="I678" s="25" t="s">
        <v>129</v>
      </c>
      <c r="J678" s="8" t="s">
        <v>130</v>
      </c>
      <c r="K678" s="10">
        <v>5.6947337730000003</v>
      </c>
      <c r="L678" s="10">
        <v>10.390502272999999</v>
      </c>
      <c r="M678" s="10">
        <v>112.03</v>
      </c>
      <c r="N678" s="10">
        <v>19.949619047618999</v>
      </c>
    </row>
    <row r="679" spans="2:14" x14ac:dyDescent="0.25">
      <c r="B679" s="26">
        <v>672</v>
      </c>
      <c r="C679" s="11" t="s">
        <v>2069</v>
      </c>
      <c r="D679" s="11" t="s">
        <v>2070</v>
      </c>
      <c r="E679" s="11" t="s">
        <v>2071</v>
      </c>
      <c r="F679" s="11" t="s">
        <v>137</v>
      </c>
      <c r="G679" s="11" t="s">
        <v>127</v>
      </c>
      <c r="H679" s="11" t="s">
        <v>128</v>
      </c>
      <c r="I679" s="26" t="s">
        <v>132</v>
      </c>
      <c r="J679" s="11" t="s">
        <v>130</v>
      </c>
      <c r="K679" s="13">
        <v>5.6929415149999993</v>
      </c>
      <c r="L679" s="13">
        <v>8.1132344150000009</v>
      </c>
      <c r="M679" s="13">
        <v>230.05</v>
      </c>
      <c r="N679" s="13">
        <v>27.150190476190499</v>
      </c>
    </row>
    <row r="680" spans="2:14" x14ac:dyDescent="0.25">
      <c r="B680" s="25">
        <v>673</v>
      </c>
      <c r="C680" s="8" t="s">
        <v>2072</v>
      </c>
      <c r="D680" s="8" t="s">
        <v>2073</v>
      </c>
      <c r="E680" s="8" t="s">
        <v>2074</v>
      </c>
      <c r="F680" s="8" t="s">
        <v>290</v>
      </c>
      <c r="G680" s="8" t="s">
        <v>127</v>
      </c>
      <c r="H680" s="8" t="s">
        <v>128</v>
      </c>
      <c r="I680" s="25" t="s">
        <v>129</v>
      </c>
      <c r="J680" s="8" t="s">
        <v>130</v>
      </c>
      <c r="K680" s="10">
        <v>5.6787147010000014</v>
      </c>
      <c r="L680" s="10">
        <v>9.1908264030000009</v>
      </c>
      <c r="M680" s="10">
        <v>826.56</v>
      </c>
      <c r="N680" s="10">
        <v>18.207809523809502</v>
      </c>
    </row>
    <row r="681" spans="2:14" x14ac:dyDescent="0.25">
      <c r="B681" s="26">
        <v>674</v>
      </c>
      <c r="C681" s="11" t="s">
        <v>2075</v>
      </c>
      <c r="D681" s="11" t="s">
        <v>2076</v>
      </c>
      <c r="E681" s="11" t="s">
        <v>2077</v>
      </c>
      <c r="F681" s="11" t="s">
        <v>141</v>
      </c>
      <c r="G681" s="11" t="s">
        <v>127</v>
      </c>
      <c r="H681" s="11" t="s">
        <v>134</v>
      </c>
      <c r="I681" s="26" t="s">
        <v>132</v>
      </c>
      <c r="J681" s="11" t="s">
        <v>130</v>
      </c>
      <c r="K681" s="13">
        <v>5.67662216</v>
      </c>
      <c r="L681" s="13">
        <v>10.577963179999999</v>
      </c>
      <c r="M681" s="13">
        <v>123.52</v>
      </c>
      <c r="N681" s="13">
        <v>13.808380952381</v>
      </c>
    </row>
    <row r="682" spans="2:14" x14ac:dyDescent="0.25">
      <c r="B682" s="25">
        <v>675</v>
      </c>
      <c r="C682" s="8" t="s">
        <v>2078</v>
      </c>
      <c r="D682" s="8" t="s">
        <v>2079</v>
      </c>
      <c r="E682" s="8" t="s">
        <v>2080</v>
      </c>
      <c r="F682" s="8" t="s">
        <v>141</v>
      </c>
      <c r="G682" s="8" t="s">
        <v>127</v>
      </c>
      <c r="H682" s="8" t="s">
        <v>128</v>
      </c>
      <c r="I682" s="25" t="s">
        <v>132</v>
      </c>
      <c r="J682" s="8" t="s">
        <v>130</v>
      </c>
      <c r="K682" s="10">
        <v>5.6765573099999997</v>
      </c>
      <c r="L682" s="10">
        <v>7.0057420750000006</v>
      </c>
      <c r="M682" s="10">
        <v>1094.33</v>
      </c>
      <c r="N682" s="10">
        <v>10.3932857142857</v>
      </c>
    </row>
    <row r="683" spans="2:14" x14ac:dyDescent="0.25">
      <c r="B683" s="26">
        <v>676</v>
      </c>
      <c r="C683" s="11" t="s">
        <v>513</v>
      </c>
      <c r="D683" s="11" t="s">
        <v>514</v>
      </c>
      <c r="E683" s="11" t="s">
        <v>2081</v>
      </c>
      <c r="F683" s="11" t="s">
        <v>516</v>
      </c>
      <c r="G683" s="11" t="s">
        <v>127</v>
      </c>
      <c r="H683" s="11" t="s">
        <v>128</v>
      </c>
      <c r="I683" s="26" t="s">
        <v>132</v>
      </c>
      <c r="J683" s="11" t="s">
        <v>470</v>
      </c>
      <c r="K683" s="13">
        <v>5.6703520550644502</v>
      </c>
      <c r="L683" s="13">
        <v>8.4873326720877795</v>
      </c>
      <c r="M683" s="13"/>
      <c r="N683" s="13">
        <v>6.41538095238095</v>
      </c>
    </row>
    <row r="684" spans="2:14" x14ac:dyDescent="0.25">
      <c r="B684" s="25">
        <v>677</v>
      </c>
      <c r="C684" s="8" t="s">
        <v>2082</v>
      </c>
      <c r="D684" s="8" t="s">
        <v>2083</v>
      </c>
      <c r="E684" s="8" t="s">
        <v>2084</v>
      </c>
      <c r="F684" s="8" t="s">
        <v>1446</v>
      </c>
      <c r="G684" s="8" t="s">
        <v>310</v>
      </c>
      <c r="H684" s="8" t="s">
        <v>134</v>
      </c>
      <c r="I684" s="25" t="s">
        <v>129</v>
      </c>
      <c r="J684" s="8" t="s">
        <v>130</v>
      </c>
      <c r="K684" s="10">
        <v>5.6686865940000004</v>
      </c>
      <c r="L684" s="10">
        <v>7.7413919280000014</v>
      </c>
      <c r="M684" s="10">
        <v>671.75</v>
      </c>
      <c r="N684" s="10">
        <v>5.8918095238095196</v>
      </c>
    </row>
    <row r="685" spans="2:14" x14ac:dyDescent="0.25">
      <c r="B685" s="26">
        <v>678</v>
      </c>
      <c r="C685" s="11" t="s">
        <v>2085</v>
      </c>
      <c r="D685" s="11" t="s">
        <v>2086</v>
      </c>
      <c r="E685" s="11" t="s">
        <v>2087</v>
      </c>
      <c r="F685" s="11" t="s">
        <v>126</v>
      </c>
      <c r="G685" s="11" t="s">
        <v>127</v>
      </c>
      <c r="H685" s="11" t="s">
        <v>128</v>
      </c>
      <c r="I685" s="26" t="s">
        <v>129</v>
      </c>
      <c r="J685" s="11" t="s">
        <v>130</v>
      </c>
      <c r="K685" s="13">
        <v>5.6680460199999994</v>
      </c>
      <c r="L685" s="13">
        <v>5.2460678600000001</v>
      </c>
      <c r="M685" s="13">
        <v>166.06</v>
      </c>
      <c r="N685" s="13">
        <v>17.902142857142898</v>
      </c>
    </row>
    <row r="686" spans="2:14" x14ac:dyDescent="0.25">
      <c r="B686" s="25">
        <v>679</v>
      </c>
      <c r="C686" s="8" t="s">
        <v>2088</v>
      </c>
      <c r="D686" s="8" t="s">
        <v>2089</v>
      </c>
      <c r="E686" s="8" t="s">
        <v>2090</v>
      </c>
      <c r="F686" s="8" t="s">
        <v>133</v>
      </c>
      <c r="G686" s="8" t="s">
        <v>127</v>
      </c>
      <c r="H686" s="8" t="s">
        <v>128</v>
      </c>
      <c r="I686" s="25" t="s">
        <v>132</v>
      </c>
      <c r="J686" s="8" t="s">
        <v>130</v>
      </c>
      <c r="K686" s="10">
        <v>5.6622188099999997</v>
      </c>
      <c r="L686" s="10">
        <v>7.80609135</v>
      </c>
      <c r="M686" s="10">
        <v>615.97</v>
      </c>
      <c r="N686" s="10">
        <v>17.424619047619</v>
      </c>
    </row>
    <row r="687" spans="2:14" x14ac:dyDescent="0.25">
      <c r="B687" s="26">
        <v>680</v>
      </c>
      <c r="C687" s="11" t="s">
        <v>2091</v>
      </c>
      <c r="D687" s="11" t="s">
        <v>2092</v>
      </c>
      <c r="E687" s="11" t="s">
        <v>2093</v>
      </c>
      <c r="F687" s="11" t="s">
        <v>191</v>
      </c>
      <c r="G687" s="11" t="s">
        <v>127</v>
      </c>
      <c r="H687" s="11" t="s">
        <v>131</v>
      </c>
      <c r="I687" s="26" t="s">
        <v>132</v>
      </c>
      <c r="J687" s="11" t="s">
        <v>130</v>
      </c>
      <c r="K687" s="13">
        <v>5.6600711830000003</v>
      </c>
      <c r="L687" s="13">
        <v>3.2100385920000001</v>
      </c>
      <c r="M687" s="13">
        <v>136.59</v>
      </c>
      <c r="N687" s="13">
        <v>15.671619047619</v>
      </c>
    </row>
    <row r="688" spans="2:14" x14ac:dyDescent="0.25">
      <c r="B688" s="25">
        <v>681</v>
      </c>
      <c r="C688" s="8" t="s">
        <v>2094</v>
      </c>
      <c r="D688" s="8" t="s">
        <v>2095</v>
      </c>
      <c r="E688" s="8" t="s">
        <v>2096</v>
      </c>
      <c r="F688" s="8" t="s">
        <v>126</v>
      </c>
      <c r="G688" s="8" t="s">
        <v>127</v>
      </c>
      <c r="H688" s="8" t="s">
        <v>131</v>
      </c>
      <c r="I688" s="25" t="s">
        <v>129</v>
      </c>
      <c r="J688" s="8" t="s">
        <v>130</v>
      </c>
      <c r="K688" s="10">
        <v>5.6518557300000003</v>
      </c>
      <c r="L688" s="10">
        <v>3.2868041950000002</v>
      </c>
      <c r="M688" s="10">
        <v>543.59</v>
      </c>
      <c r="N688" s="10">
        <v>7.2597142857142902</v>
      </c>
    </row>
    <row r="689" spans="2:14" x14ac:dyDescent="0.25">
      <c r="B689" s="26">
        <v>682</v>
      </c>
      <c r="C689" s="11" t="s">
        <v>2097</v>
      </c>
      <c r="D689" s="11" t="s">
        <v>2098</v>
      </c>
      <c r="E689" s="11" t="s">
        <v>2099</v>
      </c>
      <c r="F689" s="11" t="s">
        <v>265</v>
      </c>
      <c r="G689" s="11" t="s">
        <v>127</v>
      </c>
      <c r="H689" s="11" t="s">
        <v>128</v>
      </c>
      <c r="I689" s="26" t="s">
        <v>129</v>
      </c>
      <c r="J689" s="11" t="s">
        <v>130</v>
      </c>
      <c r="K689" s="13">
        <v>5.6447700250000006</v>
      </c>
      <c r="L689" s="13">
        <v>6.6098427549999998</v>
      </c>
      <c r="M689" s="13">
        <v>145.32</v>
      </c>
      <c r="N689" s="13">
        <v>17.6752380952381</v>
      </c>
    </row>
    <row r="690" spans="2:14" x14ac:dyDescent="0.25">
      <c r="B690" s="25">
        <v>683</v>
      </c>
      <c r="C690" s="8" t="s">
        <v>2100</v>
      </c>
      <c r="D690" s="8" t="s">
        <v>2101</v>
      </c>
      <c r="E690" s="8" t="s">
        <v>2102</v>
      </c>
      <c r="F690" s="8" t="s">
        <v>126</v>
      </c>
      <c r="G690" s="8" t="s">
        <v>127</v>
      </c>
      <c r="H690" s="8" t="s">
        <v>128</v>
      </c>
      <c r="I690" s="25" t="s">
        <v>129</v>
      </c>
      <c r="J690" s="8" t="s">
        <v>130</v>
      </c>
      <c r="K690" s="10">
        <v>5.636776491</v>
      </c>
      <c r="L690" s="10">
        <v>6.2118601140000003</v>
      </c>
      <c r="M690" s="10">
        <v>242.1</v>
      </c>
      <c r="N690" s="10">
        <v>23.246428571428599</v>
      </c>
    </row>
    <row r="691" spans="2:14" x14ac:dyDescent="0.25">
      <c r="B691" s="26">
        <v>684</v>
      </c>
      <c r="C691" s="11" t="s">
        <v>2103</v>
      </c>
      <c r="D691" s="11" t="s">
        <v>2104</v>
      </c>
      <c r="E691" s="11" t="s">
        <v>2105</v>
      </c>
      <c r="F691" s="11" t="s">
        <v>191</v>
      </c>
      <c r="G691" s="11" t="s">
        <v>127</v>
      </c>
      <c r="H691" s="11" t="s">
        <v>131</v>
      </c>
      <c r="I691" s="26" t="s">
        <v>132</v>
      </c>
      <c r="J691" s="11" t="s">
        <v>130</v>
      </c>
      <c r="K691" s="13">
        <v>5.6165353140000001</v>
      </c>
      <c r="L691" s="13">
        <v>7.6634664719999996</v>
      </c>
      <c r="M691" s="13">
        <v>665.55</v>
      </c>
      <c r="N691" s="13">
        <v>19.683476190476199</v>
      </c>
    </row>
    <row r="692" spans="2:14" x14ac:dyDescent="0.25">
      <c r="B692" s="25">
        <v>685</v>
      </c>
      <c r="C692" s="8" t="s">
        <v>2106</v>
      </c>
      <c r="D692" s="8" t="s">
        <v>2107</v>
      </c>
      <c r="E692" s="8" t="s">
        <v>2108</v>
      </c>
      <c r="F692" s="8" t="s">
        <v>634</v>
      </c>
      <c r="G692" s="8" t="s">
        <v>127</v>
      </c>
      <c r="H692" s="8" t="s">
        <v>128</v>
      </c>
      <c r="I692" s="25" t="s">
        <v>132</v>
      </c>
      <c r="J692" s="8" t="s">
        <v>130</v>
      </c>
      <c r="K692" s="10">
        <v>5.6063909139999986</v>
      </c>
      <c r="L692" s="10">
        <v>4.385900779</v>
      </c>
      <c r="M692" s="10">
        <v>132.88</v>
      </c>
      <c r="N692" s="10">
        <v>37.513142857142903</v>
      </c>
    </row>
    <row r="693" spans="2:14" x14ac:dyDescent="0.25">
      <c r="B693" s="26">
        <v>686</v>
      </c>
      <c r="C693" s="11" t="s">
        <v>2109</v>
      </c>
      <c r="D693" s="11" t="s">
        <v>2110</v>
      </c>
      <c r="E693" s="11" t="s">
        <v>2111</v>
      </c>
      <c r="F693" s="11" t="s">
        <v>752</v>
      </c>
      <c r="G693" s="11" t="s">
        <v>127</v>
      </c>
      <c r="H693" s="11" t="s">
        <v>131</v>
      </c>
      <c r="I693" s="26" t="s">
        <v>132</v>
      </c>
      <c r="J693" s="11" t="s">
        <v>470</v>
      </c>
      <c r="K693" s="13">
        <v>5.5605636737827799</v>
      </c>
      <c r="L693" s="13">
        <v>2.0321266687180302</v>
      </c>
      <c r="M693" s="13">
        <v>99.17</v>
      </c>
      <c r="N693" s="13">
        <v>33.597000000000001</v>
      </c>
    </row>
    <row r="694" spans="2:14" x14ac:dyDescent="0.25">
      <c r="B694" s="25">
        <v>687</v>
      </c>
      <c r="C694" s="8" t="s">
        <v>2112</v>
      </c>
      <c r="D694" s="8" t="s">
        <v>2113</v>
      </c>
      <c r="E694" s="8" t="s">
        <v>2114</v>
      </c>
      <c r="F694" s="8" t="s">
        <v>634</v>
      </c>
      <c r="G694" s="8" t="s">
        <v>127</v>
      </c>
      <c r="H694" s="8" t="s">
        <v>128</v>
      </c>
      <c r="I694" s="25" t="s">
        <v>129</v>
      </c>
      <c r="J694" s="8" t="s">
        <v>130</v>
      </c>
      <c r="K694" s="10">
        <v>5.5588290700000007</v>
      </c>
      <c r="L694" s="10">
        <v>4.1544885000000003</v>
      </c>
      <c r="M694" s="10">
        <v>386.01</v>
      </c>
      <c r="N694" s="10">
        <v>13.9988571428571</v>
      </c>
    </row>
    <row r="695" spans="2:14" x14ac:dyDescent="0.25">
      <c r="B695" s="26">
        <v>688</v>
      </c>
      <c r="C695" s="11" t="s">
        <v>2115</v>
      </c>
      <c r="D695" s="11" t="s">
        <v>2116</v>
      </c>
      <c r="E695" s="11" t="s">
        <v>2117</v>
      </c>
      <c r="F695" s="11" t="s">
        <v>126</v>
      </c>
      <c r="G695" s="11" t="s">
        <v>127</v>
      </c>
      <c r="H695" s="11" t="s">
        <v>128</v>
      </c>
      <c r="I695" s="26" t="s">
        <v>132</v>
      </c>
      <c r="J695" s="11" t="s">
        <v>130</v>
      </c>
      <c r="K695" s="13">
        <v>5.5487851950000007</v>
      </c>
      <c r="L695" s="13">
        <v>11.620160502999999</v>
      </c>
      <c r="M695" s="13">
        <v>3779.64</v>
      </c>
      <c r="N695" s="13">
        <v>14.6107142857143</v>
      </c>
    </row>
    <row r="696" spans="2:14" x14ac:dyDescent="0.25">
      <c r="B696" s="25">
        <v>689</v>
      </c>
      <c r="C696" s="8" t="s">
        <v>2118</v>
      </c>
      <c r="D696" s="8" t="s">
        <v>2119</v>
      </c>
      <c r="E696" s="8" t="s">
        <v>2120</v>
      </c>
      <c r="F696" s="8" t="s">
        <v>141</v>
      </c>
      <c r="G696" s="8" t="s">
        <v>127</v>
      </c>
      <c r="H696" s="8" t="s">
        <v>134</v>
      </c>
      <c r="I696" s="25" t="s">
        <v>1266</v>
      </c>
      <c r="J696" s="8" t="s">
        <v>130</v>
      </c>
      <c r="K696" s="10">
        <v>5.5476477500000003</v>
      </c>
      <c r="L696" s="10">
        <v>10.169265660000001</v>
      </c>
      <c r="M696" s="10">
        <v>360.66</v>
      </c>
      <c r="N696" s="10">
        <v>17.540761904761901</v>
      </c>
    </row>
    <row r="697" spans="2:14" x14ac:dyDescent="0.25">
      <c r="B697" s="26">
        <v>690</v>
      </c>
      <c r="C697" s="11" t="s">
        <v>2121</v>
      </c>
      <c r="D697" s="11" t="s">
        <v>2122</v>
      </c>
      <c r="E697" s="11" t="s">
        <v>2123</v>
      </c>
      <c r="F697" s="11" t="s">
        <v>191</v>
      </c>
      <c r="G697" s="11" t="s">
        <v>127</v>
      </c>
      <c r="H697" s="11" t="s">
        <v>131</v>
      </c>
      <c r="I697" s="26" t="s">
        <v>129</v>
      </c>
      <c r="J697" s="11" t="s">
        <v>130</v>
      </c>
      <c r="K697" s="13">
        <v>5.53993717</v>
      </c>
      <c r="L697" s="13">
        <v>5.6451628960000004</v>
      </c>
      <c r="M697" s="13">
        <v>784.39</v>
      </c>
      <c r="N697" s="13">
        <v>8.6475238095238094</v>
      </c>
    </row>
    <row r="698" spans="2:14" x14ac:dyDescent="0.25">
      <c r="B698" s="25">
        <v>691</v>
      </c>
      <c r="C698" s="8" t="s">
        <v>2124</v>
      </c>
      <c r="D698" s="8" t="s">
        <v>2125</v>
      </c>
      <c r="E698" s="8" t="s">
        <v>2126</v>
      </c>
      <c r="F698" s="8" t="s">
        <v>126</v>
      </c>
      <c r="G698" s="8" t="s">
        <v>127</v>
      </c>
      <c r="H698" s="8" t="s">
        <v>131</v>
      </c>
      <c r="I698" s="25" t="s">
        <v>132</v>
      </c>
      <c r="J698" s="8" t="s">
        <v>130</v>
      </c>
      <c r="K698" s="10">
        <v>5.5393379727999994</v>
      </c>
      <c r="L698" s="10">
        <v>10.7733494088</v>
      </c>
      <c r="M698" s="10">
        <v>768.78</v>
      </c>
      <c r="N698" s="10">
        <v>9.9523333333333301</v>
      </c>
    </row>
    <row r="699" spans="2:14" x14ac:dyDescent="0.25">
      <c r="B699" s="26">
        <v>692</v>
      </c>
      <c r="C699" s="11" t="s">
        <v>2127</v>
      </c>
      <c r="D699" s="11" t="s">
        <v>2128</v>
      </c>
      <c r="E699" s="11" t="s">
        <v>2129</v>
      </c>
      <c r="F699" s="11" t="s">
        <v>141</v>
      </c>
      <c r="G699" s="11" t="s">
        <v>127</v>
      </c>
      <c r="H699" s="11" t="s">
        <v>134</v>
      </c>
      <c r="I699" s="26" t="s">
        <v>132</v>
      </c>
      <c r="J699" s="11" t="s">
        <v>130</v>
      </c>
      <c r="K699" s="13">
        <v>5.5128733499999996</v>
      </c>
      <c r="L699" s="13">
        <v>7.4947491500000014</v>
      </c>
      <c r="M699" s="13">
        <v>630.16999999999996</v>
      </c>
      <c r="N699" s="13">
        <v>19.252666666666698</v>
      </c>
    </row>
    <row r="700" spans="2:14" x14ac:dyDescent="0.25">
      <c r="B700" s="25">
        <v>693</v>
      </c>
      <c r="C700" s="8" t="s">
        <v>2130</v>
      </c>
      <c r="D700" s="8" t="s">
        <v>2131</v>
      </c>
      <c r="E700" s="8" t="s">
        <v>2132</v>
      </c>
      <c r="F700" s="8" t="s">
        <v>126</v>
      </c>
      <c r="G700" s="8" t="s">
        <v>127</v>
      </c>
      <c r="H700" s="8" t="s">
        <v>128</v>
      </c>
      <c r="I700" s="25" t="s">
        <v>129</v>
      </c>
      <c r="J700" s="8" t="s">
        <v>130</v>
      </c>
      <c r="K700" s="10">
        <v>5.5058941050000003</v>
      </c>
      <c r="L700" s="10">
        <v>12.02403947</v>
      </c>
      <c r="M700" s="10">
        <v>641.32000000000005</v>
      </c>
      <c r="N700" s="10">
        <v>16.069190476190499</v>
      </c>
    </row>
    <row r="701" spans="2:14" x14ac:dyDescent="0.25">
      <c r="B701" s="26">
        <v>694</v>
      </c>
      <c r="C701" s="11" t="s">
        <v>2133</v>
      </c>
      <c r="D701" s="11" t="s">
        <v>2134</v>
      </c>
      <c r="E701" s="11" t="s">
        <v>2135</v>
      </c>
      <c r="F701" s="11" t="s">
        <v>141</v>
      </c>
      <c r="G701" s="11" t="s">
        <v>127</v>
      </c>
      <c r="H701" s="11" t="s">
        <v>128</v>
      </c>
      <c r="I701" s="26" t="s">
        <v>129</v>
      </c>
      <c r="J701" s="11" t="s">
        <v>130</v>
      </c>
      <c r="K701" s="13">
        <v>5.4924436500000002</v>
      </c>
      <c r="L701" s="13">
        <v>10.7698997</v>
      </c>
      <c r="M701" s="13">
        <v>2344.9499999999998</v>
      </c>
      <c r="N701" s="13">
        <v>10.7891904761905</v>
      </c>
    </row>
    <row r="702" spans="2:14" x14ac:dyDescent="0.25">
      <c r="B702" s="25">
        <v>695</v>
      </c>
      <c r="C702" s="8" t="s">
        <v>2136</v>
      </c>
      <c r="D702" s="8" t="s">
        <v>2137</v>
      </c>
      <c r="E702" s="8" t="s">
        <v>2138</v>
      </c>
      <c r="F702" s="8" t="s">
        <v>547</v>
      </c>
      <c r="G702" s="8" t="s">
        <v>127</v>
      </c>
      <c r="H702" s="8" t="s">
        <v>128</v>
      </c>
      <c r="I702" s="25" t="s">
        <v>132</v>
      </c>
      <c r="J702" s="8" t="s">
        <v>130</v>
      </c>
      <c r="K702" s="10">
        <v>5.4869340099999997</v>
      </c>
      <c r="L702" s="10">
        <v>5.7861134649999997</v>
      </c>
      <c r="M702" s="10">
        <v>493.25</v>
      </c>
      <c r="N702" s="10">
        <v>28.015142857142902</v>
      </c>
    </row>
    <row r="703" spans="2:14" x14ac:dyDescent="0.25">
      <c r="B703" s="26">
        <v>696</v>
      </c>
      <c r="C703" s="11" t="s">
        <v>2139</v>
      </c>
      <c r="D703" s="11" t="s">
        <v>2140</v>
      </c>
      <c r="E703" s="11" t="s">
        <v>2141</v>
      </c>
      <c r="F703" s="11" t="s">
        <v>136</v>
      </c>
      <c r="G703" s="11" t="s">
        <v>127</v>
      </c>
      <c r="H703" s="11" t="s">
        <v>128</v>
      </c>
      <c r="I703" s="26" t="s">
        <v>132</v>
      </c>
      <c r="J703" s="11" t="s">
        <v>130</v>
      </c>
      <c r="K703" s="13">
        <v>5.4841521310000001</v>
      </c>
      <c r="L703" s="13">
        <v>5.5249560180000001</v>
      </c>
      <c r="M703" s="13">
        <v>87.5</v>
      </c>
      <c r="N703" s="13">
        <v>57.367190476190501</v>
      </c>
    </row>
    <row r="704" spans="2:14" x14ac:dyDescent="0.25">
      <c r="B704" s="25">
        <v>697</v>
      </c>
      <c r="C704" s="8" t="s">
        <v>2142</v>
      </c>
      <c r="D704" s="8" t="s">
        <v>2143</v>
      </c>
      <c r="E704" s="8" t="s">
        <v>2144</v>
      </c>
      <c r="F704" s="8" t="s">
        <v>265</v>
      </c>
      <c r="G704" s="8" t="s">
        <v>127</v>
      </c>
      <c r="H704" s="8" t="s">
        <v>128</v>
      </c>
      <c r="I704" s="25" t="s">
        <v>132</v>
      </c>
      <c r="J704" s="8" t="s">
        <v>130</v>
      </c>
      <c r="K704" s="10">
        <v>5.4770201419999998</v>
      </c>
      <c r="L704" s="10">
        <v>3.5709941280000002</v>
      </c>
      <c r="M704" s="10">
        <v>246.62</v>
      </c>
      <c r="N704" s="10">
        <v>22.721904761904799</v>
      </c>
    </row>
    <row r="705" spans="2:14" x14ac:dyDescent="0.25">
      <c r="B705" s="26">
        <v>698</v>
      </c>
      <c r="C705" s="11" t="s">
        <v>2145</v>
      </c>
      <c r="D705" s="11" t="s">
        <v>2146</v>
      </c>
      <c r="E705" s="11" t="s">
        <v>2147</v>
      </c>
      <c r="F705" s="11" t="s">
        <v>133</v>
      </c>
      <c r="G705" s="11" t="s">
        <v>127</v>
      </c>
      <c r="H705" s="11" t="s">
        <v>128</v>
      </c>
      <c r="I705" s="26" t="s">
        <v>132</v>
      </c>
      <c r="J705" s="11" t="s">
        <v>130</v>
      </c>
      <c r="K705" s="13">
        <v>5.4725807450000001</v>
      </c>
      <c r="L705" s="13">
        <v>9.168589485</v>
      </c>
      <c r="M705" s="13">
        <v>405.69</v>
      </c>
      <c r="N705" s="13">
        <v>22.3593333333333</v>
      </c>
    </row>
    <row r="706" spans="2:14" x14ac:dyDescent="0.25">
      <c r="B706" s="25">
        <v>699</v>
      </c>
      <c r="C706" s="8" t="s">
        <v>2148</v>
      </c>
      <c r="D706" s="8" t="s">
        <v>2149</v>
      </c>
      <c r="E706" s="8" t="s">
        <v>2150</v>
      </c>
      <c r="F706" s="8" t="s">
        <v>126</v>
      </c>
      <c r="G706" s="8" t="s">
        <v>127</v>
      </c>
      <c r="H706" s="8" t="s">
        <v>128</v>
      </c>
      <c r="I706" s="25" t="s">
        <v>129</v>
      </c>
      <c r="J706" s="8" t="s">
        <v>130</v>
      </c>
      <c r="K706" s="10">
        <v>5.4511392010000002</v>
      </c>
      <c r="L706" s="10">
        <v>8.4394346309999992</v>
      </c>
      <c r="M706" s="10">
        <v>1072.82</v>
      </c>
      <c r="N706" s="10">
        <v>14.2322857142857</v>
      </c>
    </row>
    <row r="707" spans="2:14" x14ac:dyDescent="0.25">
      <c r="B707" s="26">
        <v>700</v>
      </c>
      <c r="C707" s="11" t="s">
        <v>2151</v>
      </c>
      <c r="D707" s="11" t="s">
        <v>2152</v>
      </c>
      <c r="E707" s="11" t="s">
        <v>2153</v>
      </c>
      <c r="F707" s="11" t="s">
        <v>141</v>
      </c>
      <c r="G707" s="11" t="s">
        <v>127</v>
      </c>
      <c r="H707" s="11" t="s">
        <v>134</v>
      </c>
      <c r="I707" s="26" t="s">
        <v>132</v>
      </c>
      <c r="J707" s="11" t="s">
        <v>130</v>
      </c>
      <c r="K707" s="13">
        <v>5.4469546799999993</v>
      </c>
      <c r="L707" s="13">
        <v>7.5067134900000001</v>
      </c>
      <c r="M707" s="13">
        <v>399.16</v>
      </c>
      <c r="N707" s="13">
        <v>11.010904761904801</v>
      </c>
    </row>
    <row r="708" spans="2:14" x14ac:dyDescent="0.25">
      <c r="B708" s="25">
        <v>701</v>
      </c>
      <c r="C708" s="8" t="s">
        <v>2154</v>
      </c>
      <c r="D708" s="8" t="s">
        <v>2155</v>
      </c>
      <c r="E708" s="8" t="s">
        <v>2156</v>
      </c>
      <c r="F708" s="8" t="s">
        <v>126</v>
      </c>
      <c r="G708" s="8" t="s">
        <v>127</v>
      </c>
      <c r="H708" s="8" t="s">
        <v>128</v>
      </c>
      <c r="I708" s="25" t="s">
        <v>129</v>
      </c>
      <c r="J708" s="8" t="s">
        <v>130</v>
      </c>
      <c r="K708" s="10">
        <v>5.4421191919999998</v>
      </c>
      <c r="L708" s="10">
        <v>6.4833111639999998</v>
      </c>
      <c r="M708" s="10">
        <v>86</v>
      </c>
      <c r="N708" s="10">
        <v>48.163428571428597</v>
      </c>
    </row>
    <row r="709" spans="2:14" x14ac:dyDescent="0.25">
      <c r="B709" s="26">
        <v>702</v>
      </c>
      <c r="C709" s="11" t="s">
        <v>2157</v>
      </c>
      <c r="D709" s="11" t="s">
        <v>2158</v>
      </c>
      <c r="E709" s="11" t="s">
        <v>2159</v>
      </c>
      <c r="F709" s="11" t="s">
        <v>133</v>
      </c>
      <c r="G709" s="11" t="s">
        <v>127</v>
      </c>
      <c r="H709" s="11" t="s">
        <v>128</v>
      </c>
      <c r="I709" s="26" t="s">
        <v>132</v>
      </c>
      <c r="J709" s="11" t="s">
        <v>130</v>
      </c>
      <c r="K709" s="13">
        <v>5.4318811273999996</v>
      </c>
      <c r="L709" s="13">
        <v>14.568351420000001</v>
      </c>
      <c r="M709" s="13">
        <v>48.5</v>
      </c>
      <c r="N709" s="13">
        <v>32.3964761904762</v>
      </c>
    </row>
    <row r="710" spans="2:14" x14ac:dyDescent="0.25">
      <c r="B710" s="25">
        <v>703</v>
      </c>
      <c r="C710" s="8" t="s">
        <v>2160</v>
      </c>
      <c r="D710" s="8" t="s">
        <v>2161</v>
      </c>
      <c r="E710" s="8" t="s">
        <v>2162</v>
      </c>
      <c r="F710" s="8" t="s">
        <v>135</v>
      </c>
      <c r="G710" s="8" t="s">
        <v>127</v>
      </c>
      <c r="H710" s="8" t="s">
        <v>128</v>
      </c>
      <c r="I710" s="25" t="s">
        <v>132</v>
      </c>
      <c r="J710" s="8" t="s">
        <v>130</v>
      </c>
      <c r="K710" s="10">
        <v>5.3898886050000003</v>
      </c>
      <c r="L710" s="10">
        <v>10.308154610000001</v>
      </c>
      <c r="M710" s="10">
        <v>926.66</v>
      </c>
      <c r="N710" s="10">
        <v>13.639333333333299</v>
      </c>
    </row>
    <row r="711" spans="2:14" x14ac:dyDescent="0.25">
      <c r="B711" s="26">
        <v>704</v>
      </c>
      <c r="C711" s="11" t="s">
        <v>2163</v>
      </c>
      <c r="D711" s="11" t="s">
        <v>2164</v>
      </c>
      <c r="E711" s="11" t="s">
        <v>2165</v>
      </c>
      <c r="F711" s="11" t="s">
        <v>141</v>
      </c>
      <c r="G711" s="11" t="s">
        <v>127</v>
      </c>
      <c r="H711" s="11" t="s">
        <v>128</v>
      </c>
      <c r="I711" s="26" t="s">
        <v>132</v>
      </c>
      <c r="J711" s="11" t="s">
        <v>130</v>
      </c>
      <c r="K711" s="13">
        <v>5.3660440149999999</v>
      </c>
      <c r="L711" s="13">
        <v>8.1906279099999999</v>
      </c>
      <c r="M711" s="13">
        <v>78.8</v>
      </c>
      <c r="N711" s="13">
        <v>13.7669523809524</v>
      </c>
    </row>
    <row r="712" spans="2:14" x14ac:dyDescent="0.25">
      <c r="B712" s="25">
        <v>705</v>
      </c>
      <c r="C712" s="8" t="s">
        <v>2166</v>
      </c>
      <c r="D712" s="8" t="s">
        <v>2167</v>
      </c>
      <c r="E712" s="8" t="s">
        <v>2168</v>
      </c>
      <c r="F712" s="8" t="s">
        <v>133</v>
      </c>
      <c r="G712" s="8" t="s">
        <v>127</v>
      </c>
      <c r="H712" s="8" t="s">
        <v>131</v>
      </c>
      <c r="I712" s="25" t="s">
        <v>129</v>
      </c>
      <c r="J712" s="8" t="s">
        <v>130</v>
      </c>
      <c r="K712" s="10">
        <v>5.3569484999999997</v>
      </c>
      <c r="L712" s="10">
        <v>4.7786155600000004</v>
      </c>
      <c r="M712" s="10">
        <v>1111.0999999999999</v>
      </c>
      <c r="N712" s="10">
        <v>13.1085714285714</v>
      </c>
    </row>
    <row r="713" spans="2:14" x14ac:dyDescent="0.25">
      <c r="B713" s="26">
        <v>706</v>
      </c>
      <c r="C713" s="11" t="s">
        <v>2169</v>
      </c>
      <c r="D713" s="11" t="s">
        <v>2170</v>
      </c>
      <c r="E713" s="11" t="s">
        <v>2171</v>
      </c>
      <c r="F713" s="11" t="s">
        <v>126</v>
      </c>
      <c r="G713" s="11" t="s">
        <v>127</v>
      </c>
      <c r="H713" s="11" t="s">
        <v>131</v>
      </c>
      <c r="I713" s="26" t="s">
        <v>129</v>
      </c>
      <c r="J713" s="11" t="s">
        <v>130</v>
      </c>
      <c r="K713" s="13">
        <v>5.3463758088000004</v>
      </c>
      <c r="L713" s="13">
        <v>4.8333881350999999</v>
      </c>
      <c r="M713" s="13">
        <v>39.979999999999997</v>
      </c>
      <c r="N713" s="13">
        <v>19.788380952381001</v>
      </c>
    </row>
    <row r="714" spans="2:14" x14ac:dyDescent="0.25">
      <c r="B714" s="25">
        <v>707</v>
      </c>
      <c r="C714" s="8" t="s">
        <v>2172</v>
      </c>
      <c r="D714" s="8" t="s">
        <v>2173</v>
      </c>
      <c r="E714" s="8" t="s">
        <v>2174</v>
      </c>
      <c r="F714" s="8" t="s">
        <v>133</v>
      </c>
      <c r="G714" s="8" t="s">
        <v>127</v>
      </c>
      <c r="H714" s="8" t="s">
        <v>128</v>
      </c>
      <c r="I714" s="25" t="s">
        <v>132</v>
      </c>
      <c r="J714" s="8" t="s">
        <v>130</v>
      </c>
      <c r="K714" s="10">
        <v>5.3356683199999999</v>
      </c>
      <c r="L714" s="10">
        <v>3.3233867500000001</v>
      </c>
      <c r="M714" s="10">
        <v>92.62</v>
      </c>
      <c r="N714" s="10">
        <v>43.831476190476202</v>
      </c>
    </row>
    <row r="715" spans="2:14" x14ac:dyDescent="0.25">
      <c r="B715" s="26">
        <v>708</v>
      </c>
      <c r="C715" s="11" t="s">
        <v>2175</v>
      </c>
      <c r="D715" s="11" t="s">
        <v>2176</v>
      </c>
      <c r="E715" s="11" t="s">
        <v>2177</v>
      </c>
      <c r="F715" s="11" t="s">
        <v>141</v>
      </c>
      <c r="G715" s="11" t="s">
        <v>127</v>
      </c>
      <c r="H715" s="11" t="s">
        <v>128</v>
      </c>
      <c r="I715" s="26" t="s">
        <v>132</v>
      </c>
      <c r="J715" s="11" t="s">
        <v>130</v>
      </c>
      <c r="K715" s="13">
        <v>5.3352413500000004</v>
      </c>
      <c r="L715" s="13">
        <v>8.4532828000000002</v>
      </c>
      <c r="M715" s="13">
        <v>1152.03</v>
      </c>
      <c r="N715" s="13">
        <v>11.8618095238095</v>
      </c>
    </row>
    <row r="716" spans="2:14" x14ac:dyDescent="0.25">
      <c r="B716" s="25">
        <v>709</v>
      </c>
      <c r="C716" s="8" t="s">
        <v>2178</v>
      </c>
      <c r="D716" s="8" t="s">
        <v>2179</v>
      </c>
      <c r="E716" s="8" t="s">
        <v>2180</v>
      </c>
      <c r="F716" s="8" t="s">
        <v>141</v>
      </c>
      <c r="G716" s="8" t="s">
        <v>127</v>
      </c>
      <c r="H716" s="8" t="s">
        <v>128</v>
      </c>
      <c r="I716" s="25" t="s">
        <v>129</v>
      </c>
      <c r="J716" s="8" t="s">
        <v>130</v>
      </c>
      <c r="K716" s="10">
        <v>5.3347889049999999</v>
      </c>
      <c r="L716" s="10">
        <v>7.2556413399999986</v>
      </c>
      <c r="M716" s="10">
        <v>11.11</v>
      </c>
      <c r="N716" s="10">
        <v>6.5095714285714301</v>
      </c>
    </row>
    <row r="717" spans="2:14" x14ac:dyDescent="0.25">
      <c r="B717" s="26">
        <v>710</v>
      </c>
      <c r="C717" s="11" t="s">
        <v>2181</v>
      </c>
      <c r="D717" s="11" t="s">
        <v>2182</v>
      </c>
      <c r="E717" s="11" t="s">
        <v>2183</v>
      </c>
      <c r="F717" s="11" t="s">
        <v>126</v>
      </c>
      <c r="G717" s="11" t="s">
        <v>127</v>
      </c>
      <c r="H717" s="11" t="s">
        <v>131</v>
      </c>
      <c r="I717" s="26" t="s">
        <v>129</v>
      </c>
      <c r="J717" s="11" t="s">
        <v>130</v>
      </c>
      <c r="K717" s="13">
        <v>5.3316167759999997</v>
      </c>
      <c r="L717" s="13">
        <v>7.2292443219999996</v>
      </c>
      <c r="M717" s="13">
        <v>680.97</v>
      </c>
      <c r="N717" s="13">
        <v>21.229238095238099</v>
      </c>
    </row>
    <row r="718" spans="2:14" x14ac:dyDescent="0.25">
      <c r="B718" s="25">
        <v>711</v>
      </c>
      <c r="C718" s="8" t="s">
        <v>2184</v>
      </c>
      <c r="D718" s="8" t="s">
        <v>2185</v>
      </c>
      <c r="E718" s="8" t="s">
        <v>2186</v>
      </c>
      <c r="F718" s="8" t="s">
        <v>133</v>
      </c>
      <c r="G718" s="8" t="s">
        <v>310</v>
      </c>
      <c r="H718" s="8" t="s">
        <v>134</v>
      </c>
      <c r="I718" s="25" t="s">
        <v>132</v>
      </c>
      <c r="J718" s="8" t="s">
        <v>130</v>
      </c>
      <c r="K718" s="10">
        <v>5.3198929499999998</v>
      </c>
      <c r="L718" s="10">
        <v>10.11614855</v>
      </c>
      <c r="M718" s="10">
        <v>588.76</v>
      </c>
      <c r="N718" s="10">
        <v>47.0833333333333</v>
      </c>
    </row>
    <row r="719" spans="2:14" x14ac:dyDescent="0.25">
      <c r="B719" s="26">
        <v>712</v>
      </c>
      <c r="C719" s="11" t="s">
        <v>2187</v>
      </c>
      <c r="D719" s="11" t="s">
        <v>2188</v>
      </c>
      <c r="E719" s="11" t="s">
        <v>2189</v>
      </c>
      <c r="F719" s="11" t="s">
        <v>141</v>
      </c>
      <c r="G719" s="11" t="s">
        <v>127</v>
      </c>
      <c r="H719" s="11" t="s">
        <v>128</v>
      </c>
      <c r="I719" s="26" t="s">
        <v>129</v>
      </c>
      <c r="J719" s="11" t="s">
        <v>130</v>
      </c>
      <c r="K719" s="13">
        <v>5.3120124999999998</v>
      </c>
      <c r="L719" s="13">
        <v>40.957396959999897</v>
      </c>
      <c r="M719" s="13">
        <v>1689.27</v>
      </c>
      <c r="N719" s="13">
        <v>13.933999999999999</v>
      </c>
    </row>
    <row r="720" spans="2:14" x14ac:dyDescent="0.25">
      <c r="B720" s="25">
        <v>713</v>
      </c>
      <c r="C720" s="8" t="s">
        <v>2190</v>
      </c>
      <c r="D720" s="8" t="s">
        <v>2191</v>
      </c>
      <c r="E720" s="8" t="s">
        <v>2192</v>
      </c>
      <c r="F720" s="8" t="s">
        <v>126</v>
      </c>
      <c r="G720" s="8" t="s">
        <v>127</v>
      </c>
      <c r="H720" s="8" t="s">
        <v>128</v>
      </c>
      <c r="I720" s="25" t="s">
        <v>132</v>
      </c>
      <c r="J720" s="8" t="s">
        <v>130</v>
      </c>
      <c r="K720" s="10">
        <v>5.2781382139999993</v>
      </c>
      <c r="L720" s="10">
        <v>11.710257092999999</v>
      </c>
      <c r="M720" s="10">
        <v>147.41999999999999</v>
      </c>
      <c r="N720" s="10">
        <v>17.827857142857098</v>
      </c>
    </row>
    <row r="721" spans="2:14" x14ac:dyDescent="0.25">
      <c r="B721" s="26">
        <v>714</v>
      </c>
      <c r="C721" s="11" t="s">
        <v>2193</v>
      </c>
      <c r="D721" s="11" t="s">
        <v>2194</v>
      </c>
      <c r="E721" s="11" t="s">
        <v>2195</v>
      </c>
      <c r="F721" s="11" t="s">
        <v>126</v>
      </c>
      <c r="G721" s="11" t="s">
        <v>127</v>
      </c>
      <c r="H721" s="11" t="s">
        <v>131</v>
      </c>
      <c r="I721" s="26" t="s">
        <v>129</v>
      </c>
      <c r="J721" s="11" t="s">
        <v>130</v>
      </c>
      <c r="K721" s="13">
        <v>5.2568451440000006</v>
      </c>
      <c r="L721" s="13">
        <v>6.7484362439999996</v>
      </c>
      <c r="M721" s="13">
        <v>848.8</v>
      </c>
      <c r="N721" s="13">
        <v>18.1718095238095</v>
      </c>
    </row>
    <row r="722" spans="2:14" x14ac:dyDescent="0.25">
      <c r="B722" s="25">
        <v>715</v>
      </c>
      <c r="C722" s="8" t="s">
        <v>2196</v>
      </c>
      <c r="D722" s="8" t="s">
        <v>2197</v>
      </c>
      <c r="E722" s="8" t="s">
        <v>2198</v>
      </c>
      <c r="F722" s="8" t="s">
        <v>634</v>
      </c>
      <c r="G722" s="8" t="s">
        <v>127</v>
      </c>
      <c r="H722" s="8" t="s">
        <v>128</v>
      </c>
      <c r="I722" s="25" t="s">
        <v>129</v>
      </c>
      <c r="J722" s="8" t="s">
        <v>130</v>
      </c>
      <c r="K722" s="10">
        <v>5.2568391758000006</v>
      </c>
      <c r="L722" s="10">
        <v>4.1176114748000003</v>
      </c>
      <c r="M722" s="10">
        <v>96.04</v>
      </c>
      <c r="N722" s="10">
        <v>43.7736190476191</v>
      </c>
    </row>
    <row r="723" spans="2:14" x14ac:dyDescent="0.25">
      <c r="B723" s="26">
        <v>716</v>
      </c>
      <c r="C723" s="11" t="s">
        <v>1033</v>
      </c>
      <c r="D723" s="11" t="s">
        <v>1034</v>
      </c>
      <c r="E723" s="11" t="s">
        <v>2199</v>
      </c>
      <c r="F723" s="11" t="s">
        <v>141</v>
      </c>
      <c r="G723" s="11" t="s">
        <v>127</v>
      </c>
      <c r="H723" s="11" t="s">
        <v>128</v>
      </c>
      <c r="I723" s="26" t="s">
        <v>132</v>
      </c>
      <c r="J723" s="11" t="s">
        <v>470</v>
      </c>
      <c r="K723" s="13">
        <v>5.2552523151059001</v>
      </c>
      <c r="L723" s="13">
        <v>9.2889629157713802</v>
      </c>
      <c r="M723" s="13"/>
      <c r="N723" s="13">
        <v>15.439619047619001</v>
      </c>
    </row>
    <row r="724" spans="2:14" x14ac:dyDescent="0.25">
      <c r="B724" s="25">
        <v>717</v>
      </c>
      <c r="C724" s="8" t="s">
        <v>2200</v>
      </c>
      <c r="D724" s="8" t="s">
        <v>2201</v>
      </c>
      <c r="E724" s="8" t="s">
        <v>2202</v>
      </c>
      <c r="F724" s="8" t="s">
        <v>141</v>
      </c>
      <c r="G724" s="8" t="s">
        <v>127</v>
      </c>
      <c r="H724" s="8" t="s">
        <v>131</v>
      </c>
      <c r="I724" s="25" t="s">
        <v>129</v>
      </c>
      <c r="J724" s="8" t="s">
        <v>130</v>
      </c>
      <c r="K724" s="10">
        <v>5.2547082459999999</v>
      </c>
      <c r="L724" s="10">
        <v>8.5568613920000001</v>
      </c>
      <c r="M724" s="10">
        <v>714.27</v>
      </c>
      <c r="N724" s="10">
        <v>7.4872857142857097</v>
      </c>
    </row>
    <row r="725" spans="2:14" x14ac:dyDescent="0.25">
      <c r="B725" s="26">
        <v>718</v>
      </c>
      <c r="C725" s="11" t="s">
        <v>2203</v>
      </c>
      <c r="D725" s="11" t="s">
        <v>2204</v>
      </c>
      <c r="E725" s="11" t="s">
        <v>2205</v>
      </c>
      <c r="F725" s="11" t="s">
        <v>141</v>
      </c>
      <c r="G725" s="11" t="s">
        <v>127</v>
      </c>
      <c r="H725" s="11" t="s">
        <v>134</v>
      </c>
      <c r="I725" s="26" t="s">
        <v>132</v>
      </c>
      <c r="J725" s="11" t="s">
        <v>130</v>
      </c>
      <c r="K725" s="13">
        <v>5.2540855199999994</v>
      </c>
      <c r="L725" s="13">
        <v>10.67269943</v>
      </c>
      <c r="M725" s="13">
        <v>94.39</v>
      </c>
      <c r="N725" s="13">
        <v>15.188380952380999</v>
      </c>
    </row>
    <row r="726" spans="2:14" x14ac:dyDescent="0.25">
      <c r="B726" s="25">
        <v>719</v>
      </c>
      <c r="C726" s="8" t="s">
        <v>2206</v>
      </c>
      <c r="D726" s="8" t="s">
        <v>2207</v>
      </c>
      <c r="E726" s="8" t="s">
        <v>2208</v>
      </c>
      <c r="F726" s="8" t="s">
        <v>141</v>
      </c>
      <c r="G726" s="8" t="s">
        <v>127</v>
      </c>
      <c r="H726" s="8" t="s">
        <v>128</v>
      </c>
      <c r="I726" s="25" t="s">
        <v>129</v>
      </c>
      <c r="J726" s="8" t="s">
        <v>130</v>
      </c>
      <c r="K726" s="10">
        <v>5.2393268949999996</v>
      </c>
      <c r="L726" s="10">
        <v>9.7875476050000003</v>
      </c>
      <c r="M726" s="10">
        <v>541.73</v>
      </c>
      <c r="N726" s="10">
        <v>23.119</v>
      </c>
    </row>
    <row r="727" spans="2:14" x14ac:dyDescent="0.25">
      <c r="B727" s="26">
        <v>720</v>
      </c>
      <c r="C727" s="11" t="s">
        <v>2209</v>
      </c>
      <c r="D727" s="11" t="s">
        <v>2210</v>
      </c>
      <c r="E727" s="11" t="s">
        <v>2211</v>
      </c>
      <c r="F727" s="11" t="s">
        <v>141</v>
      </c>
      <c r="G727" s="11" t="s">
        <v>127</v>
      </c>
      <c r="H727" s="11" t="s">
        <v>134</v>
      </c>
      <c r="I727" s="26" t="s">
        <v>132</v>
      </c>
      <c r="J727" s="11" t="s">
        <v>130</v>
      </c>
      <c r="K727" s="13">
        <v>5.2373796749999997</v>
      </c>
      <c r="L727" s="13">
        <v>12.48219093</v>
      </c>
      <c r="M727" s="13">
        <v>55.77</v>
      </c>
      <c r="N727" s="13">
        <v>41.531047619047598</v>
      </c>
    </row>
    <row r="728" spans="2:14" x14ac:dyDescent="0.25">
      <c r="B728" s="25">
        <v>721</v>
      </c>
      <c r="C728" s="8" t="s">
        <v>2212</v>
      </c>
      <c r="D728" s="8" t="s">
        <v>2213</v>
      </c>
      <c r="E728" s="8" t="s">
        <v>2214</v>
      </c>
      <c r="F728" s="8" t="s">
        <v>126</v>
      </c>
      <c r="G728" s="8" t="s">
        <v>127</v>
      </c>
      <c r="H728" s="8" t="s">
        <v>131</v>
      </c>
      <c r="I728" s="25" t="s">
        <v>132</v>
      </c>
      <c r="J728" s="8" t="s">
        <v>130</v>
      </c>
      <c r="K728" s="10">
        <v>5.2059508269999997</v>
      </c>
      <c r="L728" s="10">
        <v>1.7776512435</v>
      </c>
      <c r="M728" s="10">
        <v>734.67</v>
      </c>
      <c r="N728" s="10">
        <v>21.5288095238095</v>
      </c>
    </row>
    <row r="729" spans="2:14" x14ac:dyDescent="0.25">
      <c r="B729" s="26">
        <v>722</v>
      </c>
      <c r="C729" s="11" t="s">
        <v>2215</v>
      </c>
      <c r="D729" s="11" t="s">
        <v>2216</v>
      </c>
      <c r="E729" s="11" t="s">
        <v>2217</v>
      </c>
      <c r="F729" s="11" t="s">
        <v>126</v>
      </c>
      <c r="G729" s="11" t="s">
        <v>127</v>
      </c>
      <c r="H729" s="11" t="s">
        <v>131</v>
      </c>
      <c r="I729" s="26" t="s">
        <v>129</v>
      </c>
      <c r="J729" s="11" t="s">
        <v>130</v>
      </c>
      <c r="K729" s="13">
        <v>5.19136504</v>
      </c>
      <c r="L729" s="13">
        <v>5.0877388039999998</v>
      </c>
      <c r="M729" s="13">
        <v>1244.6099999999999</v>
      </c>
      <c r="N729" s="13">
        <v>13.8959523809524</v>
      </c>
    </row>
    <row r="730" spans="2:14" x14ac:dyDescent="0.25">
      <c r="B730" s="25">
        <v>723</v>
      </c>
      <c r="C730" s="8" t="s">
        <v>2218</v>
      </c>
      <c r="D730" s="8" t="s">
        <v>2219</v>
      </c>
      <c r="E730" s="8" t="s">
        <v>2220</v>
      </c>
      <c r="F730" s="8" t="s">
        <v>141</v>
      </c>
      <c r="G730" s="8" t="s">
        <v>127</v>
      </c>
      <c r="H730" s="8" t="s">
        <v>128</v>
      </c>
      <c r="I730" s="25" t="s">
        <v>132</v>
      </c>
      <c r="J730" s="8" t="s">
        <v>130</v>
      </c>
      <c r="K730" s="10">
        <v>5.1797356799999994</v>
      </c>
      <c r="L730" s="10">
        <v>8.5968498800000006</v>
      </c>
      <c r="M730" s="10">
        <v>1250.3900000000001</v>
      </c>
      <c r="N730" s="10">
        <v>24.8247619047619</v>
      </c>
    </row>
    <row r="731" spans="2:14" x14ac:dyDescent="0.25">
      <c r="B731" s="26">
        <v>724</v>
      </c>
      <c r="C731" s="11" t="s">
        <v>2221</v>
      </c>
      <c r="D731" s="11" t="s">
        <v>2222</v>
      </c>
      <c r="E731" s="11" t="s">
        <v>2223</v>
      </c>
      <c r="F731" s="11" t="s">
        <v>136</v>
      </c>
      <c r="G731" s="11" t="s">
        <v>127</v>
      </c>
      <c r="H731" s="11" t="s">
        <v>128</v>
      </c>
      <c r="I731" s="26" t="s">
        <v>129</v>
      </c>
      <c r="J731" s="11" t="s">
        <v>130</v>
      </c>
      <c r="K731" s="13">
        <v>5.1793488050000001</v>
      </c>
      <c r="L731" s="13">
        <v>9.4616481850000014</v>
      </c>
      <c r="M731" s="13">
        <v>920.65</v>
      </c>
      <c r="N731" s="13">
        <v>13.7041428571429</v>
      </c>
    </row>
    <row r="732" spans="2:14" x14ac:dyDescent="0.25">
      <c r="B732" s="25">
        <v>725</v>
      </c>
      <c r="C732" s="8" t="s">
        <v>2224</v>
      </c>
      <c r="D732" s="8" t="s">
        <v>2225</v>
      </c>
      <c r="E732" s="8" t="s">
        <v>2226</v>
      </c>
      <c r="F732" s="8" t="s">
        <v>265</v>
      </c>
      <c r="G732" s="8" t="s">
        <v>127</v>
      </c>
      <c r="H732" s="8" t="s">
        <v>128</v>
      </c>
      <c r="I732" s="25" t="s">
        <v>132</v>
      </c>
      <c r="J732" s="8" t="s">
        <v>130</v>
      </c>
      <c r="K732" s="10">
        <v>5.1766672199999997</v>
      </c>
      <c r="L732" s="10">
        <v>16.957432484999998</v>
      </c>
      <c r="M732" s="10">
        <v>971.97</v>
      </c>
      <c r="N732" s="10">
        <v>13.2305714285714</v>
      </c>
    </row>
    <row r="733" spans="2:14" x14ac:dyDescent="0.25">
      <c r="B733" s="26">
        <v>726</v>
      </c>
      <c r="C733" s="11" t="s">
        <v>2227</v>
      </c>
      <c r="D733" s="11" t="s">
        <v>2228</v>
      </c>
      <c r="E733" s="11" t="s">
        <v>2229</v>
      </c>
      <c r="F733" s="11" t="s">
        <v>126</v>
      </c>
      <c r="G733" s="11" t="s">
        <v>310</v>
      </c>
      <c r="H733" s="11" t="s">
        <v>128</v>
      </c>
      <c r="I733" s="26" t="s">
        <v>129</v>
      </c>
      <c r="J733" s="11" t="s">
        <v>130</v>
      </c>
      <c r="K733" s="13">
        <v>5.1720274420000001</v>
      </c>
      <c r="L733" s="13">
        <v>5.599721561</v>
      </c>
      <c r="M733" s="13">
        <v>57.5</v>
      </c>
      <c r="N733" s="13">
        <v>72.768095238095199</v>
      </c>
    </row>
    <row r="734" spans="2:14" x14ac:dyDescent="0.25">
      <c r="B734" s="25">
        <v>727</v>
      </c>
      <c r="C734" s="8" t="s">
        <v>2230</v>
      </c>
      <c r="D734" s="8" t="s">
        <v>2231</v>
      </c>
      <c r="E734" s="8" t="s">
        <v>2232</v>
      </c>
      <c r="F734" s="8" t="s">
        <v>191</v>
      </c>
      <c r="G734" s="8" t="s">
        <v>127</v>
      </c>
      <c r="H734" s="8" t="s">
        <v>128</v>
      </c>
      <c r="I734" s="25" t="s">
        <v>129</v>
      </c>
      <c r="J734" s="8" t="s">
        <v>130</v>
      </c>
      <c r="K734" s="10">
        <v>5.1691222159999999</v>
      </c>
      <c r="L734" s="10">
        <v>4.6692409749999992</v>
      </c>
      <c r="M734" s="10">
        <v>771.68</v>
      </c>
      <c r="N734" s="10">
        <v>9.9925714285714307</v>
      </c>
    </row>
    <row r="735" spans="2:14" x14ac:dyDescent="0.25">
      <c r="B735" s="26">
        <v>728</v>
      </c>
      <c r="C735" s="11" t="s">
        <v>2233</v>
      </c>
      <c r="D735" s="11" t="s">
        <v>2234</v>
      </c>
      <c r="E735" s="11" t="s">
        <v>2235</v>
      </c>
      <c r="F735" s="11" t="s">
        <v>133</v>
      </c>
      <c r="G735" s="11" t="s">
        <v>127</v>
      </c>
      <c r="H735" s="11" t="s">
        <v>128</v>
      </c>
      <c r="I735" s="26" t="s">
        <v>132</v>
      </c>
      <c r="J735" s="11" t="s">
        <v>130</v>
      </c>
      <c r="K735" s="13">
        <v>5.1494123500000004</v>
      </c>
      <c r="L735" s="13">
        <v>6.1073086500000002</v>
      </c>
      <c r="M735" s="13">
        <v>195.83</v>
      </c>
      <c r="N735" s="13">
        <v>24.566190476190499</v>
      </c>
    </row>
    <row r="736" spans="2:14" x14ac:dyDescent="0.25">
      <c r="B736" s="25">
        <v>729</v>
      </c>
      <c r="C736" s="8" t="s">
        <v>2236</v>
      </c>
      <c r="D736" s="8" t="s">
        <v>2237</v>
      </c>
      <c r="E736" s="8" t="s">
        <v>2238</v>
      </c>
      <c r="F736" s="8" t="s">
        <v>2239</v>
      </c>
      <c r="G736" s="8" t="s">
        <v>310</v>
      </c>
      <c r="H736" s="8" t="s">
        <v>128</v>
      </c>
      <c r="I736" s="25" t="s">
        <v>132</v>
      </c>
      <c r="J736" s="8" t="s">
        <v>130</v>
      </c>
      <c r="K736" s="10">
        <v>5.120122415</v>
      </c>
      <c r="L736" s="10">
        <v>5.2516173979999996</v>
      </c>
      <c r="M736" s="10">
        <v>50.53</v>
      </c>
      <c r="N736" s="10">
        <v>58.8363333333333</v>
      </c>
    </row>
    <row r="737" spans="2:14" x14ac:dyDescent="0.25">
      <c r="B737" s="26">
        <v>730</v>
      </c>
      <c r="C737" s="11" t="s">
        <v>2240</v>
      </c>
      <c r="D737" s="11" t="s">
        <v>2241</v>
      </c>
      <c r="E737" s="11" t="s">
        <v>2242</v>
      </c>
      <c r="F737" s="11" t="s">
        <v>126</v>
      </c>
      <c r="G737" s="11" t="s">
        <v>127</v>
      </c>
      <c r="H737" s="11" t="s">
        <v>131</v>
      </c>
      <c r="I737" s="26" t="s">
        <v>132</v>
      </c>
      <c r="J737" s="11" t="s">
        <v>130</v>
      </c>
      <c r="K737" s="13">
        <v>5.0884942799999999</v>
      </c>
      <c r="L737" s="13">
        <v>6.5417149000000014</v>
      </c>
      <c r="M737" s="13">
        <v>1391.12</v>
      </c>
      <c r="N737" s="13">
        <v>13.2368095238095</v>
      </c>
    </row>
    <row r="738" spans="2:14" x14ac:dyDescent="0.25">
      <c r="B738" s="25">
        <v>731</v>
      </c>
      <c r="C738" s="8" t="s">
        <v>2243</v>
      </c>
      <c r="D738" s="8" t="s">
        <v>2244</v>
      </c>
      <c r="E738" s="8" t="s">
        <v>2245</v>
      </c>
      <c r="F738" s="8" t="s">
        <v>141</v>
      </c>
      <c r="G738" s="8" t="s">
        <v>127</v>
      </c>
      <c r="H738" s="8" t="s">
        <v>134</v>
      </c>
      <c r="I738" s="25" t="s">
        <v>132</v>
      </c>
      <c r="J738" s="8" t="s">
        <v>130</v>
      </c>
      <c r="K738" s="10">
        <v>5.0858968229999997</v>
      </c>
      <c r="L738" s="10">
        <v>7.702718773</v>
      </c>
      <c r="M738" s="10">
        <v>32.950000000000003</v>
      </c>
      <c r="N738" s="10">
        <v>5.7947142857142904</v>
      </c>
    </row>
    <row r="739" spans="2:14" x14ac:dyDescent="0.25">
      <c r="B739" s="26">
        <v>732</v>
      </c>
      <c r="C739" s="11" t="s">
        <v>2246</v>
      </c>
      <c r="D739" s="11" t="s">
        <v>2247</v>
      </c>
      <c r="E739" s="11" t="s">
        <v>2248</v>
      </c>
      <c r="F739" s="11" t="s">
        <v>126</v>
      </c>
      <c r="G739" s="11" t="s">
        <v>127</v>
      </c>
      <c r="H739" s="11" t="s">
        <v>128</v>
      </c>
      <c r="I739" s="26" t="s">
        <v>132</v>
      </c>
      <c r="J739" s="11" t="s">
        <v>130</v>
      </c>
      <c r="K739" s="13">
        <v>5.06436113</v>
      </c>
      <c r="L739" s="13">
        <v>11.23843911</v>
      </c>
      <c r="M739" s="13">
        <v>750.96</v>
      </c>
      <c r="N739" s="13">
        <v>13.9179523809524</v>
      </c>
    </row>
    <row r="740" spans="2:14" x14ac:dyDescent="0.25">
      <c r="B740" s="25">
        <v>733</v>
      </c>
      <c r="C740" s="8" t="s">
        <v>2249</v>
      </c>
      <c r="D740" s="8" t="s">
        <v>2250</v>
      </c>
      <c r="E740" s="8" t="s">
        <v>2251</v>
      </c>
      <c r="F740" s="8" t="s">
        <v>265</v>
      </c>
      <c r="G740" s="8" t="s">
        <v>127</v>
      </c>
      <c r="H740" s="8" t="s">
        <v>134</v>
      </c>
      <c r="I740" s="25" t="s">
        <v>132</v>
      </c>
      <c r="J740" s="8" t="s">
        <v>130</v>
      </c>
      <c r="K740" s="10">
        <v>5.0540475499999999</v>
      </c>
      <c r="L740" s="10">
        <v>6.6423788099999994</v>
      </c>
      <c r="M740" s="10">
        <v>184.39</v>
      </c>
      <c r="N740" s="10">
        <v>11.198952380952401</v>
      </c>
    </row>
    <row r="741" spans="2:14" x14ac:dyDescent="0.25">
      <c r="B741" s="26">
        <v>734</v>
      </c>
      <c r="C741" s="11" t="s">
        <v>2252</v>
      </c>
      <c r="D741" s="11" t="s">
        <v>2253</v>
      </c>
      <c r="E741" s="11" t="s">
        <v>2254</v>
      </c>
      <c r="F741" s="11" t="s">
        <v>135</v>
      </c>
      <c r="G741" s="11" t="s">
        <v>127</v>
      </c>
      <c r="H741" s="11" t="s">
        <v>131</v>
      </c>
      <c r="I741" s="26" t="s">
        <v>132</v>
      </c>
      <c r="J741" s="11" t="s">
        <v>130</v>
      </c>
      <c r="K741" s="13">
        <v>5.053560203</v>
      </c>
      <c r="L741" s="13">
        <v>6.2023407795000001</v>
      </c>
      <c r="M741" s="13">
        <v>504.02</v>
      </c>
      <c r="N741" s="13">
        <v>16.358761904761899</v>
      </c>
    </row>
    <row r="742" spans="2:14" x14ac:dyDescent="0.25">
      <c r="B742" s="25">
        <v>735</v>
      </c>
      <c r="C742" s="8" t="s">
        <v>2255</v>
      </c>
      <c r="D742" s="8" t="s">
        <v>2256</v>
      </c>
      <c r="E742" s="8" t="s">
        <v>2257</v>
      </c>
      <c r="F742" s="8" t="s">
        <v>135</v>
      </c>
      <c r="G742" s="8" t="s">
        <v>127</v>
      </c>
      <c r="H742" s="8" t="s">
        <v>131</v>
      </c>
      <c r="I742" s="25" t="s">
        <v>132</v>
      </c>
      <c r="J742" s="8" t="s">
        <v>130</v>
      </c>
      <c r="K742" s="10">
        <v>5.0513869859999998</v>
      </c>
      <c r="L742" s="10">
        <v>5.3808597520000001</v>
      </c>
      <c r="M742" s="10">
        <v>688.22</v>
      </c>
      <c r="N742" s="10">
        <v>17.2716666666667</v>
      </c>
    </row>
    <row r="743" spans="2:14" x14ac:dyDescent="0.25">
      <c r="B743" s="26">
        <v>736</v>
      </c>
      <c r="C743" s="11" t="s">
        <v>2258</v>
      </c>
      <c r="D743" s="11" t="s">
        <v>2259</v>
      </c>
      <c r="E743" s="11" t="s">
        <v>2260</v>
      </c>
      <c r="F743" s="11" t="s">
        <v>133</v>
      </c>
      <c r="G743" s="11" t="s">
        <v>127</v>
      </c>
      <c r="H743" s="11" t="s">
        <v>128</v>
      </c>
      <c r="I743" s="26" t="s">
        <v>129</v>
      </c>
      <c r="J743" s="11" t="s">
        <v>130</v>
      </c>
      <c r="K743" s="13">
        <v>5.0284926619999997</v>
      </c>
      <c r="L743" s="13">
        <v>9.9266791820000009</v>
      </c>
      <c r="M743" s="13">
        <v>323.43</v>
      </c>
      <c r="N743" s="13">
        <v>19.8251904761905</v>
      </c>
    </row>
    <row r="744" spans="2:14" x14ac:dyDescent="0.25">
      <c r="B744" s="25">
        <v>737</v>
      </c>
      <c r="C744" s="8" t="s">
        <v>160</v>
      </c>
      <c r="D744" s="8" t="s">
        <v>2261</v>
      </c>
      <c r="E744" s="8" t="s">
        <v>2262</v>
      </c>
      <c r="F744" s="8" t="s">
        <v>126</v>
      </c>
      <c r="G744" s="8" t="s">
        <v>127</v>
      </c>
      <c r="H744" s="8" t="s">
        <v>134</v>
      </c>
      <c r="I744" s="25" t="s">
        <v>132</v>
      </c>
      <c r="J744" s="8" t="s">
        <v>130</v>
      </c>
      <c r="K744" s="10">
        <v>5.0277623839999999</v>
      </c>
      <c r="L744" s="10">
        <v>6.4370405865000002</v>
      </c>
      <c r="M744" s="10">
        <v>944.82</v>
      </c>
      <c r="N744" s="10">
        <v>15.577999999999999</v>
      </c>
    </row>
    <row r="745" spans="2:14" x14ac:dyDescent="0.25">
      <c r="B745" s="26">
        <v>738</v>
      </c>
      <c r="C745" s="11" t="s">
        <v>2263</v>
      </c>
      <c r="D745" s="11" t="s">
        <v>2264</v>
      </c>
      <c r="E745" s="11" t="s">
        <v>2265</v>
      </c>
      <c r="F745" s="11" t="s">
        <v>172</v>
      </c>
      <c r="G745" s="11" t="s">
        <v>127</v>
      </c>
      <c r="H745" s="11" t="s">
        <v>128</v>
      </c>
      <c r="I745" s="26" t="s">
        <v>129</v>
      </c>
      <c r="J745" s="11" t="s">
        <v>130</v>
      </c>
      <c r="K745" s="13">
        <v>4.9895520299999996</v>
      </c>
      <c r="L745" s="13">
        <v>5.0064908949999998</v>
      </c>
      <c r="M745" s="13">
        <v>346.25</v>
      </c>
      <c r="N745" s="13">
        <v>19.9817142857143</v>
      </c>
    </row>
    <row r="746" spans="2:14" x14ac:dyDescent="0.25">
      <c r="B746" s="25">
        <v>739</v>
      </c>
      <c r="C746" s="8" t="s">
        <v>2266</v>
      </c>
      <c r="D746" s="8" t="s">
        <v>2267</v>
      </c>
      <c r="E746" s="8" t="s">
        <v>2268</v>
      </c>
      <c r="F746" s="8" t="s">
        <v>141</v>
      </c>
      <c r="G746" s="8" t="s">
        <v>127</v>
      </c>
      <c r="H746" s="8" t="s">
        <v>134</v>
      </c>
      <c r="I746" s="25" t="s">
        <v>132</v>
      </c>
      <c r="J746" s="8" t="s">
        <v>130</v>
      </c>
      <c r="K746" s="10">
        <v>4.9873077300000004</v>
      </c>
      <c r="L746" s="10">
        <v>8.0069363799999991</v>
      </c>
      <c r="M746" s="10">
        <v>229.86</v>
      </c>
      <c r="N746" s="10">
        <v>34.402571428571399</v>
      </c>
    </row>
    <row r="747" spans="2:14" x14ac:dyDescent="0.25">
      <c r="B747" s="26">
        <v>740</v>
      </c>
      <c r="C747" s="11" t="s">
        <v>2269</v>
      </c>
      <c r="D747" s="11" t="s">
        <v>2270</v>
      </c>
      <c r="E747" s="11" t="s">
        <v>2271</v>
      </c>
      <c r="F747" s="11" t="s">
        <v>752</v>
      </c>
      <c r="G747" s="11" t="s">
        <v>127</v>
      </c>
      <c r="H747" s="11" t="s">
        <v>134</v>
      </c>
      <c r="I747" s="26" t="s">
        <v>132</v>
      </c>
      <c r="J747" s="11" t="s">
        <v>130</v>
      </c>
      <c r="K747" s="13">
        <v>4.9770721904999986</v>
      </c>
      <c r="L747" s="13">
        <v>6.6173779239999986</v>
      </c>
      <c r="M747" s="13">
        <v>725.56</v>
      </c>
      <c r="N747" s="13">
        <v>11.1921904761905</v>
      </c>
    </row>
    <row r="748" spans="2:14" x14ac:dyDescent="0.25">
      <c r="B748" s="25">
        <v>741</v>
      </c>
      <c r="C748" s="8" t="s">
        <v>2272</v>
      </c>
      <c r="D748" s="8" t="s">
        <v>2273</v>
      </c>
      <c r="E748" s="8" t="s">
        <v>2274</v>
      </c>
      <c r="F748" s="8" t="s">
        <v>126</v>
      </c>
      <c r="G748" s="8" t="s">
        <v>127</v>
      </c>
      <c r="H748" s="8" t="s">
        <v>128</v>
      </c>
      <c r="I748" s="25" t="s">
        <v>129</v>
      </c>
      <c r="J748" s="8" t="s">
        <v>130</v>
      </c>
      <c r="K748" s="10">
        <v>4.9641076059999998</v>
      </c>
      <c r="L748" s="10">
        <v>4.0129461219999998</v>
      </c>
      <c r="M748" s="10">
        <v>91.59</v>
      </c>
      <c r="N748" s="10">
        <v>14.8475238095238</v>
      </c>
    </row>
    <row r="749" spans="2:14" x14ac:dyDescent="0.25">
      <c r="B749" s="26">
        <v>742</v>
      </c>
      <c r="C749" s="11" t="s">
        <v>2275</v>
      </c>
      <c r="D749" s="11" t="s">
        <v>2276</v>
      </c>
      <c r="E749" s="11" t="s">
        <v>2277</v>
      </c>
      <c r="F749" s="11" t="s">
        <v>141</v>
      </c>
      <c r="G749" s="11" t="s">
        <v>127</v>
      </c>
      <c r="H749" s="11" t="s">
        <v>131</v>
      </c>
      <c r="I749" s="26" t="s">
        <v>132</v>
      </c>
      <c r="J749" s="11" t="s">
        <v>130</v>
      </c>
      <c r="K749" s="13">
        <v>4.9485506909999986</v>
      </c>
      <c r="L749" s="13">
        <v>6.2136099110000007</v>
      </c>
      <c r="M749" s="13">
        <v>1006.93</v>
      </c>
      <c r="N749" s="13">
        <v>8.0879047619047597</v>
      </c>
    </row>
    <row r="750" spans="2:14" x14ac:dyDescent="0.25">
      <c r="B750" s="25">
        <v>743</v>
      </c>
      <c r="C750" s="8" t="s">
        <v>2278</v>
      </c>
      <c r="D750" s="8" t="s">
        <v>2279</v>
      </c>
      <c r="E750" s="8" t="s">
        <v>2280</v>
      </c>
      <c r="F750" s="8" t="s">
        <v>126</v>
      </c>
      <c r="G750" s="8" t="s">
        <v>127</v>
      </c>
      <c r="H750" s="8" t="s">
        <v>128</v>
      </c>
      <c r="I750" s="25" t="s">
        <v>129</v>
      </c>
      <c r="J750" s="8" t="s">
        <v>130</v>
      </c>
      <c r="K750" s="10">
        <v>4.9481477834999996</v>
      </c>
      <c r="L750" s="10">
        <v>4.5610312649999996</v>
      </c>
      <c r="M750" s="10">
        <v>57.42</v>
      </c>
      <c r="N750" s="10">
        <v>17.433714285714299</v>
      </c>
    </row>
    <row r="751" spans="2:14" x14ac:dyDescent="0.25">
      <c r="B751" s="26">
        <v>744</v>
      </c>
      <c r="C751" s="11" t="s">
        <v>2281</v>
      </c>
      <c r="D751" s="11" t="s">
        <v>2282</v>
      </c>
      <c r="E751" s="11" t="s">
        <v>2283</v>
      </c>
      <c r="F751" s="11" t="s">
        <v>133</v>
      </c>
      <c r="G751" s="11" t="s">
        <v>127</v>
      </c>
      <c r="H751" s="11" t="s">
        <v>128</v>
      </c>
      <c r="I751" s="26" t="s">
        <v>129</v>
      </c>
      <c r="J751" s="11" t="s">
        <v>130</v>
      </c>
      <c r="K751" s="13">
        <v>4.9418207079999998</v>
      </c>
      <c r="L751" s="13">
        <v>32.111522258999997</v>
      </c>
      <c r="M751" s="13">
        <v>189.51</v>
      </c>
      <c r="N751" s="13">
        <v>11.459</v>
      </c>
    </row>
    <row r="752" spans="2:14" x14ac:dyDescent="0.25">
      <c r="B752" s="25">
        <v>745</v>
      </c>
      <c r="C752" s="8" t="s">
        <v>2284</v>
      </c>
      <c r="D752" s="8" t="s">
        <v>2285</v>
      </c>
      <c r="E752" s="8" t="s">
        <v>2286</v>
      </c>
      <c r="F752" s="8" t="s">
        <v>309</v>
      </c>
      <c r="G752" s="8" t="s">
        <v>310</v>
      </c>
      <c r="H752" s="8" t="s">
        <v>131</v>
      </c>
      <c r="I752" s="25" t="s">
        <v>129</v>
      </c>
      <c r="J752" s="8" t="s">
        <v>130</v>
      </c>
      <c r="K752" s="10">
        <v>4.9405171699999997</v>
      </c>
      <c r="L752" s="10">
        <v>2.896554675</v>
      </c>
      <c r="M752" s="10">
        <v>22.45</v>
      </c>
      <c r="N752" s="10">
        <v>21.266285714285701</v>
      </c>
    </row>
    <row r="753" spans="2:14" x14ac:dyDescent="0.25">
      <c r="B753" s="26">
        <v>746</v>
      </c>
      <c r="C753" s="11" t="s">
        <v>2287</v>
      </c>
      <c r="D753" s="11" t="s">
        <v>2288</v>
      </c>
      <c r="E753" s="11" t="s">
        <v>2289</v>
      </c>
      <c r="F753" s="11" t="s">
        <v>133</v>
      </c>
      <c r="G753" s="11" t="s">
        <v>127</v>
      </c>
      <c r="H753" s="11" t="s">
        <v>128</v>
      </c>
      <c r="I753" s="26" t="s">
        <v>132</v>
      </c>
      <c r="J753" s="11" t="s">
        <v>130</v>
      </c>
      <c r="K753" s="13">
        <v>4.9227086600000014</v>
      </c>
      <c r="L753" s="13">
        <v>11.82651954</v>
      </c>
      <c r="M753" s="13">
        <v>228.26</v>
      </c>
      <c r="N753" s="13">
        <v>21.123333333333299</v>
      </c>
    </row>
    <row r="754" spans="2:14" x14ac:dyDescent="0.25">
      <c r="B754" s="25">
        <v>747</v>
      </c>
      <c r="C754" s="8" t="s">
        <v>2290</v>
      </c>
      <c r="D754" s="8" t="s">
        <v>2291</v>
      </c>
      <c r="E754" s="8" t="s">
        <v>2292</v>
      </c>
      <c r="F754" s="8" t="s">
        <v>557</v>
      </c>
      <c r="G754" s="8" t="s">
        <v>127</v>
      </c>
      <c r="H754" s="8" t="s">
        <v>128</v>
      </c>
      <c r="I754" s="25" t="s">
        <v>132</v>
      </c>
      <c r="J754" s="8" t="s">
        <v>130</v>
      </c>
      <c r="K754" s="10">
        <v>4.9227036719999999</v>
      </c>
      <c r="L754" s="10">
        <v>4.1834325840000002</v>
      </c>
      <c r="M754" s="10">
        <v>343.55</v>
      </c>
      <c r="N754" s="10">
        <v>28.5736666666667</v>
      </c>
    </row>
    <row r="755" spans="2:14" x14ac:dyDescent="0.25">
      <c r="B755" s="26">
        <v>748</v>
      </c>
      <c r="C755" s="11" t="s">
        <v>2293</v>
      </c>
      <c r="D755" s="11" t="s">
        <v>2294</v>
      </c>
      <c r="E755" s="11" t="s">
        <v>2295</v>
      </c>
      <c r="F755" s="11" t="s">
        <v>126</v>
      </c>
      <c r="G755" s="11" t="s">
        <v>127</v>
      </c>
      <c r="H755" s="11" t="s">
        <v>131</v>
      </c>
      <c r="I755" s="26" t="s">
        <v>129</v>
      </c>
      <c r="J755" s="11" t="s">
        <v>130</v>
      </c>
      <c r="K755" s="13">
        <v>4.9222032198000001</v>
      </c>
      <c r="L755" s="13">
        <v>12.4648868336</v>
      </c>
      <c r="M755" s="13">
        <v>337.2</v>
      </c>
      <c r="N755" s="13">
        <v>19.232333333333301</v>
      </c>
    </row>
    <row r="756" spans="2:14" x14ac:dyDescent="0.25">
      <c r="B756" s="25">
        <v>749</v>
      </c>
      <c r="C756" s="8" t="s">
        <v>2296</v>
      </c>
      <c r="D756" s="8" t="s">
        <v>2297</v>
      </c>
      <c r="E756" s="8" t="s">
        <v>2298</v>
      </c>
      <c r="F756" s="8" t="s">
        <v>752</v>
      </c>
      <c r="G756" s="8" t="s">
        <v>127</v>
      </c>
      <c r="H756" s="8" t="s">
        <v>128</v>
      </c>
      <c r="I756" s="25" t="s">
        <v>129</v>
      </c>
      <c r="J756" s="8" t="s">
        <v>130</v>
      </c>
      <c r="K756" s="10">
        <v>4.9218720459999998</v>
      </c>
      <c r="L756" s="10">
        <v>4.1044604279999994</v>
      </c>
      <c r="M756" s="10">
        <v>133.6</v>
      </c>
      <c r="N756" s="10">
        <v>8.2828095238095205</v>
      </c>
    </row>
    <row r="757" spans="2:14" x14ac:dyDescent="0.25">
      <c r="B757" s="26">
        <v>750</v>
      </c>
      <c r="C757" s="11" t="s">
        <v>2299</v>
      </c>
      <c r="D757" s="11" t="s">
        <v>2300</v>
      </c>
      <c r="E757" s="11" t="s">
        <v>2301</v>
      </c>
      <c r="F757" s="11" t="s">
        <v>126</v>
      </c>
      <c r="G757" s="11" t="s">
        <v>127</v>
      </c>
      <c r="H757" s="11" t="s">
        <v>128</v>
      </c>
      <c r="I757" s="26" t="s">
        <v>129</v>
      </c>
      <c r="J757" s="11" t="s">
        <v>130</v>
      </c>
      <c r="K757" s="13">
        <v>4.9109709400000003</v>
      </c>
      <c r="L757" s="13">
        <v>7.0026735999999996</v>
      </c>
      <c r="M757" s="13">
        <v>317.82</v>
      </c>
      <c r="N757" s="13">
        <v>19.134714285714299</v>
      </c>
    </row>
    <row r="758" spans="2:14" x14ac:dyDescent="0.25">
      <c r="B758" s="25">
        <v>751</v>
      </c>
      <c r="C758" s="8" t="s">
        <v>2302</v>
      </c>
      <c r="D758" s="8" t="s">
        <v>2303</v>
      </c>
      <c r="E758" s="8" t="s">
        <v>2304</v>
      </c>
      <c r="F758" s="8" t="s">
        <v>290</v>
      </c>
      <c r="G758" s="8" t="s">
        <v>127</v>
      </c>
      <c r="H758" s="8" t="s">
        <v>128</v>
      </c>
      <c r="I758" s="25" t="s">
        <v>132</v>
      </c>
      <c r="J758" s="8" t="s">
        <v>130</v>
      </c>
      <c r="K758" s="10">
        <v>4.9106320200000004</v>
      </c>
      <c r="L758" s="10">
        <v>7.54801404</v>
      </c>
      <c r="M758" s="10">
        <v>213.3</v>
      </c>
      <c r="N758" s="10">
        <v>11.5346666666667</v>
      </c>
    </row>
    <row r="759" spans="2:14" x14ac:dyDescent="0.25">
      <c r="B759" s="26">
        <v>752</v>
      </c>
      <c r="C759" s="11" t="s">
        <v>2305</v>
      </c>
      <c r="D759" s="11" t="s">
        <v>2306</v>
      </c>
      <c r="E759" s="11" t="s">
        <v>2307</v>
      </c>
      <c r="F759" s="11" t="s">
        <v>126</v>
      </c>
      <c r="G759" s="11" t="s">
        <v>127</v>
      </c>
      <c r="H759" s="11" t="s">
        <v>131</v>
      </c>
      <c r="I759" s="26" t="s">
        <v>132</v>
      </c>
      <c r="J759" s="11" t="s">
        <v>130</v>
      </c>
      <c r="K759" s="13">
        <v>4.9037936479999997</v>
      </c>
      <c r="L759" s="13">
        <v>7.7533161699999997</v>
      </c>
      <c r="M759" s="13">
        <v>582.07000000000005</v>
      </c>
      <c r="N759" s="13">
        <v>18.9675714285714</v>
      </c>
    </row>
    <row r="760" spans="2:14" x14ac:dyDescent="0.25">
      <c r="B760" s="25">
        <v>753</v>
      </c>
      <c r="C760" s="8" t="s">
        <v>2308</v>
      </c>
      <c r="D760" s="8" t="s">
        <v>2309</v>
      </c>
      <c r="E760" s="8" t="s">
        <v>2310</v>
      </c>
      <c r="F760" s="8" t="s">
        <v>126</v>
      </c>
      <c r="G760" s="8" t="s">
        <v>127</v>
      </c>
      <c r="H760" s="8" t="s">
        <v>131</v>
      </c>
      <c r="I760" s="25" t="s">
        <v>132</v>
      </c>
      <c r="J760" s="8" t="s">
        <v>130</v>
      </c>
      <c r="K760" s="10">
        <v>4.8974063334000002</v>
      </c>
      <c r="L760" s="10">
        <v>5.7442788042000004</v>
      </c>
      <c r="M760" s="10">
        <v>512.25</v>
      </c>
      <c r="N760" s="10">
        <v>17.042904761904801</v>
      </c>
    </row>
    <row r="761" spans="2:14" x14ac:dyDescent="0.25">
      <c r="B761" s="26">
        <v>754</v>
      </c>
      <c r="C761" s="11" t="s">
        <v>2311</v>
      </c>
      <c r="D761" s="11" t="s">
        <v>2312</v>
      </c>
      <c r="E761" s="11" t="s">
        <v>2313</v>
      </c>
      <c r="F761" s="11" t="s">
        <v>265</v>
      </c>
      <c r="G761" s="11" t="s">
        <v>127</v>
      </c>
      <c r="H761" s="11" t="s">
        <v>131</v>
      </c>
      <c r="I761" s="26" t="s">
        <v>129</v>
      </c>
      <c r="J761" s="11" t="s">
        <v>130</v>
      </c>
      <c r="K761" s="13">
        <v>4.8769102800000006</v>
      </c>
      <c r="L761" s="13">
        <v>6.2782143230000003</v>
      </c>
      <c r="M761" s="13">
        <v>109.42</v>
      </c>
      <c r="N761" s="13">
        <v>17.163904761904799</v>
      </c>
    </row>
    <row r="762" spans="2:14" x14ac:dyDescent="0.25">
      <c r="B762" s="25">
        <v>755</v>
      </c>
      <c r="C762" s="8" t="s">
        <v>2314</v>
      </c>
      <c r="D762" s="8" t="s">
        <v>2315</v>
      </c>
      <c r="E762" s="8" t="s">
        <v>2316</v>
      </c>
      <c r="F762" s="8" t="s">
        <v>126</v>
      </c>
      <c r="G762" s="8" t="s">
        <v>127</v>
      </c>
      <c r="H762" s="8" t="s">
        <v>131</v>
      </c>
      <c r="I762" s="25" t="s">
        <v>132</v>
      </c>
      <c r="J762" s="8" t="s">
        <v>130</v>
      </c>
      <c r="K762" s="10">
        <v>4.8755098419999996</v>
      </c>
      <c r="L762" s="10">
        <v>9.1894433610000004</v>
      </c>
      <c r="M762" s="10">
        <v>272.97000000000003</v>
      </c>
      <c r="N762" s="10">
        <v>18.493857142857099</v>
      </c>
    </row>
    <row r="763" spans="2:14" x14ac:dyDescent="0.25">
      <c r="B763" s="26">
        <v>756</v>
      </c>
      <c r="C763" s="11" t="s">
        <v>2317</v>
      </c>
      <c r="D763" s="11" t="s">
        <v>2318</v>
      </c>
      <c r="E763" s="11" t="s">
        <v>2319</v>
      </c>
      <c r="F763" s="11" t="s">
        <v>133</v>
      </c>
      <c r="G763" s="11" t="s">
        <v>310</v>
      </c>
      <c r="H763" s="11"/>
      <c r="I763" s="26" t="s">
        <v>132</v>
      </c>
      <c r="J763" s="11" t="s">
        <v>130</v>
      </c>
      <c r="K763" s="13">
        <v>4.87043859</v>
      </c>
      <c r="L763" s="13">
        <v>1.772597363</v>
      </c>
      <c r="M763" s="13">
        <v>52.34</v>
      </c>
      <c r="N763" s="13">
        <v>21.561714285714299</v>
      </c>
    </row>
    <row r="764" spans="2:14" x14ac:dyDescent="0.25">
      <c r="B764" s="25">
        <v>757</v>
      </c>
      <c r="C764" s="8" t="s">
        <v>2320</v>
      </c>
      <c r="D764" s="8" t="s">
        <v>2321</v>
      </c>
      <c r="E764" s="8" t="s">
        <v>2322</v>
      </c>
      <c r="F764" s="8" t="s">
        <v>141</v>
      </c>
      <c r="G764" s="8" t="s">
        <v>127</v>
      </c>
      <c r="H764" s="8" t="s">
        <v>128</v>
      </c>
      <c r="I764" s="25" t="s">
        <v>129</v>
      </c>
      <c r="J764" s="8" t="s">
        <v>130</v>
      </c>
      <c r="K764" s="10">
        <v>4.8527671699999999</v>
      </c>
      <c r="L764" s="10">
        <v>11.34895348</v>
      </c>
      <c r="M764" s="10">
        <v>69.92</v>
      </c>
      <c r="N764" s="10">
        <v>10.972380952381</v>
      </c>
    </row>
    <row r="765" spans="2:14" x14ac:dyDescent="0.25">
      <c r="B765" s="26">
        <v>758</v>
      </c>
      <c r="C765" s="11" t="s">
        <v>2323</v>
      </c>
      <c r="D765" s="11" t="s">
        <v>2324</v>
      </c>
      <c r="E765" s="11" t="s">
        <v>2325</v>
      </c>
      <c r="F765" s="11" t="s">
        <v>141</v>
      </c>
      <c r="G765" s="11" t="s">
        <v>127</v>
      </c>
      <c r="H765" s="11" t="s">
        <v>128</v>
      </c>
      <c r="I765" s="26" t="s">
        <v>132</v>
      </c>
      <c r="J765" s="11" t="s">
        <v>130</v>
      </c>
      <c r="K765" s="13">
        <v>4.8467023180000002</v>
      </c>
      <c r="L765" s="13">
        <v>4.8399335509999997</v>
      </c>
      <c r="M765" s="13">
        <v>314.14</v>
      </c>
      <c r="N765" s="13">
        <v>19.739142857142902</v>
      </c>
    </row>
    <row r="766" spans="2:14" x14ac:dyDescent="0.25">
      <c r="B766" s="25">
        <v>759</v>
      </c>
      <c r="C766" s="8" t="s">
        <v>2326</v>
      </c>
      <c r="D766" s="8" t="s">
        <v>2327</v>
      </c>
      <c r="E766" s="8" t="s">
        <v>2328</v>
      </c>
      <c r="F766" s="8" t="s">
        <v>634</v>
      </c>
      <c r="G766" s="8" t="s">
        <v>127</v>
      </c>
      <c r="H766" s="8" t="s">
        <v>128</v>
      </c>
      <c r="I766" s="25" t="s">
        <v>129</v>
      </c>
      <c r="J766" s="8" t="s">
        <v>130</v>
      </c>
      <c r="K766" s="10">
        <v>4.8443096100000007</v>
      </c>
      <c r="L766" s="10">
        <v>9.1113286700000007</v>
      </c>
      <c r="M766" s="10">
        <v>413.26</v>
      </c>
      <c r="N766" s="10">
        <v>16.700095238095201</v>
      </c>
    </row>
    <row r="767" spans="2:14" x14ac:dyDescent="0.25">
      <c r="B767" s="26">
        <v>760</v>
      </c>
      <c r="C767" s="11" t="s">
        <v>2329</v>
      </c>
      <c r="D767" s="11" t="s">
        <v>2330</v>
      </c>
      <c r="E767" s="11" t="s">
        <v>2331</v>
      </c>
      <c r="F767" s="11" t="s">
        <v>126</v>
      </c>
      <c r="G767" s="11" t="s">
        <v>127</v>
      </c>
      <c r="H767" s="11" t="s">
        <v>131</v>
      </c>
      <c r="I767" s="26" t="s">
        <v>132</v>
      </c>
      <c r="J767" s="11" t="s">
        <v>130</v>
      </c>
      <c r="K767" s="13">
        <v>4.8396267340000003</v>
      </c>
      <c r="L767" s="13">
        <v>7.9315267365000004</v>
      </c>
      <c r="M767" s="13">
        <v>61.74</v>
      </c>
      <c r="N767" s="13">
        <v>49.1606190476191</v>
      </c>
    </row>
    <row r="768" spans="2:14" x14ac:dyDescent="0.25">
      <c r="B768" s="25">
        <v>761</v>
      </c>
      <c r="C768" s="8" t="s">
        <v>2332</v>
      </c>
      <c r="D768" s="8" t="s">
        <v>2333</v>
      </c>
      <c r="E768" s="8" t="s">
        <v>2334</v>
      </c>
      <c r="F768" s="8" t="s">
        <v>133</v>
      </c>
      <c r="G768" s="8" t="s">
        <v>127</v>
      </c>
      <c r="H768" s="8" t="s">
        <v>134</v>
      </c>
      <c r="I768" s="25" t="s">
        <v>129</v>
      </c>
      <c r="J768" s="8" t="s">
        <v>130</v>
      </c>
      <c r="K768" s="10">
        <v>4.7951834094999999</v>
      </c>
      <c r="L768" s="10">
        <v>3.2350436249999999</v>
      </c>
      <c r="M768" s="10">
        <v>2066.2199999999998</v>
      </c>
      <c r="N768" s="10">
        <v>11.8630952380952</v>
      </c>
    </row>
    <row r="769" spans="2:14" x14ac:dyDescent="0.25">
      <c r="B769" s="26">
        <v>762</v>
      </c>
      <c r="C769" s="11" t="s">
        <v>2335</v>
      </c>
      <c r="D769" s="11" t="s">
        <v>2336</v>
      </c>
      <c r="E769" s="11" t="s">
        <v>2337</v>
      </c>
      <c r="F769" s="11" t="s">
        <v>126</v>
      </c>
      <c r="G769" s="11" t="s">
        <v>127</v>
      </c>
      <c r="H769" s="11" t="s">
        <v>131</v>
      </c>
      <c r="I769" s="26" t="s">
        <v>132</v>
      </c>
      <c r="J769" s="11" t="s">
        <v>130</v>
      </c>
      <c r="K769" s="13">
        <v>4.7873927995999992</v>
      </c>
      <c r="L769" s="13">
        <v>7.6275046627999998</v>
      </c>
      <c r="M769" s="13">
        <v>417.31</v>
      </c>
      <c r="N769" s="13">
        <v>21.6801904761905</v>
      </c>
    </row>
    <row r="770" spans="2:14" x14ac:dyDescent="0.25">
      <c r="B770" s="25">
        <v>763</v>
      </c>
      <c r="C770" s="8" t="s">
        <v>2338</v>
      </c>
      <c r="D770" s="8" t="s">
        <v>2339</v>
      </c>
      <c r="E770" s="8" t="s">
        <v>2340</v>
      </c>
      <c r="F770" s="8" t="s">
        <v>634</v>
      </c>
      <c r="G770" s="8" t="s">
        <v>127</v>
      </c>
      <c r="H770" s="8" t="s">
        <v>128</v>
      </c>
      <c r="I770" s="25" t="s">
        <v>132</v>
      </c>
      <c r="J770" s="8" t="s">
        <v>130</v>
      </c>
      <c r="K770" s="10">
        <v>4.7848990499999999</v>
      </c>
      <c r="L770" s="10">
        <v>7.5131745050000003</v>
      </c>
      <c r="M770" s="10">
        <v>480.95</v>
      </c>
      <c r="N770" s="10">
        <v>14.980285714285699</v>
      </c>
    </row>
    <row r="771" spans="2:14" x14ac:dyDescent="0.25">
      <c r="B771" s="26">
        <v>764</v>
      </c>
      <c r="C771" s="11" t="s">
        <v>2341</v>
      </c>
      <c r="D771" s="11" t="s">
        <v>2342</v>
      </c>
      <c r="E771" s="11" t="s">
        <v>2343</v>
      </c>
      <c r="F771" s="11" t="s">
        <v>141</v>
      </c>
      <c r="G771" s="11" t="s">
        <v>127</v>
      </c>
      <c r="H771" s="11" t="s">
        <v>131</v>
      </c>
      <c r="I771" s="26" t="s">
        <v>129</v>
      </c>
      <c r="J771" s="11" t="s">
        <v>130</v>
      </c>
      <c r="K771" s="13">
        <v>4.7844293720000008</v>
      </c>
      <c r="L771" s="13">
        <v>2.8541908010000001</v>
      </c>
      <c r="M771" s="13">
        <v>404.36</v>
      </c>
      <c r="N771" s="13">
        <v>9.7633809523809507</v>
      </c>
    </row>
    <row r="772" spans="2:14" x14ac:dyDescent="0.25">
      <c r="B772" s="25">
        <v>765</v>
      </c>
      <c r="C772" s="8" t="s">
        <v>2344</v>
      </c>
      <c r="D772" s="8" t="s">
        <v>2345</v>
      </c>
      <c r="E772" s="8" t="s">
        <v>2346</v>
      </c>
      <c r="F772" s="8" t="s">
        <v>265</v>
      </c>
      <c r="G772" s="8" t="s">
        <v>127</v>
      </c>
      <c r="H772" s="8" t="s">
        <v>128</v>
      </c>
      <c r="I772" s="25" t="s">
        <v>132</v>
      </c>
      <c r="J772" s="8" t="s">
        <v>130</v>
      </c>
      <c r="K772" s="10">
        <v>4.7754736799999993</v>
      </c>
      <c r="L772" s="10">
        <v>7.5033531500000006</v>
      </c>
      <c r="M772" s="10">
        <v>2456.12</v>
      </c>
      <c r="N772" s="10">
        <v>13.6005238095238</v>
      </c>
    </row>
    <row r="773" spans="2:14" x14ac:dyDescent="0.25">
      <c r="B773" s="26">
        <v>766</v>
      </c>
      <c r="C773" s="11" t="s">
        <v>2347</v>
      </c>
      <c r="D773" s="11" t="s">
        <v>2348</v>
      </c>
      <c r="E773" s="11" t="s">
        <v>2349</v>
      </c>
      <c r="F773" s="11" t="s">
        <v>126</v>
      </c>
      <c r="G773" s="11" t="s">
        <v>127</v>
      </c>
      <c r="H773" s="11" t="s">
        <v>131</v>
      </c>
      <c r="I773" s="26" t="s">
        <v>129</v>
      </c>
      <c r="J773" s="11" t="s">
        <v>130</v>
      </c>
      <c r="K773" s="13">
        <v>4.7705893850000001</v>
      </c>
      <c r="L773" s="13">
        <v>7.5601794699999996</v>
      </c>
      <c r="M773" s="13">
        <v>823.11</v>
      </c>
      <c r="N773" s="13">
        <v>13.4921428571429</v>
      </c>
    </row>
    <row r="774" spans="2:14" x14ac:dyDescent="0.25">
      <c r="B774" s="25">
        <v>767</v>
      </c>
      <c r="C774" s="8" t="s">
        <v>2350</v>
      </c>
      <c r="D774" s="8" t="s">
        <v>2351</v>
      </c>
      <c r="E774" s="8" t="s">
        <v>2352</v>
      </c>
      <c r="F774" s="8" t="s">
        <v>126</v>
      </c>
      <c r="G774" s="8" t="s">
        <v>127</v>
      </c>
      <c r="H774" s="8" t="s">
        <v>128</v>
      </c>
      <c r="I774" s="25" t="s">
        <v>132</v>
      </c>
      <c r="J774" s="8" t="s">
        <v>130</v>
      </c>
      <c r="K774" s="10">
        <v>4.7074753579999999</v>
      </c>
      <c r="L774" s="10">
        <v>8.4506385969999993</v>
      </c>
      <c r="M774" s="10">
        <v>367.11</v>
      </c>
      <c r="N774" s="10">
        <v>20.831619047619</v>
      </c>
    </row>
    <row r="775" spans="2:14" x14ac:dyDescent="0.25">
      <c r="B775" s="26">
        <v>768</v>
      </c>
      <c r="C775" s="11" t="s">
        <v>2353</v>
      </c>
      <c r="D775" s="11" t="s">
        <v>2354</v>
      </c>
      <c r="E775" s="11" t="s">
        <v>2355</v>
      </c>
      <c r="F775" s="11" t="s">
        <v>191</v>
      </c>
      <c r="G775" s="11" t="s">
        <v>127</v>
      </c>
      <c r="H775" s="11" t="s">
        <v>128</v>
      </c>
      <c r="I775" s="26" t="s">
        <v>129</v>
      </c>
      <c r="J775" s="11" t="s">
        <v>130</v>
      </c>
      <c r="K775" s="13">
        <v>4.69607463</v>
      </c>
      <c r="L775" s="13">
        <v>4.4791090599999999</v>
      </c>
      <c r="M775" s="13">
        <v>160.41</v>
      </c>
      <c r="N775" s="13">
        <v>34.540904761904798</v>
      </c>
    </row>
    <row r="776" spans="2:14" x14ac:dyDescent="0.25">
      <c r="B776" s="25">
        <v>769</v>
      </c>
      <c r="C776" s="8" t="s">
        <v>2356</v>
      </c>
      <c r="D776" s="8" t="s">
        <v>2357</v>
      </c>
      <c r="E776" s="8" t="s">
        <v>2358</v>
      </c>
      <c r="F776" s="8" t="s">
        <v>141</v>
      </c>
      <c r="G776" s="8" t="s">
        <v>127</v>
      </c>
      <c r="H776" s="8" t="s">
        <v>128</v>
      </c>
      <c r="I776" s="25" t="s">
        <v>132</v>
      </c>
      <c r="J776" s="8" t="s">
        <v>130</v>
      </c>
      <c r="K776" s="10">
        <v>4.6828575399999997</v>
      </c>
      <c r="L776" s="10">
        <v>8.7512084199999993</v>
      </c>
      <c r="M776" s="10">
        <v>752.65</v>
      </c>
      <c r="N776" s="10">
        <v>7.9476190476190496</v>
      </c>
    </row>
    <row r="777" spans="2:14" x14ac:dyDescent="0.25">
      <c r="B777" s="26">
        <v>770</v>
      </c>
      <c r="C777" s="11" t="s">
        <v>2359</v>
      </c>
      <c r="D777" s="11" t="s">
        <v>2360</v>
      </c>
      <c r="E777" s="11" t="s">
        <v>2361</v>
      </c>
      <c r="F777" s="11" t="s">
        <v>133</v>
      </c>
      <c r="G777" s="11" t="s">
        <v>127</v>
      </c>
      <c r="H777" s="11" t="s">
        <v>128</v>
      </c>
      <c r="I777" s="26" t="s">
        <v>129</v>
      </c>
      <c r="J777" s="11" t="s">
        <v>130</v>
      </c>
      <c r="K777" s="13">
        <v>4.6789930799999997</v>
      </c>
      <c r="L777" s="13">
        <v>11.66366258</v>
      </c>
      <c r="M777" s="13">
        <v>642.38</v>
      </c>
      <c r="N777" s="13">
        <v>21.3401904761905</v>
      </c>
    </row>
    <row r="778" spans="2:14" x14ac:dyDescent="0.25">
      <c r="B778" s="25">
        <v>771</v>
      </c>
      <c r="C778" s="8" t="s">
        <v>2362</v>
      </c>
      <c r="D778" s="8" t="s">
        <v>2363</v>
      </c>
      <c r="E778" s="8" t="s">
        <v>2364</v>
      </c>
      <c r="F778" s="8" t="s">
        <v>141</v>
      </c>
      <c r="G778" s="8" t="s">
        <v>127</v>
      </c>
      <c r="H778" s="8" t="s">
        <v>131</v>
      </c>
      <c r="I778" s="25" t="s">
        <v>132</v>
      </c>
      <c r="J778" s="8" t="s">
        <v>130</v>
      </c>
      <c r="K778" s="10">
        <v>4.6620542</v>
      </c>
      <c r="L778" s="10">
        <v>0.183243449</v>
      </c>
      <c r="M778" s="10">
        <v>3.57</v>
      </c>
      <c r="N778" s="10">
        <v>21.560428571428599</v>
      </c>
    </row>
    <row r="779" spans="2:14" x14ac:dyDescent="0.25">
      <c r="B779" s="26">
        <v>772</v>
      </c>
      <c r="C779" s="11" t="s">
        <v>2365</v>
      </c>
      <c r="D779" s="11" t="s">
        <v>2366</v>
      </c>
      <c r="E779" s="11" t="s">
        <v>2367</v>
      </c>
      <c r="F779" s="11" t="s">
        <v>126</v>
      </c>
      <c r="G779" s="11" t="s">
        <v>127</v>
      </c>
      <c r="H779" s="11" t="s">
        <v>128</v>
      </c>
      <c r="I779" s="26" t="s">
        <v>132</v>
      </c>
      <c r="J779" s="11" t="s">
        <v>130</v>
      </c>
      <c r="K779" s="13">
        <v>4.6607280599999994</v>
      </c>
      <c r="L779" s="13">
        <v>4.6494507300000008</v>
      </c>
      <c r="M779" s="13">
        <v>83.6</v>
      </c>
      <c r="N779" s="13">
        <v>28.683714285714299</v>
      </c>
    </row>
    <row r="780" spans="2:14" x14ac:dyDescent="0.25">
      <c r="B780" s="25">
        <v>773</v>
      </c>
      <c r="C780" s="8" t="s">
        <v>2368</v>
      </c>
      <c r="D780" s="8" t="s">
        <v>2369</v>
      </c>
      <c r="E780" s="8" t="s">
        <v>2370</v>
      </c>
      <c r="F780" s="8" t="s">
        <v>126</v>
      </c>
      <c r="G780" s="8" t="s">
        <v>127</v>
      </c>
      <c r="H780" s="8" t="s">
        <v>131</v>
      </c>
      <c r="I780" s="25" t="s">
        <v>132</v>
      </c>
      <c r="J780" s="8" t="s">
        <v>130</v>
      </c>
      <c r="K780" s="10">
        <v>4.6595878449999999</v>
      </c>
      <c r="L780" s="10">
        <v>5.8680642750000001</v>
      </c>
      <c r="M780" s="10">
        <v>827.69</v>
      </c>
      <c r="N780" s="10">
        <v>6.0028095238095203</v>
      </c>
    </row>
    <row r="781" spans="2:14" x14ac:dyDescent="0.25">
      <c r="B781" s="26">
        <v>774</v>
      </c>
      <c r="C781" s="11" t="s">
        <v>2371</v>
      </c>
      <c r="D781" s="11" t="s">
        <v>2372</v>
      </c>
      <c r="E781" s="11" t="s">
        <v>2373</v>
      </c>
      <c r="F781" s="11" t="s">
        <v>191</v>
      </c>
      <c r="G781" s="11" t="s">
        <v>127</v>
      </c>
      <c r="H781" s="11" t="s">
        <v>128</v>
      </c>
      <c r="I781" s="26" t="s">
        <v>132</v>
      </c>
      <c r="J781" s="11" t="s">
        <v>130</v>
      </c>
      <c r="K781" s="13">
        <v>4.6501165799999997</v>
      </c>
      <c r="L781" s="13">
        <v>4.1295208900000002</v>
      </c>
      <c r="M781" s="13">
        <v>104.35</v>
      </c>
      <c r="N781" s="13">
        <v>26.969047619047601</v>
      </c>
    </row>
    <row r="782" spans="2:14" x14ac:dyDescent="0.25">
      <c r="B782" s="25">
        <v>775</v>
      </c>
      <c r="C782" s="8" t="s">
        <v>2374</v>
      </c>
      <c r="D782" s="8" t="s">
        <v>2375</v>
      </c>
      <c r="E782" s="8" t="s">
        <v>2376</v>
      </c>
      <c r="F782" s="8" t="s">
        <v>191</v>
      </c>
      <c r="G782" s="8" t="s">
        <v>127</v>
      </c>
      <c r="H782" s="8" t="s">
        <v>128</v>
      </c>
      <c r="I782" s="25" t="s">
        <v>132</v>
      </c>
      <c r="J782" s="8" t="s">
        <v>130</v>
      </c>
      <c r="K782" s="10">
        <v>4.64839585</v>
      </c>
      <c r="L782" s="10">
        <v>7.9322150599999999</v>
      </c>
      <c r="M782" s="10">
        <v>322.2</v>
      </c>
      <c r="N782" s="10">
        <v>20.482571428571401</v>
      </c>
    </row>
    <row r="783" spans="2:14" x14ac:dyDescent="0.25">
      <c r="B783" s="26">
        <v>776</v>
      </c>
      <c r="C783" s="11" t="s">
        <v>2377</v>
      </c>
      <c r="D783" s="11" t="s">
        <v>2378</v>
      </c>
      <c r="E783" s="11" t="s">
        <v>2379</v>
      </c>
      <c r="F783" s="11" t="s">
        <v>634</v>
      </c>
      <c r="G783" s="11" t="s">
        <v>127</v>
      </c>
      <c r="H783" s="11" t="s">
        <v>128</v>
      </c>
      <c r="I783" s="26" t="s">
        <v>129</v>
      </c>
      <c r="J783" s="11" t="s">
        <v>130</v>
      </c>
      <c r="K783" s="13">
        <v>4.6431087099999999</v>
      </c>
      <c r="L783" s="13">
        <v>12.295345490000001</v>
      </c>
      <c r="M783" s="13">
        <v>1169.74</v>
      </c>
      <c r="N783" s="13">
        <v>9.9400476190476201</v>
      </c>
    </row>
    <row r="784" spans="2:14" x14ac:dyDescent="0.25">
      <c r="B784" s="25">
        <v>777</v>
      </c>
      <c r="C784" s="8" t="s">
        <v>2380</v>
      </c>
      <c r="D784" s="8" t="s">
        <v>2381</v>
      </c>
      <c r="E784" s="8" t="s">
        <v>2382</v>
      </c>
      <c r="F784" s="8" t="s">
        <v>126</v>
      </c>
      <c r="G784" s="8" t="s">
        <v>127</v>
      </c>
      <c r="H784" s="8" t="s">
        <v>131</v>
      </c>
      <c r="I784" s="25" t="s">
        <v>129</v>
      </c>
      <c r="J784" s="8" t="s">
        <v>130</v>
      </c>
      <c r="K784" s="10">
        <v>4.6377910711000014</v>
      </c>
      <c r="L784" s="10">
        <v>6.0307062312999999</v>
      </c>
      <c r="M784" s="10">
        <v>611.54</v>
      </c>
      <c r="N784" s="10">
        <v>17.167476190476201</v>
      </c>
    </row>
    <row r="785" spans="2:14" x14ac:dyDescent="0.25">
      <c r="B785" s="26">
        <v>778</v>
      </c>
      <c r="C785" s="11" t="s">
        <v>2383</v>
      </c>
      <c r="D785" s="11" t="s">
        <v>2384</v>
      </c>
      <c r="E785" s="11" t="s">
        <v>2385</v>
      </c>
      <c r="F785" s="11" t="s">
        <v>141</v>
      </c>
      <c r="G785" s="11" t="s">
        <v>127</v>
      </c>
      <c r="H785" s="11" t="s">
        <v>131</v>
      </c>
      <c r="I785" s="26" t="s">
        <v>132</v>
      </c>
      <c r="J785" s="11" t="s">
        <v>130</v>
      </c>
      <c r="K785" s="13">
        <v>4.6193750920000003</v>
      </c>
      <c r="L785" s="13">
        <v>4.9213229404999996</v>
      </c>
      <c r="M785" s="13">
        <v>706.24</v>
      </c>
      <c r="N785" s="13">
        <v>7.6531904761904803</v>
      </c>
    </row>
    <row r="786" spans="2:14" x14ac:dyDescent="0.25">
      <c r="B786" s="25">
        <v>779</v>
      </c>
      <c r="C786" s="8" t="s">
        <v>2386</v>
      </c>
      <c r="D786" s="8" t="s">
        <v>2387</v>
      </c>
      <c r="E786" s="8" t="s">
        <v>2388</v>
      </c>
      <c r="F786" s="8" t="s">
        <v>141</v>
      </c>
      <c r="G786" s="8" t="s">
        <v>127</v>
      </c>
      <c r="H786" s="8" t="s">
        <v>128</v>
      </c>
      <c r="I786" s="25" t="s">
        <v>132</v>
      </c>
      <c r="J786" s="8" t="s">
        <v>130</v>
      </c>
      <c r="K786" s="10">
        <v>4.5746757499999999</v>
      </c>
      <c r="L786" s="10">
        <v>5.14291257</v>
      </c>
      <c r="M786" s="10">
        <v>396.46</v>
      </c>
      <c r="N786" s="10">
        <v>22.611190476190501</v>
      </c>
    </row>
    <row r="787" spans="2:14" x14ac:dyDescent="0.25">
      <c r="B787" s="26">
        <v>780</v>
      </c>
      <c r="C787" s="11" t="s">
        <v>2389</v>
      </c>
      <c r="D787" s="11" t="s">
        <v>2390</v>
      </c>
      <c r="E787" s="11" t="s">
        <v>2391</v>
      </c>
      <c r="F787" s="11" t="s">
        <v>141</v>
      </c>
      <c r="G787" s="11" t="s">
        <v>127</v>
      </c>
      <c r="H787" s="11" t="s">
        <v>134</v>
      </c>
      <c r="I787" s="26" t="s">
        <v>129</v>
      </c>
      <c r="J787" s="11" t="s">
        <v>130</v>
      </c>
      <c r="K787" s="13">
        <v>4.5605522000000001</v>
      </c>
      <c r="L787" s="13">
        <v>2.1537656599999999</v>
      </c>
      <c r="M787" s="13">
        <v>60.83</v>
      </c>
      <c r="N787" s="13">
        <v>50.125238095238103</v>
      </c>
    </row>
    <row r="788" spans="2:14" x14ac:dyDescent="0.25">
      <c r="B788" s="25">
        <v>781</v>
      </c>
      <c r="C788" s="8" t="s">
        <v>2392</v>
      </c>
      <c r="D788" s="8" t="s">
        <v>2393</v>
      </c>
      <c r="E788" s="8" t="s">
        <v>2394</v>
      </c>
      <c r="F788" s="8" t="s">
        <v>133</v>
      </c>
      <c r="G788" s="8" t="s">
        <v>127</v>
      </c>
      <c r="H788" s="8" t="s">
        <v>128</v>
      </c>
      <c r="I788" s="25" t="s">
        <v>132</v>
      </c>
      <c r="J788" s="8" t="s">
        <v>130</v>
      </c>
      <c r="K788" s="10">
        <v>4.5253281799999998</v>
      </c>
      <c r="L788" s="10">
        <v>7.9378688899999998</v>
      </c>
      <c r="M788" s="10">
        <v>159.44999999999999</v>
      </c>
      <c r="N788" s="10">
        <v>17.483380952381001</v>
      </c>
    </row>
    <row r="789" spans="2:14" x14ac:dyDescent="0.25">
      <c r="B789" s="26">
        <v>782</v>
      </c>
      <c r="C789" s="11" t="s">
        <v>2395</v>
      </c>
      <c r="D789" s="11" t="s">
        <v>2396</v>
      </c>
      <c r="E789" s="11" t="s">
        <v>2397</v>
      </c>
      <c r="F789" s="11" t="s">
        <v>265</v>
      </c>
      <c r="G789" s="11" t="s">
        <v>127</v>
      </c>
      <c r="H789" s="11" t="s">
        <v>134</v>
      </c>
      <c r="I789" s="26" t="s">
        <v>132</v>
      </c>
      <c r="J789" s="11" t="s">
        <v>130</v>
      </c>
      <c r="K789" s="13">
        <v>4.5130435000000002</v>
      </c>
      <c r="L789" s="13">
        <v>15.16697585</v>
      </c>
      <c r="M789" s="13">
        <v>66.19</v>
      </c>
      <c r="N789" s="13">
        <v>19.084809523809501</v>
      </c>
    </row>
    <row r="790" spans="2:14" x14ac:dyDescent="0.25">
      <c r="B790" s="25">
        <v>783</v>
      </c>
      <c r="C790" s="8" t="s">
        <v>2398</v>
      </c>
      <c r="D790" s="8" t="s">
        <v>2399</v>
      </c>
      <c r="E790" s="8" t="s">
        <v>2400</v>
      </c>
      <c r="F790" s="8" t="s">
        <v>126</v>
      </c>
      <c r="G790" s="8" t="s">
        <v>127</v>
      </c>
      <c r="H790" s="8" t="s">
        <v>131</v>
      </c>
      <c r="I790" s="25" t="s">
        <v>129</v>
      </c>
      <c r="J790" s="8" t="s">
        <v>130</v>
      </c>
      <c r="K790" s="10">
        <v>4.5104713117000008</v>
      </c>
      <c r="L790" s="10">
        <v>4.9024030520000004</v>
      </c>
      <c r="M790" s="10">
        <v>135.6</v>
      </c>
      <c r="N790" s="10">
        <v>12.4602857142857</v>
      </c>
    </row>
    <row r="791" spans="2:14" x14ac:dyDescent="0.25">
      <c r="B791" s="26">
        <v>784</v>
      </c>
      <c r="C791" s="11" t="s">
        <v>2401</v>
      </c>
      <c r="D791" s="11" t="s">
        <v>2402</v>
      </c>
      <c r="E791" s="11" t="s">
        <v>2403</v>
      </c>
      <c r="F791" s="11" t="s">
        <v>141</v>
      </c>
      <c r="G791" s="11" t="s">
        <v>127</v>
      </c>
      <c r="H791" s="11" t="s">
        <v>134</v>
      </c>
      <c r="I791" s="26" t="s">
        <v>132</v>
      </c>
      <c r="J791" s="11" t="s">
        <v>130</v>
      </c>
      <c r="K791" s="13">
        <v>4.4997075199999994</v>
      </c>
      <c r="L791" s="13">
        <v>3.5525279049999998</v>
      </c>
      <c r="M791" s="13">
        <v>81.27</v>
      </c>
      <c r="N791" s="13">
        <v>53.747</v>
      </c>
    </row>
    <row r="792" spans="2:14" x14ac:dyDescent="0.25">
      <c r="B792" s="25">
        <v>785</v>
      </c>
      <c r="C792" s="8" t="s">
        <v>2404</v>
      </c>
      <c r="D792" s="8" t="s">
        <v>2405</v>
      </c>
      <c r="E792" s="8" t="s">
        <v>2406</v>
      </c>
      <c r="F792" s="8" t="s">
        <v>634</v>
      </c>
      <c r="G792" s="8" t="s">
        <v>127</v>
      </c>
      <c r="H792" s="8" t="s">
        <v>128</v>
      </c>
      <c r="I792" s="25" t="s">
        <v>129</v>
      </c>
      <c r="J792" s="8" t="s">
        <v>130</v>
      </c>
      <c r="K792" s="10">
        <v>4.4959698069999998</v>
      </c>
      <c r="L792" s="10">
        <v>3.8782070219999998</v>
      </c>
      <c r="M792" s="10">
        <v>214.09</v>
      </c>
      <c r="N792" s="10">
        <v>29.2899523809524</v>
      </c>
    </row>
    <row r="793" spans="2:14" x14ac:dyDescent="0.25">
      <c r="B793" s="26">
        <v>786</v>
      </c>
      <c r="C793" s="11" t="s">
        <v>2407</v>
      </c>
      <c r="D793" s="11" t="s">
        <v>2408</v>
      </c>
      <c r="E793" s="11" t="s">
        <v>2409</v>
      </c>
      <c r="F793" s="11" t="s">
        <v>634</v>
      </c>
      <c r="G793" s="11" t="s">
        <v>127</v>
      </c>
      <c r="H793" s="11" t="s">
        <v>128</v>
      </c>
      <c r="I793" s="26" t="s">
        <v>129</v>
      </c>
      <c r="J793" s="11" t="s">
        <v>130</v>
      </c>
      <c r="K793" s="13">
        <v>4.4930332999999996</v>
      </c>
      <c r="L793" s="13">
        <v>6.3880903600000014</v>
      </c>
      <c r="M793" s="13">
        <v>561.89</v>
      </c>
      <c r="N793" s="13">
        <v>7.6445238095238102</v>
      </c>
    </row>
    <row r="794" spans="2:14" x14ac:dyDescent="0.25">
      <c r="B794" s="25">
        <v>787</v>
      </c>
      <c r="C794" s="8" t="s">
        <v>2410</v>
      </c>
      <c r="D794" s="8" t="s">
        <v>2411</v>
      </c>
      <c r="E794" s="8" t="s">
        <v>2412</v>
      </c>
      <c r="F794" s="8" t="s">
        <v>265</v>
      </c>
      <c r="G794" s="8" t="s">
        <v>127</v>
      </c>
      <c r="H794" s="8" t="s">
        <v>134</v>
      </c>
      <c r="I794" s="25" t="s">
        <v>132</v>
      </c>
      <c r="J794" s="8" t="s">
        <v>130</v>
      </c>
      <c r="K794" s="10">
        <v>4.4650022500000004</v>
      </c>
      <c r="L794" s="10">
        <v>4.9559664100000003</v>
      </c>
      <c r="M794" s="10">
        <v>45.21</v>
      </c>
      <c r="N794" s="10">
        <v>13.797952380952401</v>
      </c>
    </row>
    <row r="795" spans="2:14" x14ac:dyDescent="0.25">
      <c r="B795" s="26">
        <v>788</v>
      </c>
      <c r="C795" s="11" t="s">
        <v>2413</v>
      </c>
      <c r="D795" s="11" t="s">
        <v>2414</v>
      </c>
      <c r="E795" s="11" t="s">
        <v>2415</v>
      </c>
      <c r="F795" s="11" t="s">
        <v>309</v>
      </c>
      <c r="G795" s="11" t="s">
        <v>310</v>
      </c>
      <c r="H795" s="11" t="s">
        <v>128</v>
      </c>
      <c r="I795" s="26" t="s">
        <v>129</v>
      </c>
      <c r="J795" s="11" t="s">
        <v>130</v>
      </c>
      <c r="K795" s="13">
        <v>4.4512186749999998</v>
      </c>
      <c r="L795" s="13">
        <v>5.4096841490000003</v>
      </c>
      <c r="M795" s="13">
        <v>106.91</v>
      </c>
      <c r="N795" s="13">
        <v>59.3281428571429</v>
      </c>
    </row>
    <row r="796" spans="2:14" x14ac:dyDescent="0.25">
      <c r="B796" s="25">
        <v>789</v>
      </c>
      <c r="C796" s="8" t="s">
        <v>2416</v>
      </c>
      <c r="D796" s="8" t="s">
        <v>2417</v>
      </c>
      <c r="E796" s="8" t="s">
        <v>2418</v>
      </c>
      <c r="F796" s="8" t="s">
        <v>141</v>
      </c>
      <c r="G796" s="8" t="s">
        <v>127</v>
      </c>
      <c r="H796" s="8" t="s">
        <v>131</v>
      </c>
      <c r="I796" s="25" t="s">
        <v>132</v>
      </c>
      <c r="J796" s="8" t="s">
        <v>130</v>
      </c>
      <c r="K796" s="10">
        <v>4.4330108020000001</v>
      </c>
      <c r="L796" s="10">
        <v>2.2128544085000001</v>
      </c>
      <c r="M796" s="10">
        <v>553.21</v>
      </c>
      <c r="N796" s="10">
        <v>9.4641428571428605</v>
      </c>
    </row>
    <row r="797" spans="2:14" x14ac:dyDescent="0.25">
      <c r="B797" s="26">
        <v>790</v>
      </c>
      <c r="C797" s="11" t="s">
        <v>2419</v>
      </c>
      <c r="D797" s="11" t="s">
        <v>2420</v>
      </c>
      <c r="E797" s="11" t="s">
        <v>2421</v>
      </c>
      <c r="F797" s="11" t="s">
        <v>133</v>
      </c>
      <c r="G797" s="11" t="s">
        <v>127</v>
      </c>
      <c r="H797" s="11" t="s">
        <v>128</v>
      </c>
      <c r="I797" s="26" t="s">
        <v>129</v>
      </c>
      <c r="J797" s="11" t="s">
        <v>130</v>
      </c>
      <c r="K797" s="13">
        <v>4.4202336750000004</v>
      </c>
      <c r="L797" s="13">
        <v>19.913734301000002</v>
      </c>
      <c r="M797" s="13">
        <v>120.58</v>
      </c>
      <c r="N797" s="13">
        <v>22.930142857142901</v>
      </c>
    </row>
    <row r="798" spans="2:14" x14ac:dyDescent="0.25">
      <c r="B798" s="25">
        <v>791</v>
      </c>
      <c r="C798" s="8" t="s">
        <v>2422</v>
      </c>
      <c r="D798" s="8" t="s">
        <v>2423</v>
      </c>
      <c r="E798" s="8" t="s">
        <v>2424</v>
      </c>
      <c r="F798" s="8" t="s">
        <v>141</v>
      </c>
      <c r="G798" s="8" t="s">
        <v>127</v>
      </c>
      <c r="H798" s="8" t="s">
        <v>128</v>
      </c>
      <c r="I798" s="25" t="s">
        <v>132</v>
      </c>
      <c r="J798" s="8" t="s">
        <v>130</v>
      </c>
      <c r="K798" s="10">
        <v>4.4023189599999997</v>
      </c>
      <c r="L798" s="10">
        <v>9.8532227500000005</v>
      </c>
      <c r="M798" s="10">
        <v>328.88</v>
      </c>
      <c r="N798" s="10">
        <v>12.540523809523799</v>
      </c>
    </row>
    <row r="799" spans="2:14" x14ac:dyDescent="0.25">
      <c r="B799" s="26">
        <v>792</v>
      </c>
      <c r="C799" s="11" t="s">
        <v>2425</v>
      </c>
      <c r="D799" s="11" t="s">
        <v>2426</v>
      </c>
      <c r="E799" s="11" t="s">
        <v>2427</v>
      </c>
      <c r="F799" s="11" t="s">
        <v>126</v>
      </c>
      <c r="G799" s="11" t="s">
        <v>127</v>
      </c>
      <c r="H799" s="11" t="s">
        <v>131</v>
      </c>
      <c r="I799" s="26" t="s">
        <v>129</v>
      </c>
      <c r="J799" s="11" t="s">
        <v>130</v>
      </c>
      <c r="K799" s="13">
        <v>4.4011908120000003</v>
      </c>
      <c r="L799" s="13">
        <v>4.1767662919999999</v>
      </c>
      <c r="M799" s="13">
        <v>469.74</v>
      </c>
      <c r="N799" s="13">
        <v>13.447380952381</v>
      </c>
    </row>
    <row r="800" spans="2:14" x14ac:dyDescent="0.25">
      <c r="B800" s="25">
        <v>793</v>
      </c>
      <c r="C800" s="8" t="s">
        <v>2428</v>
      </c>
      <c r="D800" s="8" t="s">
        <v>2429</v>
      </c>
      <c r="E800" s="8" t="s">
        <v>2430</v>
      </c>
      <c r="F800" s="8" t="s">
        <v>141</v>
      </c>
      <c r="G800" s="8" t="s">
        <v>127</v>
      </c>
      <c r="H800" s="8" t="s">
        <v>134</v>
      </c>
      <c r="I800" s="25" t="s">
        <v>132</v>
      </c>
      <c r="J800" s="8" t="s">
        <v>130</v>
      </c>
      <c r="K800" s="10">
        <v>4.3943121449999998</v>
      </c>
      <c r="L800" s="10">
        <v>10.935717070000001</v>
      </c>
      <c r="M800" s="10">
        <v>445.58</v>
      </c>
      <c r="N800" s="10">
        <v>11.409761904761901</v>
      </c>
    </row>
    <row r="801" spans="2:14" x14ac:dyDescent="0.25">
      <c r="B801" s="26">
        <v>794</v>
      </c>
      <c r="C801" s="11" t="s">
        <v>88</v>
      </c>
      <c r="D801" s="11" t="s">
        <v>2431</v>
      </c>
      <c r="E801" s="11" t="s">
        <v>2432</v>
      </c>
      <c r="F801" s="11" t="s">
        <v>126</v>
      </c>
      <c r="G801" s="11" t="s">
        <v>127</v>
      </c>
      <c r="H801" s="11" t="s">
        <v>131</v>
      </c>
      <c r="I801" s="26" t="s">
        <v>129</v>
      </c>
      <c r="J801" s="11" t="s">
        <v>130</v>
      </c>
      <c r="K801" s="13">
        <v>4.376686254</v>
      </c>
      <c r="L801" s="13">
        <v>4.4942640599999999</v>
      </c>
      <c r="M801" s="13">
        <v>819.1</v>
      </c>
      <c r="N801" s="13">
        <v>9.1326190476190501</v>
      </c>
    </row>
    <row r="802" spans="2:14" x14ac:dyDescent="0.25">
      <c r="B802" s="25">
        <v>795</v>
      </c>
      <c r="C802" s="8" t="s">
        <v>2433</v>
      </c>
      <c r="D802" s="8" t="s">
        <v>2434</v>
      </c>
      <c r="E802" s="8" t="s">
        <v>2435</v>
      </c>
      <c r="F802" s="8" t="s">
        <v>557</v>
      </c>
      <c r="G802" s="8" t="s">
        <v>127</v>
      </c>
      <c r="H802" s="8" t="s">
        <v>131</v>
      </c>
      <c r="I802" s="25" t="s">
        <v>129</v>
      </c>
      <c r="J802" s="8" t="s">
        <v>130</v>
      </c>
      <c r="K802" s="10">
        <v>4.3538368849999998</v>
      </c>
      <c r="L802" s="10">
        <v>0.70120203139999993</v>
      </c>
      <c r="M802" s="10">
        <v>172.71</v>
      </c>
      <c r="N802" s="10">
        <v>22.1593809523809</v>
      </c>
    </row>
    <row r="803" spans="2:14" x14ac:dyDescent="0.25">
      <c r="B803" s="26">
        <v>796</v>
      </c>
      <c r="C803" s="11" t="s">
        <v>2436</v>
      </c>
      <c r="D803" s="11" t="s">
        <v>2437</v>
      </c>
      <c r="E803" s="11" t="s">
        <v>2438</v>
      </c>
      <c r="F803" s="11" t="s">
        <v>141</v>
      </c>
      <c r="G803" s="11" t="s">
        <v>127</v>
      </c>
      <c r="H803" s="11" t="s">
        <v>128</v>
      </c>
      <c r="I803" s="26" t="s">
        <v>132</v>
      </c>
      <c r="J803" s="11" t="s">
        <v>130</v>
      </c>
      <c r="K803" s="13">
        <v>4.345939156</v>
      </c>
      <c r="L803" s="13">
        <v>5.0958162319999998</v>
      </c>
      <c r="M803" s="13">
        <v>330.14</v>
      </c>
      <c r="N803" s="13">
        <v>21.791285714285699</v>
      </c>
    </row>
    <row r="804" spans="2:14" x14ac:dyDescent="0.25">
      <c r="B804" s="25">
        <v>797</v>
      </c>
      <c r="C804" s="8" t="s">
        <v>2439</v>
      </c>
      <c r="D804" s="8" t="s">
        <v>2440</v>
      </c>
      <c r="E804" s="8" t="s">
        <v>2441</v>
      </c>
      <c r="F804" s="8" t="s">
        <v>133</v>
      </c>
      <c r="G804" s="8" t="s">
        <v>127</v>
      </c>
      <c r="H804" s="8" t="s">
        <v>128</v>
      </c>
      <c r="I804" s="25" t="s">
        <v>132</v>
      </c>
      <c r="J804" s="8" t="s">
        <v>130</v>
      </c>
      <c r="K804" s="10">
        <v>4.3374871869999998</v>
      </c>
      <c r="L804" s="10">
        <v>6.059725619</v>
      </c>
      <c r="M804" s="10">
        <v>287.73</v>
      </c>
      <c r="N804" s="10">
        <v>39.040190476190503</v>
      </c>
    </row>
    <row r="805" spans="2:14" x14ac:dyDescent="0.25">
      <c r="B805" s="26">
        <v>798</v>
      </c>
      <c r="C805" s="11" t="s">
        <v>2442</v>
      </c>
      <c r="D805" s="11" t="s">
        <v>2443</v>
      </c>
      <c r="E805" s="11" t="s">
        <v>2444</v>
      </c>
      <c r="F805" s="11" t="s">
        <v>141</v>
      </c>
      <c r="G805" s="11" t="s">
        <v>127</v>
      </c>
      <c r="H805" s="11" t="s">
        <v>128</v>
      </c>
      <c r="I805" s="26" t="s">
        <v>129</v>
      </c>
      <c r="J805" s="11" t="s">
        <v>1407</v>
      </c>
      <c r="K805" s="13">
        <v>4.3161910904920404</v>
      </c>
      <c r="L805" s="13">
        <v>10.3448510508615</v>
      </c>
      <c r="M805" s="13"/>
      <c r="N805" s="13">
        <v>9.47938095238095</v>
      </c>
    </row>
    <row r="806" spans="2:14" x14ac:dyDescent="0.25">
      <c r="B806" s="25">
        <v>799</v>
      </c>
      <c r="C806" s="8" t="s">
        <v>2445</v>
      </c>
      <c r="D806" s="8" t="s">
        <v>2446</v>
      </c>
      <c r="E806" s="8" t="s">
        <v>2447</v>
      </c>
      <c r="F806" s="8" t="s">
        <v>191</v>
      </c>
      <c r="G806" s="8" t="s">
        <v>127</v>
      </c>
      <c r="H806" s="8" t="s">
        <v>128</v>
      </c>
      <c r="I806" s="25" t="s">
        <v>132</v>
      </c>
      <c r="J806" s="8" t="s">
        <v>130</v>
      </c>
      <c r="K806" s="10">
        <v>4.3008620000000004</v>
      </c>
      <c r="L806" s="10">
        <v>4.7121912199999993</v>
      </c>
      <c r="M806" s="10">
        <v>162.78</v>
      </c>
      <c r="N806" s="10">
        <v>13.8555714285714</v>
      </c>
    </row>
    <row r="807" spans="2:14" x14ac:dyDescent="0.25">
      <c r="B807" s="26">
        <v>800</v>
      </c>
      <c r="C807" s="11" t="s">
        <v>2448</v>
      </c>
      <c r="D807" s="11" t="s">
        <v>2449</v>
      </c>
      <c r="E807" s="11" t="s">
        <v>2450</v>
      </c>
      <c r="F807" s="11" t="s">
        <v>126</v>
      </c>
      <c r="G807" s="11" t="s">
        <v>127</v>
      </c>
      <c r="H807" s="11" t="s">
        <v>131</v>
      </c>
      <c r="I807" s="26" t="s">
        <v>132</v>
      </c>
      <c r="J807" s="11" t="s">
        <v>130</v>
      </c>
      <c r="K807" s="13">
        <v>4.2769307860000003</v>
      </c>
      <c r="L807" s="13">
        <v>4.9503444835000003</v>
      </c>
      <c r="M807" s="13">
        <v>263.8</v>
      </c>
      <c r="N807" s="13">
        <v>19.749952380952401</v>
      </c>
    </row>
    <row r="808" spans="2:14" x14ac:dyDescent="0.25">
      <c r="B808" s="25">
        <v>801</v>
      </c>
      <c r="C808" s="8" t="s">
        <v>2451</v>
      </c>
      <c r="D808" s="8" t="s">
        <v>2452</v>
      </c>
      <c r="E808" s="8" t="s">
        <v>2453</v>
      </c>
      <c r="F808" s="8" t="s">
        <v>141</v>
      </c>
      <c r="G808" s="8" t="s">
        <v>127</v>
      </c>
      <c r="H808" s="8" t="s">
        <v>128</v>
      </c>
      <c r="I808" s="25" t="s">
        <v>132</v>
      </c>
      <c r="J808" s="8" t="s">
        <v>130</v>
      </c>
      <c r="K808" s="10">
        <v>4.2730789600000003</v>
      </c>
      <c r="L808" s="10">
        <v>15.68076666</v>
      </c>
      <c r="M808" s="10">
        <v>1617.82</v>
      </c>
      <c r="N808" s="10">
        <v>16.297523809523799</v>
      </c>
    </row>
    <row r="809" spans="2:14" x14ac:dyDescent="0.25">
      <c r="B809" s="26">
        <v>802</v>
      </c>
      <c r="C809" s="11" t="s">
        <v>2442</v>
      </c>
      <c r="D809" s="11" t="s">
        <v>2443</v>
      </c>
      <c r="E809" s="11" t="s">
        <v>2454</v>
      </c>
      <c r="F809" s="11" t="s">
        <v>141</v>
      </c>
      <c r="G809" s="11" t="s">
        <v>127</v>
      </c>
      <c r="H809" s="11" t="s">
        <v>128</v>
      </c>
      <c r="I809" s="26" t="s">
        <v>129</v>
      </c>
      <c r="J809" s="11" t="s">
        <v>130</v>
      </c>
      <c r="K809" s="13">
        <v>4.2664703299999998</v>
      </c>
      <c r="L809" s="13">
        <v>6.1675442949999999</v>
      </c>
      <c r="M809" s="13">
        <v>89.12</v>
      </c>
      <c r="N809" s="13">
        <v>9.3736190476190497</v>
      </c>
    </row>
    <row r="810" spans="2:14" x14ac:dyDescent="0.25">
      <c r="B810" s="25">
        <v>803</v>
      </c>
      <c r="C810" s="8" t="s">
        <v>2455</v>
      </c>
      <c r="D810" s="8" t="s">
        <v>2456</v>
      </c>
      <c r="E810" s="8" t="s">
        <v>2457</v>
      </c>
      <c r="F810" s="8" t="s">
        <v>126</v>
      </c>
      <c r="G810" s="8" t="s">
        <v>127</v>
      </c>
      <c r="H810" s="8" t="s">
        <v>128</v>
      </c>
      <c r="I810" s="25" t="s">
        <v>132</v>
      </c>
      <c r="J810" s="8" t="s">
        <v>130</v>
      </c>
      <c r="K810" s="10">
        <v>4.2465685339999997</v>
      </c>
      <c r="L810" s="10">
        <v>3.1404850770000001</v>
      </c>
      <c r="M810" s="10">
        <v>687.68</v>
      </c>
      <c r="N810" s="10">
        <v>13.2942380952381</v>
      </c>
    </row>
    <row r="811" spans="2:14" x14ac:dyDescent="0.25">
      <c r="B811" s="26">
        <v>804</v>
      </c>
      <c r="C811" s="11" t="s">
        <v>2458</v>
      </c>
      <c r="D811" s="11" t="s">
        <v>2459</v>
      </c>
      <c r="E811" s="11" t="s">
        <v>2460</v>
      </c>
      <c r="F811" s="11" t="s">
        <v>265</v>
      </c>
      <c r="G811" s="11" t="s">
        <v>127</v>
      </c>
      <c r="H811" s="11" t="s">
        <v>134</v>
      </c>
      <c r="I811" s="26" t="s">
        <v>132</v>
      </c>
      <c r="J811" s="11" t="s">
        <v>130</v>
      </c>
      <c r="K811" s="13">
        <v>4.2376192399999999</v>
      </c>
      <c r="L811" s="13">
        <v>5.1948329800000002</v>
      </c>
      <c r="M811" s="13">
        <v>111.7</v>
      </c>
      <c r="N811" s="13">
        <v>14.948904761904799</v>
      </c>
    </row>
    <row r="812" spans="2:14" x14ac:dyDescent="0.25">
      <c r="B812" s="25">
        <v>805</v>
      </c>
      <c r="C812" s="8" t="s">
        <v>2461</v>
      </c>
      <c r="D812" s="8" t="s">
        <v>2462</v>
      </c>
      <c r="E812" s="8" t="s">
        <v>2463</v>
      </c>
      <c r="F812" s="8" t="s">
        <v>126</v>
      </c>
      <c r="G812" s="8" t="s">
        <v>127</v>
      </c>
      <c r="H812" s="8" t="s">
        <v>128</v>
      </c>
      <c r="I812" s="25" t="s">
        <v>132</v>
      </c>
      <c r="J812" s="8" t="s">
        <v>130</v>
      </c>
      <c r="K812" s="10">
        <v>4.22878475</v>
      </c>
      <c r="L812" s="10">
        <v>8.0786447100000007</v>
      </c>
      <c r="M812" s="10">
        <v>311.82</v>
      </c>
      <c r="N812" s="10">
        <v>19.640761904761899</v>
      </c>
    </row>
    <row r="813" spans="2:14" x14ac:dyDescent="0.25">
      <c r="B813" s="26">
        <v>806</v>
      </c>
      <c r="C813" s="11" t="s">
        <v>2464</v>
      </c>
      <c r="D813" s="11" t="s">
        <v>2465</v>
      </c>
      <c r="E813" s="11" t="s">
        <v>2466</v>
      </c>
      <c r="F813" s="11" t="s">
        <v>126</v>
      </c>
      <c r="G813" s="11" t="s">
        <v>127</v>
      </c>
      <c r="H813" s="11" t="s">
        <v>128</v>
      </c>
      <c r="I813" s="26" t="s">
        <v>132</v>
      </c>
      <c r="J813" s="11" t="s">
        <v>130</v>
      </c>
      <c r="K813" s="13">
        <v>4.2198361050000006</v>
      </c>
      <c r="L813" s="13">
        <v>3.6693819049999998</v>
      </c>
      <c r="M813" s="13">
        <v>94.34</v>
      </c>
      <c r="N813" s="13">
        <v>21.987476190476201</v>
      </c>
    </row>
    <row r="814" spans="2:14" x14ac:dyDescent="0.25">
      <c r="B814" s="25">
        <v>807</v>
      </c>
      <c r="C814" s="8" t="s">
        <v>2467</v>
      </c>
      <c r="D814" s="8" t="s">
        <v>2468</v>
      </c>
      <c r="E814" s="8" t="s">
        <v>2469</v>
      </c>
      <c r="F814" s="8" t="s">
        <v>141</v>
      </c>
      <c r="G814" s="8" t="s">
        <v>127</v>
      </c>
      <c r="H814" s="8" t="s">
        <v>128</v>
      </c>
      <c r="I814" s="25" t="s">
        <v>132</v>
      </c>
      <c r="J814" s="8" t="s">
        <v>130</v>
      </c>
      <c r="K814" s="10">
        <v>4.2006870750000003</v>
      </c>
      <c r="L814" s="10">
        <v>4.8104407</v>
      </c>
      <c r="M814" s="10">
        <v>1507.84</v>
      </c>
      <c r="N814" s="10">
        <v>4.6757142857142897</v>
      </c>
    </row>
    <row r="815" spans="2:14" x14ac:dyDescent="0.25">
      <c r="B815" s="26">
        <v>808</v>
      </c>
      <c r="C815" s="11" t="s">
        <v>2470</v>
      </c>
      <c r="D815" s="11" t="s">
        <v>2471</v>
      </c>
      <c r="E815" s="11" t="s">
        <v>2472</v>
      </c>
      <c r="F815" s="11" t="s">
        <v>126</v>
      </c>
      <c r="G815" s="11" t="s">
        <v>127</v>
      </c>
      <c r="H815" s="11" t="s">
        <v>131</v>
      </c>
      <c r="I815" s="26" t="s">
        <v>132</v>
      </c>
      <c r="J815" s="11" t="s">
        <v>130</v>
      </c>
      <c r="K815" s="13">
        <v>4.1679697249999998</v>
      </c>
      <c r="L815" s="13">
        <v>5.5305192449999998</v>
      </c>
      <c r="M815" s="13">
        <v>251.96</v>
      </c>
      <c r="N815" s="13">
        <v>21.735380952381</v>
      </c>
    </row>
    <row r="816" spans="2:14" x14ac:dyDescent="0.25">
      <c r="B816" s="25">
        <v>809</v>
      </c>
      <c r="C816" s="8" t="s">
        <v>1042</v>
      </c>
      <c r="D816" s="8" t="s">
        <v>2473</v>
      </c>
      <c r="E816" s="8" t="s">
        <v>2474</v>
      </c>
      <c r="F816" s="8" t="s">
        <v>126</v>
      </c>
      <c r="G816" s="8" t="s">
        <v>127</v>
      </c>
      <c r="H816" s="8" t="s">
        <v>131</v>
      </c>
      <c r="I816" s="25" t="s">
        <v>129</v>
      </c>
      <c r="J816" s="8" t="s">
        <v>130</v>
      </c>
      <c r="K816" s="10">
        <v>4.1666799240000003</v>
      </c>
      <c r="L816" s="10">
        <v>16.45628348</v>
      </c>
      <c r="M816" s="10">
        <v>3715.05</v>
      </c>
      <c r="N816" s="10">
        <v>9.99</v>
      </c>
    </row>
    <row r="817" spans="2:14" x14ac:dyDescent="0.25">
      <c r="B817" s="26">
        <v>810</v>
      </c>
      <c r="C817" s="11" t="s">
        <v>2475</v>
      </c>
      <c r="D817" s="11" t="s">
        <v>2476</v>
      </c>
      <c r="E817" s="11" t="s">
        <v>2477</v>
      </c>
      <c r="F817" s="11" t="s">
        <v>141</v>
      </c>
      <c r="G817" s="11" t="s">
        <v>127</v>
      </c>
      <c r="H817" s="11" t="s">
        <v>131</v>
      </c>
      <c r="I817" s="26" t="s">
        <v>132</v>
      </c>
      <c r="J817" s="11" t="s">
        <v>130</v>
      </c>
      <c r="K817" s="13">
        <v>4.1621737400000001</v>
      </c>
      <c r="L817" s="13">
        <v>4.6693579700000001</v>
      </c>
      <c r="M817" s="13">
        <v>868.57</v>
      </c>
      <c r="N817" s="13">
        <v>6.9291428571428604</v>
      </c>
    </row>
    <row r="818" spans="2:14" x14ac:dyDescent="0.25">
      <c r="B818" s="25">
        <v>811</v>
      </c>
      <c r="C818" s="8" t="s">
        <v>2478</v>
      </c>
      <c r="D818" s="8" t="s">
        <v>2479</v>
      </c>
      <c r="E818" s="8" t="s">
        <v>2480</v>
      </c>
      <c r="F818" s="8" t="s">
        <v>265</v>
      </c>
      <c r="G818" s="8" t="s">
        <v>127</v>
      </c>
      <c r="H818" s="8" t="s">
        <v>134</v>
      </c>
      <c r="I818" s="25" t="s">
        <v>129</v>
      </c>
      <c r="J818" s="8" t="s">
        <v>130</v>
      </c>
      <c r="K818" s="10">
        <v>4.1529463700000004</v>
      </c>
      <c r="L818" s="10">
        <v>1.5494855400000001</v>
      </c>
      <c r="M818" s="10">
        <v>253.65</v>
      </c>
      <c r="N818" s="10">
        <v>13.580714285714301</v>
      </c>
    </row>
    <row r="819" spans="2:14" x14ac:dyDescent="0.25">
      <c r="B819" s="26">
        <v>812</v>
      </c>
      <c r="C819" s="11" t="s">
        <v>2481</v>
      </c>
      <c r="D819" s="11" t="s">
        <v>2482</v>
      </c>
      <c r="E819" s="11" t="s">
        <v>2483</v>
      </c>
      <c r="F819" s="11" t="s">
        <v>141</v>
      </c>
      <c r="G819" s="11" t="s">
        <v>127</v>
      </c>
      <c r="H819" s="11" t="s">
        <v>134</v>
      </c>
      <c r="I819" s="26" t="s">
        <v>132</v>
      </c>
      <c r="J819" s="11" t="s">
        <v>130</v>
      </c>
      <c r="K819" s="13">
        <v>4.1495335999999998</v>
      </c>
      <c r="L819" s="13">
        <v>4.5631872500000004</v>
      </c>
      <c r="M819" s="13">
        <v>118.54</v>
      </c>
      <c r="N819" s="13">
        <v>14.130761904761901</v>
      </c>
    </row>
    <row r="820" spans="2:14" x14ac:dyDescent="0.25">
      <c r="B820" s="25">
        <v>813</v>
      </c>
      <c r="C820" s="8" t="s">
        <v>2484</v>
      </c>
      <c r="D820" s="8" t="s">
        <v>2485</v>
      </c>
      <c r="E820" s="8" t="s">
        <v>2486</v>
      </c>
      <c r="F820" s="8" t="s">
        <v>133</v>
      </c>
      <c r="G820" s="8" t="s">
        <v>127</v>
      </c>
      <c r="H820" s="8" t="s">
        <v>128</v>
      </c>
      <c r="I820" s="25" t="s">
        <v>129</v>
      </c>
      <c r="J820" s="8" t="s">
        <v>130</v>
      </c>
      <c r="K820" s="10">
        <v>4.1151328999999999</v>
      </c>
      <c r="L820" s="10">
        <v>3.7111278300000001</v>
      </c>
      <c r="M820" s="10">
        <v>820.97</v>
      </c>
      <c r="N820" s="10">
        <v>23.092095238095201</v>
      </c>
    </row>
    <row r="821" spans="2:14" x14ac:dyDescent="0.25">
      <c r="B821" s="26">
        <v>814</v>
      </c>
      <c r="C821" s="11" t="s">
        <v>2487</v>
      </c>
      <c r="D821" s="11" t="s">
        <v>2488</v>
      </c>
      <c r="E821" s="11" t="s">
        <v>2489</v>
      </c>
      <c r="F821" s="11" t="s">
        <v>126</v>
      </c>
      <c r="G821" s="11" t="s">
        <v>127</v>
      </c>
      <c r="H821" s="11" t="s">
        <v>128</v>
      </c>
      <c r="I821" s="26" t="s">
        <v>132</v>
      </c>
      <c r="J821" s="11" t="s">
        <v>130</v>
      </c>
      <c r="K821" s="13">
        <v>4.1148572667999996</v>
      </c>
      <c r="L821" s="13">
        <v>1.2017920181999999</v>
      </c>
      <c r="M821" s="13">
        <v>181.49</v>
      </c>
      <c r="N821" s="13">
        <v>15.265714285714299</v>
      </c>
    </row>
    <row r="822" spans="2:14" x14ac:dyDescent="0.25">
      <c r="B822" s="25">
        <v>815</v>
      </c>
      <c r="C822" s="8" t="s">
        <v>2490</v>
      </c>
      <c r="D822" s="8" t="s">
        <v>2491</v>
      </c>
      <c r="E822" s="8" t="s">
        <v>2492</v>
      </c>
      <c r="F822" s="8" t="s">
        <v>141</v>
      </c>
      <c r="G822" s="8" t="s">
        <v>127</v>
      </c>
      <c r="H822" s="8" t="s">
        <v>131</v>
      </c>
      <c r="I822" s="25" t="s">
        <v>129</v>
      </c>
      <c r="J822" s="8" t="s">
        <v>130</v>
      </c>
      <c r="K822" s="10">
        <v>4.1089643474999997</v>
      </c>
      <c r="L822" s="10">
        <v>17.073953725999999</v>
      </c>
      <c r="M822" s="10">
        <v>1022.35</v>
      </c>
      <c r="N822" s="10">
        <v>7.8282857142857099</v>
      </c>
    </row>
    <row r="823" spans="2:14" x14ac:dyDescent="0.25">
      <c r="B823" s="26">
        <v>816</v>
      </c>
      <c r="C823" s="11" t="s">
        <v>2493</v>
      </c>
      <c r="D823" s="11" t="s">
        <v>2494</v>
      </c>
      <c r="E823" s="11" t="s">
        <v>2495</v>
      </c>
      <c r="F823" s="11" t="s">
        <v>141</v>
      </c>
      <c r="G823" s="11" t="s">
        <v>127</v>
      </c>
      <c r="H823" s="11" t="s">
        <v>134</v>
      </c>
      <c r="I823" s="26" t="s">
        <v>129</v>
      </c>
      <c r="J823" s="11" t="s">
        <v>130</v>
      </c>
      <c r="K823" s="13">
        <v>4.0987665790000003</v>
      </c>
      <c r="L823" s="13">
        <v>9.4360648340000015</v>
      </c>
      <c r="M823" s="13">
        <v>22.28</v>
      </c>
      <c r="N823" s="13">
        <v>29.832619047619001</v>
      </c>
    </row>
    <row r="824" spans="2:14" x14ac:dyDescent="0.25">
      <c r="B824" s="25">
        <v>817</v>
      </c>
      <c r="C824" s="8" t="s">
        <v>554</v>
      </c>
      <c r="D824" s="8" t="s">
        <v>2496</v>
      </c>
      <c r="E824" s="8" t="s">
        <v>2497</v>
      </c>
      <c r="F824" s="8" t="s">
        <v>557</v>
      </c>
      <c r="G824" s="8" t="s">
        <v>127</v>
      </c>
      <c r="H824" s="8" t="s">
        <v>131</v>
      </c>
      <c r="I824" s="25" t="s">
        <v>129</v>
      </c>
      <c r="J824" s="8" t="s">
        <v>130</v>
      </c>
      <c r="K824" s="10">
        <v>4.0850810559999999</v>
      </c>
      <c r="L824" s="10">
        <v>6.617519465</v>
      </c>
      <c r="M824" s="10">
        <v>87.39</v>
      </c>
      <c r="N824" s="10">
        <v>35.484142857142899</v>
      </c>
    </row>
    <row r="825" spans="2:14" x14ac:dyDescent="0.25">
      <c r="B825" s="26">
        <v>818</v>
      </c>
      <c r="C825" s="11" t="s">
        <v>2498</v>
      </c>
      <c r="D825" s="11" t="s">
        <v>2499</v>
      </c>
      <c r="E825" s="11" t="s">
        <v>2500</v>
      </c>
      <c r="F825" s="11" t="s">
        <v>126</v>
      </c>
      <c r="G825" s="11" t="s">
        <v>127</v>
      </c>
      <c r="H825" s="11" t="s">
        <v>131</v>
      </c>
      <c r="I825" s="26" t="s">
        <v>129</v>
      </c>
      <c r="J825" s="11" t="s">
        <v>130</v>
      </c>
      <c r="K825" s="13">
        <v>4.0828756000000004</v>
      </c>
      <c r="L825" s="13">
        <v>4.1374952199999999</v>
      </c>
      <c r="M825" s="13">
        <v>285.12</v>
      </c>
      <c r="N825" s="13">
        <v>48.558904761904799</v>
      </c>
    </row>
    <row r="826" spans="2:14" x14ac:dyDescent="0.25">
      <c r="B826" s="25">
        <v>819</v>
      </c>
      <c r="C826" s="8" t="s">
        <v>2501</v>
      </c>
      <c r="D826" s="8" t="s">
        <v>2502</v>
      </c>
      <c r="E826" s="8" t="s">
        <v>2503</v>
      </c>
      <c r="F826" s="8" t="s">
        <v>126</v>
      </c>
      <c r="G826" s="8" t="s">
        <v>127</v>
      </c>
      <c r="H826" s="8" t="s">
        <v>128</v>
      </c>
      <c r="I826" s="25" t="s">
        <v>132</v>
      </c>
      <c r="J826" s="8" t="s">
        <v>130</v>
      </c>
      <c r="K826" s="10">
        <v>4.0791086449999998</v>
      </c>
      <c r="L826" s="10">
        <v>5.447629644</v>
      </c>
      <c r="M826" s="10">
        <v>174.35</v>
      </c>
      <c r="N826" s="10">
        <v>47.652333333333303</v>
      </c>
    </row>
    <row r="827" spans="2:14" x14ac:dyDescent="0.25">
      <c r="B827" s="26">
        <v>820</v>
      </c>
      <c r="C827" s="11" t="s">
        <v>2504</v>
      </c>
      <c r="D827" s="11" t="s">
        <v>2505</v>
      </c>
      <c r="E827" s="11" t="s">
        <v>2506</v>
      </c>
      <c r="F827" s="11" t="s">
        <v>752</v>
      </c>
      <c r="G827" s="11" t="s">
        <v>127</v>
      </c>
      <c r="H827" s="11" t="s">
        <v>128</v>
      </c>
      <c r="I827" s="26" t="s">
        <v>132</v>
      </c>
      <c r="J827" s="11" t="s">
        <v>130</v>
      </c>
      <c r="K827" s="13">
        <v>4.0756539360000001</v>
      </c>
      <c r="L827" s="13">
        <v>2.291516036</v>
      </c>
      <c r="M827" s="13">
        <v>191.61</v>
      </c>
      <c r="N827" s="13">
        <v>17.886523809523801</v>
      </c>
    </row>
    <row r="828" spans="2:14" x14ac:dyDescent="0.25">
      <c r="B828" s="25">
        <v>821</v>
      </c>
      <c r="C828" s="8" t="s">
        <v>2507</v>
      </c>
      <c r="D828" s="8" t="s">
        <v>2508</v>
      </c>
      <c r="E828" s="8" t="s">
        <v>2509</v>
      </c>
      <c r="F828" s="8" t="s">
        <v>634</v>
      </c>
      <c r="G828" s="8" t="s">
        <v>127</v>
      </c>
      <c r="H828" s="8" t="s">
        <v>128</v>
      </c>
      <c r="I828" s="25" t="s">
        <v>132</v>
      </c>
      <c r="J828" s="8" t="s">
        <v>130</v>
      </c>
      <c r="K828" s="10">
        <v>4.0665211239999994</v>
      </c>
      <c r="L828" s="10">
        <v>12.59842274</v>
      </c>
      <c r="M828" s="10">
        <v>551.25</v>
      </c>
      <c r="N828" s="10">
        <v>22.755285714285701</v>
      </c>
    </row>
    <row r="829" spans="2:14" x14ac:dyDescent="0.25">
      <c r="B829" s="26">
        <v>822</v>
      </c>
      <c r="C829" s="11" t="s">
        <v>2510</v>
      </c>
      <c r="D829" s="11" t="s">
        <v>2511</v>
      </c>
      <c r="E829" s="11" t="s">
        <v>2512</v>
      </c>
      <c r="F829" s="11" t="s">
        <v>126</v>
      </c>
      <c r="G829" s="11" t="s">
        <v>127</v>
      </c>
      <c r="H829" s="11" t="s">
        <v>131</v>
      </c>
      <c r="I829" s="26" t="s">
        <v>129</v>
      </c>
      <c r="J829" s="11" t="s">
        <v>130</v>
      </c>
      <c r="K829" s="13">
        <v>4.030390605</v>
      </c>
      <c r="L829" s="13">
        <v>14.01799613</v>
      </c>
      <c r="M829" s="13">
        <v>1082.9100000000001</v>
      </c>
      <c r="N829" s="13">
        <v>12.5978095238095</v>
      </c>
    </row>
    <row r="830" spans="2:14" x14ac:dyDescent="0.25">
      <c r="B830" s="25">
        <v>823</v>
      </c>
      <c r="C830" s="8" t="s">
        <v>2513</v>
      </c>
      <c r="D830" s="8" t="s">
        <v>2514</v>
      </c>
      <c r="E830" s="8" t="s">
        <v>2515</v>
      </c>
      <c r="F830" s="8" t="s">
        <v>136</v>
      </c>
      <c r="G830" s="8" t="s">
        <v>127</v>
      </c>
      <c r="H830" s="8" t="s">
        <v>128</v>
      </c>
      <c r="I830" s="25" t="s">
        <v>132</v>
      </c>
      <c r="J830" s="8" t="s">
        <v>130</v>
      </c>
      <c r="K830" s="10">
        <v>4.0258869400000004</v>
      </c>
      <c r="L830" s="10">
        <v>6.2431745650000003</v>
      </c>
      <c r="M830" s="10">
        <v>86.72</v>
      </c>
      <c r="N830" s="10">
        <v>20.217904761904801</v>
      </c>
    </row>
    <row r="831" spans="2:14" x14ac:dyDescent="0.25">
      <c r="B831" s="26">
        <v>824</v>
      </c>
      <c r="C831" s="11" t="s">
        <v>2516</v>
      </c>
      <c r="D831" s="11" t="s">
        <v>2517</v>
      </c>
      <c r="E831" s="11" t="s">
        <v>2518</v>
      </c>
      <c r="F831" s="11" t="s">
        <v>191</v>
      </c>
      <c r="G831" s="11" t="s">
        <v>127</v>
      </c>
      <c r="H831" s="11" t="s">
        <v>128</v>
      </c>
      <c r="I831" s="26" t="s">
        <v>132</v>
      </c>
      <c r="J831" s="11" t="s">
        <v>130</v>
      </c>
      <c r="K831" s="13">
        <v>4.0176753999999999</v>
      </c>
      <c r="L831" s="13">
        <v>0.12651056599999999</v>
      </c>
      <c r="M831" s="13">
        <v>6.76</v>
      </c>
      <c r="N831" s="13">
        <v>55.798142857142899</v>
      </c>
    </row>
    <row r="832" spans="2:14" x14ac:dyDescent="0.25">
      <c r="B832" s="25">
        <v>825</v>
      </c>
      <c r="C832" s="8" t="s">
        <v>2519</v>
      </c>
      <c r="D832" s="8" t="s">
        <v>2520</v>
      </c>
      <c r="E832" s="8" t="s">
        <v>2521</v>
      </c>
      <c r="F832" s="8" t="s">
        <v>621</v>
      </c>
      <c r="G832" s="8" t="s">
        <v>127</v>
      </c>
      <c r="H832" s="8" t="s">
        <v>128</v>
      </c>
      <c r="I832" s="25" t="s">
        <v>132</v>
      </c>
      <c r="J832" s="8" t="s">
        <v>130</v>
      </c>
      <c r="K832" s="10">
        <v>3.9841498579999999</v>
      </c>
      <c r="L832" s="10">
        <v>4.973272218</v>
      </c>
      <c r="M832" s="10">
        <v>56.3</v>
      </c>
      <c r="N832" s="10">
        <v>32.705571428571403</v>
      </c>
    </row>
    <row r="833" spans="2:14" x14ac:dyDescent="0.25">
      <c r="B833" s="26">
        <v>826</v>
      </c>
      <c r="C833" s="11" t="s">
        <v>2522</v>
      </c>
      <c r="D833" s="11" t="s">
        <v>2523</v>
      </c>
      <c r="E833" s="11" t="s">
        <v>2524</v>
      </c>
      <c r="F833" s="11" t="s">
        <v>1915</v>
      </c>
      <c r="G833" s="11" t="s">
        <v>127</v>
      </c>
      <c r="H833" s="11" t="s">
        <v>128</v>
      </c>
      <c r="I833" s="26" t="s">
        <v>132</v>
      </c>
      <c r="J833" s="11" t="s">
        <v>130</v>
      </c>
      <c r="K833" s="13">
        <v>3.9774792539999999</v>
      </c>
      <c r="L833" s="13">
        <v>3.8683139049999999</v>
      </c>
      <c r="M833" s="13">
        <v>225.24</v>
      </c>
      <c r="N833" s="13">
        <v>20.966999999999999</v>
      </c>
    </row>
    <row r="834" spans="2:14" x14ac:dyDescent="0.25">
      <c r="B834" s="25">
        <v>827</v>
      </c>
      <c r="C834" s="8" t="s">
        <v>2525</v>
      </c>
      <c r="D834" s="8" t="s">
        <v>2526</v>
      </c>
      <c r="E834" s="8" t="s">
        <v>2527</v>
      </c>
      <c r="F834" s="8" t="s">
        <v>141</v>
      </c>
      <c r="G834" s="8" t="s">
        <v>127</v>
      </c>
      <c r="H834" s="8" t="s">
        <v>131</v>
      </c>
      <c r="I834" s="25" t="s">
        <v>132</v>
      </c>
      <c r="J834" s="8" t="s">
        <v>130</v>
      </c>
      <c r="K834" s="10">
        <v>3.9703955099999999</v>
      </c>
      <c r="L834" s="10">
        <v>9.32075283</v>
      </c>
      <c r="M834" s="10">
        <v>463.49</v>
      </c>
      <c r="N834" s="10">
        <v>7.3092380952380998</v>
      </c>
    </row>
    <row r="835" spans="2:14" x14ac:dyDescent="0.25">
      <c r="B835" s="26">
        <v>828</v>
      </c>
      <c r="C835" s="11" t="s">
        <v>2528</v>
      </c>
      <c r="D835" s="11" t="s">
        <v>2529</v>
      </c>
      <c r="E835" s="11" t="s">
        <v>2530</v>
      </c>
      <c r="F835" s="11" t="s">
        <v>126</v>
      </c>
      <c r="G835" s="11" t="s">
        <v>127</v>
      </c>
      <c r="H835" s="11" t="s">
        <v>131</v>
      </c>
      <c r="I835" s="26" t="s">
        <v>132</v>
      </c>
      <c r="J835" s="11" t="s">
        <v>130</v>
      </c>
      <c r="K835" s="13">
        <v>3.965376273</v>
      </c>
      <c r="L835" s="13">
        <v>9.2347364659999993</v>
      </c>
      <c r="M835" s="13">
        <v>265.69</v>
      </c>
      <c r="N835" s="13">
        <v>17.884714285714299</v>
      </c>
    </row>
    <row r="836" spans="2:14" x14ac:dyDescent="0.25">
      <c r="B836" s="25">
        <v>829</v>
      </c>
      <c r="C836" s="8" t="s">
        <v>2531</v>
      </c>
      <c r="D836" s="8" t="s">
        <v>2532</v>
      </c>
      <c r="E836" s="8" t="s">
        <v>2533</v>
      </c>
      <c r="F836" s="8" t="s">
        <v>136</v>
      </c>
      <c r="G836" s="8" t="s">
        <v>127</v>
      </c>
      <c r="H836" s="8" t="s">
        <v>128</v>
      </c>
      <c r="I836" s="25" t="s">
        <v>129</v>
      </c>
      <c r="J836" s="8" t="s">
        <v>130</v>
      </c>
      <c r="K836" s="10">
        <v>3.9653182600000001</v>
      </c>
      <c r="L836" s="10">
        <v>6.4044952750000004</v>
      </c>
      <c r="M836" s="10">
        <v>277.98</v>
      </c>
      <c r="N836" s="10">
        <v>27.111714285714299</v>
      </c>
    </row>
    <row r="837" spans="2:14" x14ac:dyDescent="0.25">
      <c r="B837" s="26">
        <v>830</v>
      </c>
      <c r="C837" s="11" t="s">
        <v>2534</v>
      </c>
      <c r="D837" s="11" t="s">
        <v>2535</v>
      </c>
      <c r="E837" s="11" t="s">
        <v>2536</v>
      </c>
      <c r="F837" s="11" t="s">
        <v>141</v>
      </c>
      <c r="G837" s="11" t="s">
        <v>127</v>
      </c>
      <c r="H837" s="11" t="s">
        <v>131</v>
      </c>
      <c r="I837" s="26" t="s">
        <v>132</v>
      </c>
      <c r="J837" s="11" t="s">
        <v>470</v>
      </c>
      <c r="K837" s="13">
        <v>3.9526639333500002</v>
      </c>
      <c r="L837" s="13">
        <v>0.719780764679392</v>
      </c>
      <c r="M837" s="13"/>
      <c r="N837" s="13">
        <v>29.134523809523799</v>
      </c>
    </row>
    <row r="838" spans="2:14" x14ac:dyDescent="0.25">
      <c r="B838" s="25">
        <v>831</v>
      </c>
      <c r="C838" s="8" t="s">
        <v>2537</v>
      </c>
      <c r="D838" s="8" t="s">
        <v>2538</v>
      </c>
      <c r="E838" s="8" t="s">
        <v>2539</v>
      </c>
      <c r="F838" s="8" t="s">
        <v>126</v>
      </c>
      <c r="G838" s="8" t="s">
        <v>127</v>
      </c>
      <c r="H838" s="8" t="s">
        <v>131</v>
      </c>
      <c r="I838" s="25" t="s">
        <v>129</v>
      </c>
      <c r="J838" s="8" t="s">
        <v>130</v>
      </c>
      <c r="K838" s="10">
        <v>3.8948958472999999</v>
      </c>
      <c r="L838" s="10">
        <v>4.8451637121999998</v>
      </c>
      <c r="M838" s="10">
        <v>145.72</v>
      </c>
      <c r="N838" s="10">
        <v>10.748238095238101</v>
      </c>
    </row>
    <row r="839" spans="2:14" x14ac:dyDescent="0.25">
      <c r="B839" s="26">
        <v>832</v>
      </c>
      <c r="C839" s="11" t="s">
        <v>2540</v>
      </c>
      <c r="D839" s="11" t="s">
        <v>2541</v>
      </c>
      <c r="E839" s="11" t="s">
        <v>2542</v>
      </c>
      <c r="F839" s="11" t="s">
        <v>135</v>
      </c>
      <c r="G839" s="11" t="s">
        <v>127</v>
      </c>
      <c r="H839" s="11" t="s">
        <v>128</v>
      </c>
      <c r="I839" s="26" t="s">
        <v>129</v>
      </c>
      <c r="J839" s="11" t="s">
        <v>130</v>
      </c>
      <c r="K839" s="13">
        <v>3.884972995</v>
      </c>
      <c r="L839" s="13">
        <v>2.867649385</v>
      </c>
      <c r="M839" s="13">
        <v>1841.4</v>
      </c>
      <c r="N839" s="13">
        <v>13.7001904761905</v>
      </c>
    </row>
    <row r="840" spans="2:14" x14ac:dyDescent="0.25">
      <c r="B840" s="25">
        <v>833</v>
      </c>
      <c r="C840" s="8" t="s">
        <v>2543</v>
      </c>
      <c r="D840" s="8" t="s">
        <v>2544</v>
      </c>
      <c r="E840" s="8" t="s">
        <v>2545</v>
      </c>
      <c r="F840" s="8" t="s">
        <v>133</v>
      </c>
      <c r="G840" s="8" t="s">
        <v>127</v>
      </c>
      <c r="H840" s="8" t="s">
        <v>131</v>
      </c>
      <c r="I840" s="25" t="s">
        <v>132</v>
      </c>
      <c r="J840" s="8" t="s">
        <v>130</v>
      </c>
      <c r="K840" s="10">
        <v>3.8827038300000001</v>
      </c>
      <c r="L840" s="10">
        <v>6.2578015999999996</v>
      </c>
      <c r="M840" s="10">
        <v>519.55999999999995</v>
      </c>
      <c r="N840" s="10">
        <v>21.130095238095201</v>
      </c>
    </row>
    <row r="841" spans="2:14" x14ac:dyDescent="0.25">
      <c r="B841" s="26">
        <v>834</v>
      </c>
      <c r="C841" s="11" t="s">
        <v>2546</v>
      </c>
      <c r="D841" s="11" t="s">
        <v>2547</v>
      </c>
      <c r="E841" s="11" t="s">
        <v>2548</v>
      </c>
      <c r="F841" s="11" t="s">
        <v>126</v>
      </c>
      <c r="G841" s="11" t="s">
        <v>127</v>
      </c>
      <c r="H841" s="11" t="s">
        <v>128</v>
      </c>
      <c r="I841" s="26" t="s">
        <v>129</v>
      </c>
      <c r="J841" s="11" t="s">
        <v>130</v>
      </c>
      <c r="K841" s="13">
        <v>3.8775890300000002</v>
      </c>
      <c r="L841" s="13">
        <v>3.2701067500000001</v>
      </c>
      <c r="M841" s="13">
        <v>108.09</v>
      </c>
      <c r="N841" s="13">
        <v>22.537190476190499</v>
      </c>
    </row>
    <row r="842" spans="2:14" x14ac:dyDescent="0.25">
      <c r="B842" s="25">
        <v>835</v>
      </c>
      <c r="C842" s="8" t="s">
        <v>2549</v>
      </c>
      <c r="D842" s="8" t="s">
        <v>2550</v>
      </c>
      <c r="E842" s="8" t="s">
        <v>2551</v>
      </c>
      <c r="F842" s="8" t="s">
        <v>133</v>
      </c>
      <c r="G842" s="8" t="s">
        <v>127</v>
      </c>
      <c r="H842" s="8" t="s">
        <v>128</v>
      </c>
      <c r="I842" s="25" t="s">
        <v>132</v>
      </c>
      <c r="J842" s="8" t="s">
        <v>130</v>
      </c>
      <c r="K842" s="10">
        <v>3.8728220900000001</v>
      </c>
      <c r="L842" s="10">
        <v>7.8007918899999993</v>
      </c>
      <c r="M842" s="10">
        <v>376.6</v>
      </c>
      <c r="N842" s="10">
        <v>26.7160476190476</v>
      </c>
    </row>
    <row r="843" spans="2:14" x14ac:dyDescent="0.25">
      <c r="B843" s="26">
        <v>836</v>
      </c>
      <c r="C843" s="11" t="s">
        <v>2552</v>
      </c>
      <c r="D843" s="11" t="s">
        <v>2553</v>
      </c>
      <c r="E843" s="11" t="s">
        <v>2554</v>
      </c>
      <c r="F843" s="11" t="s">
        <v>141</v>
      </c>
      <c r="G843" s="11" t="s">
        <v>127</v>
      </c>
      <c r="H843" s="11" t="s">
        <v>131</v>
      </c>
      <c r="I843" s="26" t="s">
        <v>129</v>
      </c>
      <c r="J843" s="11" t="s">
        <v>130</v>
      </c>
      <c r="K843" s="13">
        <v>3.8686706599999998</v>
      </c>
      <c r="L843" s="13">
        <v>8.8673274800000002</v>
      </c>
      <c r="M843" s="13">
        <v>47.37</v>
      </c>
      <c r="N843" s="13">
        <v>13.5490952380952</v>
      </c>
    </row>
    <row r="844" spans="2:14" x14ac:dyDescent="0.25">
      <c r="B844" s="25">
        <v>837</v>
      </c>
      <c r="C844" s="8" t="s">
        <v>2555</v>
      </c>
      <c r="D844" s="8" t="s">
        <v>2556</v>
      </c>
      <c r="E844" s="8" t="s">
        <v>2557</v>
      </c>
      <c r="F844" s="8" t="s">
        <v>141</v>
      </c>
      <c r="G844" s="8" t="s">
        <v>127</v>
      </c>
      <c r="H844" s="8" t="s">
        <v>131</v>
      </c>
      <c r="I844" s="25" t="s">
        <v>132</v>
      </c>
      <c r="J844" s="8" t="s">
        <v>130</v>
      </c>
      <c r="K844" s="10">
        <v>3.8535324019999999</v>
      </c>
      <c r="L844" s="10">
        <v>4.1960681700000002</v>
      </c>
      <c r="M844" s="10">
        <v>4524.49</v>
      </c>
      <c r="N844" s="10">
        <v>8.2254761904761899</v>
      </c>
    </row>
    <row r="845" spans="2:14" x14ac:dyDescent="0.25">
      <c r="B845" s="26">
        <v>838</v>
      </c>
      <c r="C845" s="11" t="s">
        <v>2558</v>
      </c>
      <c r="D845" s="11" t="s">
        <v>2559</v>
      </c>
      <c r="E845" s="11" t="s">
        <v>2560</v>
      </c>
      <c r="F845" s="11" t="s">
        <v>133</v>
      </c>
      <c r="G845" s="11" t="s">
        <v>127</v>
      </c>
      <c r="H845" s="11" t="s">
        <v>131</v>
      </c>
      <c r="I845" s="26" t="s">
        <v>129</v>
      </c>
      <c r="J845" s="11" t="s">
        <v>130</v>
      </c>
      <c r="K845" s="13">
        <v>3.8467908300000002</v>
      </c>
      <c r="L845" s="13">
        <v>6.1710337449999999</v>
      </c>
      <c r="M845" s="13">
        <v>104.31</v>
      </c>
      <c r="N845" s="13">
        <v>29.130285714285701</v>
      </c>
    </row>
    <row r="846" spans="2:14" x14ac:dyDescent="0.25">
      <c r="B846" s="25">
        <v>839</v>
      </c>
      <c r="C846" s="8" t="s">
        <v>2561</v>
      </c>
      <c r="D846" s="8" t="s">
        <v>2562</v>
      </c>
      <c r="E846" s="8" t="s">
        <v>2563</v>
      </c>
      <c r="F846" s="8" t="s">
        <v>265</v>
      </c>
      <c r="G846" s="8" t="s">
        <v>127</v>
      </c>
      <c r="H846" s="8" t="s">
        <v>134</v>
      </c>
      <c r="I846" s="25" t="s">
        <v>129</v>
      </c>
      <c r="J846" s="8" t="s">
        <v>130</v>
      </c>
      <c r="K846" s="10">
        <v>3.8399669749999998</v>
      </c>
      <c r="L846" s="10">
        <v>6.6090223449999996</v>
      </c>
      <c r="M846" s="10">
        <v>242.09</v>
      </c>
      <c r="N846" s="10">
        <v>35.872238095238103</v>
      </c>
    </row>
    <row r="847" spans="2:14" x14ac:dyDescent="0.25">
      <c r="B847" s="26">
        <v>840</v>
      </c>
      <c r="C847" s="11" t="s">
        <v>2564</v>
      </c>
      <c r="D847" s="11" t="s">
        <v>2565</v>
      </c>
      <c r="E847" s="11" t="s">
        <v>2566</v>
      </c>
      <c r="F847" s="11" t="s">
        <v>135</v>
      </c>
      <c r="G847" s="11" t="s">
        <v>127</v>
      </c>
      <c r="H847" s="11" t="s">
        <v>131</v>
      </c>
      <c r="I847" s="26" t="s">
        <v>129</v>
      </c>
      <c r="J847" s="11" t="s">
        <v>130</v>
      </c>
      <c r="K847" s="13">
        <v>3.8258791670000001</v>
      </c>
      <c r="L847" s="13">
        <v>5.2009482249999994</v>
      </c>
      <c r="M847" s="13">
        <v>97.18</v>
      </c>
      <c r="N847" s="13">
        <v>31.7547142857143</v>
      </c>
    </row>
    <row r="848" spans="2:14" x14ac:dyDescent="0.25">
      <c r="B848" s="25">
        <v>841</v>
      </c>
      <c r="C848" s="8" t="s">
        <v>2567</v>
      </c>
      <c r="D848" s="8" t="s">
        <v>2568</v>
      </c>
      <c r="E848" s="8" t="s">
        <v>2569</v>
      </c>
      <c r="F848" s="8" t="s">
        <v>634</v>
      </c>
      <c r="G848" s="8" t="s">
        <v>127</v>
      </c>
      <c r="H848" s="8" t="s">
        <v>128</v>
      </c>
      <c r="I848" s="25" t="s">
        <v>132</v>
      </c>
      <c r="J848" s="8" t="s">
        <v>130</v>
      </c>
      <c r="K848" s="10">
        <v>3.8201472700000001</v>
      </c>
      <c r="L848" s="10">
        <v>4.5332571589999997</v>
      </c>
      <c r="M848" s="10">
        <v>414.54</v>
      </c>
      <c r="N848" s="10">
        <v>40.843666666666699</v>
      </c>
    </row>
    <row r="849" spans="2:14" x14ac:dyDescent="0.25">
      <c r="B849" s="26">
        <v>842</v>
      </c>
      <c r="C849" s="11" t="s">
        <v>2570</v>
      </c>
      <c r="D849" s="11" t="s">
        <v>2571</v>
      </c>
      <c r="E849" s="11" t="s">
        <v>2572</v>
      </c>
      <c r="F849" s="11" t="s">
        <v>133</v>
      </c>
      <c r="G849" s="11" t="s">
        <v>127</v>
      </c>
      <c r="H849" s="11" t="s">
        <v>131</v>
      </c>
      <c r="I849" s="26" t="s">
        <v>132</v>
      </c>
      <c r="J849" s="11" t="s">
        <v>130</v>
      </c>
      <c r="K849" s="13">
        <v>3.8151096600000001</v>
      </c>
      <c r="L849" s="13">
        <v>2.5104457899999999</v>
      </c>
      <c r="M849" s="13">
        <v>150.57</v>
      </c>
      <c r="N849" s="13">
        <v>29.067714285714299</v>
      </c>
    </row>
    <row r="850" spans="2:14" x14ac:dyDescent="0.25">
      <c r="B850" s="25">
        <v>843</v>
      </c>
      <c r="C850" s="8" t="s">
        <v>2573</v>
      </c>
      <c r="D850" s="8" t="s">
        <v>2574</v>
      </c>
      <c r="E850" s="8" t="s">
        <v>2575</v>
      </c>
      <c r="F850" s="8" t="s">
        <v>309</v>
      </c>
      <c r="G850" s="8" t="s">
        <v>310</v>
      </c>
      <c r="H850" s="8" t="s">
        <v>131</v>
      </c>
      <c r="I850" s="25" t="s">
        <v>132</v>
      </c>
      <c r="J850" s="8" t="s">
        <v>130</v>
      </c>
      <c r="K850" s="10">
        <v>3.7953458800000002</v>
      </c>
      <c r="L850" s="10">
        <v>3.17868548</v>
      </c>
      <c r="M850" s="10">
        <v>694.85</v>
      </c>
      <c r="N850" s="10">
        <v>18.185190476190499</v>
      </c>
    </row>
    <row r="851" spans="2:14" x14ac:dyDescent="0.25">
      <c r="B851" s="26">
        <v>844</v>
      </c>
      <c r="C851" s="11" t="s">
        <v>2576</v>
      </c>
      <c r="D851" s="11" t="s">
        <v>2577</v>
      </c>
      <c r="E851" s="11" t="s">
        <v>2578</v>
      </c>
      <c r="F851" s="11" t="s">
        <v>133</v>
      </c>
      <c r="G851" s="11" t="s">
        <v>127</v>
      </c>
      <c r="H851" s="11" t="s">
        <v>134</v>
      </c>
      <c r="I851" s="26" t="s">
        <v>132</v>
      </c>
      <c r="J851" s="11" t="s">
        <v>130</v>
      </c>
      <c r="K851" s="13">
        <v>3.7888275999999999</v>
      </c>
      <c r="L851" s="13">
        <v>6.0754308750000003</v>
      </c>
      <c r="M851" s="13">
        <v>28.64</v>
      </c>
      <c r="N851" s="13">
        <v>38.4944285714286</v>
      </c>
    </row>
    <row r="852" spans="2:14" x14ac:dyDescent="0.25">
      <c r="B852" s="25">
        <v>845</v>
      </c>
      <c r="C852" s="8" t="s">
        <v>2579</v>
      </c>
      <c r="D852" s="8" t="s">
        <v>2580</v>
      </c>
      <c r="E852" s="8" t="s">
        <v>2581</v>
      </c>
      <c r="F852" s="8" t="s">
        <v>126</v>
      </c>
      <c r="G852" s="8" t="s">
        <v>127</v>
      </c>
      <c r="H852" s="8" t="s">
        <v>131</v>
      </c>
      <c r="I852" s="25" t="s">
        <v>129</v>
      </c>
      <c r="J852" s="8" t="s">
        <v>130</v>
      </c>
      <c r="K852" s="10">
        <v>3.7863241189000001</v>
      </c>
      <c r="L852" s="10">
        <v>7.8742000554999994</v>
      </c>
      <c r="M852" s="10">
        <v>55.08</v>
      </c>
      <c r="N852" s="10">
        <v>11.751047619047601</v>
      </c>
    </row>
    <row r="853" spans="2:14" x14ac:dyDescent="0.25">
      <c r="B853" s="26">
        <v>846</v>
      </c>
      <c r="C853" s="11" t="s">
        <v>2582</v>
      </c>
      <c r="D853" s="11" t="s">
        <v>2583</v>
      </c>
      <c r="E853" s="11" t="s">
        <v>2584</v>
      </c>
      <c r="F853" s="11" t="s">
        <v>141</v>
      </c>
      <c r="G853" s="11" t="s">
        <v>127</v>
      </c>
      <c r="H853" s="11" t="s">
        <v>134</v>
      </c>
      <c r="I853" s="26" t="s">
        <v>132</v>
      </c>
      <c r="J853" s="11" t="s">
        <v>130</v>
      </c>
      <c r="K853" s="13">
        <v>3.7837752999999998</v>
      </c>
      <c r="L853" s="13">
        <v>4.1247259999999999</v>
      </c>
      <c r="M853" s="13">
        <v>224.95</v>
      </c>
      <c r="N853" s="13">
        <v>14.456047619047601</v>
      </c>
    </row>
    <row r="854" spans="2:14" x14ac:dyDescent="0.25">
      <c r="B854" s="25">
        <v>847</v>
      </c>
      <c r="C854" s="8" t="s">
        <v>2585</v>
      </c>
      <c r="D854" s="8" t="s">
        <v>2586</v>
      </c>
      <c r="E854" s="8" t="s">
        <v>2587</v>
      </c>
      <c r="F854" s="8" t="s">
        <v>752</v>
      </c>
      <c r="G854" s="8" t="s">
        <v>127</v>
      </c>
      <c r="H854" s="8" t="s">
        <v>131</v>
      </c>
      <c r="I854" s="25" t="s">
        <v>132</v>
      </c>
      <c r="J854" s="8" t="s">
        <v>130</v>
      </c>
      <c r="K854" s="10">
        <v>3.7800839881999999</v>
      </c>
      <c r="L854" s="10">
        <v>5.3055233521999998</v>
      </c>
      <c r="M854" s="10">
        <v>2041.12</v>
      </c>
      <c r="N854" s="10">
        <v>7.0965714285714299</v>
      </c>
    </row>
    <row r="855" spans="2:14" x14ac:dyDescent="0.25">
      <c r="B855" s="26">
        <v>848</v>
      </c>
      <c r="C855" s="11" t="s">
        <v>2588</v>
      </c>
      <c r="D855" s="11" t="s">
        <v>2589</v>
      </c>
      <c r="E855" s="11" t="s">
        <v>2590</v>
      </c>
      <c r="F855" s="11" t="s">
        <v>191</v>
      </c>
      <c r="G855" s="11" t="s">
        <v>127</v>
      </c>
      <c r="H855" s="11" t="s">
        <v>128</v>
      </c>
      <c r="I855" s="26" t="s">
        <v>132</v>
      </c>
      <c r="J855" s="11" t="s">
        <v>130</v>
      </c>
      <c r="K855" s="13">
        <v>3.770334445</v>
      </c>
      <c r="L855" s="13">
        <v>3.6744225049999999</v>
      </c>
      <c r="M855" s="13">
        <v>230.89</v>
      </c>
      <c r="N855" s="13">
        <v>23.6967142857143</v>
      </c>
    </row>
    <row r="856" spans="2:14" x14ac:dyDescent="0.25">
      <c r="B856" s="25">
        <v>849</v>
      </c>
      <c r="C856" s="8" t="s">
        <v>2591</v>
      </c>
      <c r="D856" s="8" t="s">
        <v>2592</v>
      </c>
      <c r="E856" s="8" t="s">
        <v>2593</v>
      </c>
      <c r="F856" s="8" t="s">
        <v>752</v>
      </c>
      <c r="G856" s="8" t="s">
        <v>127</v>
      </c>
      <c r="H856" s="8" t="s">
        <v>131</v>
      </c>
      <c r="I856" s="25" t="s">
        <v>132</v>
      </c>
      <c r="J856" s="8" t="s">
        <v>130</v>
      </c>
      <c r="K856" s="10">
        <v>3.7681949280000002</v>
      </c>
      <c r="L856" s="10">
        <v>5.1795445480000009</v>
      </c>
      <c r="M856" s="10">
        <v>480.89</v>
      </c>
      <c r="N856" s="10">
        <v>14.040333333333299</v>
      </c>
    </row>
    <row r="857" spans="2:14" x14ac:dyDescent="0.25">
      <c r="B857" s="26">
        <v>850</v>
      </c>
      <c r="C857" s="11" t="s">
        <v>2594</v>
      </c>
      <c r="D857" s="11" t="s">
        <v>2595</v>
      </c>
      <c r="E857" s="11" t="s">
        <v>2596</v>
      </c>
      <c r="F857" s="11" t="s">
        <v>141</v>
      </c>
      <c r="G857" s="11" t="s">
        <v>127</v>
      </c>
      <c r="H857" s="11" t="s">
        <v>128</v>
      </c>
      <c r="I857" s="26" t="s">
        <v>132</v>
      </c>
      <c r="J857" s="11" t="s">
        <v>130</v>
      </c>
      <c r="K857" s="13">
        <v>3.7571855200000002</v>
      </c>
      <c r="L857" s="13">
        <v>2.3128599599999999</v>
      </c>
      <c r="M857" s="13">
        <v>214</v>
      </c>
      <c r="N857" s="13">
        <v>12.174047619047601</v>
      </c>
    </row>
    <row r="858" spans="2:14" x14ac:dyDescent="0.25">
      <c r="B858" s="25">
        <v>851</v>
      </c>
      <c r="C858" s="8" t="s">
        <v>2597</v>
      </c>
      <c r="D858" s="8" t="s">
        <v>2598</v>
      </c>
      <c r="E858" s="8" t="s">
        <v>2599</v>
      </c>
      <c r="F858" s="8" t="s">
        <v>126</v>
      </c>
      <c r="G858" s="8" t="s">
        <v>127</v>
      </c>
      <c r="H858" s="8" t="s">
        <v>131</v>
      </c>
      <c r="I858" s="25" t="s">
        <v>132</v>
      </c>
      <c r="J858" s="8" t="s">
        <v>470</v>
      </c>
      <c r="K858" s="10">
        <v>3.7280430680475898</v>
      </c>
      <c r="L858" s="10">
        <v>6.8266073682783093</v>
      </c>
      <c r="M858" s="10">
        <v>3573.8</v>
      </c>
      <c r="N858" s="10">
        <v>8.5090476190476192</v>
      </c>
    </row>
    <row r="859" spans="2:14" x14ac:dyDescent="0.25">
      <c r="B859" s="26">
        <v>852</v>
      </c>
      <c r="C859" s="11" t="s">
        <v>2600</v>
      </c>
      <c r="D859" s="11" t="s">
        <v>2601</v>
      </c>
      <c r="E859" s="11" t="s">
        <v>2602</v>
      </c>
      <c r="F859" s="11" t="s">
        <v>634</v>
      </c>
      <c r="G859" s="11" t="s">
        <v>127</v>
      </c>
      <c r="H859" s="11" t="s">
        <v>128</v>
      </c>
      <c r="I859" s="26" t="s">
        <v>132</v>
      </c>
      <c r="J859" s="11" t="s">
        <v>130</v>
      </c>
      <c r="K859" s="13">
        <v>3.7177309119999999</v>
      </c>
      <c r="L859" s="13">
        <v>4.4315777399999998</v>
      </c>
      <c r="M859" s="13">
        <v>384.35</v>
      </c>
      <c r="N859" s="13">
        <v>18.3921904761905</v>
      </c>
    </row>
    <row r="860" spans="2:14" x14ac:dyDescent="0.25">
      <c r="B860" s="25">
        <v>853</v>
      </c>
      <c r="C860" s="8" t="s">
        <v>2603</v>
      </c>
      <c r="D860" s="8" t="s">
        <v>2604</v>
      </c>
      <c r="E860" s="8" t="s">
        <v>2605</v>
      </c>
      <c r="F860" s="8" t="s">
        <v>133</v>
      </c>
      <c r="G860" s="8" t="s">
        <v>127</v>
      </c>
      <c r="H860" s="8" t="s">
        <v>131</v>
      </c>
      <c r="I860" s="25" t="s">
        <v>132</v>
      </c>
      <c r="J860" s="8" t="s">
        <v>130</v>
      </c>
      <c r="K860" s="10">
        <v>3.6693029429999999</v>
      </c>
      <c r="L860" s="10">
        <v>3.190181216</v>
      </c>
      <c r="M860" s="10">
        <v>338.2</v>
      </c>
      <c r="N860" s="10">
        <v>19.6293333333333</v>
      </c>
    </row>
    <row r="861" spans="2:14" x14ac:dyDescent="0.25">
      <c r="B861" s="26">
        <v>854</v>
      </c>
      <c r="C861" s="11" t="s">
        <v>2606</v>
      </c>
      <c r="D861" s="11" t="s">
        <v>2607</v>
      </c>
      <c r="E861" s="11" t="s">
        <v>2608</v>
      </c>
      <c r="F861" s="11" t="s">
        <v>126</v>
      </c>
      <c r="G861" s="11" t="s">
        <v>127</v>
      </c>
      <c r="H861" s="11" t="s">
        <v>131</v>
      </c>
      <c r="I861" s="26" t="s">
        <v>129</v>
      </c>
      <c r="J861" s="11" t="s">
        <v>130</v>
      </c>
      <c r="K861" s="13">
        <v>3.6472084319999998</v>
      </c>
      <c r="L861" s="13">
        <v>4.4848956260000001</v>
      </c>
      <c r="M861" s="13">
        <v>154.22</v>
      </c>
      <c r="N861" s="13">
        <v>15.1526666666667</v>
      </c>
    </row>
    <row r="862" spans="2:14" x14ac:dyDescent="0.25">
      <c r="B862" s="25">
        <v>855</v>
      </c>
      <c r="C862" s="8" t="s">
        <v>2609</v>
      </c>
      <c r="D862" s="8" t="s">
        <v>2610</v>
      </c>
      <c r="E862" s="8" t="s">
        <v>2611</v>
      </c>
      <c r="F862" s="8" t="s">
        <v>126</v>
      </c>
      <c r="G862" s="8" t="s">
        <v>127</v>
      </c>
      <c r="H862" s="8" t="s">
        <v>128</v>
      </c>
      <c r="I862" s="25" t="s">
        <v>129</v>
      </c>
      <c r="J862" s="8" t="s">
        <v>130</v>
      </c>
      <c r="K862" s="10">
        <v>3.6467351209999999</v>
      </c>
      <c r="L862" s="10">
        <v>4.5413864430000004</v>
      </c>
      <c r="M862" s="10">
        <v>517.75</v>
      </c>
      <c r="N862" s="10">
        <v>29.106904761904801</v>
      </c>
    </row>
    <row r="863" spans="2:14" x14ac:dyDescent="0.25">
      <c r="B863" s="26">
        <v>856</v>
      </c>
      <c r="C863" s="11" t="s">
        <v>2612</v>
      </c>
      <c r="D863" s="11" t="s">
        <v>2613</v>
      </c>
      <c r="E863" s="11" t="s">
        <v>2614</v>
      </c>
      <c r="F863" s="11" t="s">
        <v>133</v>
      </c>
      <c r="G863" s="11" t="s">
        <v>127</v>
      </c>
      <c r="H863" s="11" t="s">
        <v>131</v>
      </c>
      <c r="I863" s="26" t="s">
        <v>132</v>
      </c>
      <c r="J863" s="11" t="s">
        <v>130</v>
      </c>
      <c r="K863" s="13">
        <v>3.6457953546000001</v>
      </c>
      <c r="L863" s="13">
        <v>4.5331605503999999</v>
      </c>
      <c r="M863" s="13">
        <v>141.27000000000001</v>
      </c>
      <c r="N863" s="13">
        <v>18.7061904761905</v>
      </c>
    </row>
    <row r="864" spans="2:14" x14ac:dyDescent="0.25">
      <c r="B864" s="25">
        <v>857</v>
      </c>
      <c r="C864" s="8" t="s">
        <v>2615</v>
      </c>
      <c r="D864" s="8" t="s">
        <v>2616</v>
      </c>
      <c r="E864" s="8" t="s">
        <v>2617</v>
      </c>
      <c r="F864" s="8" t="s">
        <v>126</v>
      </c>
      <c r="G864" s="8" t="s">
        <v>127</v>
      </c>
      <c r="H864" s="8" t="s">
        <v>131</v>
      </c>
      <c r="I864" s="25" t="s">
        <v>129</v>
      </c>
      <c r="J864" s="8" t="s">
        <v>130</v>
      </c>
      <c r="K864" s="10">
        <v>3.6442197599999999</v>
      </c>
      <c r="L864" s="10">
        <v>4.6065440999999998</v>
      </c>
      <c r="M864" s="10">
        <v>134.01</v>
      </c>
      <c r="N864" s="10">
        <v>20.2880476190476</v>
      </c>
    </row>
    <row r="865" spans="2:14" x14ac:dyDescent="0.25">
      <c r="B865" s="26">
        <v>858</v>
      </c>
      <c r="C865" s="11" t="s">
        <v>2618</v>
      </c>
      <c r="D865" s="11" t="s">
        <v>2619</v>
      </c>
      <c r="E865" s="11" t="s">
        <v>2620</v>
      </c>
      <c r="F865" s="11" t="s">
        <v>133</v>
      </c>
      <c r="G865" s="11" t="s">
        <v>127</v>
      </c>
      <c r="H865" s="11" t="s">
        <v>131</v>
      </c>
      <c r="I865" s="26" t="s">
        <v>132</v>
      </c>
      <c r="J865" s="11" t="s">
        <v>130</v>
      </c>
      <c r="K865" s="13">
        <v>3.642204778</v>
      </c>
      <c r="L865" s="13">
        <v>11.592827263</v>
      </c>
      <c r="M865" s="13">
        <v>1462.12</v>
      </c>
      <c r="N865" s="13">
        <v>11.163190476190501</v>
      </c>
    </row>
    <row r="866" spans="2:14" x14ac:dyDescent="0.25">
      <c r="B866" s="25">
        <v>859</v>
      </c>
      <c r="C866" s="8" t="s">
        <v>2621</v>
      </c>
      <c r="D866" s="8" t="s">
        <v>2622</v>
      </c>
      <c r="E866" s="8" t="s">
        <v>2623</v>
      </c>
      <c r="F866" s="8" t="s">
        <v>126</v>
      </c>
      <c r="G866" s="8" t="s">
        <v>127</v>
      </c>
      <c r="H866" s="8" t="s">
        <v>131</v>
      </c>
      <c r="I866" s="25" t="s">
        <v>129</v>
      </c>
      <c r="J866" s="8" t="s">
        <v>130</v>
      </c>
      <c r="K866" s="10">
        <v>3.6141815799999999</v>
      </c>
      <c r="L866" s="10">
        <v>3.3714122199999998</v>
      </c>
      <c r="M866" s="10">
        <v>400.04</v>
      </c>
      <c r="N866" s="10">
        <v>7.4300476190476203</v>
      </c>
    </row>
    <row r="867" spans="2:14" x14ac:dyDescent="0.25">
      <c r="B867" s="26">
        <v>860</v>
      </c>
      <c r="C867" s="11" t="s">
        <v>2624</v>
      </c>
      <c r="D867" s="11" t="s">
        <v>2625</v>
      </c>
      <c r="E867" s="11" t="s">
        <v>2626</v>
      </c>
      <c r="F867" s="11" t="s">
        <v>126</v>
      </c>
      <c r="G867" s="11" t="s">
        <v>127</v>
      </c>
      <c r="H867" s="11" t="s">
        <v>131</v>
      </c>
      <c r="I867" s="26" t="s">
        <v>132</v>
      </c>
      <c r="J867" s="11" t="s">
        <v>130</v>
      </c>
      <c r="K867" s="13">
        <v>3.612091113</v>
      </c>
      <c r="L867" s="13">
        <v>4.074372661</v>
      </c>
      <c r="M867" s="13">
        <v>335.06</v>
      </c>
      <c r="N867" s="13">
        <v>19.5156666666667</v>
      </c>
    </row>
    <row r="868" spans="2:14" x14ac:dyDescent="0.25">
      <c r="B868" s="25">
        <v>861</v>
      </c>
      <c r="C868" s="8" t="s">
        <v>2627</v>
      </c>
      <c r="D868" s="8" t="s">
        <v>2628</v>
      </c>
      <c r="E868" s="8" t="s">
        <v>2629</v>
      </c>
      <c r="F868" s="8" t="s">
        <v>126</v>
      </c>
      <c r="G868" s="8" t="s">
        <v>127</v>
      </c>
      <c r="H868" s="8" t="s">
        <v>131</v>
      </c>
      <c r="I868" s="25" t="s">
        <v>129</v>
      </c>
      <c r="J868" s="8" t="s">
        <v>130</v>
      </c>
      <c r="K868" s="10">
        <v>3.577541965</v>
      </c>
      <c r="L868" s="10">
        <v>3.9521389249999999</v>
      </c>
      <c r="M868" s="10">
        <v>417.5</v>
      </c>
      <c r="N868" s="10">
        <v>12.8707142857143</v>
      </c>
    </row>
    <row r="869" spans="2:14" x14ac:dyDescent="0.25">
      <c r="B869" s="26">
        <v>862</v>
      </c>
      <c r="C869" s="11" t="s">
        <v>2630</v>
      </c>
      <c r="D869" s="11" t="s">
        <v>2631</v>
      </c>
      <c r="E869" s="11" t="s">
        <v>2632</v>
      </c>
      <c r="F869" s="11" t="s">
        <v>191</v>
      </c>
      <c r="G869" s="11" t="s">
        <v>127</v>
      </c>
      <c r="H869" s="11" t="s">
        <v>128</v>
      </c>
      <c r="I869" s="26" t="s">
        <v>132</v>
      </c>
      <c r="J869" s="11" t="s">
        <v>130</v>
      </c>
      <c r="K869" s="13">
        <v>3.5666279099999998</v>
      </c>
      <c r="L869" s="13">
        <v>1.5269958800000001</v>
      </c>
      <c r="M869" s="13">
        <v>41.11</v>
      </c>
      <c r="N869" s="13">
        <v>26.4267619047619</v>
      </c>
    </row>
    <row r="870" spans="2:14" x14ac:dyDescent="0.25">
      <c r="B870" s="25">
        <v>863</v>
      </c>
      <c r="C870" s="8" t="s">
        <v>2633</v>
      </c>
      <c r="D870" s="8" t="s">
        <v>2634</v>
      </c>
      <c r="E870" s="8" t="s">
        <v>2635</v>
      </c>
      <c r="F870" s="8" t="s">
        <v>290</v>
      </c>
      <c r="G870" s="8" t="s">
        <v>127</v>
      </c>
      <c r="H870" s="8" t="s">
        <v>128</v>
      </c>
      <c r="I870" s="25" t="s">
        <v>129</v>
      </c>
      <c r="J870" s="8" t="s">
        <v>130</v>
      </c>
      <c r="K870" s="10">
        <v>3.5644017799999999</v>
      </c>
      <c r="L870" s="10">
        <v>4.7900762739999996</v>
      </c>
      <c r="M870" s="10">
        <v>251.1</v>
      </c>
      <c r="N870" s="10">
        <v>17.1142857142857</v>
      </c>
    </row>
    <row r="871" spans="2:14" x14ac:dyDescent="0.25">
      <c r="B871" s="26">
        <v>864</v>
      </c>
      <c r="C871" s="11" t="s">
        <v>2636</v>
      </c>
      <c r="D871" s="11" t="s">
        <v>2637</v>
      </c>
      <c r="E871" s="11" t="s">
        <v>2638</v>
      </c>
      <c r="F871" s="11" t="s">
        <v>141</v>
      </c>
      <c r="G871" s="11" t="s">
        <v>127</v>
      </c>
      <c r="H871" s="11" t="s">
        <v>134</v>
      </c>
      <c r="I871" s="26" t="s">
        <v>129</v>
      </c>
      <c r="J871" s="11" t="s">
        <v>130</v>
      </c>
      <c r="K871" s="13">
        <v>3.5538544500000002</v>
      </c>
      <c r="L871" s="13">
        <v>6.5516841500000007</v>
      </c>
      <c r="M871" s="13">
        <v>309.11</v>
      </c>
      <c r="N871" s="13">
        <v>9.2819047619047605</v>
      </c>
    </row>
    <row r="872" spans="2:14" x14ac:dyDescent="0.25">
      <c r="B872" s="25">
        <v>865</v>
      </c>
      <c r="C872" s="8" t="s">
        <v>2639</v>
      </c>
      <c r="D872" s="8" t="s">
        <v>2640</v>
      </c>
      <c r="E872" s="8" t="s">
        <v>2641</v>
      </c>
      <c r="F872" s="8" t="s">
        <v>634</v>
      </c>
      <c r="G872" s="8" t="s">
        <v>127</v>
      </c>
      <c r="H872" s="8" t="s">
        <v>131</v>
      </c>
      <c r="I872" s="25" t="s">
        <v>132</v>
      </c>
      <c r="J872" s="8" t="s">
        <v>130</v>
      </c>
      <c r="K872" s="10">
        <v>3.5493367760000001</v>
      </c>
      <c r="L872" s="10">
        <v>4.4761925800000002</v>
      </c>
      <c r="M872" s="10">
        <v>278.44</v>
      </c>
      <c r="N872" s="10">
        <v>21.349952380952399</v>
      </c>
    </row>
    <row r="873" spans="2:14" x14ac:dyDescent="0.25">
      <c r="B873" s="26">
        <v>866</v>
      </c>
      <c r="C873" s="11" t="s">
        <v>2642</v>
      </c>
      <c r="D873" s="11" t="s">
        <v>2643</v>
      </c>
      <c r="E873" s="11" t="s">
        <v>2644</v>
      </c>
      <c r="F873" s="11" t="s">
        <v>126</v>
      </c>
      <c r="G873" s="11" t="s">
        <v>310</v>
      </c>
      <c r="H873" s="11" t="s">
        <v>128</v>
      </c>
      <c r="I873" s="26" t="s">
        <v>132</v>
      </c>
      <c r="J873" s="11" t="s">
        <v>130</v>
      </c>
      <c r="K873" s="13">
        <v>3.5439787379999999</v>
      </c>
      <c r="L873" s="13">
        <v>1.2288314920000001</v>
      </c>
      <c r="M873" s="13">
        <v>387.08</v>
      </c>
      <c r="N873" s="13">
        <v>20.5348095238095</v>
      </c>
    </row>
    <row r="874" spans="2:14" x14ac:dyDescent="0.25">
      <c r="B874" s="25">
        <v>867</v>
      </c>
      <c r="C874" s="8" t="s">
        <v>2645</v>
      </c>
      <c r="D874" s="8" t="s">
        <v>2646</v>
      </c>
      <c r="E874" s="8" t="s">
        <v>2647</v>
      </c>
      <c r="F874" s="8" t="s">
        <v>141</v>
      </c>
      <c r="G874" s="8" t="s">
        <v>127</v>
      </c>
      <c r="H874" s="8" t="s">
        <v>134</v>
      </c>
      <c r="I874" s="25" t="s">
        <v>132</v>
      </c>
      <c r="J874" s="8" t="s">
        <v>130</v>
      </c>
      <c r="K874" s="10">
        <v>3.5045335049999999</v>
      </c>
      <c r="L874" s="10">
        <v>1.5224391319999999</v>
      </c>
      <c r="M874" s="10">
        <v>20.29</v>
      </c>
      <c r="N874" s="10">
        <v>10.869380952381</v>
      </c>
    </row>
    <row r="875" spans="2:14" x14ac:dyDescent="0.25">
      <c r="B875" s="26">
        <v>868</v>
      </c>
      <c r="C875" s="11" t="s">
        <v>2648</v>
      </c>
      <c r="D875" s="11" t="s">
        <v>2649</v>
      </c>
      <c r="E875" s="11" t="s">
        <v>2650</v>
      </c>
      <c r="F875" s="11" t="s">
        <v>133</v>
      </c>
      <c r="G875" s="11" t="s">
        <v>127</v>
      </c>
      <c r="H875" s="11" t="s">
        <v>131</v>
      </c>
      <c r="I875" s="26" t="s">
        <v>132</v>
      </c>
      <c r="J875" s="11" t="s">
        <v>130</v>
      </c>
      <c r="K875" s="13">
        <v>3.5004578899999998</v>
      </c>
      <c r="L875" s="13">
        <v>4.6225019500000002</v>
      </c>
      <c r="M875" s="13">
        <v>359.59</v>
      </c>
      <c r="N875" s="13">
        <v>25.8928571428571</v>
      </c>
    </row>
    <row r="876" spans="2:14" x14ac:dyDescent="0.25">
      <c r="B876" s="25">
        <v>869</v>
      </c>
      <c r="C876" s="8" t="s">
        <v>2651</v>
      </c>
      <c r="D876" s="8" t="s">
        <v>2652</v>
      </c>
      <c r="E876" s="8" t="s">
        <v>2653</v>
      </c>
      <c r="F876" s="8" t="s">
        <v>309</v>
      </c>
      <c r="G876" s="8" t="s">
        <v>310</v>
      </c>
      <c r="H876" s="8"/>
      <c r="I876" s="25" t="s">
        <v>129</v>
      </c>
      <c r="J876" s="8" t="s">
        <v>130</v>
      </c>
      <c r="K876" s="10">
        <v>3.4902152009999998</v>
      </c>
      <c r="L876" s="10">
        <v>1.004965747</v>
      </c>
      <c r="M876" s="10">
        <v>11.91</v>
      </c>
      <c r="N876" s="10">
        <v>62.288550000000001</v>
      </c>
    </row>
    <row r="877" spans="2:14" x14ac:dyDescent="0.25">
      <c r="B877" s="26">
        <v>870</v>
      </c>
      <c r="C877" s="11" t="s">
        <v>2654</v>
      </c>
      <c r="D877" s="11" t="s">
        <v>2655</v>
      </c>
      <c r="E877" s="11" t="s">
        <v>2656</v>
      </c>
      <c r="F877" s="11" t="s">
        <v>133</v>
      </c>
      <c r="G877" s="11" t="s">
        <v>127</v>
      </c>
      <c r="H877" s="11" t="s">
        <v>134</v>
      </c>
      <c r="I877" s="26" t="s">
        <v>132</v>
      </c>
      <c r="J877" s="11" t="s">
        <v>130</v>
      </c>
      <c r="K877" s="13">
        <v>3.4843876580000002</v>
      </c>
      <c r="L877" s="13">
        <v>8.3749829429999991</v>
      </c>
      <c r="M877" s="13">
        <v>543.07000000000005</v>
      </c>
      <c r="N877" s="13">
        <v>11.777619047619</v>
      </c>
    </row>
    <row r="878" spans="2:14" x14ac:dyDescent="0.25">
      <c r="B878" s="25">
        <v>871</v>
      </c>
      <c r="C878" s="8" t="s">
        <v>2657</v>
      </c>
      <c r="D878" s="8" t="s">
        <v>2658</v>
      </c>
      <c r="E878" s="8" t="s">
        <v>2659</v>
      </c>
      <c r="F878" s="8" t="s">
        <v>265</v>
      </c>
      <c r="G878" s="8" t="s">
        <v>310</v>
      </c>
      <c r="H878" s="8" t="s">
        <v>128</v>
      </c>
      <c r="I878" s="25" t="s">
        <v>132</v>
      </c>
      <c r="J878" s="8" t="s">
        <v>130</v>
      </c>
      <c r="K878" s="10">
        <v>3.4815329899999998</v>
      </c>
      <c r="L878" s="10">
        <v>11.03347535</v>
      </c>
      <c r="M878" s="10">
        <v>167.31</v>
      </c>
      <c r="N878" s="10">
        <v>22.420428571428602</v>
      </c>
    </row>
    <row r="879" spans="2:14" x14ac:dyDescent="0.25">
      <c r="B879" s="26">
        <v>872</v>
      </c>
      <c r="C879" s="11" t="s">
        <v>2660</v>
      </c>
      <c r="D879" s="11" t="s">
        <v>2661</v>
      </c>
      <c r="E879" s="11" t="s">
        <v>2662</v>
      </c>
      <c r="F879" s="11" t="s">
        <v>135</v>
      </c>
      <c r="G879" s="11" t="s">
        <v>127</v>
      </c>
      <c r="H879" s="11" t="s">
        <v>131</v>
      </c>
      <c r="I879" s="26" t="s">
        <v>129</v>
      </c>
      <c r="J879" s="11" t="s">
        <v>130</v>
      </c>
      <c r="K879" s="13">
        <v>3.4729399537000001</v>
      </c>
      <c r="L879" s="13">
        <v>7.9982258108000002</v>
      </c>
      <c r="M879" s="13">
        <v>358.97</v>
      </c>
      <c r="N879" s="13">
        <v>22.823380952381001</v>
      </c>
    </row>
    <row r="880" spans="2:14" x14ac:dyDescent="0.25">
      <c r="B880" s="25">
        <v>873</v>
      </c>
      <c r="C880" s="8" t="s">
        <v>2663</v>
      </c>
      <c r="D880" s="8" t="s">
        <v>2664</v>
      </c>
      <c r="E880" s="8" t="s">
        <v>2665</v>
      </c>
      <c r="F880" s="8" t="s">
        <v>2239</v>
      </c>
      <c r="G880" s="8" t="s">
        <v>310</v>
      </c>
      <c r="H880" s="8" t="s">
        <v>128</v>
      </c>
      <c r="I880" s="25" t="s">
        <v>132</v>
      </c>
      <c r="J880" s="8" t="s">
        <v>130</v>
      </c>
      <c r="K880" s="10">
        <v>3.4676565374999999</v>
      </c>
      <c r="L880" s="10">
        <v>3.2490460699999999</v>
      </c>
      <c r="M880" s="10">
        <v>79.41</v>
      </c>
      <c r="N880" s="10">
        <v>48.297571428571402</v>
      </c>
    </row>
    <row r="881" spans="2:14" x14ac:dyDescent="0.25">
      <c r="B881" s="26">
        <v>874</v>
      </c>
      <c r="C881" s="11" t="s">
        <v>2666</v>
      </c>
      <c r="D881" s="11" t="s">
        <v>2667</v>
      </c>
      <c r="E881" s="11" t="s">
        <v>2668</v>
      </c>
      <c r="F881" s="11" t="s">
        <v>135</v>
      </c>
      <c r="G881" s="11" t="s">
        <v>127</v>
      </c>
      <c r="H881" s="11" t="s">
        <v>131</v>
      </c>
      <c r="I881" s="26" t="s">
        <v>132</v>
      </c>
      <c r="J881" s="11" t="s">
        <v>130</v>
      </c>
      <c r="K881" s="13">
        <v>3.4675163124999999</v>
      </c>
      <c r="L881" s="13">
        <v>1.0943394135</v>
      </c>
      <c r="M881" s="13">
        <v>75.53</v>
      </c>
      <c r="N881" s="13">
        <v>10.8091428571429</v>
      </c>
    </row>
    <row r="882" spans="2:14" x14ac:dyDescent="0.25">
      <c r="B882" s="25">
        <v>875</v>
      </c>
      <c r="C882" s="8" t="s">
        <v>2669</v>
      </c>
      <c r="D882" s="8" t="s">
        <v>2670</v>
      </c>
      <c r="E882" s="8" t="s">
        <v>2671</v>
      </c>
      <c r="F882" s="8" t="s">
        <v>557</v>
      </c>
      <c r="G882" s="8" t="s">
        <v>127</v>
      </c>
      <c r="H882" s="8" t="s">
        <v>128</v>
      </c>
      <c r="I882" s="25" t="s">
        <v>132</v>
      </c>
      <c r="J882" s="8" t="s">
        <v>130</v>
      </c>
      <c r="K882" s="10">
        <v>3.4646307460000001</v>
      </c>
      <c r="L882" s="10">
        <v>2.4584814920000002</v>
      </c>
      <c r="M882" s="10">
        <v>336.38</v>
      </c>
      <c r="N882" s="10">
        <v>16.680809523809501</v>
      </c>
    </row>
    <row r="883" spans="2:14" x14ac:dyDescent="0.25">
      <c r="B883" s="26">
        <v>876</v>
      </c>
      <c r="C883" s="11" t="s">
        <v>2672</v>
      </c>
      <c r="D883" s="11" t="s">
        <v>2673</v>
      </c>
      <c r="E883" s="11" t="s">
        <v>2674</v>
      </c>
      <c r="F883" s="11" t="s">
        <v>191</v>
      </c>
      <c r="G883" s="11" t="s">
        <v>127</v>
      </c>
      <c r="H883" s="11" t="s">
        <v>128</v>
      </c>
      <c r="I883" s="26" t="s">
        <v>129</v>
      </c>
      <c r="J883" s="11" t="s">
        <v>130</v>
      </c>
      <c r="K883" s="13">
        <v>3.4619260399999998</v>
      </c>
      <c r="L883" s="13">
        <v>28.528535562999998</v>
      </c>
      <c r="M883" s="13">
        <v>37.020000000000003</v>
      </c>
      <c r="N883" s="13">
        <v>11.667047619047599</v>
      </c>
    </row>
    <row r="884" spans="2:14" x14ac:dyDescent="0.25">
      <c r="B884" s="25">
        <v>877</v>
      </c>
      <c r="C884" s="8" t="s">
        <v>2675</v>
      </c>
      <c r="D884" s="8" t="s">
        <v>2676</v>
      </c>
      <c r="E884" s="8" t="s">
        <v>2677</v>
      </c>
      <c r="F884" s="8" t="s">
        <v>191</v>
      </c>
      <c r="G884" s="8" t="s">
        <v>127</v>
      </c>
      <c r="H884" s="8" t="s">
        <v>128</v>
      </c>
      <c r="I884" s="25" t="s">
        <v>132</v>
      </c>
      <c r="J884" s="8" t="s">
        <v>130</v>
      </c>
      <c r="K884" s="10">
        <v>3.46065457</v>
      </c>
      <c r="L884" s="10">
        <v>4.9283048799999998</v>
      </c>
      <c r="M884" s="10">
        <v>642.62</v>
      </c>
      <c r="N884" s="10">
        <v>24.6479523809524</v>
      </c>
    </row>
    <row r="885" spans="2:14" x14ac:dyDescent="0.25">
      <c r="B885" s="26">
        <v>878</v>
      </c>
      <c r="C885" s="11" t="s">
        <v>2678</v>
      </c>
      <c r="D885" s="11" t="s">
        <v>2679</v>
      </c>
      <c r="E885" s="11" t="s">
        <v>2680</v>
      </c>
      <c r="F885" s="11" t="s">
        <v>126</v>
      </c>
      <c r="G885" s="11" t="s">
        <v>127</v>
      </c>
      <c r="H885" s="11" t="s">
        <v>131</v>
      </c>
      <c r="I885" s="26" t="s">
        <v>132</v>
      </c>
      <c r="J885" s="11" t="s">
        <v>130</v>
      </c>
      <c r="K885" s="13">
        <v>3.4538138649999999</v>
      </c>
      <c r="L885" s="13">
        <v>5.4920370250000001</v>
      </c>
      <c r="M885" s="13">
        <v>250.77</v>
      </c>
      <c r="N885" s="13">
        <v>45.909857142857099</v>
      </c>
    </row>
    <row r="886" spans="2:14" x14ac:dyDescent="0.25">
      <c r="B886" s="25">
        <v>879</v>
      </c>
      <c r="C886" s="8" t="s">
        <v>2681</v>
      </c>
      <c r="D886" s="8" t="s">
        <v>2682</v>
      </c>
      <c r="E886" s="8" t="s">
        <v>2683</v>
      </c>
      <c r="F886" s="8" t="s">
        <v>557</v>
      </c>
      <c r="G886" s="8" t="s">
        <v>127</v>
      </c>
      <c r="H886" s="8" t="s">
        <v>128</v>
      </c>
      <c r="I886" s="25" t="s">
        <v>132</v>
      </c>
      <c r="J886" s="8" t="s">
        <v>130</v>
      </c>
      <c r="K886" s="10">
        <v>3.4407909305</v>
      </c>
      <c r="L886" s="10">
        <v>3.1327279689999998</v>
      </c>
      <c r="M886" s="10">
        <v>272.83999999999997</v>
      </c>
      <c r="N886" s="10">
        <v>32.031666666666702</v>
      </c>
    </row>
    <row r="887" spans="2:14" x14ac:dyDescent="0.25">
      <c r="B887" s="26">
        <v>880</v>
      </c>
      <c r="C887" s="11" t="s">
        <v>2684</v>
      </c>
      <c r="D887" s="11" t="s">
        <v>2685</v>
      </c>
      <c r="E887" s="11" t="s">
        <v>2686</v>
      </c>
      <c r="F887" s="11" t="s">
        <v>752</v>
      </c>
      <c r="G887" s="11" t="s">
        <v>127</v>
      </c>
      <c r="H887" s="11" t="s">
        <v>128</v>
      </c>
      <c r="I887" s="26" t="s">
        <v>129</v>
      </c>
      <c r="J887" s="11" t="s">
        <v>130</v>
      </c>
      <c r="K887" s="13">
        <v>3.4360313950000001</v>
      </c>
      <c r="L887" s="13">
        <v>2.7564552849999999</v>
      </c>
      <c r="M887" s="13">
        <v>161.28</v>
      </c>
      <c r="N887" s="13">
        <v>9.5148571428571405</v>
      </c>
    </row>
    <row r="888" spans="2:14" x14ac:dyDescent="0.25">
      <c r="B888" s="25">
        <v>881</v>
      </c>
      <c r="C888" s="8" t="s">
        <v>2687</v>
      </c>
      <c r="D888" s="8" t="s">
        <v>2688</v>
      </c>
      <c r="E888" s="8" t="s">
        <v>2689</v>
      </c>
      <c r="F888" s="8" t="s">
        <v>126</v>
      </c>
      <c r="G888" s="8" t="s">
        <v>127</v>
      </c>
      <c r="H888" s="8" t="s">
        <v>128</v>
      </c>
      <c r="I888" s="25" t="s">
        <v>132</v>
      </c>
      <c r="J888" s="8" t="s">
        <v>130</v>
      </c>
      <c r="K888" s="10">
        <v>3.4210636320000001</v>
      </c>
      <c r="L888" s="10">
        <v>8.4266708855000001</v>
      </c>
      <c r="M888" s="10">
        <v>254.74</v>
      </c>
      <c r="N888" s="10">
        <v>21.891476190476201</v>
      </c>
    </row>
    <row r="889" spans="2:14" x14ac:dyDescent="0.25">
      <c r="B889" s="26">
        <v>882</v>
      </c>
      <c r="C889" s="11" t="s">
        <v>2690</v>
      </c>
      <c r="D889" s="11" t="s">
        <v>2691</v>
      </c>
      <c r="E889" s="11" t="s">
        <v>2692</v>
      </c>
      <c r="F889" s="11" t="s">
        <v>265</v>
      </c>
      <c r="G889" s="11" t="s">
        <v>127</v>
      </c>
      <c r="H889" s="11" t="s">
        <v>128</v>
      </c>
      <c r="I889" s="26" t="s">
        <v>132</v>
      </c>
      <c r="J889" s="11" t="s">
        <v>130</v>
      </c>
      <c r="K889" s="13">
        <v>3.4194795249999999</v>
      </c>
      <c r="L889" s="13">
        <v>6.6430792249999993</v>
      </c>
      <c r="M889" s="13">
        <v>70.45</v>
      </c>
      <c r="N889" s="13">
        <v>49.511380952381003</v>
      </c>
    </row>
    <row r="890" spans="2:14" x14ac:dyDescent="0.25">
      <c r="B890" s="25">
        <v>883</v>
      </c>
      <c r="C890" s="8" t="s">
        <v>2693</v>
      </c>
      <c r="D890" s="8" t="s">
        <v>2694</v>
      </c>
      <c r="E890" s="8" t="s">
        <v>2695</v>
      </c>
      <c r="F890" s="8" t="s">
        <v>191</v>
      </c>
      <c r="G890" s="8" t="s">
        <v>127</v>
      </c>
      <c r="H890" s="8" t="s">
        <v>131</v>
      </c>
      <c r="I890" s="25" t="s">
        <v>132</v>
      </c>
      <c r="J890" s="8" t="s">
        <v>130</v>
      </c>
      <c r="K890" s="10">
        <v>3.4119217960000001</v>
      </c>
      <c r="L890" s="10">
        <v>5.8883082040000003</v>
      </c>
      <c r="M890" s="10">
        <v>457.05</v>
      </c>
      <c r="N890" s="10">
        <v>43.713190476190498</v>
      </c>
    </row>
    <row r="891" spans="2:14" x14ac:dyDescent="0.25">
      <c r="B891" s="26">
        <v>884</v>
      </c>
      <c r="C891" s="11" t="s">
        <v>2696</v>
      </c>
      <c r="D891" s="11" t="s">
        <v>2697</v>
      </c>
      <c r="E891" s="11" t="s">
        <v>2698</v>
      </c>
      <c r="F891" s="11" t="s">
        <v>141</v>
      </c>
      <c r="G891" s="11" t="s">
        <v>127</v>
      </c>
      <c r="H891" s="11" t="s">
        <v>131</v>
      </c>
      <c r="I891" s="26" t="s">
        <v>129</v>
      </c>
      <c r="J891" s="11" t="s">
        <v>130</v>
      </c>
      <c r="K891" s="13">
        <v>3.4102544950000002</v>
      </c>
      <c r="L891" s="13">
        <v>2.9500146009999999</v>
      </c>
      <c r="M891" s="13">
        <v>223.45</v>
      </c>
      <c r="N891" s="13">
        <v>22.6718095238095</v>
      </c>
    </row>
    <row r="892" spans="2:14" x14ac:dyDescent="0.25">
      <c r="B892" s="25">
        <v>885</v>
      </c>
      <c r="C892" s="8" t="s">
        <v>2699</v>
      </c>
      <c r="D892" s="8" t="s">
        <v>2700</v>
      </c>
      <c r="E892" s="8" t="s">
        <v>2701</v>
      </c>
      <c r="F892" s="8" t="s">
        <v>126</v>
      </c>
      <c r="G892" s="8" t="s">
        <v>127</v>
      </c>
      <c r="H892" s="8" t="s">
        <v>131</v>
      </c>
      <c r="I892" s="25" t="s">
        <v>132</v>
      </c>
      <c r="J892" s="8" t="s">
        <v>130</v>
      </c>
      <c r="K892" s="10">
        <v>3.4092277106000002</v>
      </c>
      <c r="L892" s="10">
        <v>6.2535237735999996</v>
      </c>
      <c r="M892" s="10">
        <v>426.46</v>
      </c>
      <c r="N892" s="10">
        <v>11.7000952380952</v>
      </c>
    </row>
    <row r="893" spans="2:14" x14ac:dyDescent="0.25">
      <c r="B893" s="26">
        <v>886</v>
      </c>
      <c r="C893" s="11" t="s">
        <v>2702</v>
      </c>
      <c r="D893" s="11" t="s">
        <v>2703</v>
      </c>
      <c r="E893" s="11" t="s">
        <v>2704</v>
      </c>
      <c r="F893" s="11" t="s">
        <v>126</v>
      </c>
      <c r="G893" s="11" t="s">
        <v>127</v>
      </c>
      <c r="H893" s="11" t="s">
        <v>128</v>
      </c>
      <c r="I893" s="26" t="s">
        <v>132</v>
      </c>
      <c r="J893" s="11" t="s">
        <v>130</v>
      </c>
      <c r="K893" s="13">
        <v>3.4008265010000001</v>
      </c>
      <c r="L893" s="13">
        <v>5.2484363030000001</v>
      </c>
      <c r="M893" s="13">
        <v>119.4</v>
      </c>
      <c r="N893" s="13">
        <v>25.167571428571399</v>
      </c>
    </row>
    <row r="894" spans="2:14" x14ac:dyDescent="0.25">
      <c r="B894" s="25">
        <v>887</v>
      </c>
      <c r="C894" s="8" t="s">
        <v>2705</v>
      </c>
      <c r="D894" s="8" t="s">
        <v>2706</v>
      </c>
      <c r="E894" s="8" t="s">
        <v>2707</v>
      </c>
      <c r="F894" s="8" t="s">
        <v>752</v>
      </c>
      <c r="G894" s="8" t="s">
        <v>127</v>
      </c>
      <c r="H894" s="8" t="s">
        <v>131</v>
      </c>
      <c r="I894" s="25" t="s">
        <v>129</v>
      </c>
      <c r="J894" s="8" t="s">
        <v>130</v>
      </c>
      <c r="K894" s="10">
        <v>3.4005117511999998</v>
      </c>
      <c r="L894" s="10">
        <v>8.5173247195999995</v>
      </c>
      <c r="M894" s="10">
        <v>2019.72</v>
      </c>
      <c r="N894" s="10">
        <v>14.551476190476199</v>
      </c>
    </row>
    <row r="895" spans="2:14" x14ac:dyDescent="0.25">
      <c r="B895" s="26">
        <v>888</v>
      </c>
      <c r="C895" s="11" t="s">
        <v>2708</v>
      </c>
      <c r="D895" s="11" t="s">
        <v>2709</v>
      </c>
      <c r="E895" s="11" t="s">
        <v>2710</v>
      </c>
      <c r="F895" s="11" t="s">
        <v>141</v>
      </c>
      <c r="G895" s="11" t="s">
        <v>127</v>
      </c>
      <c r="H895" s="11" t="s">
        <v>134</v>
      </c>
      <c r="I895" s="26" t="s">
        <v>132</v>
      </c>
      <c r="J895" s="11" t="s">
        <v>130</v>
      </c>
      <c r="K895" s="13">
        <v>3.3896788039999999</v>
      </c>
      <c r="L895" s="13">
        <v>6.0422900319999986</v>
      </c>
      <c r="M895" s="13">
        <v>148.83000000000001</v>
      </c>
      <c r="N895" s="13">
        <v>14.137190476190501</v>
      </c>
    </row>
    <row r="896" spans="2:14" x14ac:dyDescent="0.25">
      <c r="B896" s="25">
        <v>889</v>
      </c>
      <c r="C896" s="8" t="s">
        <v>2711</v>
      </c>
      <c r="D896" s="8" t="s">
        <v>2712</v>
      </c>
      <c r="E896" s="8" t="s">
        <v>2713</v>
      </c>
      <c r="F896" s="8" t="s">
        <v>133</v>
      </c>
      <c r="G896" s="8" t="s">
        <v>127</v>
      </c>
      <c r="H896" s="8" t="s">
        <v>131</v>
      </c>
      <c r="I896" s="25" t="s">
        <v>129</v>
      </c>
      <c r="J896" s="8" t="s">
        <v>130</v>
      </c>
      <c r="K896" s="10">
        <v>3.3880973050000001</v>
      </c>
      <c r="L896" s="10">
        <v>7.7301733300000004</v>
      </c>
      <c r="M896" s="10">
        <v>83.85</v>
      </c>
      <c r="N896" s="10">
        <v>23.2753333333333</v>
      </c>
    </row>
    <row r="897" spans="2:14" x14ac:dyDescent="0.25">
      <c r="B897" s="26">
        <v>890</v>
      </c>
      <c r="C897" s="11" t="s">
        <v>2714</v>
      </c>
      <c r="D897" s="11" t="s">
        <v>2715</v>
      </c>
      <c r="E897" s="11" t="s">
        <v>2716</v>
      </c>
      <c r="F897" s="11" t="s">
        <v>133</v>
      </c>
      <c r="G897" s="11" t="s">
        <v>127</v>
      </c>
      <c r="H897" s="11" t="s">
        <v>131</v>
      </c>
      <c r="I897" s="26" t="s">
        <v>132</v>
      </c>
      <c r="J897" s="11" t="s">
        <v>130</v>
      </c>
      <c r="K897" s="13">
        <v>3.3867411550000002</v>
      </c>
      <c r="L897" s="13">
        <v>4.4385187549999996</v>
      </c>
      <c r="M897" s="13">
        <v>230.6</v>
      </c>
      <c r="N897" s="13">
        <v>8.2870952380952403</v>
      </c>
    </row>
    <row r="898" spans="2:14" x14ac:dyDescent="0.25">
      <c r="B898" s="25">
        <v>891</v>
      </c>
      <c r="C898" s="8" t="s">
        <v>2717</v>
      </c>
      <c r="D898" s="8" t="s">
        <v>2718</v>
      </c>
      <c r="E898" s="8" t="s">
        <v>2719</v>
      </c>
      <c r="F898" s="8" t="s">
        <v>141</v>
      </c>
      <c r="G898" s="8" t="s">
        <v>127</v>
      </c>
      <c r="H898" s="8" t="s">
        <v>128</v>
      </c>
      <c r="I898" s="25" t="s">
        <v>129</v>
      </c>
      <c r="J898" s="8" t="s">
        <v>130</v>
      </c>
      <c r="K898" s="10">
        <v>3.3858059300000001</v>
      </c>
      <c r="L898" s="10">
        <v>5.6761314949999999</v>
      </c>
      <c r="M898" s="10">
        <v>185.71</v>
      </c>
      <c r="N898" s="10">
        <v>25.1490952380952</v>
      </c>
    </row>
    <row r="899" spans="2:14" x14ac:dyDescent="0.25">
      <c r="B899" s="26">
        <v>892</v>
      </c>
      <c r="C899" s="11" t="s">
        <v>2720</v>
      </c>
      <c r="D899" s="11" t="s">
        <v>2721</v>
      </c>
      <c r="E899" s="11" t="s">
        <v>2722</v>
      </c>
      <c r="F899" s="11" t="s">
        <v>133</v>
      </c>
      <c r="G899" s="11" t="s">
        <v>127</v>
      </c>
      <c r="H899" s="11" t="s">
        <v>128</v>
      </c>
      <c r="I899" s="26" t="s">
        <v>129</v>
      </c>
      <c r="J899" s="11" t="s">
        <v>130</v>
      </c>
      <c r="K899" s="13">
        <v>3.3840507500000001</v>
      </c>
      <c r="L899" s="13">
        <v>6.6444529699999997</v>
      </c>
      <c r="M899" s="13">
        <v>475.53</v>
      </c>
      <c r="N899" s="13">
        <v>18.608952380952399</v>
      </c>
    </row>
    <row r="900" spans="2:14" x14ac:dyDescent="0.25">
      <c r="B900" s="25">
        <v>893</v>
      </c>
      <c r="C900" s="8" t="s">
        <v>2723</v>
      </c>
      <c r="D900" s="8" t="s">
        <v>2724</v>
      </c>
      <c r="E900" s="8" t="s">
        <v>2725</v>
      </c>
      <c r="F900" s="8" t="s">
        <v>135</v>
      </c>
      <c r="G900" s="8" t="s">
        <v>127</v>
      </c>
      <c r="H900" s="8" t="s">
        <v>131</v>
      </c>
      <c r="I900" s="25" t="s">
        <v>132</v>
      </c>
      <c r="J900" s="8" t="s">
        <v>130</v>
      </c>
      <c r="K900" s="10">
        <v>3.3835733750000001</v>
      </c>
      <c r="L900" s="10">
        <v>5.901350055</v>
      </c>
      <c r="M900" s="10">
        <v>1599.59</v>
      </c>
      <c r="N900" s="10">
        <v>11.609380952381001</v>
      </c>
    </row>
    <row r="901" spans="2:14" x14ac:dyDescent="0.25">
      <c r="B901" s="26">
        <v>894</v>
      </c>
      <c r="C901" s="11" t="s">
        <v>2726</v>
      </c>
      <c r="D901" s="11" t="s">
        <v>2727</v>
      </c>
      <c r="E901" s="11" t="s">
        <v>2728</v>
      </c>
      <c r="F901" s="11" t="s">
        <v>1915</v>
      </c>
      <c r="G901" s="11" t="s">
        <v>127</v>
      </c>
      <c r="H901" s="11" t="s">
        <v>128</v>
      </c>
      <c r="I901" s="26" t="s">
        <v>129</v>
      </c>
      <c r="J901" s="11" t="s">
        <v>130</v>
      </c>
      <c r="K901" s="13">
        <v>3.375625152</v>
      </c>
      <c r="L901" s="13">
        <v>7.1950259079999999</v>
      </c>
      <c r="M901" s="13">
        <v>1000.62</v>
      </c>
      <c r="N901" s="13">
        <v>20.590714285714299</v>
      </c>
    </row>
    <row r="902" spans="2:14" x14ac:dyDescent="0.25">
      <c r="B902" s="25">
        <v>895</v>
      </c>
      <c r="C902" s="8" t="s">
        <v>2729</v>
      </c>
      <c r="D902" s="8" t="s">
        <v>2730</v>
      </c>
      <c r="E902" s="8" t="s">
        <v>2731</v>
      </c>
      <c r="F902" s="8" t="s">
        <v>126</v>
      </c>
      <c r="G902" s="8" t="s">
        <v>127</v>
      </c>
      <c r="H902" s="8" t="s">
        <v>131</v>
      </c>
      <c r="I902" s="25" t="s">
        <v>129</v>
      </c>
      <c r="J902" s="8" t="s">
        <v>130</v>
      </c>
      <c r="K902" s="10">
        <v>3.37404416</v>
      </c>
      <c r="L902" s="10">
        <v>8.7008683750000007</v>
      </c>
      <c r="M902" s="10">
        <v>293.23</v>
      </c>
      <c r="N902" s="10">
        <v>35.671952380952398</v>
      </c>
    </row>
    <row r="903" spans="2:14" x14ac:dyDescent="0.25">
      <c r="B903" s="26">
        <v>896</v>
      </c>
      <c r="C903" s="11" t="s">
        <v>2732</v>
      </c>
      <c r="D903" s="11" t="s">
        <v>2733</v>
      </c>
      <c r="E903" s="11" t="s">
        <v>2734</v>
      </c>
      <c r="F903" s="11" t="s">
        <v>126</v>
      </c>
      <c r="G903" s="11" t="s">
        <v>127</v>
      </c>
      <c r="H903" s="11" t="s">
        <v>131</v>
      </c>
      <c r="I903" s="26" t="s">
        <v>132</v>
      </c>
      <c r="J903" s="11" t="s">
        <v>130</v>
      </c>
      <c r="K903" s="13">
        <v>3.3736224290000001</v>
      </c>
      <c r="L903" s="13">
        <v>3.9681258640000001</v>
      </c>
      <c r="M903" s="13">
        <v>255.01</v>
      </c>
      <c r="N903" s="13">
        <v>14.351857142857099</v>
      </c>
    </row>
    <row r="904" spans="2:14" x14ac:dyDescent="0.25">
      <c r="B904" s="25">
        <v>897</v>
      </c>
      <c r="C904" s="8" t="s">
        <v>2735</v>
      </c>
      <c r="D904" s="8" t="s">
        <v>2736</v>
      </c>
      <c r="E904" s="8" t="s">
        <v>2737</v>
      </c>
      <c r="F904" s="8" t="s">
        <v>265</v>
      </c>
      <c r="G904" s="8" t="s">
        <v>127</v>
      </c>
      <c r="H904" s="8" t="s">
        <v>134</v>
      </c>
      <c r="I904" s="25" t="s">
        <v>132</v>
      </c>
      <c r="J904" s="8" t="s">
        <v>130</v>
      </c>
      <c r="K904" s="10">
        <v>3.3704518000000001</v>
      </c>
      <c r="L904" s="10">
        <v>7.7182398499999998</v>
      </c>
      <c r="M904" s="10">
        <v>1.97</v>
      </c>
      <c r="N904" s="10">
        <v>22.799714285714298</v>
      </c>
    </row>
    <row r="905" spans="2:14" x14ac:dyDescent="0.25">
      <c r="B905" s="26">
        <v>898</v>
      </c>
      <c r="C905" s="11" t="s">
        <v>2738</v>
      </c>
      <c r="D905" s="11" t="s">
        <v>2739</v>
      </c>
      <c r="E905" s="11" t="s">
        <v>2740</v>
      </c>
      <c r="F905" s="11" t="s">
        <v>621</v>
      </c>
      <c r="G905" s="11" t="s">
        <v>127</v>
      </c>
      <c r="H905" s="11" t="s">
        <v>128</v>
      </c>
      <c r="I905" s="26" t="s">
        <v>132</v>
      </c>
      <c r="J905" s="11" t="s">
        <v>130</v>
      </c>
      <c r="K905" s="13">
        <v>3.3667249849999998</v>
      </c>
      <c r="L905" s="13">
        <v>7.3856312599999994</v>
      </c>
      <c r="M905" s="13">
        <v>138.88</v>
      </c>
      <c r="N905" s="13">
        <v>54.251809523809499</v>
      </c>
    </row>
    <row r="906" spans="2:14" x14ac:dyDescent="0.25">
      <c r="B906" s="25">
        <v>899</v>
      </c>
      <c r="C906" s="8" t="s">
        <v>2190</v>
      </c>
      <c r="D906" s="8" t="s">
        <v>2741</v>
      </c>
      <c r="E906" s="8" t="s">
        <v>2742</v>
      </c>
      <c r="F906" s="8" t="s">
        <v>126</v>
      </c>
      <c r="G906" s="8" t="s">
        <v>127</v>
      </c>
      <c r="H906" s="8" t="s">
        <v>128</v>
      </c>
      <c r="I906" s="25" t="s">
        <v>132</v>
      </c>
      <c r="J906" s="8" t="s">
        <v>130</v>
      </c>
      <c r="K906" s="10">
        <v>3.3557149210000001</v>
      </c>
      <c r="L906" s="10">
        <v>9.4404364560000005</v>
      </c>
      <c r="M906" s="10">
        <v>277.95</v>
      </c>
      <c r="N906" s="10">
        <v>14.1559047619048</v>
      </c>
    </row>
    <row r="907" spans="2:14" x14ac:dyDescent="0.25">
      <c r="B907" s="26">
        <v>900</v>
      </c>
      <c r="C907" s="11" t="s">
        <v>2743</v>
      </c>
      <c r="D907" s="11" t="s">
        <v>2744</v>
      </c>
      <c r="E907" s="11" t="s">
        <v>2745</v>
      </c>
      <c r="F907" s="11" t="s">
        <v>133</v>
      </c>
      <c r="G907" s="11" t="s">
        <v>127</v>
      </c>
      <c r="H907" s="11" t="s">
        <v>128</v>
      </c>
      <c r="I907" s="26" t="s">
        <v>132</v>
      </c>
      <c r="J907" s="11" t="s">
        <v>130</v>
      </c>
      <c r="K907" s="13">
        <v>3.3504884599999998</v>
      </c>
      <c r="L907" s="13">
        <v>2.17248763</v>
      </c>
      <c r="M907" s="13">
        <v>73.790000000000006</v>
      </c>
      <c r="N907" s="13">
        <v>20.894285714285701</v>
      </c>
    </row>
    <row r="908" spans="2:14" x14ac:dyDescent="0.25">
      <c r="B908" s="25">
        <v>901</v>
      </c>
      <c r="C908" s="8" t="s">
        <v>2746</v>
      </c>
      <c r="D908" s="8" t="s">
        <v>2747</v>
      </c>
      <c r="E908" s="8" t="s">
        <v>2748</v>
      </c>
      <c r="F908" s="8" t="s">
        <v>557</v>
      </c>
      <c r="G908" s="8" t="s">
        <v>127</v>
      </c>
      <c r="H908" s="8" t="s">
        <v>131</v>
      </c>
      <c r="I908" s="25" t="s">
        <v>129</v>
      </c>
      <c r="J908" s="8" t="s">
        <v>130</v>
      </c>
      <c r="K908" s="10">
        <v>3.3494907939999998</v>
      </c>
      <c r="L908" s="10">
        <v>4.3724991879999999</v>
      </c>
      <c r="M908" s="10">
        <v>112.1</v>
      </c>
      <c r="N908" s="10">
        <v>38.113285714285702</v>
      </c>
    </row>
    <row r="909" spans="2:14" x14ac:dyDescent="0.25">
      <c r="B909" s="26">
        <v>902</v>
      </c>
      <c r="C909" s="11" t="s">
        <v>786</v>
      </c>
      <c r="D909" s="11" t="s">
        <v>2749</v>
      </c>
      <c r="E909" s="11" t="s">
        <v>2750</v>
      </c>
      <c r="F909" s="11" t="s">
        <v>126</v>
      </c>
      <c r="G909" s="11" t="s">
        <v>127</v>
      </c>
      <c r="H909" s="11" t="s">
        <v>131</v>
      </c>
      <c r="I909" s="26" t="s">
        <v>129</v>
      </c>
      <c r="J909" s="11" t="s">
        <v>130</v>
      </c>
      <c r="K909" s="13">
        <v>3.344420859</v>
      </c>
      <c r="L909" s="13">
        <v>5.2526769354999994</v>
      </c>
      <c r="M909" s="13">
        <v>408.1</v>
      </c>
      <c r="N909" s="13">
        <v>16.532142857142901</v>
      </c>
    </row>
    <row r="910" spans="2:14" x14ac:dyDescent="0.25">
      <c r="B910" s="25">
        <v>903</v>
      </c>
      <c r="C910" s="8" t="s">
        <v>2534</v>
      </c>
      <c r="D910" s="8" t="s">
        <v>2535</v>
      </c>
      <c r="E910" s="8" t="s">
        <v>2751</v>
      </c>
      <c r="F910" s="8" t="s">
        <v>141</v>
      </c>
      <c r="G910" s="8" t="s">
        <v>127</v>
      </c>
      <c r="H910" s="8" t="s">
        <v>131</v>
      </c>
      <c r="I910" s="25" t="s">
        <v>132</v>
      </c>
      <c r="J910" s="8" t="s">
        <v>130</v>
      </c>
      <c r="K910" s="10">
        <v>3.3398014620000001</v>
      </c>
      <c r="L910" s="10">
        <v>0.65404674800000007</v>
      </c>
      <c r="M910" s="10">
        <v>366.05</v>
      </c>
      <c r="N910" s="10">
        <v>35.171142857142897</v>
      </c>
    </row>
    <row r="911" spans="2:14" x14ac:dyDescent="0.25">
      <c r="B911" s="26">
        <v>904</v>
      </c>
      <c r="C911" s="11" t="s">
        <v>2752</v>
      </c>
      <c r="D911" s="11" t="s">
        <v>2753</v>
      </c>
      <c r="E911" s="11" t="s">
        <v>2754</v>
      </c>
      <c r="F911" s="11" t="s">
        <v>126</v>
      </c>
      <c r="G911" s="11" t="s">
        <v>127</v>
      </c>
      <c r="H911" s="11" t="s">
        <v>131</v>
      </c>
      <c r="I911" s="26" t="s">
        <v>132</v>
      </c>
      <c r="J911" s="11" t="s">
        <v>130</v>
      </c>
      <c r="K911" s="13">
        <v>3.3239801174000001</v>
      </c>
      <c r="L911" s="13">
        <v>1.3327215762</v>
      </c>
      <c r="M911" s="13">
        <v>29.26</v>
      </c>
      <c r="N911" s="13">
        <v>26.598952380952401</v>
      </c>
    </row>
    <row r="912" spans="2:14" x14ac:dyDescent="0.25">
      <c r="B912" s="25">
        <v>905</v>
      </c>
      <c r="C912" s="8" t="s">
        <v>2755</v>
      </c>
      <c r="D912" s="8" t="s">
        <v>2756</v>
      </c>
      <c r="E912" s="8" t="s">
        <v>2757</v>
      </c>
      <c r="F912" s="8" t="s">
        <v>126</v>
      </c>
      <c r="G912" s="8" t="s">
        <v>127</v>
      </c>
      <c r="H912" s="8" t="s">
        <v>128</v>
      </c>
      <c r="I912" s="25" t="s">
        <v>129</v>
      </c>
      <c r="J912" s="8" t="s">
        <v>130</v>
      </c>
      <c r="K912" s="10">
        <v>3.3168304399999999</v>
      </c>
      <c r="L912" s="10">
        <v>4.9306234910000004</v>
      </c>
      <c r="M912" s="10">
        <v>136.5</v>
      </c>
      <c r="N912" s="10">
        <v>25.2328095238095</v>
      </c>
    </row>
    <row r="913" spans="2:14" x14ac:dyDescent="0.25">
      <c r="B913" s="26">
        <v>906</v>
      </c>
      <c r="C913" s="11" t="s">
        <v>2758</v>
      </c>
      <c r="D913" s="11" t="s">
        <v>2759</v>
      </c>
      <c r="E913" s="11" t="s">
        <v>2760</v>
      </c>
      <c r="F913" s="11" t="s">
        <v>133</v>
      </c>
      <c r="G913" s="11" t="s">
        <v>127</v>
      </c>
      <c r="H913" s="11" t="s">
        <v>128</v>
      </c>
      <c r="I913" s="26" t="s">
        <v>132</v>
      </c>
      <c r="J913" s="11" t="s">
        <v>130</v>
      </c>
      <c r="K913" s="13">
        <v>3.3096018599999999</v>
      </c>
      <c r="L913" s="13">
        <v>3.8400779749999998</v>
      </c>
      <c r="M913" s="13">
        <v>231.79</v>
      </c>
      <c r="N913" s="13">
        <v>31.718095238095199</v>
      </c>
    </row>
    <row r="914" spans="2:14" x14ac:dyDescent="0.25">
      <c r="B914" s="25">
        <v>907</v>
      </c>
      <c r="C914" s="8" t="s">
        <v>2761</v>
      </c>
      <c r="D914" s="8" t="s">
        <v>2762</v>
      </c>
      <c r="E914" s="8" t="s">
        <v>2763</v>
      </c>
      <c r="F914" s="8" t="s">
        <v>126</v>
      </c>
      <c r="G914" s="8" t="s">
        <v>127</v>
      </c>
      <c r="H914" s="8" t="s">
        <v>131</v>
      </c>
      <c r="I914" s="25" t="s">
        <v>129</v>
      </c>
      <c r="J914" s="8" t="s">
        <v>130</v>
      </c>
      <c r="K914" s="10">
        <v>3.3076603919999998</v>
      </c>
      <c r="L914" s="10">
        <v>7.6002389279999996</v>
      </c>
      <c r="M914" s="10">
        <v>287.88</v>
      </c>
      <c r="N914" s="10">
        <v>7.6345238095238104</v>
      </c>
    </row>
    <row r="915" spans="2:14" x14ac:dyDescent="0.25">
      <c r="B915" s="26">
        <v>908</v>
      </c>
      <c r="C915" s="11" t="s">
        <v>2764</v>
      </c>
      <c r="D915" s="11" t="s">
        <v>2765</v>
      </c>
      <c r="E915" s="11" t="s">
        <v>2766</v>
      </c>
      <c r="F915" s="11" t="s">
        <v>290</v>
      </c>
      <c r="G915" s="11" t="s">
        <v>127</v>
      </c>
      <c r="H915" s="11" t="s">
        <v>128</v>
      </c>
      <c r="I915" s="26" t="s">
        <v>132</v>
      </c>
      <c r="J915" s="11" t="s">
        <v>130</v>
      </c>
      <c r="K915" s="13">
        <v>3.286409393</v>
      </c>
      <c r="L915" s="13">
        <v>2.7318993360000001</v>
      </c>
      <c r="M915" s="13">
        <v>95.77</v>
      </c>
      <c r="N915" s="13">
        <v>37.538333333333298</v>
      </c>
    </row>
    <row r="916" spans="2:14" x14ac:dyDescent="0.25">
      <c r="B916" s="25">
        <v>909</v>
      </c>
      <c r="C916" s="8" t="s">
        <v>2767</v>
      </c>
      <c r="D916" s="8" t="s">
        <v>2768</v>
      </c>
      <c r="E916" s="8" t="s">
        <v>2769</v>
      </c>
      <c r="F916" s="8" t="s">
        <v>141</v>
      </c>
      <c r="G916" s="8" t="s">
        <v>127</v>
      </c>
      <c r="H916" s="8" t="s">
        <v>128</v>
      </c>
      <c r="I916" s="25" t="s">
        <v>132</v>
      </c>
      <c r="J916" s="8" t="s">
        <v>130</v>
      </c>
      <c r="K916" s="10">
        <v>3.2837325499999999</v>
      </c>
      <c r="L916" s="10">
        <v>5.0882441100000007</v>
      </c>
      <c r="M916" s="10">
        <v>1823.5</v>
      </c>
      <c r="N916" s="10">
        <v>18.093095238095199</v>
      </c>
    </row>
    <row r="917" spans="2:14" x14ac:dyDescent="0.25">
      <c r="B917" s="26">
        <v>910</v>
      </c>
      <c r="C917" s="11" t="s">
        <v>2770</v>
      </c>
      <c r="D917" s="11" t="s">
        <v>2771</v>
      </c>
      <c r="E917" s="11" t="s">
        <v>2772</v>
      </c>
      <c r="F917" s="11" t="s">
        <v>141</v>
      </c>
      <c r="G917" s="11" t="s">
        <v>127</v>
      </c>
      <c r="H917" s="11" t="s">
        <v>128</v>
      </c>
      <c r="I917" s="26" t="s">
        <v>129</v>
      </c>
      <c r="J917" s="11" t="s">
        <v>130</v>
      </c>
      <c r="K917" s="13">
        <v>3.2633866299999998</v>
      </c>
      <c r="L917" s="13">
        <v>4.4353719749999998</v>
      </c>
      <c r="M917" s="13">
        <v>149.22</v>
      </c>
      <c r="N917" s="13">
        <v>31.694380952381</v>
      </c>
    </row>
    <row r="918" spans="2:14" x14ac:dyDescent="0.25">
      <c r="B918" s="25">
        <v>911</v>
      </c>
      <c r="C918" s="8" t="s">
        <v>2773</v>
      </c>
      <c r="D918" s="8" t="s">
        <v>2774</v>
      </c>
      <c r="E918" s="8" t="s">
        <v>2775</v>
      </c>
      <c r="F918" s="8" t="s">
        <v>133</v>
      </c>
      <c r="G918" s="8" t="s">
        <v>127</v>
      </c>
      <c r="H918" s="8" t="s">
        <v>131</v>
      </c>
      <c r="I918" s="25" t="s">
        <v>129</v>
      </c>
      <c r="J918" s="8" t="s">
        <v>130</v>
      </c>
      <c r="K918" s="10">
        <v>3.2601542184999999</v>
      </c>
      <c r="L918" s="10">
        <v>14.173443398</v>
      </c>
      <c r="M918" s="10">
        <v>420.29</v>
      </c>
      <c r="N918" s="10">
        <v>34.213333333333303</v>
      </c>
    </row>
    <row r="919" spans="2:14" x14ac:dyDescent="0.25">
      <c r="B919" s="26">
        <v>912</v>
      </c>
      <c r="C919" s="11" t="s">
        <v>2776</v>
      </c>
      <c r="D919" s="11" t="s">
        <v>2777</v>
      </c>
      <c r="E919" s="11" t="s">
        <v>2778</v>
      </c>
      <c r="F919" s="11" t="s">
        <v>191</v>
      </c>
      <c r="G919" s="11" t="s">
        <v>127</v>
      </c>
      <c r="H919" s="11" t="s">
        <v>128</v>
      </c>
      <c r="I919" s="26" t="s">
        <v>129</v>
      </c>
      <c r="J919" s="11" t="s">
        <v>130</v>
      </c>
      <c r="K919" s="13">
        <v>3.2601475600000001</v>
      </c>
      <c r="L919" s="13">
        <v>2.365292384</v>
      </c>
      <c r="M919" s="13">
        <v>291.58999999999997</v>
      </c>
      <c r="N919" s="13">
        <v>9.5432380952381006</v>
      </c>
    </row>
    <row r="920" spans="2:14" x14ac:dyDescent="0.25">
      <c r="B920" s="25">
        <v>913</v>
      </c>
      <c r="C920" s="8" t="s">
        <v>2779</v>
      </c>
      <c r="D920" s="8" t="s">
        <v>2780</v>
      </c>
      <c r="E920" s="8" t="s">
        <v>2781</v>
      </c>
      <c r="F920" s="8" t="s">
        <v>557</v>
      </c>
      <c r="G920" s="8" t="s">
        <v>127</v>
      </c>
      <c r="H920" s="8" t="s">
        <v>134</v>
      </c>
      <c r="I920" s="25" t="s">
        <v>132</v>
      </c>
      <c r="J920" s="8" t="s">
        <v>130</v>
      </c>
      <c r="K920" s="10">
        <v>3.2527191979999999</v>
      </c>
      <c r="L920" s="10">
        <v>4.6631441100000002</v>
      </c>
      <c r="M920" s="10">
        <v>735.23</v>
      </c>
      <c r="N920" s="10">
        <v>20.213857142857101</v>
      </c>
    </row>
    <row r="921" spans="2:14" x14ac:dyDescent="0.25">
      <c r="B921" s="26">
        <v>914</v>
      </c>
      <c r="C921" s="11" t="s">
        <v>2782</v>
      </c>
      <c r="D921" s="11" t="s">
        <v>2783</v>
      </c>
      <c r="E921" s="11" t="s">
        <v>2784</v>
      </c>
      <c r="F921" s="11" t="s">
        <v>133</v>
      </c>
      <c r="G921" s="11" t="s">
        <v>127</v>
      </c>
      <c r="H921" s="11" t="s">
        <v>131</v>
      </c>
      <c r="I921" s="26" t="s">
        <v>129</v>
      </c>
      <c r="J921" s="11" t="s">
        <v>130</v>
      </c>
      <c r="K921" s="13">
        <v>3.2495442689999998</v>
      </c>
      <c r="L921" s="13">
        <v>5.4460650599999996</v>
      </c>
      <c r="M921" s="13">
        <v>300.24</v>
      </c>
      <c r="N921" s="13">
        <v>20.050809523809502</v>
      </c>
    </row>
    <row r="922" spans="2:14" x14ac:dyDescent="0.25">
      <c r="B922" s="25">
        <v>915</v>
      </c>
      <c r="C922" s="8" t="s">
        <v>2785</v>
      </c>
      <c r="D922" s="8" t="s">
        <v>2786</v>
      </c>
      <c r="E922" s="8" t="s">
        <v>2787</v>
      </c>
      <c r="F922" s="8" t="s">
        <v>141</v>
      </c>
      <c r="G922" s="8" t="s">
        <v>127</v>
      </c>
      <c r="H922" s="8" t="s">
        <v>128</v>
      </c>
      <c r="I922" s="25" t="s">
        <v>129</v>
      </c>
      <c r="J922" s="8" t="s">
        <v>130</v>
      </c>
      <c r="K922" s="10">
        <v>3.2467249800000002</v>
      </c>
      <c r="L922" s="10">
        <v>3.3487876299999999</v>
      </c>
      <c r="M922" s="10">
        <v>25.43</v>
      </c>
      <c r="N922" s="10">
        <v>23.980809523809501</v>
      </c>
    </row>
    <row r="923" spans="2:14" x14ac:dyDescent="0.25">
      <c r="B923" s="26">
        <v>916</v>
      </c>
      <c r="C923" s="11" t="s">
        <v>2788</v>
      </c>
      <c r="D923" s="11" t="s">
        <v>2789</v>
      </c>
      <c r="E923" s="11" t="s">
        <v>2790</v>
      </c>
      <c r="F923" s="11" t="s">
        <v>309</v>
      </c>
      <c r="G923" s="11" t="s">
        <v>127</v>
      </c>
      <c r="H923" s="11" t="s">
        <v>128</v>
      </c>
      <c r="I923" s="26" t="s">
        <v>132</v>
      </c>
      <c r="J923" s="11" t="s">
        <v>130</v>
      </c>
      <c r="K923" s="13">
        <v>3.241620765</v>
      </c>
      <c r="L923" s="13">
        <v>7.8164701250000004</v>
      </c>
      <c r="M923" s="13">
        <v>793.75</v>
      </c>
      <c r="N923" s="13">
        <v>34.009</v>
      </c>
    </row>
    <row r="924" spans="2:14" x14ac:dyDescent="0.25">
      <c r="B924" s="25">
        <v>917</v>
      </c>
      <c r="C924" s="8" t="s">
        <v>2791</v>
      </c>
      <c r="D924" s="8" t="s">
        <v>2792</v>
      </c>
      <c r="E924" s="8" t="s">
        <v>2793</v>
      </c>
      <c r="F924" s="8" t="s">
        <v>172</v>
      </c>
      <c r="G924" s="8" t="s">
        <v>127</v>
      </c>
      <c r="H924" s="8" t="s">
        <v>128</v>
      </c>
      <c r="I924" s="25" t="s">
        <v>129</v>
      </c>
      <c r="J924" s="8" t="s">
        <v>130</v>
      </c>
      <c r="K924" s="10">
        <v>3.2266356850000002</v>
      </c>
      <c r="L924" s="10">
        <v>8.8612743699999985</v>
      </c>
      <c r="M924" s="10">
        <v>108.38</v>
      </c>
      <c r="N924" s="10">
        <v>10.334428571428599</v>
      </c>
    </row>
    <row r="925" spans="2:14" x14ac:dyDescent="0.25">
      <c r="B925" s="26">
        <v>918</v>
      </c>
      <c r="C925" s="11" t="s">
        <v>2794</v>
      </c>
      <c r="D925" s="11" t="s">
        <v>2795</v>
      </c>
      <c r="E925" s="11" t="s">
        <v>2796</v>
      </c>
      <c r="F925" s="11" t="s">
        <v>141</v>
      </c>
      <c r="G925" s="11" t="s">
        <v>127</v>
      </c>
      <c r="H925" s="11" t="s">
        <v>128</v>
      </c>
      <c r="I925" s="26" t="s">
        <v>129</v>
      </c>
      <c r="J925" s="11" t="s">
        <v>130</v>
      </c>
      <c r="K925" s="13">
        <v>3.2169968999999998</v>
      </c>
      <c r="L925" s="13">
        <v>3.3025941250000002</v>
      </c>
      <c r="M925" s="13">
        <v>88.69</v>
      </c>
      <c r="N925" s="13">
        <v>14.8914285714286</v>
      </c>
    </row>
    <row r="926" spans="2:14" x14ac:dyDescent="0.25">
      <c r="B926" s="25">
        <v>919</v>
      </c>
      <c r="C926" s="8" t="s">
        <v>2797</v>
      </c>
      <c r="D926" s="8" t="s">
        <v>2798</v>
      </c>
      <c r="E926" s="8" t="s">
        <v>2799</v>
      </c>
      <c r="F926" s="8" t="s">
        <v>290</v>
      </c>
      <c r="G926" s="8" t="s">
        <v>127</v>
      </c>
      <c r="H926" s="8" t="s">
        <v>128</v>
      </c>
      <c r="I926" s="25" t="s">
        <v>129</v>
      </c>
      <c r="J926" s="8" t="s">
        <v>130</v>
      </c>
      <c r="K926" s="10">
        <v>3.2102678779999998</v>
      </c>
      <c r="L926" s="10">
        <v>3.2108287980000001</v>
      </c>
      <c r="M926" s="10">
        <v>1235.42</v>
      </c>
      <c r="N926" s="10">
        <v>19.4014285714286</v>
      </c>
    </row>
    <row r="927" spans="2:14" x14ac:dyDescent="0.25">
      <c r="B927" s="26">
        <v>920</v>
      </c>
      <c r="C927" s="11" t="s">
        <v>2800</v>
      </c>
      <c r="D927" s="11" t="s">
        <v>2801</v>
      </c>
      <c r="E927" s="11" t="s">
        <v>2802</v>
      </c>
      <c r="F927" s="11" t="s">
        <v>126</v>
      </c>
      <c r="G927" s="11" t="s">
        <v>127</v>
      </c>
      <c r="H927" s="11" t="s">
        <v>128</v>
      </c>
      <c r="I927" s="26" t="s">
        <v>129</v>
      </c>
      <c r="J927" s="11" t="s">
        <v>130</v>
      </c>
      <c r="K927" s="13">
        <v>3.2082005200000001</v>
      </c>
      <c r="L927" s="13">
        <v>2.8211439650000001</v>
      </c>
      <c r="M927" s="13">
        <v>90.9</v>
      </c>
      <c r="N927" s="13">
        <v>21.506904761904799</v>
      </c>
    </row>
    <row r="928" spans="2:14" x14ac:dyDescent="0.25">
      <c r="B928" s="25">
        <v>921</v>
      </c>
      <c r="C928" s="8" t="s">
        <v>2803</v>
      </c>
      <c r="D928" s="8" t="s">
        <v>2804</v>
      </c>
      <c r="E928" s="8" t="s">
        <v>2805</v>
      </c>
      <c r="F928" s="8" t="s">
        <v>172</v>
      </c>
      <c r="G928" s="8" t="s">
        <v>127</v>
      </c>
      <c r="H928" s="8" t="s">
        <v>128</v>
      </c>
      <c r="I928" s="25" t="s">
        <v>129</v>
      </c>
      <c r="J928" s="8" t="s">
        <v>130</v>
      </c>
      <c r="K928" s="10">
        <v>3.1992648450000001</v>
      </c>
      <c r="L928" s="10">
        <v>6.2484778580000002</v>
      </c>
      <c r="M928" s="10">
        <v>62.94</v>
      </c>
      <c r="N928" s="10">
        <v>19.123142857142899</v>
      </c>
    </row>
    <row r="929" spans="2:14" x14ac:dyDescent="0.25">
      <c r="B929" s="26">
        <v>922</v>
      </c>
      <c r="C929" s="11" t="s">
        <v>2806</v>
      </c>
      <c r="D929" s="11" t="s">
        <v>2807</v>
      </c>
      <c r="E929" s="11" t="s">
        <v>2808</v>
      </c>
      <c r="F929" s="11" t="s">
        <v>137</v>
      </c>
      <c r="G929" s="11" t="s">
        <v>127</v>
      </c>
      <c r="H929" s="11" t="s">
        <v>134</v>
      </c>
      <c r="I929" s="26" t="s">
        <v>132</v>
      </c>
      <c r="J929" s="11" t="s">
        <v>130</v>
      </c>
      <c r="K929" s="13">
        <v>3.1827826099999998</v>
      </c>
      <c r="L929" s="13">
        <v>4.0771258289999999</v>
      </c>
      <c r="M929" s="13">
        <v>131.08000000000001</v>
      </c>
      <c r="N929" s="13">
        <v>29.359714285714301</v>
      </c>
    </row>
    <row r="930" spans="2:14" x14ac:dyDescent="0.25">
      <c r="B930" s="25">
        <v>923</v>
      </c>
      <c r="C930" s="8" t="s">
        <v>2809</v>
      </c>
      <c r="D930" s="8" t="s">
        <v>2810</v>
      </c>
      <c r="E930" s="8" t="s">
        <v>2811</v>
      </c>
      <c r="F930" s="8" t="s">
        <v>133</v>
      </c>
      <c r="G930" s="8" t="s">
        <v>127</v>
      </c>
      <c r="H930" s="8" t="s">
        <v>134</v>
      </c>
      <c r="I930" s="25" t="s">
        <v>129</v>
      </c>
      <c r="J930" s="8" t="s">
        <v>130</v>
      </c>
      <c r="K930" s="10">
        <v>3.1763190109999999</v>
      </c>
      <c r="L930" s="10">
        <v>1.80844497</v>
      </c>
      <c r="M930" s="10">
        <v>77.34</v>
      </c>
      <c r="N930" s="10">
        <v>16.6735714285714</v>
      </c>
    </row>
    <row r="931" spans="2:14" x14ac:dyDescent="0.25">
      <c r="B931" s="26">
        <v>924</v>
      </c>
      <c r="C931" s="11" t="s">
        <v>2812</v>
      </c>
      <c r="D931" s="11" t="s">
        <v>2813</v>
      </c>
      <c r="E931" s="11" t="s">
        <v>2814</v>
      </c>
      <c r="F931" s="11" t="s">
        <v>172</v>
      </c>
      <c r="G931" s="11" t="s">
        <v>127</v>
      </c>
      <c r="H931" s="11" t="s">
        <v>128</v>
      </c>
      <c r="I931" s="26" t="s">
        <v>129</v>
      </c>
      <c r="J931" s="11" t="s">
        <v>130</v>
      </c>
      <c r="K931" s="13">
        <v>3.1727442180000001</v>
      </c>
      <c r="L931" s="13">
        <v>2.943793678</v>
      </c>
      <c r="M931" s="13">
        <v>71.75</v>
      </c>
      <c r="N931" s="13">
        <v>76.864333333333306</v>
      </c>
    </row>
    <row r="932" spans="2:14" x14ac:dyDescent="0.25">
      <c r="B932" s="25">
        <v>925</v>
      </c>
      <c r="C932" s="8" t="s">
        <v>2815</v>
      </c>
      <c r="D932" s="8" t="s">
        <v>2816</v>
      </c>
      <c r="E932" s="8" t="s">
        <v>2817</v>
      </c>
      <c r="F932" s="8" t="s">
        <v>141</v>
      </c>
      <c r="G932" s="8" t="s">
        <v>127</v>
      </c>
      <c r="H932" s="8" t="s">
        <v>131</v>
      </c>
      <c r="I932" s="25" t="s">
        <v>132</v>
      </c>
      <c r="J932" s="8" t="s">
        <v>130</v>
      </c>
      <c r="K932" s="10">
        <v>3.161637818</v>
      </c>
      <c r="L932" s="10">
        <v>1.7551443824999999</v>
      </c>
      <c r="M932" s="10">
        <v>25.6</v>
      </c>
      <c r="N932" s="10">
        <v>9.0449523809523793</v>
      </c>
    </row>
    <row r="933" spans="2:14" x14ac:dyDescent="0.25">
      <c r="B933" s="26">
        <v>926</v>
      </c>
      <c r="C933" s="11" t="s">
        <v>2818</v>
      </c>
      <c r="D933" s="11" t="s">
        <v>2819</v>
      </c>
      <c r="E933" s="11" t="s">
        <v>2820</v>
      </c>
      <c r="F933" s="11" t="s">
        <v>265</v>
      </c>
      <c r="G933" s="11" t="s">
        <v>127</v>
      </c>
      <c r="H933" s="11" t="s">
        <v>134</v>
      </c>
      <c r="I933" s="26" t="s">
        <v>132</v>
      </c>
      <c r="J933" s="11" t="s">
        <v>130</v>
      </c>
      <c r="K933" s="13">
        <v>3.1588974799999998</v>
      </c>
      <c r="L933" s="13">
        <v>1.7303036999999999</v>
      </c>
      <c r="M933" s="13">
        <v>4.24</v>
      </c>
      <c r="N933" s="13">
        <v>19.1181428571429</v>
      </c>
    </row>
    <row r="934" spans="2:14" x14ac:dyDescent="0.25">
      <c r="B934" s="25">
        <v>927</v>
      </c>
      <c r="C934" s="8" t="s">
        <v>2821</v>
      </c>
      <c r="D934" s="8" t="s">
        <v>2822</v>
      </c>
      <c r="E934" s="8" t="s">
        <v>2823</v>
      </c>
      <c r="F934" s="8" t="s">
        <v>172</v>
      </c>
      <c r="G934" s="8" t="s">
        <v>127</v>
      </c>
      <c r="H934" s="8" t="s">
        <v>128</v>
      </c>
      <c r="I934" s="25" t="s">
        <v>129</v>
      </c>
      <c r="J934" s="8" t="s">
        <v>130</v>
      </c>
      <c r="K934" s="10">
        <v>3.14888938</v>
      </c>
      <c r="L934" s="10">
        <v>5.4153562300000004</v>
      </c>
      <c r="M934" s="10">
        <v>104.22</v>
      </c>
      <c r="N934" s="10">
        <v>25.800619047619001</v>
      </c>
    </row>
    <row r="935" spans="2:14" x14ac:dyDescent="0.25">
      <c r="B935" s="26">
        <v>928</v>
      </c>
      <c r="C935" s="11" t="s">
        <v>2824</v>
      </c>
      <c r="D935" s="11" t="s">
        <v>2825</v>
      </c>
      <c r="E935" s="11" t="s">
        <v>2826</v>
      </c>
      <c r="F935" s="11" t="s">
        <v>126</v>
      </c>
      <c r="G935" s="11" t="s">
        <v>127</v>
      </c>
      <c r="H935" s="11" t="s">
        <v>131</v>
      </c>
      <c r="I935" s="26" t="s">
        <v>129</v>
      </c>
      <c r="J935" s="11" t="s">
        <v>130</v>
      </c>
      <c r="K935" s="13">
        <v>3.1470406951999998</v>
      </c>
      <c r="L935" s="13">
        <v>3.7146198203999998</v>
      </c>
      <c r="M935" s="13">
        <v>28.2</v>
      </c>
      <c r="N935" s="13">
        <v>23.079571428571398</v>
      </c>
    </row>
    <row r="936" spans="2:14" x14ac:dyDescent="0.25">
      <c r="B936" s="25">
        <v>929</v>
      </c>
      <c r="C936" s="8" t="s">
        <v>2827</v>
      </c>
      <c r="D936" s="8" t="s">
        <v>2828</v>
      </c>
      <c r="E936" s="8" t="s">
        <v>2829</v>
      </c>
      <c r="F936" s="8" t="s">
        <v>126</v>
      </c>
      <c r="G936" s="8" t="s">
        <v>127</v>
      </c>
      <c r="H936" s="8" t="s">
        <v>128</v>
      </c>
      <c r="I936" s="25" t="s">
        <v>129</v>
      </c>
      <c r="J936" s="8" t="s">
        <v>130</v>
      </c>
      <c r="K936" s="10">
        <v>3.1406515599999998</v>
      </c>
      <c r="L936" s="10">
        <v>4.279788495</v>
      </c>
      <c r="M936" s="10">
        <v>616.41999999999996</v>
      </c>
      <c r="N936" s="10">
        <v>26.716857142857101</v>
      </c>
    </row>
    <row r="937" spans="2:14" x14ac:dyDescent="0.25">
      <c r="B937" s="26">
        <v>930</v>
      </c>
      <c r="C937" s="11" t="s">
        <v>2830</v>
      </c>
      <c r="D937" s="11" t="s">
        <v>2831</v>
      </c>
      <c r="E937" s="11" t="s">
        <v>2832</v>
      </c>
      <c r="F937" s="11" t="s">
        <v>126</v>
      </c>
      <c r="G937" s="11" t="s">
        <v>127</v>
      </c>
      <c r="H937" s="11" t="s">
        <v>128</v>
      </c>
      <c r="I937" s="26" t="s">
        <v>129</v>
      </c>
      <c r="J937" s="11" t="s">
        <v>130</v>
      </c>
      <c r="K937" s="13">
        <v>3.1333527902</v>
      </c>
      <c r="L937" s="13">
        <v>0.97729937730000005</v>
      </c>
      <c r="M937" s="13">
        <v>0.78</v>
      </c>
      <c r="N937" s="13">
        <v>16.760476190476201</v>
      </c>
    </row>
    <row r="938" spans="2:14" x14ac:dyDescent="0.25">
      <c r="B938" s="25">
        <v>931</v>
      </c>
      <c r="C938" s="8" t="s">
        <v>2833</v>
      </c>
      <c r="D938" s="8" t="s">
        <v>2834</v>
      </c>
      <c r="E938" s="8" t="s">
        <v>2835</v>
      </c>
      <c r="F938" s="8" t="s">
        <v>126</v>
      </c>
      <c r="G938" s="8" t="s">
        <v>127</v>
      </c>
      <c r="H938" s="8" t="s">
        <v>131</v>
      </c>
      <c r="I938" s="25" t="s">
        <v>129</v>
      </c>
      <c r="J938" s="8" t="s">
        <v>130</v>
      </c>
      <c r="K938" s="10">
        <v>3.1301583028</v>
      </c>
      <c r="L938" s="10">
        <v>4.8941478959999998</v>
      </c>
      <c r="M938" s="10">
        <v>88.74</v>
      </c>
      <c r="N938" s="10">
        <v>22.515714285714299</v>
      </c>
    </row>
    <row r="939" spans="2:14" x14ac:dyDescent="0.25">
      <c r="B939" s="26">
        <v>932</v>
      </c>
      <c r="C939" s="11" t="s">
        <v>2836</v>
      </c>
      <c r="D939" s="11" t="s">
        <v>2837</v>
      </c>
      <c r="E939" s="11" t="s">
        <v>2838</v>
      </c>
      <c r="F939" s="11" t="s">
        <v>126</v>
      </c>
      <c r="G939" s="11" t="s">
        <v>127</v>
      </c>
      <c r="H939" s="11" t="s">
        <v>131</v>
      </c>
      <c r="I939" s="26" t="s">
        <v>132</v>
      </c>
      <c r="J939" s="11" t="s">
        <v>130</v>
      </c>
      <c r="K939" s="13">
        <v>3.1245943301999999</v>
      </c>
      <c r="L939" s="13">
        <v>2.003318046</v>
      </c>
      <c r="M939" s="13">
        <v>11.79</v>
      </c>
      <c r="N939" s="13">
        <v>22.864571428571399</v>
      </c>
    </row>
    <row r="940" spans="2:14" x14ac:dyDescent="0.25">
      <c r="B940" s="25">
        <v>933</v>
      </c>
      <c r="C940" s="8" t="s">
        <v>2839</v>
      </c>
      <c r="D940" s="8" t="s">
        <v>2840</v>
      </c>
      <c r="E940" s="8" t="s">
        <v>2841</v>
      </c>
      <c r="F940" s="8" t="s">
        <v>137</v>
      </c>
      <c r="G940" s="8" t="s">
        <v>127</v>
      </c>
      <c r="H940" s="8" t="s">
        <v>131</v>
      </c>
      <c r="I940" s="25" t="s">
        <v>129</v>
      </c>
      <c r="J940" s="8" t="s">
        <v>130</v>
      </c>
      <c r="K940" s="10">
        <v>3.1154231750000001</v>
      </c>
      <c r="L940" s="10">
        <v>6.2694404199999996</v>
      </c>
      <c r="M940" s="10">
        <v>286.63</v>
      </c>
      <c r="N940" s="10">
        <v>26.538476190476199</v>
      </c>
    </row>
    <row r="941" spans="2:14" x14ac:dyDescent="0.25">
      <c r="B941" s="26">
        <v>934</v>
      </c>
      <c r="C941" s="11" t="s">
        <v>2842</v>
      </c>
      <c r="D941" s="11" t="s">
        <v>2843</v>
      </c>
      <c r="E941" s="11" t="s">
        <v>2844</v>
      </c>
      <c r="F941" s="11" t="s">
        <v>557</v>
      </c>
      <c r="G941" s="11" t="s">
        <v>127</v>
      </c>
      <c r="H941" s="11" t="s">
        <v>134</v>
      </c>
      <c r="I941" s="26" t="s">
        <v>132</v>
      </c>
      <c r="J941" s="11" t="s">
        <v>130</v>
      </c>
      <c r="K941" s="13">
        <v>3.1132297480000002</v>
      </c>
      <c r="L941" s="13">
        <v>2.1575009180000002</v>
      </c>
      <c r="M941" s="13">
        <v>87.5</v>
      </c>
      <c r="N941" s="13">
        <v>21.486761904761899</v>
      </c>
    </row>
    <row r="942" spans="2:14" x14ac:dyDescent="0.25">
      <c r="B942" s="25">
        <v>935</v>
      </c>
      <c r="C942" s="8" t="s">
        <v>2845</v>
      </c>
      <c r="D942" s="8" t="s">
        <v>2846</v>
      </c>
      <c r="E942" s="8" t="s">
        <v>2847</v>
      </c>
      <c r="F942" s="8" t="s">
        <v>141</v>
      </c>
      <c r="G942" s="8" t="s">
        <v>127</v>
      </c>
      <c r="H942" s="8" t="s">
        <v>128</v>
      </c>
      <c r="I942" s="25" t="s">
        <v>129</v>
      </c>
      <c r="J942" s="8" t="s">
        <v>130</v>
      </c>
      <c r="K942" s="10">
        <v>3.1086576400000001</v>
      </c>
      <c r="L942" s="10">
        <v>8.3696175900000007</v>
      </c>
      <c r="M942" s="10">
        <v>130.1</v>
      </c>
      <c r="N942" s="10">
        <v>35.159238095238102</v>
      </c>
    </row>
    <row r="943" spans="2:14" x14ac:dyDescent="0.25">
      <c r="B943" s="26">
        <v>936</v>
      </c>
      <c r="C943" s="11" t="s">
        <v>2848</v>
      </c>
      <c r="D943" s="11" t="s">
        <v>2849</v>
      </c>
      <c r="E943" s="11" t="s">
        <v>2850</v>
      </c>
      <c r="F943" s="11" t="s">
        <v>133</v>
      </c>
      <c r="G943" s="11" t="s">
        <v>127</v>
      </c>
      <c r="H943" s="11" t="s">
        <v>131</v>
      </c>
      <c r="I943" s="26" t="s">
        <v>132</v>
      </c>
      <c r="J943" s="11" t="s">
        <v>130</v>
      </c>
      <c r="K943" s="13">
        <v>3.1045396900000002</v>
      </c>
      <c r="L943" s="13">
        <v>3.5824919999999998</v>
      </c>
      <c r="M943" s="13">
        <v>122.47</v>
      </c>
      <c r="N943" s="13">
        <v>17.364619047619101</v>
      </c>
    </row>
    <row r="944" spans="2:14" x14ac:dyDescent="0.25">
      <c r="B944" s="25">
        <v>937</v>
      </c>
      <c r="C944" s="8" t="s">
        <v>2851</v>
      </c>
      <c r="D944" s="8" t="s">
        <v>2852</v>
      </c>
      <c r="E944" s="8" t="s">
        <v>2853</v>
      </c>
      <c r="F944" s="8" t="s">
        <v>133</v>
      </c>
      <c r="G944" s="8" t="s">
        <v>127</v>
      </c>
      <c r="H944" s="8" t="s">
        <v>128</v>
      </c>
      <c r="I944" s="25" t="s">
        <v>132</v>
      </c>
      <c r="J944" s="8" t="s">
        <v>130</v>
      </c>
      <c r="K944" s="10">
        <v>3.0944649150000001</v>
      </c>
      <c r="L944" s="10">
        <v>3.6788173049999999</v>
      </c>
      <c r="M944" s="10">
        <v>69.7</v>
      </c>
      <c r="N944" s="10">
        <v>44.089904761904798</v>
      </c>
    </row>
    <row r="945" spans="2:14" x14ac:dyDescent="0.25">
      <c r="B945" s="26">
        <v>938</v>
      </c>
      <c r="C945" s="11" t="s">
        <v>2854</v>
      </c>
      <c r="D945" s="11" t="s">
        <v>2855</v>
      </c>
      <c r="E945" s="11" t="s">
        <v>2856</v>
      </c>
      <c r="F945" s="11" t="s">
        <v>141</v>
      </c>
      <c r="G945" s="11" t="s">
        <v>127</v>
      </c>
      <c r="H945" s="11" t="s">
        <v>134</v>
      </c>
      <c r="I945" s="26" t="s">
        <v>132</v>
      </c>
      <c r="J945" s="11" t="s">
        <v>130</v>
      </c>
      <c r="K945" s="13">
        <v>3.0893244965000002</v>
      </c>
      <c r="L945" s="13">
        <v>7.2459911969999986</v>
      </c>
      <c r="M945" s="13">
        <v>829.41</v>
      </c>
      <c r="N945" s="13">
        <v>9.9194761904761908</v>
      </c>
    </row>
    <row r="946" spans="2:14" x14ac:dyDescent="0.25">
      <c r="B946" s="25">
        <v>939</v>
      </c>
      <c r="C946" s="8" t="s">
        <v>2857</v>
      </c>
      <c r="D946" s="8" t="s">
        <v>2858</v>
      </c>
      <c r="E946" s="8" t="s">
        <v>2859</v>
      </c>
      <c r="F946" s="8" t="s">
        <v>141</v>
      </c>
      <c r="G946" s="8" t="s">
        <v>127</v>
      </c>
      <c r="H946" s="8" t="s">
        <v>128</v>
      </c>
      <c r="I946" s="25" t="s">
        <v>129</v>
      </c>
      <c r="J946" s="8" t="s">
        <v>130</v>
      </c>
      <c r="K946" s="10">
        <v>3.0788766949999999</v>
      </c>
      <c r="L946" s="10">
        <v>8.5437090199999997</v>
      </c>
      <c r="M946" s="10">
        <v>282.19</v>
      </c>
      <c r="N946" s="10">
        <v>22.765000000000001</v>
      </c>
    </row>
    <row r="947" spans="2:14" x14ac:dyDescent="0.25">
      <c r="B947" s="26">
        <v>940</v>
      </c>
      <c r="C947" s="11" t="s">
        <v>2860</v>
      </c>
      <c r="D947" s="11" t="s">
        <v>2861</v>
      </c>
      <c r="E947" s="11" t="s">
        <v>2862</v>
      </c>
      <c r="F947" s="11" t="s">
        <v>135</v>
      </c>
      <c r="G947" s="11" t="s">
        <v>127</v>
      </c>
      <c r="H947" s="11" t="s">
        <v>131</v>
      </c>
      <c r="I947" s="26" t="s">
        <v>129</v>
      </c>
      <c r="J947" s="11" t="s">
        <v>130</v>
      </c>
      <c r="K947" s="13">
        <v>3.077370648</v>
      </c>
      <c r="L947" s="13">
        <v>5.0271914400000002</v>
      </c>
      <c r="M947" s="13">
        <v>466.54</v>
      </c>
      <c r="N947" s="13">
        <v>20.2463333333333</v>
      </c>
    </row>
    <row r="948" spans="2:14" x14ac:dyDescent="0.25">
      <c r="B948" s="25">
        <v>941</v>
      </c>
      <c r="C948" s="8" t="s">
        <v>2863</v>
      </c>
      <c r="D948" s="8" t="s">
        <v>2864</v>
      </c>
      <c r="E948" s="8" t="s">
        <v>2865</v>
      </c>
      <c r="F948" s="8" t="s">
        <v>133</v>
      </c>
      <c r="G948" s="8" t="s">
        <v>127</v>
      </c>
      <c r="H948" s="8" t="s">
        <v>131</v>
      </c>
      <c r="I948" s="25" t="s">
        <v>132</v>
      </c>
      <c r="J948" s="8" t="s">
        <v>130</v>
      </c>
      <c r="K948" s="10">
        <v>3.0708452799999999</v>
      </c>
      <c r="L948" s="10">
        <v>2.48483717</v>
      </c>
      <c r="M948" s="10">
        <v>874.9</v>
      </c>
      <c r="N948" s="10">
        <v>10.5160952380952</v>
      </c>
    </row>
    <row r="949" spans="2:14" x14ac:dyDescent="0.25">
      <c r="B949" s="26">
        <v>942</v>
      </c>
      <c r="C949" s="11" t="s">
        <v>2017</v>
      </c>
      <c r="D949" s="11" t="s">
        <v>2866</v>
      </c>
      <c r="E949" s="11" t="s">
        <v>2867</v>
      </c>
      <c r="F949" s="11" t="s">
        <v>141</v>
      </c>
      <c r="G949" s="11" t="s">
        <v>127</v>
      </c>
      <c r="H949" s="11" t="s">
        <v>128</v>
      </c>
      <c r="I949" s="26" t="s">
        <v>132</v>
      </c>
      <c r="J949" s="11" t="s">
        <v>130</v>
      </c>
      <c r="K949" s="13">
        <v>3.0701649600000001</v>
      </c>
      <c r="L949" s="13">
        <v>2.4904114900000001</v>
      </c>
      <c r="M949" s="13">
        <v>1751.6</v>
      </c>
      <c r="N949" s="13">
        <v>15.313857142857101</v>
      </c>
    </row>
    <row r="950" spans="2:14" x14ac:dyDescent="0.25">
      <c r="B950" s="25">
        <v>943</v>
      </c>
      <c r="C950" s="8" t="s">
        <v>2868</v>
      </c>
      <c r="D950" s="8" t="s">
        <v>2869</v>
      </c>
      <c r="E950" s="8" t="s">
        <v>2870</v>
      </c>
      <c r="F950" s="8" t="s">
        <v>191</v>
      </c>
      <c r="G950" s="8" t="s">
        <v>127</v>
      </c>
      <c r="H950" s="8" t="s">
        <v>131</v>
      </c>
      <c r="I950" s="25" t="s">
        <v>132</v>
      </c>
      <c r="J950" s="8" t="s">
        <v>130</v>
      </c>
      <c r="K950" s="10">
        <v>3.0567219030000001</v>
      </c>
      <c r="L950" s="10">
        <v>2.612357389</v>
      </c>
      <c r="M950" s="10">
        <v>189.84</v>
      </c>
      <c r="N950" s="10">
        <v>59.563428571428602</v>
      </c>
    </row>
    <row r="951" spans="2:14" x14ac:dyDescent="0.25">
      <c r="B951" s="26">
        <v>944</v>
      </c>
      <c r="C951" s="11" t="s">
        <v>2871</v>
      </c>
      <c r="D951" s="11" t="s">
        <v>2872</v>
      </c>
      <c r="E951" s="11" t="s">
        <v>2873</v>
      </c>
      <c r="F951" s="11" t="s">
        <v>133</v>
      </c>
      <c r="G951" s="11" t="s">
        <v>127</v>
      </c>
      <c r="H951" s="11" t="s">
        <v>128</v>
      </c>
      <c r="I951" s="26" t="s">
        <v>129</v>
      </c>
      <c r="J951" s="11" t="s">
        <v>130</v>
      </c>
      <c r="K951" s="13">
        <v>3.0551474939999999</v>
      </c>
      <c r="L951" s="13">
        <v>5.7120349419999998</v>
      </c>
      <c r="M951" s="13">
        <v>218</v>
      </c>
      <c r="N951" s="13">
        <v>27.9005714285714</v>
      </c>
    </row>
    <row r="952" spans="2:14" x14ac:dyDescent="0.25">
      <c r="B952" s="25">
        <v>945</v>
      </c>
      <c r="C952" s="8" t="s">
        <v>2874</v>
      </c>
      <c r="D952" s="8" t="s">
        <v>2875</v>
      </c>
      <c r="E952" s="8" t="s">
        <v>2876</v>
      </c>
      <c r="F952" s="8" t="s">
        <v>634</v>
      </c>
      <c r="G952" s="8" t="s">
        <v>127</v>
      </c>
      <c r="H952" s="8" t="s">
        <v>128</v>
      </c>
      <c r="I952" s="25" t="s">
        <v>132</v>
      </c>
      <c r="J952" s="8" t="s">
        <v>130</v>
      </c>
      <c r="K952" s="10">
        <v>3.0486426149999999</v>
      </c>
      <c r="L952" s="10">
        <v>1.8293045750000001</v>
      </c>
      <c r="M952" s="10">
        <v>53.44</v>
      </c>
      <c r="N952" s="10">
        <v>29.209476190476199</v>
      </c>
    </row>
    <row r="953" spans="2:14" x14ac:dyDescent="0.25">
      <c r="B953" s="26">
        <v>946</v>
      </c>
      <c r="C953" s="11" t="s">
        <v>2877</v>
      </c>
      <c r="D953" s="11" t="s">
        <v>2878</v>
      </c>
      <c r="E953" s="11" t="s">
        <v>2879</v>
      </c>
      <c r="F953" s="11" t="s">
        <v>191</v>
      </c>
      <c r="G953" s="11" t="s">
        <v>127</v>
      </c>
      <c r="H953" s="11" t="s">
        <v>128</v>
      </c>
      <c r="I953" s="26" t="s">
        <v>129</v>
      </c>
      <c r="J953" s="11" t="s">
        <v>130</v>
      </c>
      <c r="K953" s="13">
        <v>3.0391628060000002</v>
      </c>
      <c r="L953" s="13">
        <v>3.2353473149999998</v>
      </c>
      <c r="M953" s="13">
        <v>805.49</v>
      </c>
      <c r="N953" s="13">
        <v>22.771999999999998</v>
      </c>
    </row>
    <row r="954" spans="2:14" x14ac:dyDescent="0.25">
      <c r="B954" s="25">
        <v>947</v>
      </c>
      <c r="C954" s="8" t="s">
        <v>2880</v>
      </c>
      <c r="D954" s="8" t="s">
        <v>2881</v>
      </c>
      <c r="E954" s="8" t="s">
        <v>2882</v>
      </c>
      <c r="F954" s="8" t="s">
        <v>547</v>
      </c>
      <c r="G954" s="8" t="s">
        <v>127</v>
      </c>
      <c r="H954" s="8" t="s">
        <v>128</v>
      </c>
      <c r="I954" s="25" t="s">
        <v>129</v>
      </c>
      <c r="J954" s="8" t="s">
        <v>130</v>
      </c>
      <c r="K954" s="10">
        <v>3.0357906649999999</v>
      </c>
      <c r="L954" s="10">
        <v>4.5298349500000006</v>
      </c>
      <c r="M954" s="10">
        <v>94.5</v>
      </c>
      <c r="N954" s="10">
        <v>70.545857142857102</v>
      </c>
    </row>
    <row r="955" spans="2:14" x14ac:dyDescent="0.25">
      <c r="B955" s="26">
        <v>948</v>
      </c>
      <c r="C955" s="11" t="s">
        <v>2883</v>
      </c>
      <c r="D955" s="11" t="s">
        <v>2884</v>
      </c>
      <c r="E955" s="11" t="s">
        <v>2885</v>
      </c>
      <c r="F955" s="11" t="s">
        <v>141</v>
      </c>
      <c r="G955" s="11" t="s">
        <v>127</v>
      </c>
      <c r="H955" s="11" t="s">
        <v>128</v>
      </c>
      <c r="I955" s="26" t="s">
        <v>132</v>
      </c>
      <c r="J955" s="11" t="s">
        <v>130</v>
      </c>
      <c r="K955" s="13">
        <v>3.0356938100000002</v>
      </c>
      <c r="L955" s="13">
        <v>1.8274360140000001</v>
      </c>
      <c r="M955" s="13">
        <v>253.34</v>
      </c>
      <c r="N955" s="13">
        <v>25.565761904761899</v>
      </c>
    </row>
    <row r="956" spans="2:14" x14ac:dyDescent="0.25">
      <c r="B956" s="25">
        <v>949</v>
      </c>
      <c r="C956" s="8" t="s">
        <v>2886</v>
      </c>
      <c r="D956" s="8" t="s">
        <v>2887</v>
      </c>
      <c r="E956" s="8" t="s">
        <v>2888</v>
      </c>
      <c r="F956" s="8" t="s">
        <v>265</v>
      </c>
      <c r="G956" s="8" t="s">
        <v>127</v>
      </c>
      <c r="H956" s="8" t="s">
        <v>128</v>
      </c>
      <c r="I956" s="25" t="s">
        <v>129</v>
      </c>
      <c r="J956" s="8" t="s">
        <v>130</v>
      </c>
      <c r="K956" s="10">
        <v>3.0339338950000001</v>
      </c>
      <c r="L956" s="10">
        <v>7.2634750859999997</v>
      </c>
      <c r="M956" s="10">
        <v>133.11000000000001</v>
      </c>
      <c r="N956" s="10">
        <v>48.817333333333302</v>
      </c>
    </row>
    <row r="957" spans="2:14" x14ac:dyDescent="0.25">
      <c r="B957" s="26">
        <v>950</v>
      </c>
      <c r="C957" s="11" t="s">
        <v>2889</v>
      </c>
      <c r="D957" s="11" t="s">
        <v>2890</v>
      </c>
      <c r="E957" s="11" t="s">
        <v>2891</v>
      </c>
      <c r="F957" s="11" t="s">
        <v>126</v>
      </c>
      <c r="G957" s="11" t="s">
        <v>127</v>
      </c>
      <c r="H957" s="11" t="s">
        <v>131</v>
      </c>
      <c r="I957" s="26" t="s">
        <v>132</v>
      </c>
      <c r="J957" s="11" t="s">
        <v>130</v>
      </c>
      <c r="K957" s="13">
        <v>3.0196670010000002</v>
      </c>
      <c r="L957" s="13">
        <v>2.6097481201999999</v>
      </c>
      <c r="M957" s="13">
        <v>12.1</v>
      </c>
      <c r="N957" s="13">
        <v>21.022476190476201</v>
      </c>
    </row>
    <row r="958" spans="2:14" x14ac:dyDescent="0.25">
      <c r="B958" s="25">
        <v>951</v>
      </c>
      <c r="C958" s="8" t="s">
        <v>2892</v>
      </c>
      <c r="D958" s="8" t="s">
        <v>2893</v>
      </c>
      <c r="E958" s="8" t="s">
        <v>2894</v>
      </c>
      <c r="F958" s="8" t="s">
        <v>1714</v>
      </c>
      <c r="G958" s="8" t="s">
        <v>310</v>
      </c>
      <c r="H958" s="8" t="s">
        <v>128</v>
      </c>
      <c r="I958" s="25" t="s">
        <v>132</v>
      </c>
      <c r="J958" s="8" t="s">
        <v>130</v>
      </c>
      <c r="K958" s="10">
        <v>3.0055465649999999</v>
      </c>
      <c r="L958" s="10">
        <v>2.7215765250000001</v>
      </c>
      <c r="M958" s="10">
        <v>9.8800000000000008</v>
      </c>
      <c r="N958" s="10">
        <v>77.396952380952399</v>
      </c>
    </row>
    <row r="959" spans="2:14" x14ac:dyDescent="0.25">
      <c r="B959" s="26">
        <v>952</v>
      </c>
      <c r="C959" s="11" t="s">
        <v>2895</v>
      </c>
      <c r="D959" s="11" t="s">
        <v>2896</v>
      </c>
      <c r="E959" s="11" t="s">
        <v>2897</v>
      </c>
      <c r="F959" s="11" t="s">
        <v>126</v>
      </c>
      <c r="G959" s="11" t="s">
        <v>127</v>
      </c>
      <c r="H959" s="11" t="s">
        <v>131</v>
      </c>
      <c r="I959" s="26" t="s">
        <v>129</v>
      </c>
      <c r="J959" s="11" t="s">
        <v>130</v>
      </c>
      <c r="K959" s="13">
        <v>2.9927345999999999</v>
      </c>
      <c r="L959" s="13">
        <v>5.7071471699999998</v>
      </c>
      <c r="M959" s="13">
        <v>507.73</v>
      </c>
      <c r="N959" s="13">
        <v>15.9772380952381</v>
      </c>
    </row>
    <row r="960" spans="2:14" x14ac:dyDescent="0.25">
      <c r="B960" s="25">
        <v>953</v>
      </c>
      <c r="C960" s="8" t="s">
        <v>2898</v>
      </c>
      <c r="D960" s="8" t="s">
        <v>2899</v>
      </c>
      <c r="E960" s="8" t="s">
        <v>2900</v>
      </c>
      <c r="F960" s="8" t="s">
        <v>133</v>
      </c>
      <c r="G960" s="8" t="s">
        <v>127</v>
      </c>
      <c r="H960" s="8" t="s">
        <v>128</v>
      </c>
      <c r="I960" s="25" t="s">
        <v>132</v>
      </c>
      <c r="J960" s="8" t="s">
        <v>130</v>
      </c>
      <c r="K960" s="10">
        <v>2.9832171399999998</v>
      </c>
      <c r="L960" s="10">
        <v>5.5051655899999998</v>
      </c>
      <c r="M960" s="10">
        <v>119.77</v>
      </c>
      <c r="N960" s="10">
        <v>19.740857142857099</v>
      </c>
    </row>
    <row r="961" spans="2:14" x14ac:dyDescent="0.25">
      <c r="B961" s="26">
        <v>954</v>
      </c>
      <c r="C961" s="11" t="s">
        <v>2901</v>
      </c>
      <c r="D961" s="11" t="s">
        <v>2902</v>
      </c>
      <c r="E961" s="11" t="s">
        <v>2903</v>
      </c>
      <c r="F961" s="11" t="s">
        <v>141</v>
      </c>
      <c r="G961" s="11" t="s">
        <v>127</v>
      </c>
      <c r="H961" s="11" t="s">
        <v>128</v>
      </c>
      <c r="I961" s="26" t="s">
        <v>132</v>
      </c>
      <c r="J961" s="11" t="s">
        <v>130</v>
      </c>
      <c r="K961" s="13">
        <v>2.9809718749999998</v>
      </c>
      <c r="L961" s="13">
        <v>4.0495320799999996</v>
      </c>
      <c r="M961" s="13">
        <v>522.29</v>
      </c>
      <c r="N961" s="13">
        <v>4.2824285714285697</v>
      </c>
    </row>
    <row r="962" spans="2:14" x14ac:dyDescent="0.25">
      <c r="B962" s="25">
        <v>955</v>
      </c>
      <c r="C962" s="8" t="s">
        <v>2904</v>
      </c>
      <c r="D962" s="8" t="s">
        <v>2905</v>
      </c>
      <c r="E962" s="8" t="s">
        <v>2906</v>
      </c>
      <c r="F962" s="8" t="s">
        <v>141</v>
      </c>
      <c r="G962" s="8" t="s">
        <v>127</v>
      </c>
      <c r="H962" s="8" t="s">
        <v>128</v>
      </c>
      <c r="I962" s="25" t="s">
        <v>132</v>
      </c>
      <c r="J962" s="8" t="s">
        <v>130</v>
      </c>
      <c r="K962" s="10">
        <v>2.9654830840000002</v>
      </c>
      <c r="L962" s="10">
        <v>3.8982000339999998</v>
      </c>
      <c r="M962" s="10">
        <v>860.82</v>
      </c>
      <c r="N962" s="10">
        <v>12.470333333333301</v>
      </c>
    </row>
    <row r="963" spans="2:14" x14ac:dyDescent="0.25">
      <c r="B963" s="26">
        <v>956</v>
      </c>
      <c r="C963" s="11" t="s">
        <v>2907</v>
      </c>
      <c r="D963" s="11" t="s">
        <v>2908</v>
      </c>
      <c r="E963" s="11" t="s">
        <v>2909</v>
      </c>
      <c r="F963" s="11" t="s">
        <v>634</v>
      </c>
      <c r="G963" s="11" t="s">
        <v>127</v>
      </c>
      <c r="H963" s="11" t="s">
        <v>128</v>
      </c>
      <c r="I963" s="26" t="s">
        <v>132</v>
      </c>
      <c r="J963" s="11" t="s">
        <v>130</v>
      </c>
      <c r="K963" s="13">
        <v>2.96479252</v>
      </c>
      <c r="L963" s="13">
        <v>3.0912325799999998</v>
      </c>
      <c r="M963" s="13">
        <v>374.58</v>
      </c>
      <c r="N963" s="13">
        <v>61.241047619047599</v>
      </c>
    </row>
    <row r="964" spans="2:14" x14ac:dyDescent="0.25">
      <c r="B964" s="25">
        <v>957</v>
      </c>
      <c r="C964" s="8" t="s">
        <v>2910</v>
      </c>
      <c r="D964" s="8" t="s">
        <v>2911</v>
      </c>
      <c r="E964" s="8" t="s">
        <v>2912</v>
      </c>
      <c r="F964" s="8" t="s">
        <v>141</v>
      </c>
      <c r="G964" s="8" t="s">
        <v>127</v>
      </c>
      <c r="H964" s="8" t="s">
        <v>128</v>
      </c>
      <c r="I964" s="25" t="s">
        <v>132</v>
      </c>
      <c r="J964" s="8" t="s">
        <v>130</v>
      </c>
      <c r="K964" s="10">
        <v>2.9440745879999999</v>
      </c>
      <c r="L964" s="10">
        <v>4.6339323419999996</v>
      </c>
      <c r="M964" s="10">
        <v>211.55</v>
      </c>
      <c r="N964" s="10">
        <v>24.9735714285714</v>
      </c>
    </row>
    <row r="965" spans="2:14" x14ac:dyDescent="0.25">
      <c r="B965" s="26">
        <v>958</v>
      </c>
      <c r="C965" s="11" t="s">
        <v>2913</v>
      </c>
      <c r="D965" s="11" t="s">
        <v>2914</v>
      </c>
      <c r="E965" s="11" t="s">
        <v>2915</v>
      </c>
      <c r="F965" s="11" t="s">
        <v>141</v>
      </c>
      <c r="G965" s="11" t="s">
        <v>127</v>
      </c>
      <c r="H965" s="11" t="s">
        <v>134</v>
      </c>
      <c r="I965" s="26" t="s">
        <v>132</v>
      </c>
      <c r="J965" s="11" t="s">
        <v>130</v>
      </c>
      <c r="K965" s="13">
        <v>2.9305598060000002</v>
      </c>
      <c r="L965" s="13">
        <v>4.0429670739999999</v>
      </c>
      <c r="M965" s="13">
        <v>161.81</v>
      </c>
      <c r="N965" s="13">
        <v>36.000238095238103</v>
      </c>
    </row>
    <row r="966" spans="2:14" x14ac:dyDescent="0.25">
      <c r="B966" s="25">
        <v>959</v>
      </c>
      <c r="C966" s="8" t="s">
        <v>2916</v>
      </c>
      <c r="D966" s="8" t="s">
        <v>2917</v>
      </c>
      <c r="E966" s="8" t="s">
        <v>2918</v>
      </c>
      <c r="F966" s="8" t="s">
        <v>126</v>
      </c>
      <c r="G966" s="8" t="s">
        <v>127</v>
      </c>
      <c r="H966" s="8" t="s">
        <v>128</v>
      </c>
      <c r="I966" s="25" t="s">
        <v>129</v>
      </c>
      <c r="J966" s="8" t="s">
        <v>130</v>
      </c>
      <c r="K966" s="10">
        <v>2.9137570199999998</v>
      </c>
      <c r="L966" s="10">
        <v>4.8103631910000004</v>
      </c>
      <c r="M966" s="10">
        <v>351.02</v>
      </c>
      <c r="N966" s="10">
        <v>32.673238095238098</v>
      </c>
    </row>
    <row r="967" spans="2:14" x14ac:dyDescent="0.25">
      <c r="B967" s="26">
        <v>960</v>
      </c>
      <c r="C967" s="11" t="s">
        <v>2919</v>
      </c>
      <c r="D967" s="11" t="s">
        <v>2920</v>
      </c>
      <c r="E967" s="11" t="s">
        <v>2921</v>
      </c>
      <c r="F967" s="11" t="s">
        <v>126</v>
      </c>
      <c r="G967" s="11" t="s">
        <v>127</v>
      </c>
      <c r="H967" s="11" t="s">
        <v>131</v>
      </c>
      <c r="I967" s="26" t="s">
        <v>129</v>
      </c>
      <c r="J967" s="11" t="s">
        <v>130</v>
      </c>
      <c r="K967" s="13">
        <v>2.9102622789999999</v>
      </c>
      <c r="L967" s="13">
        <v>1.9938076617</v>
      </c>
      <c r="M967" s="13">
        <v>168.91</v>
      </c>
      <c r="N967" s="13">
        <v>20.427809523809501</v>
      </c>
    </row>
    <row r="968" spans="2:14" x14ac:dyDescent="0.25">
      <c r="B968" s="25">
        <v>961</v>
      </c>
      <c r="C968" s="8" t="s">
        <v>2922</v>
      </c>
      <c r="D968" s="8" t="s">
        <v>2923</v>
      </c>
      <c r="E968" s="8" t="s">
        <v>2924</v>
      </c>
      <c r="F968" s="8" t="s">
        <v>309</v>
      </c>
      <c r="G968" s="8" t="s">
        <v>310</v>
      </c>
      <c r="H968" s="8"/>
      <c r="I968" s="25" t="s">
        <v>132</v>
      </c>
      <c r="J968" s="8" t="s">
        <v>130</v>
      </c>
      <c r="K968" s="10">
        <v>2.9089447179999999</v>
      </c>
      <c r="L968" s="10">
        <v>0.74489830200000007</v>
      </c>
      <c r="M968" s="10">
        <v>38.43</v>
      </c>
      <c r="N968" s="10">
        <v>67.418000000000006</v>
      </c>
    </row>
    <row r="969" spans="2:14" x14ac:dyDescent="0.25">
      <c r="B969" s="26">
        <v>962</v>
      </c>
      <c r="C969" s="11" t="s">
        <v>2925</v>
      </c>
      <c r="D969" s="11" t="s">
        <v>2926</v>
      </c>
      <c r="E969" s="11" t="s">
        <v>2927</v>
      </c>
      <c r="F969" s="11" t="s">
        <v>133</v>
      </c>
      <c r="G969" s="11" t="s">
        <v>127</v>
      </c>
      <c r="H969" s="11" t="s">
        <v>131</v>
      </c>
      <c r="I969" s="26" t="s">
        <v>129</v>
      </c>
      <c r="J969" s="11" t="s">
        <v>130</v>
      </c>
      <c r="K969" s="13">
        <v>2.9062978194000002</v>
      </c>
      <c r="L969" s="13">
        <v>1.8925975514</v>
      </c>
      <c r="M969" s="13">
        <v>181.17</v>
      </c>
      <c r="N969" s="13">
        <v>25.540428571428599</v>
      </c>
    </row>
    <row r="970" spans="2:14" x14ac:dyDescent="0.25">
      <c r="B970" s="25">
        <v>963</v>
      </c>
      <c r="C970" s="8" t="s">
        <v>2928</v>
      </c>
      <c r="D970" s="8" t="s">
        <v>2929</v>
      </c>
      <c r="E970" s="8" t="s">
        <v>2930</v>
      </c>
      <c r="F970" s="8" t="s">
        <v>133</v>
      </c>
      <c r="G970" s="8" t="s">
        <v>127</v>
      </c>
      <c r="H970" s="8" t="s">
        <v>128</v>
      </c>
      <c r="I970" s="25" t="s">
        <v>132</v>
      </c>
      <c r="J970" s="8" t="s">
        <v>130</v>
      </c>
      <c r="K970" s="10">
        <v>2.9041133600000002</v>
      </c>
      <c r="L970" s="10">
        <v>5.1770559400000007</v>
      </c>
      <c r="M970" s="10">
        <v>68.59</v>
      </c>
      <c r="N970" s="10">
        <v>28.001190476190501</v>
      </c>
    </row>
    <row r="971" spans="2:14" x14ac:dyDescent="0.25">
      <c r="B971" s="26">
        <v>964</v>
      </c>
      <c r="C971" s="11" t="s">
        <v>2931</v>
      </c>
      <c r="D971" s="11" t="s">
        <v>2932</v>
      </c>
      <c r="E971" s="11" t="s">
        <v>2933</v>
      </c>
      <c r="F971" s="11" t="s">
        <v>1714</v>
      </c>
      <c r="G971" s="11" t="s">
        <v>127</v>
      </c>
      <c r="H971" s="11" t="s">
        <v>128</v>
      </c>
      <c r="I971" s="26" t="s">
        <v>132</v>
      </c>
      <c r="J971" s="11" t="s">
        <v>130</v>
      </c>
      <c r="K971" s="13">
        <v>2.9008442799999998</v>
      </c>
      <c r="L971" s="13">
        <v>5.4987738739999994</v>
      </c>
      <c r="M971" s="13">
        <v>166.5</v>
      </c>
      <c r="N971" s="13">
        <v>47.4205238095238</v>
      </c>
    </row>
    <row r="972" spans="2:14" x14ac:dyDescent="0.25">
      <c r="B972" s="25">
        <v>965</v>
      </c>
      <c r="C972" s="8" t="s">
        <v>2934</v>
      </c>
      <c r="D972" s="8" t="s">
        <v>2935</v>
      </c>
      <c r="E972" s="8" t="s">
        <v>2936</v>
      </c>
      <c r="F972" s="8" t="s">
        <v>191</v>
      </c>
      <c r="G972" s="8" t="s">
        <v>127</v>
      </c>
      <c r="H972" s="8" t="s">
        <v>128</v>
      </c>
      <c r="I972" s="25" t="s">
        <v>132</v>
      </c>
      <c r="J972" s="8" t="s">
        <v>130</v>
      </c>
      <c r="K972" s="10">
        <v>2.8990891599999999</v>
      </c>
      <c r="L972" s="10">
        <v>7.7748743499999993</v>
      </c>
      <c r="M972" s="10">
        <v>616.91</v>
      </c>
      <c r="N972" s="10">
        <v>18.5408095238095</v>
      </c>
    </row>
    <row r="973" spans="2:14" x14ac:dyDescent="0.25">
      <c r="B973" s="26">
        <v>966</v>
      </c>
      <c r="C973" s="11" t="s">
        <v>2937</v>
      </c>
      <c r="D973" s="11" t="s">
        <v>2938</v>
      </c>
      <c r="E973" s="11" t="s">
        <v>2939</v>
      </c>
      <c r="F973" s="11" t="s">
        <v>141</v>
      </c>
      <c r="G973" s="11" t="s">
        <v>127</v>
      </c>
      <c r="H973" s="11" t="s">
        <v>128</v>
      </c>
      <c r="I973" s="26" t="s">
        <v>132</v>
      </c>
      <c r="J973" s="11" t="s">
        <v>130</v>
      </c>
      <c r="K973" s="13">
        <v>2.8981561500000002</v>
      </c>
      <c r="L973" s="13">
        <v>3.6536420000000001</v>
      </c>
      <c r="M973" s="13">
        <v>616.76</v>
      </c>
      <c r="N973" s="13">
        <v>16.0167619047619</v>
      </c>
    </row>
    <row r="974" spans="2:14" x14ac:dyDescent="0.25">
      <c r="B974" s="25">
        <v>967</v>
      </c>
      <c r="C974" s="8" t="s">
        <v>2940</v>
      </c>
      <c r="D974" s="8" t="s">
        <v>2941</v>
      </c>
      <c r="E974" s="8" t="s">
        <v>2942</v>
      </c>
      <c r="F974" s="8" t="s">
        <v>141</v>
      </c>
      <c r="G974" s="8" t="s">
        <v>127</v>
      </c>
      <c r="H974" s="8" t="s">
        <v>128</v>
      </c>
      <c r="I974" s="25" t="s">
        <v>129</v>
      </c>
      <c r="J974" s="8" t="s">
        <v>130</v>
      </c>
      <c r="K974" s="10">
        <v>2.8950177400000001</v>
      </c>
      <c r="L974" s="10">
        <v>2.3054409300000001</v>
      </c>
      <c r="M974" s="10">
        <v>380.77</v>
      </c>
      <c r="N974" s="10">
        <v>12.074904761904801</v>
      </c>
    </row>
    <row r="975" spans="2:14" x14ac:dyDescent="0.25">
      <c r="B975" s="26">
        <v>968</v>
      </c>
      <c r="C975" s="11" t="s">
        <v>2943</v>
      </c>
      <c r="D975" s="11" t="s">
        <v>2944</v>
      </c>
      <c r="E975" s="11" t="s">
        <v>2945</v>
      </c>
      <c r="F975" s="11" t="s">
        <v>141</v>
      </c>
      <c r="G975" s="11" t="s">
        <v>127</v>
      </c>
      <c r="H975" s="11" t="s">
        <v>128</v>
      </c>
      <c r="I975" s="26" t="s">
        <v>129</v>
      </c>
      <c r="J975" s="11" t="s">
        <v>130</v>
      </c>
      <c r="K975" s="13">
        <v>2.8929238599999998</v>
      </c>
      <c r="L975" s="13">
        <v>1.0523182550000001</v>
      </c>
      <c r="M975" s="13">
        <v>67.37</v>
      </c>
      <c r="N975" s="13">
        <v>34.244476190476199</v>
      </c>
    </row>
    <row r="976" spans="2:14" x14ac:dyDescent="0.25">
      <c r="B976" s="25">
        <v>969</v>
      </c>
      <c r="C976" s="8" t="s">
        <v>2946</v>
      </c>
      <c r="D976" s="8" t="s">
        <v>2947</v>
      </c>
      <c r="E976" s="8" t="s">
        <v>2948</v>
      </c>
      <c r="F976" s="8" t="s">
        <v>133</v>
      </c>
      <c r="G976" s="8" t="s">
        <v>127</v>
      </c>
      <c r="H976" s="8" t="s">
        <v>131</v>
      </c>
      <c r="I976" s="25" t="s">
        <v>132</v>
      </c>
      <c r="J976" s="8" t="s">
        <v>130</v>
      </c>
      <c r="K976" s="10">
        <v>2.880681161</v>
      </c>
      <c r="L976" s="10">
        <v>3.3660650126</v>
      </c>
      <c r="M976" s="10">
        <v>286.92</v>
      </c>
      <c r="N976" s="10">
        <v>42.196428571428598</v>
      </c>
    </row>
    <row r="977" spans="2:14" x14ac:dyDescent="0.25">
      <c r="B977" s="26">
        <v>970</v>
      </c>
      <c r="C977" s="11" t="s">
        <v>2949</v>
      </c>
      <c r="D977" s="11" t="s">
        <v>2950</v>
      </c>
      <c r="E977" s="11" t="s">
        <v>2951</v>
      </c>
      <c r="F977" s="11" t="s">
        <v>126</v>
      </c>
      <c r="G977" s="11" t="s">
        <v>127</v>
      </c>
      <c r="H977" s="11" t="s">
        <v>128</v>
      </c>
      <c r="I977" s="26" t="s">
        <v>132</v>
      </c>
      <c r="J977" s="11" t="s">
        <v>130</v>
      </c>
      <c r="K977" s="13">
        <v>2.8768756820000001</v>
      </c>
      <c r="L977" s="13">
        <v>1.942672086</v>
      </c>
      <c r="M977" s="13">
        <v>51.86</v>
      </c>
      <c r="N977" s="13">
        <v>39.461666666666702</v>
      </c>
    </row>
    <row r="978" spans="2:14" x14ac:dyDescent="0.25">
      <c r="B978" s="25">
        <v>971</v>
      </c>
      <c r="C978" s="8" t="s">
        <v>2952</v>
      </c>
      <c r="D978" s="8" t="s">
        <v>2953</v>
      </c>
      <c r="E978" s="8" t="s">
        <v>2954</v>
      </c>
      <c r="F978" s="8" t="s">
        <v>133</v>
      </c>
      <c r="G978" s="8" t="s">
        <v>127</v>
      </c>
      <c r="H978" s="8" t="s">
        <v>131</v>
      </c>
      <c r="I978" s="25" t="s">
        <v>129</v>
      </c>
      <c r="J978" s="8" t="s">
        <v>130</v>
      </c>
      <c r="K978" s="10">
        <v>2.8638097610000002</v>
      </c>
      <c r="L978" s="10">
        <v>3.6390634300000002</v>
      </c>
      <c r="M978" s="10">
        <v>88.28</v>
      </c>
      <c r="N978" s="10">
        <v>13.362809523809499</v>
      </c>
    </row>
    <row r="979" spans="2:14" x14ac:dyDescent="0.25">
      <c r="B979" s="26">
        <v>972</v>
      </c>
      <c r="C979" s="11" t="s">
        <v>2955</v>
      </c>
      <c r="D979" s="11" t="s">
        <v>2956</v>
      </c>
      <c r="E979" s="11" t="s">
        <v>2957</v>
      </c>
      <c r="F979" s="11" t="s">
        <v>133</v>
      </c>
      <c r="G979" s="11" t="s">
        <v>127</v>
      </c>
      <c r="H979" s="11" t="s">
        <v>128</v>
      </c>
      <c r="I979" s="26" t="s">
        <v>132</v>
      </c>
      <c r="J979" s="11" t="s">
        <v>130</v>
      </c>
      <c r="K979" s="13">
        <v>2.8552314399999998</v>
      </c>
      <c r="L979" s="13">
        <v>4.0410796400000004</v>
      </c>
      <c r="M979" s="13">
        <v>36.950000000000003</v>
      </c>
      <c r="N979" s="13">
        <v>19.276904761904799</v>
      </c>
    </row>
    <row r="980" spans="2:14" x14ac:dyDescent="0.25">
      <c r="B980" s="25">
        <v>973</v>
      </c>
      <c r="C980" s="8" t="s">
        <v>2958</v>
      </c>
      <c r="D980" s="8" t="s">
        <v>2959</v>
      </c>
      <c r="E980" s="8" t="s">
        <v>2960</v>
      </c>
      <c r="F980" s="8" t="s">
        <v>172</v>
      </c>
      <c r="G980" s="8" t="s">
        <v>127</v>
      </c>
      <c r="H980" s="8" t="s">
        <v>128</v>
      </c>
      <c r="I980" s="25" t="s">
        <v>129</v>
      </c>
      <c r="J980" s="8" t="s">
        <v>130</v>
      </c>
      <c r="K980" s="10">
        <v>2.8492092950000001</v>
      </c>
      <c r="L980" s="10">
        <v>3.4073797250000002</v>
      </c>
      <c r="M980" s="10">
        <v>180.14</v>
      </c>
      <c r="N980" s="10">
        <v>18.372952380952398</v>
      </c>
    </row>
    <row r="981" spans="2:14" x14ac:dyDescent="0.25">
      <c r="B981" s="26">
        <v>974</v>
      </c>
      <c r="C981" s="11" t="s">
        <v>2961</v>
      </c>
      <c r="D981" s="11" t="s">
        <v>2962</v>
      </c>
      <c r="E981" s="11" t="s">
        <v>2963</v>
      </c>
      <c r="F981" s="11" t="s">
        <v>126</v>
      </c>
      <c r="G981" s="11" t="s">
        <v>127</v>
      </c>
      <c r="H981" s="11" t="s">
        <v>131</v>
      </c>
      <c r="I981" s="26" t="s">
        <v>132</v>
      </c>
      <c r="J981" s="11" t="s">
        <v>130</v>
      </c>
      <c r="K981" s="13">
        <v>2.8489015649999998</v>
      </c>
      <c r="L981" s="13">
        <v>3.0667560049999998</v>
      </c>
      <c r="M981" s="13">
        <v>416.07</v>
      </c>
      <c r="N981" s="13">
        <v>28.056523809523799</v>
      </c>
    </row>
    <row r="982" spans="2:14" x14ac:dyDescent="0.25">
      <c r="B982" s="25">
        <v>975</v>
      </c>
      <c r="C982" s="8" t="s">
        <v>2964</v>
      </c>
      <c r="D982" s="8" t="s">
        <v>2965</v>
      </c>
      <c r="E982" s="8" t="s">
        <v>2966</v>
      </c>
      <c r="F982" s="8" t="s">
        <v>126</v>
      </c>
      <c r="G982" s="8" t="s">
        <v>127</v>
      </c>
      <c r="H982" s="8" t="s">
        <v>131</v>
      </c>
      <c r="I982" s="25" t="s">
        <v>129</v>
      </c>
      <c r="J982" s="8" t="s">
        <v>130</v>
      </c>
      <c r="K982" s="10">
        <v>2.8405717693999999</v>
      </c>
      <c r="L982" s="10">
        <v>4.7111892271000002</v>
      </c>
      <c r="M982" s="10">
        <v>90.99</v>
      </c>
      <c r="N982" s="10">
        <v>29.7008095238095</v>
      </c>
    </row>
    <row r="983" spans="2:14" x14ac:dyDescent="0.25">
      <c r="B983" s="26">
        <v>976</v>
      </c>
      <c r="C983" s="11" t="s">
        <v>2967</v>
      </c>
      <c r="D983" s="11" t="s">
        <v>2968</v>
      </c>
      <c r="E983" s="11" t="s">
        <v>2969</v>
      </c>
      <c r="F983" s="11" t="s">
        <v>557</v>
      </c>
      <c r="G983" s="11" t="s">
        <v>127</v>
      </c>
      <c r="H983" s="11" t="s">
        <v>128</v>
      </c>
      <c r="I983" s="26" t="s">
        <v>132</v>
      </c>
      <c r="J983" s="11" t="s">
        <v>130</v>
      </c>
      <c r="K983" s="13">
        <v>2.8331724039999999</v>
      </c>
      <c r="L983" s="13">
        <v>3.4792306659999999</v>
      </c>
      <c r="M983" s="13">
        <v>587.22</v>
      </c>
      <c r="N983" s="13">
        <v>26.538095238095199</v>
      </c>
    </row>
    <row r="984" spans="2:14" x14ac:dyDescent="0.25">
      <c r="B984" s="25">
        <v>977</v>
      </c>
      <c r="C984" s="8" t="s">
        <v>2970</v>
      </c>
      <c r="D984" s="8" t="s">
        <v>2971</v>
      </c>
      <c r="E984" s="8" t="s">
        <v>2972</v>
      </c>
      <c r="F984" s="8" t="s">
        <v>133</v>
      </c>
      <c r="G984" s="8" t="s">
        <v>127</v>
      </c>
      <c r="H984" s="8" t="s">
        <v>128</v>
      </c>
      <c r="I984" s="25" t="s">
        <v>132</v>
      </c>
      <c r="J984" s="8" t="s">
        <v>130</v>
      </c>
      <c r="K984" s="10">
        <v>2.8277680200000002</v>
      </c>
      <c r="L984" s="10">
        <v>4.3002511800000001</v>
      </c>
      <c r="M984" s="10">
        <v>28.25</v>
      </c>
      <c r="N984" s="10">
        <v>19.5008571428571</v>
      </c>
    </row>
    <row r="985" spans="2:14" x14ac:dyDescent="0.25">
      <c r="B985" s="26">
        <v>978</v>
      </c>
      <c r="C985" s="11" t="s">
        <v>2973</v>
      </c>
      <c r="D985" s="11" t="s">
        <v>2974</v>
      </c>
      <c r="E985" s="11" t="s">
        <v>2975</v>
      </c>
      <c r="F985" s="11" t="s">
        <v>135</v>
      </c>
      <c r="G985" s="11" t="s">
        <v>127</v>
      </c>
      <c r="H985" s="11" t="s">
        <v>131</v>
      </c>
      <c r="I985" s="26" t="s">
        <v>129</v>
      </c>
      <c r="J985" s="11" t="s">
        <v>130</v>
      </c>
      <c r="K985" s="13">
        <v>2.8228345209999999</v>
      </c>
      <c r="L985" s="13">
        <v>3.2599337300000002</v>
      </c>
      <c r="M985" s="13">
        <v>529.83000000000004</v>
      </c>
      <c r="N985" s="13">
        <v>13.5687142857143</v>
      </c>
    </row>
    <row r="986" spans="2:14" x14ac:dyDescent="0.25">
      <c r="B986" s="25">
        <v>979</v>
      </c>
      <c r="C986" s="8" t="s">
        <v>2976</v>
      </c>
      <c r="D986" s="8" t="s">
        <v>2977</v>
      </c>
      <c r="E986" s="8" t="s">
        <v>2978</v>
      </c>
      <c r="F986" s="8" t="s">
        <v>141</v>
      </c>
      <c r="G986" s="8" t="s">
        <v>127</v>
      </c>
      <c r="H986" s="8" t="s">
        <v>128</v>
      </c>
      <c r="I986" s="25" t="s">
        <v>129</v>
      </c>
      <c r="J986" s="8" t="s">
        <v>130</v>
      </c>
      <c r="K986" s="10">
        <v>2.82120119</v>
      </c>
      <c r="L986" s="10">
        <v>3.6195659500000001</v>
      </c>
      <c r="M986" s="10">
        <v>113.44</v>
      </c>
      <c r="N986" s="10">
        <v>13.148</v>
      </c>
    </row>
    <row r="987" spans="2:14" x14ac:dyDescent="0.25">
      <c r="B987" s="26">
        <v>980</v>
      </c>
      <c r="C987" s="11" t="s">
        <v>2979</v>
      </c>
      <c r="D987" s="11" t="s">
        <v>2980</v>
      </c>
      <c r="E987" s="11" t="s">
        <v>2981</v>
      </c>
      <c r="F987" s="11" t="s">
        <v>141</v>
      </c>
      <c r="G987" s="11" t="s">
        <v>127</v>
      </c>
      <c r="H987" s="11" t="s">
        <v>134</v>
      </c>
      <c r="I987" s="26" t="s">
        <v>132</v>
      </c>
      <c r="J987" s="11" t="s">
        <v>130</v>
      </c>
      <c r="K987" s="13">
        <v>2.8198619599999999</v>
      </c>
      <c r="L987" s="13">
        <v>3.7898516400000002</v>
      </c>
      <c r="M987" s="13">
        <v>171.82</v>
      </c>
      <c r="N987" s="13">
        <v>10.6340476190476</v>
      </c>
    </row>
    <row r="988" spans="2:14" x14ac:dyDescent="0.25">
      <c r="B988" s="25">
        <v>981</v>
      </c>
      <c r="C988" s="8" t="s">
        <v>1780</v>
      </c>
      <c r="D988" s="8" t="s">
        <v>2982</v>
      </c>
      <c r="E988" s="8" t="s">
        <v>2983</v>
      </c>
      <c r="F988" s="8" t="s">
        <v>141</v>
      </c>
      <c r="G988" s="8" t="s">
        <v>127</v>
      </c>
      <c r="H988" s="8" t="s">
        <v>128</v>
      </c>
      <c r="I988" s="25" t="s">
        <v>132</v>
      </c>
      <c r="J988" s="8" t="s">
        <v>130</v>
      </c>
      <c r="K988" s="10">
        <v>2.8166670749999998</v>
      </c>
      <c r="L988" s="10">
        <v>3.1064498999999999</v>
      </c>
      <c r="M988" s="10">
        <v>2329.06</v>
      </c>
      <c r="N988" s="10">
        <v>19.1582857142857</v>
      </c>
    </row>
    <row r="989" spans="2:14" x14ac:dyDescent="0.25">
      <c r="B989" s="26">
        <v>982</v>
      </c>
      <c r="C989" s="11" t="s">
        <v>2984</v>
      </c>
      <c r="D989" s="11" t="s">
        <v>2985</v>
      </c>
      <c r="E989" s="11" t="s">
        <v>2986</v>
      </c>
      <c r="F989" s="11" t="s">
        <v>2987</v>
      </c>
      <c r="G989" s="11" t="s">
        <v>127</v>
      </c>
      <c r="H989" s="11" t="s">
        <v>128</v>
      </c>
      <c r="I989" s="26" t="s">
        <v>132</v>
      </c>
      <c r="J989" s="11" t="s">
        <v>130</v>
      </c>
      <c r="K989" s="13">
        <v>2.8139772999999999</v>
      </c>
      <c r="L989" s="13">
        <v>3.6526536799999998</v>
      </c>
      <c r="M989" s="13">
        <v>327.36</v>
      </c>
      <c r="N989" s="13">
        <v>33.411999999999999</v>
      </c>
    </row>
    <row r="990" spans="2:14" x14ac:dyDescent="0.25">
      <c r="B990" s="25">
        <v>983</v>
      </c>
      <c r="C990" s="8" t="s">
        <v>2988</v>
      </c>
      <c r="D990" s="8" t="s">
        <v>2989</v>
      </c>
      <c r="E990" s="8" t="s">
        <v>2990</v>
      </c>
      <c r="F990" s="8" t="s">
        <v>172</v>
      </c>
      <c r="G990" s="8" t="s">
        <v>127</v>
      </c>
      <c r="H990" s="8" t="s">
        <v>134</v>
      </c>
      <c r="I990" s="25" t="s">
        <v>132</v>
      </c>
      <c r="J990" s="8" t="s">
        <v>130</v>
      </c>
      <c r="K990" s="10">
        <v>2.8016437679999999</v>
      </c>
      <c r="L990" s="10">
        <v>4.1698409889999999</v>
      </c>
      <c r="M990" s="10">
        <v>101.03</v>
      </c>
      <c r="N990" s="10">
        <v>50.689</v>
      </c>
    </row>
    <row r="991" spans="2:14" x14ac:dyDescent="0.25">
      <c r="B991" s="26">
        <v>984</v>
      </c>
      <c r="C991" s="11" t="s">
        <v>2991</v>
      </c>
      <c r="D991" s="11" t="s">
        <v>2992</v>
      </c>
      <c r="E991" s="11" t="s">
        <v>2993</v>
      </c>
      <c r="F991" s="11" t="s">
        <v>172</v>
      </c>
      <c r="G991" s="11" t="s">
        <v>127</v>
      </c>
      <c r="H991" s="11" t="s">
        <v>128</v>
      </c>
      <c r="I991" s="26" t="s">
        <v>129</v>
      </c>
      <c r="J991" s="11" t="s">
        <v>130</v>
      </c>
      <c r="K991" s="13">
        <v>2.7960436500000001</v>
      </c>
      <c r="L991" s="13">
        <v>3.4840981339999999</v>
      </c>
      <c r="M991" s="13">
        <v>181.97</v>
      </c>
      <c r="N991" s="13">
        <v>14.8645714285714</v>
      </c>
    </row>
    <row r="992" spans="2:14" x14ac:dyDescent="0.25">
      <c r="B992" s="25">
        <v>985</v>
      </c>
      <c r="C992" s="8" t="s">
        <v>2994</v>
      </c>
      <c r="D992" s="8" t="s">
        <v>2995</v>
      </c>
      <c r="E992" s="8" t="s">
        <v>2996</v>
      </c>
      <c r="F992" s="8" t="s">
        <v>634</v>
      </c>
      <c r="G992" s="8" t="s">
        <v>127</v>
      </c>
      <c r="H992" s="8" t="s">
        <v>128</v>
      </c>
      <c r="I992" s="25" t="s">
        <v>132</v>
      </c>
      <c r="J992" s="8" t="s">
        <v>130</v>
      </c>
      <c r="K992" s="10">
        <v>2.7960128960000001</v>
      </c>
      <c r="L992" s="10">
        <v>4.2709122479999992</v>
      </c>
      <c r="M992" s="10">
        <v>507.45</v>
      </c>
      <c r="N992" s="10">
        <v>32.140333333333302</v>
      </c>
    </row>
    <row r="993" spans="2:14" x14ac:dyDescent="0.25">
      <c r="B993" s="26">
        <v>986</v>
      </c>
      <c r="C993" s="11" t="s">
        <v>2997</v>
      </c>
      <c r="D993" s="11" t="s">
        <v>2998</v>
      </c>
      <c r="E993" s="11" t="s">
        <v>2999</v>
      </c>
      <c r="F993" s="11" t="s">
        <v>141</v>
      </c>
      <c r="G993" s="11" t="s">
        <v>127</v>
      </c>
      <c r="H993" s="11" t="s">
        <v>134</v>
      </c>
      <c r="I993" s="26" t="s">
        <v>129</v>
      </c>
      <c r="J993" s="11" t="s">
        <v>130</v>
      </c>
      <c r="K993" s="13">
        <v>2.7904638890000002</v>
      </c>
      <c r="L993" s="13">
        <v>3.1044265019999999</v>
      </c>
      <c r="M993" s="13">
        <v>14.88</v>
      </c>
      <c r="N993" s="13">
        <v>42.3608095238095</v>
      </c>
    </row>
    <row r="994" spans="2:14" x14ac:dyDescent="0.25">
      <c r="B994" s="25">
        <v>987</v>
      </c>
      <c r="C994" s="8" t="s">
        <v>3000</v>
      </c>
      <c r="D994" s="8" t="s">
        <v>3001</v>
      </c>
      <c r="E994" s="8" t="s">
        <v>3002</v>
      </c>
      <c r="F994" s="8" t="s">
        <v>141</v>
      </c>
      <c r="G994" s="8" t="s">
        <v>127</v>
      </c>
      <c r="H994" s="8" t="s">
        <v>128</v>
      </c>
      <c r="I994" s="25" t="s">
        <v>129</v>
      </c>
      <c r="J994" s="8" t="s">
        <v>130</v>
      </c>
      <c r="K994" s="10">
        <v>2.7865794099999999</v>
      </c>
      <c r="L994" s="10">
        <v>5.4544961030000003</v>
      </c>
      <c r="M994" s="10">
        <v>183.46</v>
      </c>
      <c r="N994" s="10">
        <v>25.690238095238101</v>
      </c>
    </row>
    <row r="995" spans="2:14" x14ac:dyDescent="0.25">
      <c r="B995" s="26">
        <v>988</v>
      </c>
      <c r="C995" s="11" t="s">
        <v>3003</v>
      </c>
      <c r="D995" s="11" t="s">
        <v>3004</v>
      </c>
      <c r="E995" s="11" t="s">
        <v>3005</v>
      </c>
      <c r="F995" s="11" t="s">
        <v>126</v>
      </c>
      <c r="G995" s="11" t="s">
        <v>127</v>
      </c>
      <c r="H995" s="11" t="s">
        <v>128</v>
      </c>
      <c r="I995" s="26" t="s">
        <v>129</v>
      </c>
      <c r="J995" s="11" t="s">
        <v>130</v>
      </c>
      <c r="K995" s="13">
        <v>2.779668305</v>
      </c>
      <c r="L995" s="13">
        <v>5.2623647550000001</v>
      </c>
      <c r="M995" s="13">
        <v>125.95</v>
      </c>
      <c r="N995" s="13">
        <v>15.614000000000001</v>
      </c>
    </row>
    <row r="996" spans="2:14" x14ac:dyDescent="0.25">
      <c r="B996" s="25">
        <v>989</v>
      </c>
      <c r="C996" s="8" t="s">
        <v>3006</v>
      </c>
      <c r="D996" s="8" t="s">
        <v>3007</v>
      </c>
      <c r="E996" s="8" t="s">
        <v>3008</v>
      </c>
      <c r="F996" s="8" t="s">
        <v>634</v>
      </c>
      <c r="G996" s="8" t="s">
        <v>127</v>
      </c>
      <c r="H996" s="8" t="s">
        <v>128</v>
      </c>
      <c r="I996" s="25" t="s">
        <v>132</v>
      </c>
      <c r="J996" s="8" t="s">
        <v>130</v>
      </c>
      <c r="K996" s="10">
        <v>2.7776305940000001</v>
      </c>
      <c r="L996" s="10">
        <v>3.0180570599999998</v>
      </c>
      <c r="M996" s="10">
        <v>429.14</v>
      </c>
      <c r="N996" s="10">
        <v>22.482952380952401</v>
      </c>
    </row>
    <row r="997" spans="2:14" x14ac:dyDescent="0.25">
      <c r="B997" s="26">
        <v>990</v>
      </c>
      <c r="C997" s="11" t="s">
        <v>3009</v>
      </c>
      <c r="D997" s="11" t="s">
        <v>3010</v>
      </c>
      <c r="E997" s="11" t="s">
        <v>3011</v>
      </c>
      <c r="F997" s="11" t="s">
        <v>290</v>
      </c>
      <c r="G997" s="11" t="s">
        <v>127</v>
      </c>
      <c r="H997" s="11" t="s">
        <v>131</v>
      </c>
      <c r="I997" s="26" t="s">
        <v>132</v>
      </c>
      <c r="J997" s="11" t="s">
        <v>130</v>
      </c>
      <c r="K997" s="13">
        <v>2.774907352</v>
      </c>
      <c r="L997" s="13">
        <v>3.024047376</v>
      </c>
      <c r="M997" s="13">
        <v>98.42</v>
      </c>
      <c r="N997" s="13">
        <v>44.530666666666697</v>
      </c>
    </row>
    <row r="998" spans="2:14" x14ac:dyDescent="0.25">
      <c r="B998" s="25">
        <v>991</v>
      </c>
      <c r="C998" s="8" t="s">
        <v>3012</v>
      </c>
      <c r="D998" s="8" t="s">
        <v>3013</v>
      </c>
      <c r="E998" s="8" t="s">
        <v>3014</v>
      </c>
      <c r="F998" s="8" t="s">
        <v>141</v>
      </c>
      <c r="G998" s="8" t="s">
        <v>127</v>
      </c>
      <c r="H998" s="8" t="s">
        <v>134</v>
      </c>
      <c r="I998" s="25" t="s">
        <v>132</v>
      </c>
      <c r="J998" s="8" t="s">
        <v>130</v>
      </c>
      <c r="K998" s="10">
        <v>2.7728710049999998</v>
      </c>
      <c r="L998" s="10">
        <v>0.88973706999999991</v>
      </c>
      <c r="M998" s="10">
        <v>20.47</v>
      </c>
      <c r="N998" s="10">
        <v>14.6429047619048</v>
      </c>
    </row>
    <row r="999" spans="2:14" x14ac:dyDescent="0.25">
      <c r="B999" s="26">
        <v>992</v>
      </c>
      <c r="C999" s="11" t="s">
        <v>3015</v>
      </c>
      <c r="D999" s="11" t="s">
        <v>3016</v>
      </c>
      <c r="E999" s="11" t="s">
        <v>3017</v>
      </c>
      <c r="F999" s="11" t="s">
        <v>309</v>
      </c>
      <c r="G999" s="11" t="s">
        <v>127</v>
      </c>
      <c r="H999" s="11" t="s">
        <v>128</v>
      </c>
      <c r="I999" s="26" t="s">
        <v>132</v>
      </c>
      <c r="J999" s="11" t="s">
        <v>130</v>
      </c>
      <c r="K999" s="13">
        <v>2.76725047</v>
      </c>
      <c r="L999" s="13">
        <v>5.1275301100000004</v>
      </c>
      <c r="M999" s="13">
        <v>169.34</v>
      </c>
      <c r="N999" s="13">
        <v>21.987142857142899</v>
      </c>
    </row>
    <row r="1000" spans="2:14" x14ac:dyDescent="0.25">
      <c r="B1000" s="25">
        <v>993</v>
      </c>
      <c r="C1000" s="8" t="s">
        <v>3018</v>
      </c>
      <c r="D1000" s="8" t="s">
        <v>3019</v>
      </c>
      <c r="E1000" s="8" t="s">
        <v>3020</v>
      </c>
      <c r="F1000" s="8" t="s">
        <v>752</v>
      </c>
      <c r="G1000" s="8" t="s">
        <v>127</v>
      </c>
      <c r="H1000" s="8" t="s">
        <v>134</v>
      </c>
      <c r="I1000" s="25" t="s">
        <v>129</v>
      </c>
      <c r="J1000" s="8" t="s">
        <v>130</v>
      </c>
      <c r="K1000" s="10">
        <v>2.7593206559999999</v>
      </c>
      <c r="L1000" s="10">
        <v>0.67700518999999992</v>
      </c>
      <c r="M1000" s="10">
        <v>206.11</v>
      </c>
      <c r="N1000" s="10">
        <v>20.131</v>
      </c>
    </row>
    <row r="1001" spans="2:14" x14ac:dyDescent="0.25">
      <c r="B1001" s="26">
        <v>994</v>
      </c>
      <c r="C1001" s="11" t="s">
        <v>3021</v>
      </c>
      <c r="D1001" s="11" t="s">
        <v>3022</v>
      </c>
      <c r="E1001" s="11" t="s">
        <v>3023</v>
      </c>
      <c r="F1001" s="11" t="s">
        <v>191</v>
      </c>
      <c r="G1001" s="11" t="s">
        <v>127</v>
      </c>
      <c r="H1001" s="11" t="s">
        <v>131</v>
      </c>
      <c r="I1001" s="26" t="s">
        <v>132</v>
      </c>
      <c r="J1001" s="11" t="s">
        <v>130</v>
      </c>
      <c r="K1001" s="13">
        <v>2.7583876639999998</v>
      </c>
      <c r="L1001" s="13">
        <v>8.4074637980000002</v>
      </c>
      <c r="M1001" s="13">
        <v>636.88</v>
      </c>
      <c r="N1001" s="13">
        <v>23.499666666666698</v>
      </c>
    </row>
    <row r="1002" spans="2:14" x14ac:dyDescent="0.25">
      <c r="B1002" s="25">
        <v>995</v>
      </c>
      <c r="C1002" s="8" t="s">
        <v>3024</v>
      </c>
      <c r="D1002" s="8" t="s">
        <v>3025</v>
      </c>
      <c r="E1002" s="8" t="s">
        <v>3026</v>
      </c>
      <c r="F1002" s="8" t="s">
        <v>126</v>
      </c>
      <c r="G1002" s="8" t="s">
        <v>127</v>
      </c>
      <c r="H1002" s="8" t="s">
        <v>131</v>
      </c>
      <c r="I1002" s="25" t="s">
        <v>129</v>
      </c>
      <c r="J1002" s="8" t="s">
        <v>130</v>
      </c>
      <c r="K1002" s="10">
        <v>2.7577579800000001</v>
      </c>
      <c r="L1002" s="10">
        <v>6.7839159499999999</v>
      </c>
      <c r="M1002" s="10">
        <v>359.14</v>
      </c>
      <c r="N1002" s="10">
        <v>13.244380952381</v>
      </c>
    </row>
    <row r="1003" spans="2:14" x14ac:dyDescent="0.25">
      <c r="B1003" s="26">
        <v>996</v>
      </c>
      <c r="C1003" s="11" t="s">
        <v>3027</v>
      </c>
      <c r="D1003" s="11" t="s">
        <v>3028</v>
      </c>
      <c r="E1003" s="11" t="s">
        <v>3029</v>
      </c>
      <c r="F1003" s="11" t="s">
        <v>172</v>
      </c>
      <c r="G1003" s="11" t="s">
        <v>127</v>
      </c>
      <c r="H1003" s="11" t="s">
        <v>128</v>
      </c>
      <c r="I1003" s="26" t="s">
        <v>129</v>
      </c>
      <c r="J1003" s="11" t="s">
        <v>130</v>
      </c>
      <c r="K1003" s="13">
        <v>2.7568412950000001</v>
      </c>
      <c r="L1003" s="13">
        <v>5.3816470799999996</v>
      </c>
      <c r="M1003" s="13">
        <v>624.95000000000005</v>
      </c>
      <c r="N1003" s="13">
        <v>18.200238095238099</v>
      </c>
    </row>
    <row r="1004" spans="2:14" x14ac:dyDescent="0.25">
      <c r="B1004" s="25">
        <v>997</v>
      </c>
      <c r="C1004" s="8" t="s">
        <v>3030</v>
      </c>
      <c r="D1004" s="8" t="s">
        <v>3031</v>
      </c>
      <c r="E1004" s="8" t="s">
        <v>3032</v>
      </c>
      <c r="F1004" s="8" t="s">
        <v>126</v>
      </c>
      <c r="G1004" s="8" t="s">
        <v>127</v>
      </c>
      <c r="H1004" s="8" t="s">
        <v>131</v>
      </c>
      <c r="I1004" s="25" t="s">
        <v>129</v>
      </c>
      <c r="J1004" s="8" t="s">
        <v>130</v>
      </c>
      <c r="K1004" s="10">
        <v>2.7538637380000002</v>
      </c>
      <c r="L1004" s="10">
        <v>4.5544153520000004</v>
      </c>
      <c r="M1004" s="10">
        <v>182.77</v>
      </c>
      <c r="N1004" s="10">
        <v>8.1436666666666699</v>
      </c>
    </row>
    <row r="1005" spans="2:14" x14ac:dyDescent="0.25">
      <c r="B1005" s="26">
        <v>998</v>
      </c>
      <c r="C1005" s="11" t="s">
        <v>3033</v>
      </c>
      <c r="D1005" s="11" t="s">
        <v>3034</v>
      </c>
      <c r="E1005" s="11" t="s">
        <v>3035</v>
      </c>
      <c r="F1005" s="11" t="s">
        <v>634</v>
      </c>
      <c r="G1005" s="11" t="s">
        <v>127</v>
      </c>
      <c r="H1005" s="11" t="s">
        <v>128</v>
      </c>
      <c r="I1005" s="26" t="s">
        <v>132</v>
      </c>
      <c r="J1005" s="11" t="s">
        <v>130</v>
      </c>
      <c r="K1005" s="13">
        <v>2.744021015</v>
      </c>
      <c r="L1005" s="13">
        <v>4.4929437549999998</v>
      </c>
      <c r="M1005" s="13">
        <v>1426.01</v>
      </c>
      <c r="N1005" s="13">
        <v>13.479190476190499</v>
      </c>
    </row>
    <row r="1006" spans="2:14" x14ac:dyDescent="0.25">
      <c r="B1006" s="25">
        <v>999</v>
      </c>
      <c r="C1006" s="8" t="s">
        <v>3036</v>
      </c>
      <c r="D1006" s="8" t="s">
        <v>3037</v>
      </c>
      <c r="E1006" s="8" t="s">
        <v>3038</v>
      </c>
      <c r="F1006" s="8" t="s">
        <v>207</v>
      </c>
      <c r="G1006" s="8" t="s">
        <v>127</v>
      </c>
      <c r="H1006" s="8" t="s">
        <v>128</v>
      </c>
      <c r="I1006" s="25" t="s">
        <v>132</v>
      </c>
      <c r="J1006" s="8" t="s">
        <v>130</v>
      </c>
      <c r="K1006" s="10">
        <v>2.7429813235</v>
      </c>
      <c r="L1006" s="10">
        <v>2.6322096130000001</v>
      </c>
      <c r="M1006" s="10">
        <v>15.55</v>
      </c>
      <c r="N1006" s="10">
        <v>126.77757142857099</v>
      </c>
    </row>
    <row r="1007" spans="2:14" x14ac:dyDescent="0.25">
      <c r="B1007" s="26">
        <v>1000</v>
      </c>
      <c r="C1007" s="11" t="s">
        <v>3039</v>
      </c>
      <c r="D1007" s="11" t="s">
        <v>3040</v>
      </c>
      <c r="E1007" s="11" t="s">
        <v>3041</v>
      </c>
      <c r="F1007" s="11" t="s">
        <v>172</v>
      </c>
      <c r="G1007" s="11" t="s">
        <v>127</v>
      </c>
      <c r="H1007" s="11" t="s">
        <v>128</v>
      </c>
      <c r="I1007" s="26" t="s">
        <v>129</v>
      </c>
      <c r="J1007" s="11" t="s">
        <v>130</v>
      </c>
      <c r="K1007" s="13">
        <v>2.7356146639999999</v>
      </c>
      <c r="L1007" s="13">
        <v>3.6891499319999999</v>
      </c>
      <c r="M1007" s="13">
        <v>142.5</v>
      </c>
      <c r="N1007" s="13">
        <v>19.765190476190501</v>
      </c>
    </row>
    <row r="1008" spans="2:14" x14ac:dyDescent="0.25">
      <c r="B1008" s="25">
        <v>1001</v>
      </c>
      <c r="C1008" s="8" t="s">
        <v>3042</v>
      </c>
      <c r="D1008" s="8" t="s">
        <v>3043</v>
      </c>
      <c r="E1008" s="8" t="s">
        <v>3044</v>
      </c>
      <c r="F1008" s="8" t="s">
        <v>133</v>
      </c>
      <c r="G1008" s="8" t="s">
        <v>127</v>
      </c>
      <c r="H1008" s="8" t="s">
        <v>128</v>
      </c>
      <c r="I1008" s="25" t="s">
        <v>132</v>
      </c>
      <c r="J1008" s="8" t="s">
        <v>130</v>
      </c>
      <c r="K1008" s="10">
        <v>2.7252282700000001</v>
      </c>
      <c r="L1008" s="10">
        <v>4.0920031899999998</v>
      </c>
      <c r="M1008" s="10">
        <v>255.41</v>
      </c>
      <c r="N1008" s="10">
        <v>23.752428571428599</v>
      </c>
    </row>
    <row r="1009" spans="2:14" x14ac:dyDescent="0.25">
      <c r="B1009" s="26">
        <v>1002</v>
      </c>
      <c r="C1009" s="11" t="s">
        <v>3045</v>
      </c>
      <c r="D1009" s="11" t="s">
        <v>3046</v>
      </c>
      <c r="E1009" s="11" t="s">
        <v>3047</v>
      </c>
      <c r="F1009" s="11" t="s">
        <v>126</v>
      </c>
      <c r="G1009" s="11" t="s">
        <v>127</v>
      </c>
      <c r="H1009" s="11" t="s">
        <v>128</v>
      </c>
      <c r="I1009" s="26" t="s">
        <v>132</v>
      </c>
      <c r="J1009" s="11" t="s">
        <v>130</v>
      </c>
      <c r="K1009" s="13">
        <v>2.7107744794999999</v>
      </c>
      <c r="L1009" s="13">
        <v>1.4735899655</v>
      </c>
      <c r="M1009" s="13">
        <v>12.48</v>
      </c>
      <c r="N1009" s="13">
        <v>47.184380952380899</v>
      </c>
    </row>
    <row r="1010" spans="2:14" x14ac:dyDescent="0.25">
      <c r="B1010" s="25">
        <v>1003</v>
      </c>
      <c r="C1010" s="8" t="s">
        <v>3048</v>
      </c>
      <c r="D1010" s="8" t="s">
        <v>3049</v>
      </c>
      <c r="E1010" s="8" t="s">
        <v>3050</v>
      </c>
      <c r="F1010" s="8" t="s">
        <v>141</v>
      </c>
      <c r="G1010" s="8" t="s">
        <v>127</v>
      </c>
      <c r="H1010" s="8" t="s">
        <v>131</v>
      </c>
      <c r="I1010" s="25" t="s">
        <v>132</v>
      </c>
      <c r="J1010" s="8" t="s">
        <v>130</v>
      </c>
      <c r="K1010" s="10">
        <v>2.6987641524999999</v>
      </c>
      <c r="L1010" s="10">
        <v>3.2539414154999999</v>
      </c>
      <c r="M1010" s="10">
        <v>51.21</v>
      </c>
      <c r="N1010" s="10">
        <v>15.0387619047619</v>
      </c>
    </row>
    <row r="1011" spans="2:14" x14ac:dyDescent="0.25">
      <c r="B1011" s="26">
        <v>1004</v>
      </c>
      <c r="C1011" s="11" t="s">
        <v>3051</v>
      </c>
      <c r="D1011" s="11" t="s">
        <v>3052</v>
      </c>
      <c r="E1011" s="11" t="s">
        <v>3053</v>
      </c>
      <c r="F1011" s="11" t="s">
        <v>126</v>
      </c>
      <c r="G1011" s="11" t="s">
        <v>127</v>
      </c>
      <c r="H1011" s="11" t="s">
        <v>131</v>
      </c>
      <c r="I1011" s="26" t="s">
        <v>132</v>
      </c>
      <c r="J1011" s="11" t="s">
        <v>130</v>
      </c>
      <c r="K1011" s="13">
        <v>2.6873859420000001</v>
      </c>
      <c r="L1011" s="13">
        <v>7.415918198</v>
      </c>
      <c r="M1011" s="13">
        <v>535.62</v>
      </c>
      <c r="N1011" s="13">
        <v>20.103857142857098</v>
      </c>
    </row>
    <row r="1012" spans="2:14" x14ac:dyDescent="0.25">
      <c r="B1012" s="25">
        <v>1005</v>
      </c>
      <c r="C1012" s="8" t="s">
        <v>3054</v>
      </c>
      <c r="D1012" s="8" t="s">
        <v>3055</v>
      </c>
      <c r="E1012" s="8" t="s">
        <v>3056</v>
      </c>
      <c r="F1012" s="8" t="s">
        <v>137</v>
      </c>
      <c r="G1012" s="8" t="s">
        <v>127</v>
      </c>
      <c r="H1012" s="8" t="s">
        <v>131</v>
      </c>
      <c r="I1012" s="25" t="s">
        <v>132</v>
      </c>
      <c r="J1012" s="8" t="s">
        <v>130</v>
      </c>
      <c r="K1012" s="10">
        <v>2.6857394550000002</v>
      </c>
      <c r="L1012" s="10">
        <v>9.1699932550000014</v>
      </c>
      <c r="M1012" s="10">
        <v>396.88</v>
      </c>
      <c r="N1012" s="10">
        <v>17.944428571428599</v>
      </c>
    </row>
    <row r="1013" spans="2:14" x14ac:dyDescent="0.25">
      <c r="B1013" s="26">
        <v>1006</v>
      </c>
      <c r="C1013" s="11" t="s">
        <v>3057</v>
      </c>
      <c r="D1013" s="11" t="s">
        <v>3058</v>
      </c>
      <c r="E1013" s="11" t="s">
        <v>3059</v>
      </c>
      <c r="F1013" s="11" t="s">
        <v>752</v>
      </c>
      <c r="G1013" s="11" t="s">
        <v>127</v>
      </c>
      <c r="H1013" s="11" t="s">
        <v>131</v>
      </c>
      <c r="I1013" s="26" t="s">
        <v>132</v>
      </c>
      <c r="J1013" s="11" t="s">
        <v>130</v>
      </c>
      <c r="K1013" s="13">
        <v>2.6786686901999999</v>
      </c>
      <c r="L1013" s="13">
        <v>6.3859619319999998</v>
      </c>
      <c r="M1013" s="13">
        <v>146.85</v>
      </c>
      <c r="N1013" s="13">
        <v>30.306809523809498</v>
      </c>
    </row>
    <row r="1014" spans="2:14" x14ac:dyDescent="0.25">
      <c r="B1014" s="25">
        <v>1007</v>
      </c>
      <c r="C1014" s="8" t="s">
        <v>3060</v>
      </c>
      <c r="D1014" s="8" t="s">
        <v>3061</v>
      </c>
      <c r="E1014" s="8" t="s">
        <v>3062</v>
      </c>
      <c r="F1014" s="8" t="s">
        <v>133</v>
      </c>
      <c r="G1014" s="8" t="s">
        <v>127</v>
      </c>
      <c r="H1014" s="8" t="s">
        <v>128</v>
      </c>
      <c r="I1014" s="25" t="s">
        <v>129</v>
      </c>
      <c r="J1014" s="8" t="s">
        <v>130</v>
      </c>
      <c r="K1014" s="10">
        <v>2.6675758200000002</v>
      </c>
      <c r="L1014" s="10">
        <v>2.7875666899999998</v>
      </c>
      <c r="M1014" s="10">
        <v>103.74</v>
      </c>
      <c r="N1014" s="10">
        <v>13.804142857142899</v>
      </c>
    </row>
    <row r="1015" spans="2:14" x14ac:dyDescent="0.25">
      <c r="B1015" s="26">
        <v>1008</v>
      </c>
      <c r="C1015" s="11" t="s">
        <v>3063</v>
      </c>
      <c r="D1015" s="11" t="s">
        <v>3064</v>
      </c>
      <c r="E1015" s="11" t="s">
        <v>3065</v>
      </c>
      <c r="F1015" s="11" t="s">
        <v>265</v>
      </c>
      <c r="G1015" s="11" t="s">
        <v>127</v>
      </c>
      <c r="H1015" s="11" t="s">
        <v>134</v>
      </c>
      <c r="I1015" s="26" t="s">
        <v>132</v>
      </c>
      <c r="J1015" s="11" t="s">
        <v>130</v>
      </c>
      <c r="K1015" s="13">
        <v>2.6659280999999999</v>
      </c>
      <c r="L1015" s="13">
        <v>3.324088605</v>
      </c>
      <c r="M1015" s="13">
        <v>31.93</v>
      </c>
      <c r="N1015" s="13">
        <v>11.7575238095238</v>
      </c>
    </row>
    <row r="1016" spans="2:14" x14ac:dyDescent="0.25">
      <c r="B1016" s="25">
        <v>1009</v>
      </c>
      <c r="C1016" s="8" t="s">
        <v>3066</v>
      </c>
      <c r="D1016" s="8" t="s">
        <v>3067</v>
      </c>
      <c r="E1016" s="8" t="s">
        <v>3068</v>
      </c>
      <c r="F1016" s="8" t="s">
        <v>126</v>
      </c>
      <c r="G1016" s="8" t="s">
        <v>127</v>
      </c>
      <c r="H1016" s="8" t="s">
        <v>128</v>
      </c>
      <c r="I1016" s="25" t="s">
        <v>129</v>
      </c>
      <c r="J1016" s="8" t="s">
        <v>130</v>
      </c>
      <c r="K1016" s="10">
        <v>2.65739846</v>
      </c>
      <c r="L1016" s="10">
        <v>8.47648489</v>
      </c>
      <c r="M1016" s="10">
        <v>77.98</v>
      </c>
      <c r="N1016" s="10">
        <v>20.826190476190501</v>
      </c>
    </row>
    <row r="1017" spans="2:14" x14ac:dyDescent="0.25">
      <c r="B1017" s="26">
        <v>1010</v>
      </c>
      <c r="C1017" s="11" t="s">
        <v>3069</v>
      </c>
      <c r="D1017" s="11" t="s">
        <v>3070</v>
      </c>
      <c r="E1017" s="11" t="s">
        <v>3071</v>
      </c>
      <c r="F1017" s="11" t="s">
        <v>141</v>
      </c>
      <c r="G1017" s="11" t="s">
        <v>127</v>
      </c>
      <c r="H1017" s="11" t="s">
        <v>128</v>
      </c>
      <c r="I1017" s="26" t="s">
        <v>132</v>
      </c>
      <c r="J1017" s="11" t="s">
        <v>130</v>
      </c>
      <c r="K1017" s="13">
        <v>2.6558934779999999</v>
      </c>
      <c r="L1017" s="13">
        <v>3.3375740359999999</v>
      </c>
      <c r="M1017" s="13">
        <v>79.78</v>
      </c>
      <c r="N1017" s="13">
        <v>24.602285714285699</v>
      </c>
    </row>
    <row r="1018" spans="2:14" x14ac:dyDescent="0.25">
      <c r="B1018" s="25">
        <v>1011</v>
      </c>
      <c r="C1018" s="8" t="s">
        <v>3072</v>
      </c>
      <c r="D1018" s="8" t="s">
        <v>3073</v>
      </c>
      <c r="E1018" s="8" t="s">
        <v>3074</v>
      </c>
      <c r="F1018" s="8" t="s">
        <v>141</v>
      </c>
      <c r="G1018" s="8" t="s">
        <v>127</v>
      </c>
      <c r="H1018" s="8" t="s">
        <v>134</v>
      </c>
      <c r="I1018" s="25" t="s">
        <v>132</v>
      </c>
      <c r="J1018" s="8" t="s">
        <v>130</v>
      </c>
      <c r="K1018" s="10">
        <v>2.6547537999999999</v>
      </c>
      <c r="L1018" s="10">
        <v>2.2608410000000001</v>
      </c>
      <c r="M1018" s="10">
        <v>68.430000000000007</v>
      </c>
      <c r="N1018" s="10">
        <v>28.578714285714302</v>
      </c>
    </row>
    <row r="1019" spans="2:14" x14ac:dyDescent="0.25">
      <c r="B1019" s="26">
        <v>1012</v>
      </c>
      <c r="C1019" s="11" t="s">
        <v>3075</v>
      </c>
      <c r="D1019" s="11" t="s">
        <v>3076</v>
      </c>
      <c r="E1019" s="11" t="s">
        <v>3077</v>
      </c>
      <c r="F1019" s="11" t="s">
        <v>135</v>
      </c>
      <c r="G1019" s="11" t="s">
        <v>127</v>
      </c>
      <c r="H1019" s="11" t="s">
        <v>131</v>
      </c>
      <c r="I1019" s="26" t="s">
        <v>129</v>
      </c>
      <c r="J1019" s="11" t="s">
        <v>130</v>
      </c>
      <c r="K1019" s="13">
        <v>2.6414162370000001</v>
      </c>
      <c r="L1019" s="13">
        <v>3.7552337265000002</v>
      </c>
      <c r="M1019" s="13">
        <v>414.6</v>
      </c>
      <c r="N1019" s="13">
        <v>18.815142857142899</v>
      </c>
    </row>
    <row r="1020" spans="2:14" x14ac:dyDescent="0.25">
      <c r="B1020" s="25">
        <v>1013</v>
      </c>
      <c r="C1020" s="8" t="s">
        <v>3078</v>
      </c>
      <c r="D1020" s="8" t="s">
        <v>3079</v>
      </c>
      <c r="E1020" s="8" t="s">
        <v>3080</v>
      </c>
      <c r="F1020" s="8" t="s">
        <v>290</v>
      </c>
      <c r="G1020" s="8" t="s">
        <v>127</v>
      </c>
      <c r="H1020" s="8" t="s">
        <v>128</v>
      </c>
      <c r="I1020" s="25" t="s">
        <v>129</v>
      </c>
      <c r="J1020" s="8" t="s">
        <v>130</v>
      </c>
      <c r="K1020" s="10">
        <v>2.6410941700000001</v>
      </c>
      <c r="L1020" s="10">
        <v>2.5388916799999999</v>
      </c>
      <c r="M1020" s="10">
        <v>154.22</v>
      </c>
      <c r="N1020" s="10">
        <v>60.565761904761899</v>
      </c>
    </row>
    <row r="1021" spans="2:14" x14ac:dyDescent="0.25">
      <c r="B1021" s="26">
        <v>1014</v>
      </c>
      <c r="C1021" s="11" t="s">
        <v>3081</v>
      </c>
      <c r="D1021" s="11" t="s">
        <v>3082</v>
      </c>
      <c r="E1021" s="11" t="s">
        <v>3083</v>
      </c>
      <c r="F1021" s="11" t="s">
        <v>309</v>
      </c>
      <c r="G1021" s="11" t="s">
        <v>310</v>
      </c>
      <c r="H1021" s="11" t="s">
        <v>131</v>
      </c>
      <c r="I1021" s="26" t="s">
        <v>129</v>
      </c>
      <c r="J1021" s="11" t="s">
        <v>130</v>
      </c>
      <c r="K1021" s="13">
        <v>2.63316879</v>
      </c>
      <c r="L1021" s="13">
        <v>4.215842555</v>
      </c>
      <c r="M1021" s="13">
        <v>1384.14</v>
      </c>
      <c r="N1021" s="13">
        <v>16.922761904761899</v>
      </c>
    </row>
    <row r="1022" spans="2:14" x14ac:dyDescent="0.25">
      <c r="B1022" s="25">
        <v>1015</v>
      </c>
      <c r="C1022" s="8" t="s">
        <v>3084</v>
      </c>
      <c r="D1022" s="8" t="s">
        <v>3085</v>
      </c>
      <c r="E1022" s="8" t="s">
        <v>3086</v>
      </c>
      <c r="F1022" s="8" t="s">
        <v>141</v>
      </c>
      <c r="G1022" s="8" t="s">
        <v>127</v>
      </c>
      <c r="H1022" s="8" t="s">
        <v>134</v>
      </c>
      <c r="I1022" s="25" t="s">
        <v>132</v>
      </c>
      <c r="J1022" s="8" t="s">
        <v>130</v>
      </c>
      <c r="K1022" s="10">
        <v>2.6153880032000001</v>
      </c>
      <c r="L1022" s="10">
        <v>8.4139815173999999</v>
      </c>
      <c r="M1022" s="10">
        <v>23.54</v>
      </c>
      <c r="N1022" s="10">
        <v>14.318238095238099</v>
      </c>
    </row>
    <row r="1023" spans="2:14" x14ac:dyDescent="0.25">
      <c r="B1023" s="26">
        <v>1016</v>
      </c>
      <c r="C1023" s="11" t="s">
        <v>3087</v>
      </c>
      <c r="D1023" s="11" t="s">
        <v>3088</v>
      </c>
      <c r="E1023" s="11" t="s">
        <v>3089</v>
      </c>
      <c r="F1023" s="11" t="s">
        <v>133</v>
      </c>
      <c r="G1023" s="11" t="s">
        <v>127</v>
      </c>
      <c r="H1023" s="11" t="s">
        <v>128</v>
      </c>
      <c r="I1023" s="26" t="s">
        <v>132</v>
      </c>
      <c r="J1023" s="11" t="s">
        <v>130</v>
      </c>
      <c r="K1023" s="13">
        <v>2.6073098699999999</v>
      </c>
      <c r="L1023" s="13">
        <v>6.7176038</v>
      </c>
      <c r="M1023" s="13">
        <v>440.59</v>
      </c>
      <c r="N1023" s="13">
        <v>15.361428571428601</v>
      </c>
    </row>
    <row r="1024" spans="2:14" x14ac:dyDescent="0.25">
      <c r="B1024" s="25">
        <v>1017</v>
      </c>
      <c r="C1024" s="8" t="s">
        <v>3090</v>
      </c>
      <c r="D1024" s="8" t="s">
        <v>3091</v>
      </c>
      <c r="E1024" s="8" t="s">
        <v>3092</v>
      </c>
      <c r="F1024" s="8" t="s">
        <v>137</v>
      </c>
      <c r="G1024" s="8" t="s">
        <v>127</v>
      </c>
      <c r="H1024" s="8" t="s">
        <v>128</v>
      </c>
      <c r="I1024" s="25" t="s">
        <v>132</v>
      </c>
      <c r="J1024" s="8" t="s">
        <v>130</v>
      </c>
      <c r="K1024" s="10">
        <v>2.6046192499999998</v>
      </c>
      <c r="L1024" s="10">
        <v>1.6231344000000001</v>
      </c>
      <c r="M1024" s="10">
        <v>16.37</v>
      </c>
      <c r="N1024" s="10">
        <v>39.287238095238102</v>
      </c>
    </row>
    <row r="1025" spans="2:14" x14ac:dyDescent="0.25">
      <c r="B1025" s="26">
        <v>1018</v>
      </c>
      <c r="C1025" s="11" t="s">
        <v>3093</v>
      </c>
      <c r="D1025" s="11" t="s">
        <v>3094</v>
      </c>
      <c r="E1025" s="11" t="s">
        <v>3095</v>
      </c>
      <c r="F1025" s="11" t="s">
        <v>126</v>
      </c>
      <c r="G1025" s="11" t="s">
        <v>127</v>
      </c>
      <c r="H1025" s="11" t="s">
        <v>128</v>
      </c>
      <c r="I1025" s="26" t="s">
        <v>129</v>
      </c>
      <c r="J1025" s="11" t="s">
        <v>130</v>
      </c>
      <c r="K1025" s="13">
        <v>2.6011621049999998</v>
      </c>
      <c r="L1025" s="13">
        <v>3.8111183930000001</v>
      </c>
      <c r="M1025" s="13">
        <v>124.74</v>
      </c>
      <c r="N1025" s="13">
        <v>35.524761904761903</v>
      </c>
    </row>
    <row r="1026" spans="2:14" x14ac:dyDescent="0.25">
      <c r="B1026" s="25">
        <v>1019</v>
      </c>
      <c r="C1026" s="8" t="s">
        <v>3096</v>
      </c>
      <c r="D1026" s="8" t="s">
        <v>3097</v>
      </c>
      <c r="E1026" s="8" t="s">
        <v>3098</v>
      </c>
      <c r="F1026" s="8" t="s">
        <v>126</v>
      </c>
      <c r="G1026" s="8" t="s">
        <v>310</v>
      </c>
      <c r="H1026" s="8" t="s">
        <v>128</v>
      </c>
      <c r="I1026" s="25" t="s">
        <v>132</v>
      </c>
      <c r="J1026" s="8" t="s">
        <v>130</v>
      </c>
      <c r="K1026" s="10">
        <v>2.5962812450000001</v>
      </c>
      <c r="L1026" s="10">
        <v>0.59418926650000004</v>
      </c>
      <c r="M1026" s="10">
        <v>184.65</v>
      </c>
      <c r="N1026" s="10">
        <v>29.006952380952399</v>
      </c>
    </row>
    <row r="1027" spans="2:14" x14ac:dyDescent="0.25">
      <c r="B1027" s="26">
        <v>1020</v>
      </c>
      <c r="C1027" s="11" t="s">
        <v>3099</v>
      </c>
      <c r="D1027" s="11" t="s">
        <v>3100</v>
      </c>
      <c r="E1027" s="11" t="s">
        <v>3101</v>
      </c>
      <c r="F1027" s="11" t="s">
        <v>634</v>
      </c>
      <c r="G1027" s="11" t="s">
        <v>127</v>
      </c>
      <c r="H1027" s="11" t="s">
        <v>128</v>
      </c>
      <c r="I1027" s="26" t="s">
        <v>129</v>
      </c>
      <c r="J1027" s="11" t="s">
        <v>130</v>
      </c>
      <c r="K1027" s="13">
        <v>2.5950115600000001</v>
      </c>
      <c r="L1027" s="13">
        <v>3.6340227600000001</v>
      </c>
      <c r="M1027" s="13">
        <v>955.36</v>
      </c>
      <c r="N1027" s="13">
        <v>15.292380952381</v>
      </c>
    </row>
    <row r="1028" spans="2:14" x14ac:dyDescent="0.25">
      <c r="B1028" s="25">
        <v>1021</v>
      </c>
      <c r="C1028" s="8" t="s">
        <v>3102</v>
      </c>
      <c r="D1028" s="8" t="s">
        <v>3103</v>
      </c>
      <c r="E1028" s="8" t="s">
        <v>3104</v>
      </c>
      <c r="F1028" s="8" t="s">
        <v>126</v>
      </c>
      <c r="G1028" s="8" t="s">
        <v>127</v>
      </c>
      <c r="H1028" s="8" t="s">
        <v>128</v>
      </c>
      <c r="I1028" s="25" t="s">
        <v>132</v>
      </c>
      <c r="J1028" s="8" t="s">
        <v>130</v>
      </c>
      <c r="K1028" s="10">
        <v>2.5890744335</v>
      </c>
      <c r="L1028" s="10">
        <v>2.0814276285000002</v>
      </c>
      <c r="M1028" s="10">
        <v>53.96</v>
      </c>
      <c r="N1028" s="10">
        <v>39.191095238095201</v>
      </c>
    </row>
    <row r="1029" spans="2:14" x14ac:dyDescent="0.25">
      <c r="B1029" s="26">
        <v>1022</v>
      </c>
      <c r="C1029" s="11" t="s">
        <v>3105</v>
      </c>
      <c r="D1029" s="11" t="s">
        <v>3106</v>
      </c>
      <c r="E1029" s="11" t="s">
        <v>3107</v>
      </c>
      <c r="F1029" s="11" t="s">
        <v>265</v>
      </c>
      <c r="G1029" s="11" t="s">
        <v>127</v>
      </c>
      <c r="H1029" s="11" t="s">
        <v>134</v>
      </c>
      <c r="I1029" s="26" t="s">
        <v>132</v>
      </c>
      <c r="J1029" s="11" t="s">
        <v>130</v>
      </c>
      <c r="K1029" s="13">
        <v>2.5862707999999999</v>
      </c>
      <c r="L1029" s="13">
        <v>3.9035864500000002</v>
      </c>
      <c r="M1029" s="13">
        <v>8.9700000000000006</v>
      </c>
      <c r="N1029" s="13">
        <v>28.0581904761905</v>
      </c>
    </row>
    <row r="1030" spans="2:14" x14ac:dyDescent="0.25">
      <c r="B1030" s="25">
        <v>1023</v>
      </c>
      <c r="C1030" s="8" t="s">
        <v>3108</v>
      </c>
      <c r="D1030" s="8" t="s">
        <v>3109</v>
      </c>
      <c r="E1030" s="8" t="s">
        <v>3110</v>
      </c>
      <c r="F1030" s="8" t="s">
        <v>634</v>
      </c>
      <c r="G1030" s="8" t="s">
        <v>127</v>
      </c>
      <c r="H1030" s="8" t="s">
        <v>134</v>
      </c>
      <c r="I1030" s="25" t="s">
        <v>132</v>
      </c>
      <c r="J1030" s="8" t="s">
        <v>130</v>
      </c>
      <c r="K1030" s="10">
        <v>2.5850905599999998</v>
      </c>
      <c r="L1030" s="10">
        <v>5.0435649600000003</v>
      </c>
      <c r="M1030" s="10">
        <v>803.92</v>
      </c>
      <c r="N1030" s="10">
        <v>28.842333333333301</v>
      </c>
    </row>
    <row r="1031" spans="2:14" x14ac:dyDescent="0.25">
      <c r="B1031" s="26">
        <v>1024</v>
      </c>
      <c r="C1031" s="11" t="s">
        <v>3111</v>
      </c>
      <c r="D1031" s="11" t="s">
        <v>3112</v>
      </c>
      <c r="E1031" s="11" t="s">
        <v>3113</v>
      </c>
      <c r="F1031" s="11" t="s">
        <v>135</v>
      </c>
      <c r="G1031" s="11" t="s">
        <v>127</v>
      </c>
      <c r="H1031" s="11" t="s">
        <v>131</v>
      </c>
      <c r="I1031" s="26" t="s">
        <v>132</v>
      </c>
      <c r="J1031" s="11" t="s">
        <v>130</v>
      </c>
      <c r="K1031" s="13">
        <v>2.5840935420000002</v>
      </c>
      <c r="L1031" s="13">
        <v>3.7616381859999999</v>
      </c>
      <c r="M1031" s="13">
        <v>247.81</v>
      </c>
      <c r="N1031" s="13">
        <v>17.407619047619001</v>
      </c>
    </row>
    <row r="1032" spans="2:14" x14ac:dyDescent="0.25">
      <c r="B1032" s="25">
        <v>1025</v>
      </c>
      <c r="C1032" s="8" t="s">
        <v>3114</v>
      </c>
      <c r="D1032" s="8" t="s">
        <v>3115</v>
      </c>
      <c r="E1032" s="8" t="s">
        <v>3116</v>
      </c>
      <c r="F1032" s="8" t="s">
        <v>172</v>
      </c>
      <c r="G1032" s="8" t="s">
        <v>127</v>
      </c>
      <c r="H1032" s="8" t="s">
        <v>128</v>
      </c>
      <c r="I1032" s="25" t="s">
        <v>129</v>
      </c>
      <c r="J1032" s="8" t="s">
        <v>130</v>
      </c>
      <c r="K1032" s="10">
        <v>2.5706178899999998</v>
      </c>
      <c r="L1032" s="10">
        <v>4.3527422040000001</v>
      </c>
      <c r="M1032" s="10">
        <v>208.74</v>
      </c>
      <c r="N1032" s="10">
        <v>29.2223333333333</v>
      </c>
    </row>
    <row r="1033" spans="2:14" x14ac:dyDescent="0.25">
      <c r="B1033" s="26">
        <v>1026</v>
      </c>
      <c r="C1033" s="11" t="s">
        <v>3117</v>
      </c>
      <c r="D1033" s="11" t="s">
        <v>3118</v>
      </c>
      <c r="E1033" s="11" t="s">
        <v>3119</v>
      </c>
      <c r="F1033" s="11" t="s">
        <v>137</v>
      </c>
      <c r="G1033" s="11" t="s">
        <v>127</v>
      </c>
      <c r="H1033" s="11" t="s">
        <v>131</v>
      </c>
      <c r="I1033" s="26" t="s">
        <v>132</v>
      </c>
      <c r="J1033" s="11" t="s">
        <v>130</v>
      </c>
      <c r="K1033" s="13">
        <v>2.5687940579999999</v>
      </c>
      <c r="L1033" s="13">
        <v>1.0906292280000001</v>
      </c>
      <c r="M1033" s="13">
        <v>6.17</v>
      </c>
      <c r="N1033" s="13">
        <v>39.6628095238095</v>
      </c>
    </row>
    <row r="1034" spans="2:14" x14ac:dyDescent="0.25">
      <c r="B1034" s="25">
        <v>1027</v>
      </c>
      <c r="C1034" s="8" t="s">
        <v>3120</v>
      </c>
      <c r="D1034" s="8" t="s">
        <v>3121</v>
      </c>
      <c r="E1034" s="8" t="s">
        <v>3122</v>
      </c>
      <c r="F1034" s="8" t="s">
        <v>141</v>
      </c>
      <c r="G1034" s="8" t="s">
        <v>127</v>
      </c>
      <c r="H1034" s="8" t="s">
        <v>128</v>
      </c>
      <c r="I1034" s="25" t="s">
        <v>132</v>
      </c>
      <c r="J1034" s="8" t="s">
        <v>130</v>
      </c>
      <c r="K1034" s="10">
        <v>2.568334535</v>
      </c>
      <c r="L1034" s="10">
        <v>7.6148786550000001</v>
      </c>
      <c r="M1034" s="10">
        <v>313.60000000000002</v>
      </c>
      <c r="N1034" s="10">
        <v>24.883380952381</v>
      </c>
    </row>
    <row r="1035" spans="2:14" x14ac:dyDescent="0.25">
      <c r="B1035" s="26">
        <v>1028</v>
      </c>
      <c r="C1035" s="11" t="s">
        <v>3123</v>
      </c>
      <c r="D1035" s="11" t="s">
        <v>3124</v>
      </c>
      <c r="E1035" s="11" t="s">
        <v>3125</v>
      </c>
      <c r="F1035" s="11" t="s">
        <v>126</v>
      </c>
      <c r="G1035" s="11" t="s">
        <v>127</v>
      </c>
      <c r="H1035" s="11" t="s">
        <v>131</v>
      </c>
      <c r="I1035" s="26" t="s">
        <v>129</v>
      </c>
      <c r="J1035" s="11" t="s">
        <v>130</v>
      </c>
      <c r="K1035" s="13">
        <v>2.5678661360000001</v>
      </c>
      <c r="L1035" s="13">
        <v>9.6992958065000003</v>
      </c>
      <c r="M1035" s="13">
        <v>441.07</v>
      </c>
      <c r="N1035" s="13">
        <v>10.7451428571429</v>
      </c>
    </row>
    <row r="1036" spans="2:14" x14ac:dyDescent="0.25">
      <c r="B1036" s="25">
        <v>1029</v>
      </c>
      <c r="C1036" s="8" t="s">
        <v>3126</v>
      </c>
      <c r="D1036" s="8" t="s">
        <v>3127</v>
      </c>
      <c r="E1036" s="8" t="s">
        <v>3128</v>
      </c>
      <c r="F1036" s="8" t="s">
        <v>621</v>
      </c>
      <c r="G1036" s="8" t="s">
        <v>127</v>
      </c>
      <c r="H1036" s="8" t="s">
        <v>128</v>
      </c>
      <c r="I1036" s="25" t="s">
        <v>132</v>
      </c>
      <c r="J1036" s="8" t="s">
        <v>130</v>
      </c>
      <c r="K1036" s="10">
        <v>2.567682231</v>
      </c>
      <c r="L1036" s="10">
        <v>1.568947181</v>
      </c>
      <c r="M1036" s="10">
        <v>26.46</v>
      </c>
      <c r="N1036" s="10">
        <v>115.63619047619</v>
      </c>
    </row>
    <row r="1037" spans="2:14" x14ac:dyDescent="0.25">
      <c r="B1037" s="26">
        <v>1030</v>
      </c>
      <c r="C1037" s="11" t="s">
        <v>3129</v>
      </c>
      <c r="D1037" s="11" t="s">
        <v>3130</v>
      </c>
      <c r="E1037" s="11" t="s">
        <v>3131</v>
      </c>
      <c r="F1037" s="11" t="s">
        <v>557</v>
      </c>
      <c r="G1037" s="11" t="s">
        <v>127</v>
      </c>
      <c r="H1037" s="11" t="s">
        <v>128</v>
      </c>
      <c r="I1037" s="26" t="s">
        <v>132</v>
      </c>
      <c r="J1037" s="11" t="s">
        <v>130</v>
      </c>
      <c r="K1037" s="13">
        <v>2.5558984429999998</v>
      </c>
      <c r="L1037" s="13">
        <v>3.7013438239999998</v>
      </c>
      <c r="M1037" s="13">
        <v>532.48</v>
      </c>
      <c r="N1037" s="13">
        <v>22.8428095238095</v>
      </c>
    </row>
    <row r="1038" spans="2:14" x14ac:dyDescent="0.25">
      <c r="B1038" s="25">
        <v>1031</v>
      </c>
      <c r="C1038" s="8" t="s">
        <v>3132</v>
      </c>
      <c r="D1038" s="8" t="s">
        <v>3133</v>
      </c>
      <c r="E1038" s="8" t="s">
        <v>3134</v>
      </c>
      <c r="F1038" s="8" t="s">
        <v>172</v>
      </c>
      <c r="G1038" s="8" t="s">
        <v>127</v>
      </c>
      <c r="H1038" s="8" t="s">
        <v>128</v>
      </c>
      <c r="I1038" s="25" t="s">
        <v>129</v>
      </c>
      <c r="J1038" s="8" t="s">
        <v>130</v>
      </c>
      <c r="K1038" s="10">
        <v>2.555580924</v>
      </c>
      <c r="L1038" s="10">
        <v>0.67950404799999997</v>
      </c>
      <c r="M1038" s="10">
        <v>30.66</v>
      </c>
      <c r="N1038" s="10">
        <v>9.3915714285714298</v>
      </c>
    </row>
    <row r="1039" spans="2:14" x14ac:dyDescent="0.25">
      <c r="B1039" s="26">
        <v>1032</v>
      </c>
      <c r="C1039" s="11" t="s">
        <v>3135</v>
      </c>
      <c r="D1039" s="11" t="s">
        <v>3136</v>
      </c>
      <c r="E1039" s="11" t="s">
        <v>3137</v>
      </c>
      <c r="F1039" s="11" t="s">
        <v>141</v>
      </c>
      <c r="G1039" s="11" t="s">
        <v>127</v>
      </c>
      <c r="H1039" s="11" t="s">
        <v>128</v>
      </c>
      <c r="I1039" s="26" t="s">
        <v>129</v>
      </c>
      <c r="J1039" s="11" t="s">
        <v>130</v>
      </c>
      <c r="K1039" s="13">
        <v>2.5446382559999998</v>
      </c>
      <c r="L1039" s="13">
        <v>0.75586426200000001</v>
      </c>
      <c r="M1039" s="13">
        <v>14.93</v>
      </c>
      <c r="N1039" s="13">
        <v>28.1063333333333</v>
      </c>
    </row>
    <row r="1040" spans="2:14" x14ac:dyDescent="0.25">
      <c r="B1040" s="25">
        <v>1033</v>
      </c>
      <c r="C1040" s="8" t="s">
        <v>3138</v>
      </c>
      <c r="D1040" s="8" t="s">
        <v>3139</v>
      </c>
      <c r="E1040" s="8" t="s">
        <v>3140</v>
      </c>
      <c r="F1040" s="8" t="s">
        <v>126</v>
      </c>
      <c r="G1040" s="8" t="s">
        <v>127</v>
      </c>
      <c r="H1040" s="8" t="s">
        <v>131</v>
      </c>
      <c r="I1040" s="25" t="s">
        <v>129</v>
      </c>
      <c r="J1040" s="8" t="s">
        <v>130</v>
      </c>
      <c r="K1040" s="10">
        <v>2.5191446700000002</v>
      </c>
      <c r="L1040" s="10">
        <v>3.2477771450000001</v>
      </c>
      <c r="M1040" s="10">
        <v>1279.9100000000001</v>
      </c>
      <c r="N1040" s="10">
        <v>7.2218571428571403</v>
      </c>
    </row>
    <row r="1041" spans="2:14" x14ac:dyDescent="0.25">
      <c r="B1041" s="26">
        <v>1034</v>
      </c>
      <c r="C1041" s="11" t="s">
        <v>3141</v>
      </c>
      <c r="D1041" s="11" t="s">
        <v>3142</v>
      </c>
      <c r="E1041" s="11" t="s">
        <v>3143</v>
      </c>
      <c r="F1041" s="11" t="s">
        <v>126</v>
      </c>
      <c r="G1041" s="11" t="s">
        <v>127</v>
      </c>
      <c r="H1041" s="11" t="s">
        <v>128</v>
      </c>
      <c r="I1041" s="26" t="s">
        <v>129</v>
      </c>
      <c r="J1041" s="11" t="s">
        <v>130</v>
      </c>
      <c r="K1041" s="13">
        <v>2.4918991099999999</v>
      </c>
      <c r="L1041" s="13">
        <v>1.5720501549999999</v>
      </c>
      <c r="M1041" s="13">
        <v>122.9</v>
      </c>
      <c r="N1041" s="13">
        <v>25.324809523809499</v>
      </c>
    </row>
    <row r="1042" spans="2:14" x14ac:dyDescent="0.25">
      <c r="B1042" s="25">
        <v>1035</v>
      </c>
      <c r="C1042" s="8" t="s">
        <v>3144</v>
      </c>
      <c r="D1042" s="8" t="s">
        <v>3145</v>
      </c>
      <c r="E1042" s="8" t="s">
        <v>3146</v>
      </c>
      <c r="F1042" s="8" t="s">
        <v>133</v>
      </c>
      <c r="G1042" s="8" t="s">
        <v>127</v>
      </c>
      <c r="H1042" s="8" t="s">
        <v>131</v>
      </c>
      <c r="I1042" s="25" t="s">
        <v>129</v>
      </c>
      <c r="J1042" s="8" t="s">
        <v>130</v>
      </c>
      <c r="K1042" s="10">
        <v>2.4907312130000001</v>
      </c>
      <c r="L1042" s="10">
        <v>4.0414857900000003</v>
      </c>
      <c r="M1042" s="10">
        <v>644.80999999999995</v>
      </c>
      <c r="N1042" s="10">
        <v>21.1494761904762</v>
      </c>
    </row>
    <row r="1043" spans="2:14" x14ac:dyDescent="0.25">
      <c r="B1043" s="26">
        <v>1036</v>
      </c>
      <c r="C1043" s="11" t="s">
        <v>3147</v>
      </c>
      <c r="D1043" s="11" t="s">
        <v>3148</v>
      </c>
      <c r="E1043" s="11" t="s">
        <v>3149</v>
      </c>
      <c r="F1043" s="11" t="s">
        <v>141</v>
      </c>
      <c r="G1043" s="11" t="s">
        <v>127</v>
      </c>
      <c r="H1043" s="11" t="s">
        <v>128</v>
      </c>
      <c r="I1043" s="26" t="s">
        <v>132</v>
      </c>
      <c r="J1043" s="11" t="s">
        <v>130</v>
      </c>
      <c r="K1043" s="13">
        <v>2.4830835840000001</v>
      </c>
      <c r="L1043" s="13">
        <v>2.0471867179999998</v>
      </c>
      <c r="M1043" s="13">
        <v>248.72</v>
      </c>
      <c r="N1043" s="13">
        <v>29.108000000000001</v>
      </c>
    </row>
    <row r="1044" spans="2:14" x14ac:dyDescent="0.25">
      <c r="B1044" s="25">
        <v>1037</v>
      </c>
      <c r="C1044" s="8" t="s">
        <v>3150</v>
      </c>
      <c r="D1044" s="8" t="s">
        <v>3151</v>
      </c>
      <c r="E1044" s="8" t="s">
        <v>3152</v>
      </c>
      <c r="F1044" s="8" t="s">
        <v>634</v>
      </c>
      <c r="G1044" s="8" t="s">
        <v>127</v>
      </c>
      <c r="H1044" s="8" t="s">
        <v>128</v>
      </c>
      <c r="I1044" s="25" t="s">
        <v>129</v>
      </c>
      <c r="J1044" s="8" t="s">
        <v>130</v>
      </c>
      <c r="K1044" s="10">
        <v>2.4781579200000001</v>
      </c>
      <c r="L1044" s="10">
        <v>2.5620478800000002</v>
      </c>
      <c r="M1044" s="10">
        <v>259.48</v>
      </c>
      <c r="N1044" s="10">
        <v>44.180095238095198</v>
      </c>
    </row>
    <row r="1045" spans="2:14" x14ac:dyDescent="0.25">
      <c r="B1045" s="26">
        <v>1038</v>
      </c>
      <c r="C1045" s="11" t="s">
        <v>3153</v>
      </c>
      <c r="D1045" s="11" t="s">
        <v>3154</v>
      </c>
      <c r="E1045" s="11" t="s">
        <v>3155</v>
      </c>
      <c r="F1045" s="11" t="s">
        <v>133</v>
      </c>
      <c r="G1045" s="11" t="s">
        <v>127</v>
      </c>
      <c r="H1045" s="11" t="s">
        <v>128</v>
      </c>
      <c r="I1045" s="26" t="s">
        <v>132</v>
      </c>
      <c r="J1045" s="11" t="s">
        <v>130</v>
      </c>
      <c r="K1045" s="13">
        <v>2.477923214</v>
      </c>
      <c r="L1045" s="13">
        <v>5.5519546660000003</v>
      </c>
      <c r="M1045" s="13">
        <v>401.3</v>
      </c>
      <c r="N1045" s="13">
        <v>19.1787142857143</v>
      </c>
    </row>
    <row r="1046" spans="2:14" x14ac:dyDescent="0.25">
      <c r="B1046" s="25">
        <v>1039</v>
      </c>
      <c r="C1046" s="8" t="s">
        <v>3156</v>
      </c>
      <c r="D1046" s="8" t="s">
        <v>3157</v>
      </c>
      <c r="E1046" s="8" t="s">
        <v>3158</v>
      </c>
      <c r="F1046" s="8" t="s">
        <v>141</v>
      </c>
      <c r="G1046" s="8" t="s">
        <v>127</v>
      </c>
      <c r="H1046" s="8" t="s">
        <v>134</v>
      </c>
      <c r="I1046" s="25" t="s">
        <v>132</v>
      </c>
      <c r="J1046" s="8" t="s">
        <v>130</v>
      </c>
      <c r="K1046" s="10">
        <v>2.4733414850000002</v>
      </c>
      <c r="L1046" s="10">
        <v>2.1839926150000002</v>
      </c>
      <c r="M1046" s="10">
        <v>170.02</v>
      </c>
      <c r="N1046" s="10">
        <v>23.705714285714301</v>
      </c>
    </row>
    <row r="1047" spans="2:14" x14ac:dyDescent="0.25">
      <c r="B1047" s="26">
        <v>1040</v>
      </c>
      <c r="C1047" s="11" t="s">
        <v>3159</v>
      </c>
      <c r="D1047" s="11" t="s">
        <v>3160</v>
      </c>
      <c r="E1047" s="11" t="s">
        <v>3161</v>
      </c>
      <c r="F1047" s="11" t="s">
        <v>265</v>
      </c>
      <c r="G1047" s="11" t="s">
        <v>127</v>
      </c>
      <c r="H1047" s="11" t="s">
        <v>134</v>
      </c>
      <c r="I1047" s="26" t="s">
        <v>132</v>
      </c>
      <c r="J1047" s="11" t="s">
        <v>130</v>
      </c>
      <c r="K1047" s="13">
        <v>2.4576733499999999</v>
      </c>
      <c r="L1047" s="13">
        <v>4.93654715</v>
      </c>
      <c r="M1047" s="13">
        <v>13.55</v>
      </c>
      <c r="N1047" s="13">
        <v>18.5040952380952</v>
      </c>
    </row>
    <row r="1048" spans="2:14" x14ac:dyDescent="0.25">
      <c r="B1048" s="25">
        <v>1041</v>
      </c>
      <c r="C1048" s="8" t="s">
        <v>3162</v>
      </c>
      <c r="D1048" s="8" t="s">
        <v>3163</v>
      </c>
      <c r="E1048" s="8" t="s">
        <v>3164</v>
      </c>
      <c r="F1048" s="8" t="s">
        <v>133</v>
      </c>
      <c r="G1048" s="8" t="s">
        <v>127</v>
      </c>
      <c r="H1048" s="8" t="s">
        <v>131</v>
      </c>
      <c r="I1048" s="25" t="s">
        <v>132</v>
      </c>
      <c r="J1048" s="8" t="s">
        <v>130</v>
      </c>
      <c r="K1048" s="10">
        <v>2.4567361929999998</v>
      </c>
      <c r="L1048" s="10">
        <v>2.8474531526</v>
      </c>
      <c r="M1048" s="10">
        <v>169.09</v>
      </c>
      <c r="N1048" s="10">
        <v>22.0683333333333</v>
      </c>
    </row>
    <row r="1049" spans="2:14" x14ac:dyDescent="0.25">
      <c r="B1049" s="26">
        <v>1042</v>
      </c>
      <c r="C1049" s="11" t="s">
        <v>3165</v>
      </c>
      <c r="D1049" s="11" t="s">
        <v>3166</v>
      </c>
      <c r="E1049" s="11" t="s">
        <v>3167</v>
      </c>
      <c r="F1049" s="11" t="s">
        <v>191</v>
      </c>
      <c r="G1049" s="11" t="s">
        <v>127</v>
      </c>
      <c r="H1049" s="11" t="s">
        <v>131</v>
      </c>
      <c r="I1049" s="26" t="s">
        <v>129</v>
      </c>
      <c r="J1049" s="11" t="s">
        <v>130</v>
      </c>
      <c r="K1049" s="13">
        <v>2.4538297089999999</v>
      </c>
      <c r="L1049" s="13">
        <v>4.8761839979999992</v>
      </c>
      <c r="M1049" s="13">
        <v>30.89</v>
      </c>
      <c r="N1049" s="13">
        <v>39.444428571428602</v>
      </c>
    </row>
    <row r="1050" spans="2:14" x14ac:dyDescent="0.25">
      <c r="B1050" s="25">
        <v>1043</v>
      </c>
      <c r="C1050" s="8" t="s">
        <v>3168</v>
      </c>
      <c r="D1050" s="8" t="s">
        <v>3169</v>
      </c>
      <c r="E1050" s="8" t="s">
        <v>3170</v>
      </c>
      <c r="F1050" s="8" t="s">
        <v>141</v>
      </c>
      <c r="G1050" s="8" t="s">
        <v>127</v>
      </c>
      <c r="H1050" s="8" t="s">
        <v>131</v>
      </c>
      <c r="I1050" s="25" t="s">
        <v>132</v>
      </c>
      <c r="J1050" s="8" t="s">
        <v>470</v>
      </c>
      <c r="K1050" s="10">
        <v>2.4452167741964299</v>
      </c>
      <c r="L1050" s="10">
        <v>2.47698812773793</v>
      </c>
      <c r="M1050" s="10">
        <v>2.80179</v>
      </c>
      <c r="N1050" s="10">
        <v>19.905190476190501</v>
      </c>
    </row>
    <row r="1051" spans="2:14" x14ac:dyDescent="0.25">
      <c r="B1051" s="26">
        <v>1044</v>
      </c>
      <c r="C1051" s="11" t="s">
        <v>3171</v>
      </c>
      <c r="D1051" s="11" t="s">
        <v>3172</v>
      </c>
      <c r="E1051" s="11" t="s">
        <v>3173</v>
      </c>
      <c r="F1051" s="11" t="s">
        <v>141</v>
      </c>
      <c r="G1051" s="11" t="s">
        <v>127</v>
      </c>
      <c r="H1051" s="11" t="s">
        <v>128</v>
      </c>
      <c r="I1051" s="26" t="s">
        <v>129</v>
      </c>
      <c r="J1051" s="11" t="s">
        <v>130</v>
      </c>
      <c r="K1051" s="13">
        <v>2.435039401</v>
      </c>
      <c r="L1051" s="13">
        <v>2.131843371</v>
      </c>
      <c r="M1051" s="13">
        <v>50.25</v>
      </c>
      <c r="N1051" s="13">
        <v>35.120333333333299</v>
      </c>
    </row>
    <row r="1052" spans="2:14" x14ac:dyDescent="0.25">
      <c r="B1052" s="25">
        <v>1045</v>
      </c>
      <c r="C1052" s="8" t="s">
        <v>3174</v>
      </c>
      <c r="D1052" s="8" t="s">
        <v>3175</v>
      </c>
      <c r="E1052" s="8" t="s">
        <v>3176</v>
      </c>
      <c r="F1052" s="8" t="s">
        <v>133</v>
      </c>
      <c r="G1052" s="8" t="s">
        <v>127</v>
      </c>
      <c r="H1052" s="8" t="s">
        <v>134</v>
      </c>
      <c r="I1052" s="25" t="s">
        <v>132</v>
      </c>
      <c r="J1052" s="8" t="s">
        <v>130</v>
      </c>
      <c r="K1052" s="10">
        <v>2.4207813499999999</v>
      </c>
      <c r="L1052" s="10">
        <v>4.3316596299999999</v>
      </c>
      <c r="M1052" s="10">
        <v>98.36</v>
      </c>
      <c r="N1052" s="10">
        <v>50.837809523809497</v>
      </c>
    </row>
    <row r="1053" spans="2:14" x14ac:dyDescent="0.25">
      <c r="B1053" s="26">
        <v>1046</v>
      </c>
      <c r="C1053" s="11" t="s">
        <v>3177</v>
      </c>
      <c r="D1053" s="11" t="s">
        <v>3178</v>
      </c>
      <c r="E1053" s="11" t="s">
        <v>3179</v>
      </c>
      <c r="F1053" s="11" t="s">
        <v>136</v>
      </c>
      <c r="G1053" s="11" t="s">
        <v>127</v>
      </c>
      <c r="H1053" s="11" t="s">
        <v>131</v>
      </c>
      <c r="I1053" s="26" t="s">
        <v>132</v>
      </c>
      <c r="J1053" s="11" t="s">
        <v>130</v>
      </c>
      <c r="K1053" s="13">
        <v>2.4178615300000001</v>
      </c>
      <c r="L1053" s="13">
        <v>2.3964104919999998</v>
      </c>
      <c r="M1053" s="13">
        <v>84.24</v>
      </c>
      <c r="N1053" s="13">
        <v>28.375380952381001</v>
      </c>
    </row>
    <row r="1054" spans="2:14" x14ac:dyDescent="0.25">
      <c r="B1054" s="25">
        <v>1047</v>
      </c>
      <c r="C1054" s="8" t="s">
        <v>3180</v>
      </c>
      <c r="D1054" s="8" t="s">
        <v>3181</v>
      </c>
      <c r="E1054" s="8" t="s">
        <v>3182</v>
      </c>
      <c r="F1054" s="8" t="s">
        <v>141</v>
      </c>
      <c r="G1054" s="8" t="s">
        <v>127</v>
      </c>
      <c r="H1054" s="8" t="s">
        <v>128</v>
      </c>
      <c r="I1054" s="25" t="s">
        <v>129</v>
      </c>
      <c r="J1054" s="8" t="s">
        <v>130</v>
      </c>
      <c r="K1054" s="10">
        <v>2.4051710800000001</v>
      </c>
      <c r="L1054" s="10">
        <v>1.75630906</v>
      </c>
      <c r="M1054" s="10">
        <v>97.08</v>
      </c>
      <c r="N1054" s="10">
        <v>25.604571428571401</v>
      </c>
    </row>
    <row r="1055" spans="2:14" x14ac:dyDescent="0.25">
      <c r="B1055" s="26">
        <v>1048</v>
      </c>
      <c r="C1055" s="11" t="s">
        <v>3183</v>
      </c>
      <c r="D1055" s="11" t="s">
        <v>3184</v>
      </c>
      <c r="E1055" s="11" t="s">
        <v>3185</v>
      </c>
      <c r="F1055" s="11" t="s">
        <v>290</v>
      </c>
      <c r="G1055" s="11" t="s">
        <v>127</v>
      </c>
      <c r="H1055" s="11" t="s">
        <v>128</v>
      </c>
      <c r="I1055" s="26" t="s">
        <v>132</v>
      </c>
      <c r="J1055" s="11" t="s">
        <v>130</v>
      </c>
      <c r="K1055" s="13">
        <v>2.3911320100000002</v>
      </c>
      <c r="L1055" s="13">
        <v>0.96808523000000002</v>
      </c>
      <c r="M1055" s="13">
        <v>440.27</v>
      </c>
      <c r="N1055" s="13">
        <v>27.2405238095238</v>
      </c>
    </row>
    <row r="1056" spans="2:14" x14ac:dyDescent="0.25">
      <c r="B1056" s="25">
        <v>1049</v>
      </c>
      <c r="C1056" s="8" t="s">
        <v>3186</v>
      </c>
      <c r="D1056" s="8" t="s">
        <v>3187</v>
      </c>
      <c r="E1056" s="8" t="s">
        <v>3188</v>
      </c>
      <c r="F1056" s="8" t="s">
        <v>126</v>
      </c>
      <c r="G1056" s="8" t="s">
        <v>127</v>
      </c>
      <c r="H1056" s="8" t="s">
        <v>128</v>
      </c>
      <c r="I1056" s="25" t="s">
        <v>129</v>
      </c>
      <c r="J1056" s="8" t="s">
        <v>130</v>
      </c>
      <c r="K1056" s="10">
        <v>2.3872624999999998</v>
      </c>
      <c r="L1056" s="10">
        <v>4.0591024349999998</v>
      </c>
      <c r="M1056" s="10">
        <v>56.06</v>
      </c>
      <c r="N1056" s="10">
        <v>53.601190476190503</v>
      </c>
    </row>
    <row r="1057" spans="2:14" x14ac:dyDescent="0.25">
      <c r="B1057" s="26">
        <v>1050</v>
      </c>
      <c r="C1057" s="11" t="s">
        <v>3189</v>
      </c>
      <c r="D1057" s="11" t="s">
        <v>3190</v>
      </c>
      <c r="E1057" s="11" t="s">
        <v>3191</v>
      </c>
      <c r="F1057" s="11" t="s">
        <v>752</v>
      </c>
      <c r="G1057" s="11" t="s">
        <v>127</v>
      </c>
      <c r="H1057" s="11" t="s">
        <v>131</v>
      </c>
      <c r="I1057" s="26" t="s">
        <v>129</v>
      </c>
      <c r="J1057" s="11" t="s">
        <v>130</v>
      </c>
      <c r="K1057" s="13">
        <v>2.3754678056</v>
      </c>
      <c r="L1057" s="13">
        <v>7.5890043293999998</v>
      </c>
      <c r="M1057" s="13">
        <v>133.57</v>
      </c>
      <c r="N1057" s="13">
        <v>17.427714285714298</v>
      </c>
    </row>
    <row r="1058" spans="2:14" x14ac:dyDescent="0.25">
      <c r="B1058" s="25">
        <v>1051</v>
      </c>
      <c r="C1058" s="8" t="s">
        <v>3192</v>
      </c>
      <c r="D1058" s="8" t="s">
        <v>3193</v>
      </c>
      <c r="E1058" s="8" t="s">
        <v>3194</v>
      </c>
      <c r="F1058" s="8" t="s">
        <v>207</v>
      </c>
      <c r="G1058" s="8" t="s">
        <v>127</v>
      </c>
      <c r="H1058" s="8" t="s">
        <v>128</v>
      </c>
      <c r="I1058" s="25" t="s">
        <v>132</v>
      </c>
      <c r="J1058" s="8" t="s">
        <v>130</v>
      </c>
      <c r="K1058" s="10">
        <v>2.3734220279999998</v>
      </c>
      <c r="L1058" s="10">
        <v>3.6537078080000001</v>
      </c>
      <c r="M1058" s="10">
        <v>113.4</v>
      </c>
      <c r="N1058" s="10">
        <v>56.232380952381</v>
      </c>
    </row>
    <row r="1059" spans="2:14" x14ac:dyDescent="0.25">
      <c r="B1059" s="26">
        <v>1052</v>
      </c>
      <c r="C1059" s="11" t="s">
        <v>3195</v>
      </c>
      <c r="D1059" s="11" t="s">
        <v>3196</v>
      </c>
      <c r="E1059" s="11" t="s">
        <v>3197</v>
      </c>
      <c r="F1059" s="11" t="s">
        <v>137</v>
      </c>
      <c r="G1059" s="11" t="s">
        <v>127</v>
      </c>
      <c r="H1059" s="11" t="s">
        <v>128</v>
      </c>
      <c r="I1059" s="26" t="s">
        <v>132</v>
      </c>
      <c r="J1059" s="11" t="s">
        <v>130</v>
      </c>
      <c r="K1059" s="13">
        <v>2.3719206750000001</v>
      </c>
      <c r="L1059" s="13">
        <v>1.1398265599999999</v>
      </c>
      <c r="M1059" s="13">
        <v>29.03</v>
      </c>
      <c r="N1059" s="13">
        <v>104.730714285714</v>
      </c>
    </row>
    <row r="1060" spans="2:14" x14ac:dyDescent="0.25">
      <c r="B1060" s="25">
        <v>1053</v>
      </c>
      <c r="C1060" s="8" t="s">
        <v>238</v>
      </c>
      <c r="D1060" s="8" t="s">
        <v>3198</v>
      </c>
      <c r="E1060" s="8" t="s">
        <v>3199</v>
      </c>
      <c r="F1060" s="8" t="s">
        <v>133</v>
      </c>
      <c r="G1060" s="8" t="s">
        <v>127</v>
      </c>
      <c r="H1060" s="8" t="s">
        <v>128</v>
      </c>
      <c r="I1060" s="25" t="s">
        <v>129</v>
      </c>
      <c r="J1060" s="8" t="s">
        <v>130</v>
      </c>
      <c r="K1060" s="10">
        <v>2.3689374910000001</v>
      </c>
      <c r="L1060" s="10">
        <v>3.2232560819999998</v>
      </c>
      <c r="M1060" s="10">
        <v>82.88</v>
      </c>
      <c r="N1060" s="10">
        <v>35.610190476190503</v>
      </c>
    </row>
    <row r="1061" spans="2:14" x14ac:dyDescent="0.25">
      <c r="B1061" s="26">
        <v>1054</v>
      </c>
      <c r="C1061" s="11" t="s">
        <v>3200</v>
      </c>
      <c r="D1061" s="11" t="s">
        <v>3201</v>
      </c>
      <c r="E1061" s="11" t="s">
        <v>3202</v>
      </c>
      <c r="F1061" s="11" t="s">
        <v>126</v>
      </c>
      <c r="G1061" s="11" t="s">
        <v>127</v>
      </c>
      <c r="H1061" s="11" t="s">
        <v>128</v>
      </c>
      <c r="I1061" s="26" t="s">
        <v>129</v>
      </c>
      <c r="J1061" s="11" t="s">
        <v>130</v>
      </c>
      <c r="K1061" s="13">
        <v>2.3537360879999998</v>
      </c>
      <c r="L1061" s="13">
        <v>7.8278370719999986</v>
      </c>
      <c r="M1061" s="13">
        <v>93.65</v>
      </c>
      <c r="N1061" s="13">
        <v>22.7042380952381</v>
      </c>
    </row>
    <row r="1062" spans="2:14" x14ac:dyDescent="0.25">
      <c r="B1062" s="25">
        <v>1055</v>
      </c>
      <c r="C1062" s="8" t="s">
        <v>3203</v>
      </c>
      <c r="D1062" s="8" t="s">
        <v>3204</v>
      </c>
      <c r="E1062" s="8" t="s">
        <v>3205</v>
      </c>
      <c r="F1062" s="8" t="s">
        <v>191</v>
      </c>
      <c r="G1062" s="8" t="s">
        <v>127</v>
      </c>
      <c r="H1062" s="8" t="s">
        <v>128</v>
      </c>
      <c r="I1062" s="25" t="s">
        <v>132</v>
      </c>
      <c r="J1062" s="8" t="s">
        <v>130</v>
      </c>
      <c r="K1062" s="10">
        <v>2.3497161499999999</v>
      </c>
      <c r="L1062" s="10">
        <v>4.9687056500000004</v>
      </c>
      <c r="M1062" s="10">
        <v>218.65</v>
      </c>
      <c r="N1062" s="10">
        <v>16.781857142857099</v>
      </c>
    </row>
    <row r="1063" spans="2:14" x14ac:dyDescent="0.25">
      <c r="B1063" s="26">
        <v>1056</v>
      </c>
      <c r="C1063" s="11" t="s">
        <v>3206</v>
      </c>
      <c r="D1063" s="11" t="s">
        <v>3207</v>
      </c>
      <c r="E1063" s="11" t="s">
        <v>3208</v>
      </c>
      <c r="F1063" s="11" t="s">
        <v>126</v>
      </c>
      <c r="G1063" s="11" t="s">
        <v>127</v>
      </c>
      <c r="H1063" s="11" t="s">
        <v>131</v>
      </c>
      <c r="I1063" s="26" t="s">
        <v>132</v>
      </c>
      <c r="J1063" s="11" t="s">
        <v>130</v>
      </c>
      <c r="K1063" s="13">
        <v>2.3494687168000001</v>
      </c>
      <c r="L1063" s="13">
        <v>1.7187593670000001</v>
      </c>
      <c r="M1063" s="13">
        <v>11.47</v>
      </c>
      <c r="N1063" s="13">
        <v>22.061095238095199</v>
      </c>
    </row>
    <row r="1064" spans="2:14" x14ac:dyDescent="0.25">
      <c r="B1064" s="25">
        <v>1057</v>
      </c>
      <c r="C1064" s="8" t="s">
        <v>704</v>
      </c>
      <c r="D1064" s="8" t="s">
        <v>705</v>
      </c>
      <c r="E1064" s="8" t="s">
        <v>3209</v>
      </c>
      <c r="F1064" s="8" t="s">
        <v>141</v>
      </c>
      <c r="G1064" s="8" t="s">
        <v>127</v>
      </c>
      <c r="H1064" s="8" t="s">
        <v>131</v>
      </c>
      <c r="I1064" s="25" t="s">
        <v>132</v>
      </c>
      <c r="J1064" s="8" t="s">
        <v>470</v>
      </c>
      <c r="K1064" s="10">
        <v>2.3492686228470601</v>
      </c>
      <c r="L1064" s="10">
        <v>4.8412254864258006</v>
      </c>
      <c r="M1064" s="10"/>
      <c r="N1064" s="10">
        <v>15.721380952381001</v>
      </c>
    </row>
    <row r="1065" spans="2:14" x14ac:dyDescent="0.25">
      <c r="B1065" s="26">
        <v>1058</v>
      </c>
      <c r="C1065" s="11" t="s">
        <v>3210</v>
      </c>
      <c r="D1065" s="11" t="s">
        <v>3211</v>
      </c>
      <c r="E1065" s="11" t="s">
        <v>3212</v>
      </c>
      <c r="F1065" s="11" t="s">
        <v>191</v>
      </c>
      <c r="G1065" s="11" t="s">
        <v>127</v>
      </c>
      <c r="H1065" s="11" t="s">
        <v>131</v>
      </c>
      <c r="I1065" s="26" t="s">
        <v>129</v>
      </c>
      <c r="J1065" s="11" t="s">
        <v>130</v>
      </c>
      <c r="K1065" s="13">
        <v>2.340971192</v>
      </c>
      <c r="L1065" s="13">
        <v>1.6385265600000001</v>
      </c>
      <c r="M1065" s="13">
        <v>391.97</v>
      </c>
      <c r="N1065" s="13">
        <v>11.961190476190501</v>
      </c>
    </row>
    <row r="1066" spans="2:14" x14ac:dyDescent="0.25">
      <c r="B1066" s="25">
        <v>1059</v>
      </c>
      <c r="C1066" s="8" t="s">
        <v>3213</v>
      </c>
      <c r="D1066" s="8" t="s">
        <v>3214</v>
      </c>
      <c r="E1066" s="8" t="s">
        <v>3215</v>
      </c>
      <c r="F1066" s="8" t="s">
        <v>141</v>
      </c>
      <c r="G1066" s="8" t="s">
        <v>127</v>
      </c>
      <c r="H1066" s="8" t="s">
        <v>128</v>
      </c>
      <c r="I1066" s="25" t="s">
        <v>129</v>
      </c>
      <c r="J1066" s="8" t="s">
        <v>130</v>
      </c>
      <c r="K1066" s="10">
        <v>2.3354731200000001</v>
      </c>
      <c r="L1066" s="10">
        <v>3.4357847650000002</v>
      </c>
      <c r="M1066" s="10">
        <v>201.89</v>
      </c>
      <c r="N1066" s="10">
        <v>30.441714285714301</v>
      </c>
    </row>
    <row r="1067" spans="2:14" x14ac:dyDescent="0.25">
      <c r="B1067" s="26">
        <v>1060</v>
      </c>
      <c r="C1067" s="11" t="s">
        <v>3216</v>
      </c>
      <c r="D1067" s="11" t="s">
        <v>3217</v>
      </c>
      <c r="E1067" s="11" t="s">
        <v>3218</v>
      </c>
      <c r="F1067" s="11" t="s">
        <v>634</v>
      </c>
      <c r="G1067" s="11" t="s">
        <v>127</v>
      </c>
      <c r="H1067" s="11" t="s">
        <v>128</v>
      </c>
      <c r="I1067" s="26" t="s">
        <v>132</v>
      </c>
      <c r="J1067" s="11" t="s">
        <v>130</v>
      </c>
      <c r="K1067" s="13">
        <v>2.3322307100000002</v>
      </c>
      <c r="L1067" s="13">
        <v>4.3380484450000001</v>
      </c>
      <c r="M1067" s="13">
        <v>102.53</v>
      </c>
      <c r="N1067" s="13">
        <v>22.896857142857101</v>
      </c>
    </row>
    <row r="1068" spans="2:14" x14ac:dyDescent="0.25">
      <c r="B1068" s="25">
        <v>1061</v>
      </c>
      <c r="C1068" s="8" t="s">
        <v>3219</v>
      </c>
      <c r="D1068" s="8" t="s">
        <v>3220</v>
      </c>
      <c r="E1068" s="8" t="s">
        <v>3221</v>
      </c>
      <c r="F1068" s="8" t="s">
        <v>191</v>
      </c>
      <c r="G1068" s="8" t="s">
        <v>127</v>
      </c>
      <c r="H1068" s="8" t="s">
        <v>128</v>
      </c>
      <c r="I1068" s="25" t="s">
        <v>132</v>
      </c>
      <c r="J1068" s="8" t="s">
        <v>130</v>
      </c>
      <c r="K1068" s="10">
        <v>2.33092663</v>
      </c>
      <c r="L1068" s="10">
        <v>1.02810599</v>
      </c>
      <c r="M1068" s="10">
        <v>38.979999999999997</v>
      </c>
      <c r="N1068" s="10">
        <v>43.448904761904799</v>
      </c>
    </row>
    <row r="1069" spans="2:14" x14ac:dyDescent="0.25">
      <c r="B1069" s="26">
        <v>1062</v>
      </c>
      <c r="C1069" s="11" t="s">
        <v>3222</v>
      </c>
      <c r="D1069" s="11" t="s">
        <v>3223</v>
      </c>
      <c r="E1069" s="11" t="s">
        <v>3224</v>
      </c>
      <c r="F1069" s="11" t="s">
        <v>133</v>
      </c>
      <c r="G1069" s="11" t="s">
        <v>127</v>
      </c>
      <c r="H1069" s="11" t="s">
        <v>128</v>
      </c>
      <c r="I1069" s="26" t="s">
        <v>132</v>
      </c>
      <c r="J1069" s="11" t="s">
        <v>130</v>
      </c>
      <c r="K1069" s="13">
        <v>2.3297989100000001</v>
      </c>
      <c r="L1069" s="13">
        <v>4.37775245</v>
      </c>
      <c r="M1069" s="13">
        <v>50.93</v>
      </c>
      <c r="N1069" s="13">
        <v>28.616</v>
      </c>
    </row>
    <row r="1070" spans="2:14" x14ac:dyDescent="0.25">
      <c r="B1070" s="25">
        <v>1063</v>
      </c>
      <c r="C1070" s="8" t="s">
        <v>3225</v>
      </c>
      <c r="D1070" s="8" t="s">
        <v>3226</v>
      </c>
      <c r="E1070" s="8" t="s">
        <v>3227</v>
      </c>
      <c r="F1070" s="8" t="s">
        <v>141</v>
      </c>
      <c r="G1070" s="8" t="s">
        <v>127</v>
      </c>
      <c r="H1070" s="8" t="s">
        <v>134</v>
      </c>
      <c r="I1070" s="25" t="s">
        <v>132</v>
      </c>
      <c r="J1070" s="8" t="s">
        <v>130</v>
      </c>
      <c r="K1070" s="10">
        <v>2.3214037360000002</v>
      </c>
      <c r="L1070" s="10">
        <v>2.2816952760000002</v>
      </c>
      <c r="M1070" s="10">
        <v>240.59</v>
      </c>
      <c r="N1070" s="10">
        <v>26.9490952380952</v>
      </c>
    </row>
    <row r="1071" spans="2:14" x14ac:dyDescent="0.25">
      <c r="B1071" s="26">
        <v>1064</v>
      </c>
      <c r="C1071" s="11" t="s">
        <v>3228</v>
      </c>
      <c r="D1071" s="11" t="s">
        <v>3229</v>
      </c>
      <c r="E1071" s="11" t="s">
        <v>3230</v>
      </c>
      <c r="F1071" s="11" t="s">
        <v>634</v>
      </c>
      <c r="G1071" s="11" t="s">
        <v>127</v>
      </c>
      <c r="H1071" s="11" t="s">
        <v>131</v>
      </c>
      <c r="I1071" s="26" t="s">
        <v>132</v>
      </c>
      <c r="J1071" s="11" t="s">
        <v>130</v>
      </c>
      <c r="K1071" s="13">
        <v>2.3193419199999998</v>
      </c>
      <c r="L1071" s="13">
        <v>1.8980395539999999</v>
      </c>
      <c r="M1071" s="13">
        <v>264.67</v>
      </c>
      <c r="N1071" s="13">
        <v>19.464952380952401</v>
      </c>
    </row>
    <row r="1072" spans="2:14" x14ac:dyDescent="0.25">
      <c r="B1072" s="25">
        <v>1065</v>
      </c>
      <c r="C1072" s="8" t="s">
        <v>3231</v>
      </c>
      <c r="D1072" s="8" t="s">
        <v>3232</v>
      </c>
      <c r="E1072" s="8" t="s">
        <v>3233</v>
      </c>
      <c r="F1072" s="8" t="s">
        <v>141</v>
      </c>
      <c r="G1072" s="8" t="s">
        <v>127</v>
      </c>
      <c r="H1072" s="8" t="s">
        <v>134</v>
      </c>
      <c r="I1072" s="25" t="s">
        <v>132</v>
      </c>
      <c r="J1072" s="8" t="s">
        <v>130</v>
      </c>
      <c r="K1072" s="10">
        <v>2.3193227799999998</v>
      </c>
      <c r="L1072" s="10">
        <v>5.0342829</v>
      </c>
      <c r="M1072" s="10">
        <v>211.48</v>
      </c>
      <c r="N1072" s="10">
        <v>16.385857142857098</v>
      </c>
    </row>
    <row r="1073" spans="2:14" x14ac:dyDescent="0.25">
      <c r="B1073" s="26">
        <v>1066</v>
      </c>
      <c r="C1073" s="11" t="s">
        <v>1532</v>
      </c>
      <c r="D1073" s="11" t="s">
        <v>3234</v>
      </c>
      <c r="E1073" s="11" t="s">
        <v>3235</v>
      </c>
      <c r="F1073" s="11" t="s">
        <v>133</v>
      </c>
      <c r="G1073" s="11" t="s">
        <v>127</v>
      </c>
      <c r="H1073" s="11" t="s">
        <v>128</v>
      </c>
      <c r="I1073" s="26" t="s">
        <v>129</v>
      </c>
      <c r="J1073" s="11" t="s">
        <v>130</v>
      </c>
      <c r="K1073" s="13">
        <v>2.3129151000000001</v>
      </c>
      <c r="L1073" s="13">
        <v>2.5725103499999999</v>
      </c>
      <c r="M1073" s="13">
        <v>187.28</v>
      </c>
      <c r="N1073" s="13">
        <v>24.108619047619001</v>
      </c>
    </row>
    <row r="1074" spans="2:14" x14ac:dyDescent="0.25">
      <c r="B1074" s="25">
        <v>1067</v>
      </c>
      <c r="C1074" s="8" t="s">
        <v>3236</v>
      </c>
      <c r="D1074" s="8" t="s">
        <v>3237</v>
      </c>
      <c r="E1074" s="8" t="s">
        <v>3238</v>
      </c>
      <c r="F1074" s="8" t="s">
        <v>126</v>
      </c>
      <c r="G1074" s="8" t="s">
        <v>127</v>
      </c>
      <c r="H1074" s="8" t="s">
        <v>131</v>
      </c>
      <c r="I1074" s="25" t="s">
        <v>129</v>
      </c>
      <c r="J1074" s="8" t="s">
        <v>130</v>
      </c>
      <c r="K1074" s="10">
        <v>2.3066609734000001</v>
      </c>
      <c r="L1074" s="10">
        <v>5.0359230362999998</v>
      </c>
      <c r="M1074" s="10">
        <v>67.180000000000007</v>
      </c>
      <c r="N1074" s="10">
        <v>24.452190476190498</v>
      </c>
    </row>
    <row r="1075" spans="2:14" x14ac:dyDescent="0.25">
      <c r="B1075" s="26">
        <v>1068</v>
      </c>
      <c r="C1075" s="11" t="s">
        <v>3239</v>
      </c>
      <c r="D1075" s="11" t="s">
        <v>3240</v>
      </c>
      <c r="E1075" s="11" t="s">
        <v>3241</v>
      </c>
      <c r="F1075" s="11" t="s">
        <v>126</v>
      </c>
      <c r="G1075" s="11" t="s">
        <v>127</v>
      </c>
      <c r="H1075" s="11" t="s">
        <v>128</v>
      </c>
      <c r="I1075" s="26" t="s">
        <v>129</v>
      </c>
      <c r="J1075" s="11" t="s">
        <v>130</v>
      </c>
      <c r="K1075" s="13">
        <v>2.2935927760000001</v>
      </c>
      <c r="L1075" s="13">
        <v>1.651230972</v>
      </c>
      <c r="M1075" s="13">
        <v>106.07</v>
      </c>
      <c r="N1075" s="13">
        <v>21.906190476190499</v>
      </c>
    </row>
    <row r="1076" spans="2:14" x14ac:dyDescent="0.25">
      <c r="B1076" s="25">
        <v>1069</v>
      </c>
      <c r="C1076" s="8" t="s">
        <v>3242</v>
      </c>
      <c r="D1076" s="8" t="s">
        <v>3243</v>
      </c>
      <c r="E1076" s="8" t="s">
        <v>3244</v>
      </c>
      <c r="F1076" s="8" t="s">
        <v>126</v>
      </c>
      <c r="G1076" s="8" t="s">
        <v>127</v>
      </c>
      <c r="H1076" s="8" t="s">
        <v>131</v>
      </c>
      <c r="I1076" s="25" t="s">
        <v>132</v>
      </c>
      <c r="J1076" s="8" t="s">
        <v>130</v>
      </c>
      <c r="K1076" s="10">
        <v>2.2910240488000002</v>
      </c>
      <c r="L1076" s="10">
        <v>3.1324948140000002</v>
      </c>
      <c r="M1076" s="10">
        <v>81.540000000000006</v>
      </c>
      <c r="N1076" s="10">
        <v>18.985238095238099</v>
      </c>
    </row>
    <row r="1077" spans="2:14" x14ac:dyDescent="0.25">
      <c r="B1077" s="26">
        <v>1070</v>
      </c>
      <c r="C1077" s="11" t="s">
        <v>3245</v>
      </c>
      <c r="D1077" s="11" t="s">
        <v>3246</v>
      </c>
      <c r="E1077" s="11" t="s">
        <v>3247</v>
      </c>
      <c r="F1077" s="11" t="s">
        <v>133</v>
      </c>
      <c r="G1077" s="11" t="s">
        <v>127</v>
      </c>
      <c r="H1077" s="11" t="s">
        <v>128</v>
      </c>
      <c r="I1077" s="26" t="s">
        <v>132</v>
      </c>
      <c r="J1077" s="11" t="s">
        <v>130</v>
      </c>
      <c r="K1077" s="13">
        <v>2.2889181000000001</v>
      </c>
      <c r="L1077" s="13">
        <v>1.2208258000000001</v>
      </c>
      <c r="M1077" s="13">
        <v>39.61</v>
      </c>
      <c r="N1077" s="13">
        <v>22.7270476190476</v>
      </c>
    </row>
    <row r="1078" spans="2:14" x14ac:dyDescent="0.25">
      <c r="B1078" s="25">
        <v>1071</v>
      </c>
      <c r="C1078" s="8" t="s">
        <v>3248</v>
      </c>
      <c r="D1078" s="8" t="s">
        <v>3249</v>
      </c>
      <c r="E1078" s="8" t="s">
        <v>3250</v>
      </c>
      <c r="F1078" s="8" t="s">
        <v>309</v>
      </c>
      <c r="G1078" s="8" t="s">
        <v>310</v>
      </c>
      <c r="H1078" s="8" t="s">
        <v>131</v>
      </c>
      <c r="I1078" s="25" t="s">
        <v>132</v>
      </c>
      <c r="J1078" s="8" t="s">
        <v>130</v>
      </c>
      <c r="K1078" s="10">
        <v>2.2887822249999998</v>
      </c>
      <c r="L1078" s="10">
        <v>3.2266361200000002</v>
      </c>
      <c r="M1078" s="10">
        <v>450.71</v>
      </c>
      <c r="N1078" s="10">
        <v>20.143523809523799</v>
      </c>
    </row>
    <row r="1079" spans="2:14" x14ac:dyDescent="0.25">
      <c r="B1079" s="26">
        <v>1072</v>
      </c>
      <c r="C1079" s="11" t="s">
        <v>3251</v>
      </c>
      <c r="D1079" s="11" t="s">
        <v>3252</v>
      </c>
      <c r="E1079" s="11" t="s">
        <v>3253</v>
      </c>
      <c r="F1079" s="11" t="s">
        <v>634</v>
      </c>
      <c r="G1079" s="11" t="s">
        <v>127</v>
      </c>
      <c r="H1079" s="11" t="s">
        <v>128</v>
      </c>
      <c r="I1079" s="26" t="s">
        <v>129</v>
      </c>
      <c r="J1079" s="11" t="s">
        <v>130</v>
      </c>
      <c r="K1079" s="13">
        <v>2.2863410549999998</v>
      </c>
      <c r="L1079" s="13">
        <v>3.9987382999999999</v>
      </c>
      <c r="M1079" s="13">
        <v>126.18</v>
      </c>
      <c r="N1079" s="13">
        <v>17.533857142857102</v>
      </c>
    </row>
    <row r="1080" spans="2:14" x14ac:dyDescent="0.25">
      <c r="B1080" s="25">
        <v>1073</v>
      </c>
      <c r="C1080" s="8" t="s">
        <v>3254</v>
      </c>
      <c r="D1080" s="8" t="s">
        <v>3255</v>
      </c>
      <c r="E1080" s="8" t="s">
        <v>3256</v>
      </c>
      <c r="F1080" s="8" t="s">
        <v>1915</v>
      </c>
      <c r="G1080" s="8" t="s">
        <v>310</v>
      </c>
      <c r="H1080" s="8" t="s">
        <v>131</v>
      </c>
      <c r="I1080" s="25" t="s">
        <v>132</v>
      </c>
      <c r="J1080" s="8" t="s">
        <v>130</v>
      </c>
      <c r="K1080" s="10">
        <v>2.2826120840000002</v>
      </c>
      <c r="L1080" s="10">
        <v>2.4270284320000002</v>
      </c>
      <c r="M1080" s="10">
        <v>578.99</v>
      </c>
      <c r="N1080" s="10">
        <v>20.381095238095199</v>
      </c>
    </row>
    <row r="1081" spans="2:14" x14ac:dyDescent="0.25">
      <c r="B1081" s="26">
        <v>1074</v>
      </c>
      <c r="C1081" s="11" t="s">
        <v>3257</v>
      </c>
      <c r="D1081" s="11" t="s">
        <v>3258</v>
      </c>
      <c r="E1081" s="11" t="s">
        <v>3259</v>
      </c>
      <c r="F1081" s="11" t="s">
        <v>141</v>
      </c>
      <c r="G1081" s="11" t="s">
        <v>127</v>
      </c>
      <c r="H1081" s="11" t="s">
        <v>134</v>
      </c>
      <c r="I1081" s="26" t="s">
        <v>132</v>
      </c>
      <c r="J1081" s="11" t="s">
        <v>130</v>
      </c>
      <c r="K1081" s="13">
        <v>2.2801632500000002</v>
      </c>
      <c r="L1081" s="13">
        <v>12.849590900000001</v>
      </c>
      <c r="M1081" s="13">
        <v>145.72</v>
      </c>
      <c r="N1081" s="13">
        <v>24.8442857142857</v>
      </c>
    </row>
    <row r="1082" spans="2:14" x14ac:dyDescent="0.25">
      <c r="B1082" s="25">
        <v>1075</v>
      </c>
      <c r="C1082" s="8" t="s">
        <v>3260</v>
      </c>
      <c r="D1082" s="8" t="s">
        <v>3261</v>
      </c>
      <c r="E1082" s="8" t="s">
        <v>3262</v>
      </c>
      <c r="F1082" s="8" t="s">
        <v>133</v>
      </c>
      <c r="G1082" s="8" t="s">
        <v>127</v>
      </c>
      <c r="H1082" s="8" t="s">
        <v>128</v>
      </c>
      <c r="I1082" s="25" t="s">
        <v>132</v>
      </c>
      <c r="J1082" s="8" t="s">
        <v>130</v>
      </c>
      <c r="K1082" s="10">
        <v>2.2799408400000001</v>
      </c>
      <c r="L1082" s="10">
        <v>5.43896187</v>
      </c>
      <c r="M1082" s="10">
        <v>98.97</v>
      </c>
      <c r="N1082" s="10">
        <v>38.134761904761902</v>
      </c>
    </row>
    <row r="1083" spans="2:14" x14ac:dyDescent="0.25">
      <c r="B1083" s="26">
        <v>1076</v>
      </c>
      <c r="C1083" s="11" t="s">
        <v>3263</v>
      </c>
      <c r="D1083" s="11" t="s">
        <v>3264</v>
      </c>
      <c r="E1083" s="11" t="s">
        <v>3265</v>
      </c>
      <c r="F1083" s="11" t="s">
        <v>137</v>
      </c>
      <c r="G1083" s="11" t="s">
        <v>127</v>
      </c>
      <c r="H1083" s="11" t="s">
        <v>131</v>
      </c>
      <c r="I1083" s="26" t="s">
        <v>129</v>
      </c>
      <c r="J1083" s="11" t="s">
        <v>130</v>
      </c>
      <c r="K1083" s="13">
        <v>2.2569344720000002</v>
      </c>
      <c r="L1083" s="13">
        <v>4.2951437219999997</v>
      </c>
      <c r="M1083" s="13">
        <v>115.23</v>
      </c>
      <c r="N1083" s="13">
        <v>40.6851428571428</v>
      </c>
    </row>
    <row r="1084" spans="2:14" x14ac:dyDescent="0.25">
      <c r="B1084" s="25">
        <v>1077</v>
      </c>
      <c r="C1084" s="8" t="s">
        <v>3266</v>
      </c>
      <c r="D1084" s="8" t="s">
        <v>3267</v>
      </c>
      <c r="E1084" s="8" t="s">
        <v>3268</v>
      </c>
      <c r="F1084" s="8" t="s">
        <v>136</v>
      </c>
      <c r="G1084" s="8" t="s">
        <v>127</v>
      </c>
      <c r="H1084" s="8" t="s">
        <v>128</v>
      </c>
      <c r="I1084" s="25" t="s">
        <v>132</v>
      </c>
      <c r="J1084" s="8" t="s">
        <v>130</v>
      </c>
      <c r="K1084" s="10">
        <v>2.2536177739999999</v>
      </c>
      <c r="L1084" s="10"/>
      <c r="M1084" s="10">
        <v>0.92</v>
      </c>
      <c r="N1084" s="10">
        <v>129.7722</v>
      </c>
    </row>
    <row r="1085" spans="2:14" x14ac:dyDescent="0.25">
      <c r="B1085" s="26">
        <v>1078</v>
      </c>
      <c r="C1085" s="11" t="s">
        <v>3269</v>
      </c>
      <c r="D1085" s="11" t="s">
        <v>3270</v>
      </c>
      <c r="E1085" s="11" t="s">
        <v>3271</v>
      </c>
      <c r="F1085" s="11" t="s">
        <v>126</v>
      </c>
      <c r="G1085" s="11" t="s">
        <v>127</v>
      </c>
      <c r="H1085" s="11" t="s">
        <v>128</v>
      </c>
      <c r="I1085" s="26" t="s">
        <v>132</v>
      </c>
      <c r="J1085" s="11" t="s">
        <v>130</v>
      </c>
      <c r="K1085" s="13">
        <v>2.2527306540000001</v>
      </c>
      <c r="L1085" s="13">
        <v>4.2541405240000003</v>
      </c>
      <c r="M1085" s="13">
        <v>51</v>
      </c>
      <c r="N1085" s="13">
        <v>57.610285714285702</v>
      </c>
    </row>
    <row r="1086" spans="2:14" x14ac:dyDescent="0.25">
      <c r="B1086" s="25">
        <v>1079</v>
      </c>
      <c r="C1086" s="8" t="s">
        <v>3272</v>
      </c>
      <c r="D1086" s="8" t="s">
        <v>3273</v>
      </c>
      <c r="E1086" s="8" t="s">
        <v>3274</v>
      </c>
      <c r="F1086" s="8" t="s">
        <v>191</v>
      </c>
      <c r="G1086" s="8" t="s">
        <v>127</v>
      </c>
      <c r="H1086" s="8" t="s">
        <v>131</v>
      </c>
      <c r="I1086" s="25" t="s">
        <v>132</v>
      </c>
      <c r="J1086" s="8" t="s">
        <v>130</v>
      </c>
      <c r="K1086" s="10">
        <v>2.2433010200000001</v>
      </c>
      <c r="L1086" s="10">
        <v>1.8955489400000001</v>
      </c>
      <c r="M1086" s="10">
        <v>14.18</v>
      </c>
      <c r="N1086" s="10">
        <v>30.198952380952399</v>
      </c>
    </row>
    <row r="1087" spans="2:14" x14ac:dyDescent="0.25">
      <c r="B1087" s="26">
        <v>1080</v>
      </c>
      <c r="C1087" s="11" t="s">
        <v>3275</v>
      </c>
      <c r="D1087" s="11" t="s">
        <v>3276</v>
      </c>
      <c r="E1087" s="11" t="s">
        <v>3277</v>
      </c>
      <c r="F1087" s="11" t="s">
        <v>135</v>
      </c>
      <c r="G1087" s="11" t="s">
        <v>310</v>
      </c>
      <c r="H1087" s="11" t="s">
        <v>128</v>
      </c>
      <c r="I1087" s="26" t="s">
        <v>129</v>
      </c>
      <c r="J1087" s="11" t="s">
        <v>130</v>
      </c>
      <c r="K1087" s="13">
        <v>2.2432333149999999</v>
      </c>
      <c r="L1087" s="13">
        <v>1.8401681700000001</v>
      </c>
      <c r="M1087" s="13">
        <v>61.58</v>
      </c>
      <c r="N1087" s="13">
        <v>22.503523809523799</v>
      </c>
    </row>
    <row r="1088" spans="2:14" x14ac:dyDescent="0.25">
      <c r="B1088" s="25">
        <v>1081</v>
      </c>
      <c r="C1088" s="8" t="s">
        <v>3278</v>
      </c>
      <c r="D1088" s="8" t="s">
        <v>3279</v>
      </c>
      <c r="E1088" s="8" t="s">
        <v>3280</v>
      </c>
      <c r="F1088" s="8" t="s">
        <v>141</v>
      </c>
      <c r="G1088" s="8" t="s">
        <v>127</v>
      </c>
      <c r="H1088" s="8" t="s">
        <v>128</v>
      </c>
      <c r="I1088" s="25" t="s">
        <v>129</v>
      </c>
      <c r="J1088" s="8" t="s">
        <v>130</v>
      </c>
      <c r="K1088" s="10">
        <v>2.2413164550000002</v>
      </c>
      <c r="L1088" s="10">
        <v>2.1634334150000001</v>
      </c>
      <c r="M1088" s="10">
        <v>51.91</v>
      </c>
      <c r="N1088" s="10">
        <v>26.803380952381001</v>
      </c>
    </row>
    <row r="1089" spans="2:14" x14ac:dyDescent="0.25">
      <c r="B1089" s="26">
        <v>1082</v>
      </c>
      <c r="C1089" s="11" t="s">
        <v>3281</v>
      </c>
      <c r="D1089" s="11" t="s">
        <v>3282</v>
      </c>
      <c r="E1089" s="11" t="s">
        <v>3283</v>
      </c>
      <c r="F1089" s="11" t="s">
        <v>126</v>
      </c>
      <c r="G1089" s="11" t="s">
        <v>310</v>
      </c>
      <c r="H1089" s="11" t="s">
        <v>128</v>
      </c>
      <c r="I1089" s="26" t="s">
        <v>132</v>
      </c>
      <c r="J1089" s="11" t="s">
        <v>130</v>
      </c>
      <c r="K1089" s="13">
        <v>2.2392787680000001</v>
      </c>
      <c r="L1089" s="13">
        <v>2.5817855939999999</v>
      </c>
      <c r="M1089" s="13">
        <v>240.29</v>
      </c>
      <c r="N1089" s="13">
        <v>21.996428571428599</v>
      </c>
    </row>
    <row r="1090" spans="2:14" x14ac:dyDescent="0.25">
      <c r="B1090" s="25">
        <v>1083</v>
      </c>
      <c r="C1090" s="8" t="s">
        <v>3284</v>
      </c>
      <c r="D1090" s="8" t="s">
        <v>3285</v>
      </c>
      <c r="E1090" s="8" t="s">
        <v>3286</v>
      </c>
      <c r="F1090" s="8" t="s">
        <v>547</v>
      </c>
      <c r="G1090" s="8" t="s">
        <v>127</v>
      </c>
      <c r="H1090" s="8" t="s">
        <v>128</v>
      </c>
      <c r="I1090" s="25" t="s">
        <v>132</v>
      </c>
      <c r="J1090" s="8" t="s">
        <v>130</v>
      </c>
      <c r="K1090" s="10">
        <v>2.2391825399999998</v>
      </c>
      <c r="L1090" s="10">
        <v>5.2740976050000006</v>
      </c>
      <c r="M1090" s="10">
        <v>370.45</v>
      </c>
      <c r="N1090" s="10">
        <v>50.206047619047602</v>
      </c>
    </row>
    <row r="1091" spans="2:14" x14ac:dyDescent="0.25">
      <c r="B1091" s="26">
        <v>1084</v>
      </c>
      <c r="C1091" s="11" t="s">
        <v>3287</v>
      </c>
      <c r="D1091" s="11" t="s">
        <v>3288</v>
      </c>
      <c r="E1091" s="11" t="s">
        <v>3289</v>
      </c>
      <c r="F1091" s="11" t="s">
        <v>133</v>
      </c>
      <c r="G1091" s="11" t="s">
        <v>127</v>
      </c>
      <c r="H1091" s="11" t="s">
        <v>128</v>
      </c>
      <c r="I1091" s="26" t="s">
        <v>129</v>
      </c>
      <c r="J1091" s="11" t="s">
        <v>130</v>
      </c>
      <c r="K1091" s="13">
        <v>2.2340465900000002</v>
      </c>
      <c r="L1091" s="13">
        <v>7.8727430900000002</v>
      </c>
      <c r="M1091" s="13">
        <v>67.150000000000006</v>
      </c>
      <c r="N1091" s="13">
        <v>14.807095238095201</v>
      </c>
    </row>
    <row r="1092" spans="2:14" x14ac:dyDescent="0.25">
      <c r="B1092" s="25">
        <v>1085</v>
      </c>
      <c r="C1092" s="8" t="s">
        <v>3290</v>
      </c>
      <c r="D1092" s="8" t="s">
        <v>3291</v>
      </c>
      <c r="E1092" s="8" t="s">
        <v>3292</v>
      </c>
      <c r="F1092" s="8" t="s">
        <v>126</v>
      </c>
      <c r="G1092" s="8" t="s">
        <v>127</v>
      </c>
      <c r="H1092" s="8" t="s">
        <v>128</v>
      </c>
      <c r="I1092" s="25" t="s">
        <v>132</v>
      </c>
      <c r="J1092" s="8" t="s">
        <v>130</v>
      </c>
      <c r="K1092" s="10">
        <v>2.2288431700000002</v>
      </c>
      <c r="L1092" s="10">
        <v>3.3416326299999999</v>
      </c>
      <c r="M1092" s="10">
        <v>149.72999999999999</v>
      </c>
      <c r="N1092" s="10">
        <v>10.446238095238099</v>
      </c>
    </row>
    <row r="1093" spans="2:14" x14ac:dyDescent="0.25">
      <c r="B1093" s="26">
        <v>1086</v>
      </c>
      <c r="C1093" s="11" t="s">
        <v>3293</v>
      </c>
      <c r="D1093" s="11" t="s">
        <v>3294</v>
      </c>
      <c r="E1093" s="11" t="s">
        <v>3295</v>
      </c>
      <c r="F1093" s="11" t="s">
        <v>557</v>
      </c>
      <c r="G1093" s="11" t="s">
        <v>127</v>
      </c>
      <c r="H1093" s="11" t="s">
        <v>131</v>
      </c>
      <c r="I1093" s="26" t="s">
        <v>132</v>
      </c>
      <c r="J1093" s="11" t="s">
        <v>130</v>
      </c>
      <c r="K1093" s="13">
        <v>2.2275669320000002</v>
      </c>
      <c r="L1093" s="13">
        <v>1.6815206565</v>
      </c>
      <c r="M1093" s="13">
        <v>284.14</v>
      </c>
      <c r="N1093" s="13">
        <v>20.581952380952401</v>
      </c>
    </row>
    <row r="1094" spans="2:14" x14ac:dyDescent="0.25">
      <c r="B1094" s="25">
        <v>1087</v>
      </c>
      <c r="C1094" s="8" t="s">
        <v>3296</v>
      </c>
      <c r="D1094" s="8" t="s">
        <v>3297</v>
      </c>
      <c r="E1094" s="8" t="s">
        <v>3298</v>
      </c>
      <c r="F1094" s="8" t="s">
        <v>309</v>
      </c>
      <c r="G1094" s="8" t="s">
        <v>310</v>
      </c>
      <c r="H1094" s="8" t="s">
        <v>131</v>
      </c>
      <c r="I1094" s="25" t="s">
        <v>129</v>
      </c>
      <c r="J1094" s="8" t="s">
        <v>130</v>
      </c>
      <c r="K1094" s="10">
        <v>2.2185554750000001</v>
      </c>
      <c r="L1094" s="10">
        <v>3.8196526550000001</v>
      </c>
      <c r="M1094" s="10">
        <v>90.99</v>
      </c>
      <c r="N1094" s="10">
        <v>20.0691428571429</v>
      </c>
    </row>
    <row r="1095" spans="2:14" x14ac:dyDescent="0.25">
      <c r="B1095" s="26">
        <v>1088</v>
      </c>
      <c r="C1095" s="11" t="s">
        <v>3299</v>
      </c>
      <c r="D1095" s="11" t="s">
        <v>3300</v>
      </c>
      <c r="E1095" s="11" t="s">
        <v>3301</v>
      </c>
      <c r="F1095" s="11" t="s">
        <v>141</v>
      </c>
      <c r="G1095" s="11" t="s">
        <v>127</v>
      </c>
      <c r="H1095" s="11" t="s">
        <v>128</v>
      </c>
      <c r="I1095" s="26" t="s">
        <v>132</v>
      </c>
      <c r="J1095" s="11" t="s">
        <v>130</v>
      </c>
      <c r="K1095" s="13">
        <v>2.2170087039999999</v>
      </c>
      <c r="L1095" s="13">
        <v>2.7352520060000001</v>
      </c>
      <c r="M1095" s="13">
        <v>169.93</v>
      </c>
      <c r="N1095" s="13">
        <v>25.701000000000001</v>
      </c>
    </row>
    <row r="1096" spans="2:14" x14ac:dyDescent="0.25">
      <c r="B1096" s="25">
        <v>1089</v>
      </c>
      <c r="C1096" s="8" t="s">
        <v>3302</v>
      </c>
      <c r="D1096" s="8" t="s">
        <v>3303</v>
      </c>
      <c r="E1096" s="8" t="s">
        <v>3304</v>
      </c>
      <c r="F1096" s="8" t="s">
        <v>3305</v>
      </c>
      <c r="G1096" s="8" t="s">
        <v>127</v>
      </c>
      <c r="H1096" s="8" t="s">
        <v>131</v>
      </c>
      <c r="I1096" s="25" t="s">
        <v>132</v>
      </c>
      <c r="J1096" s="8" t="s">
        <v>130</v>
      </c>
      <c r="K1096" s="10">
        <v>2.2167230660000001</v>
      </c>
      <c r="L1096" s="10">
        <v>2.700796081</v>
      </c>
      <c r="M1096" s="10">
        <v>45.38</v>
      </c>
      <c r="N1096" s="10">
        <v>78.052999999999997</v>
      </c>
    </row>
    <row r="1097" spans="2:14" x14ac:dyDescent="0.25">
      <c r="B1097" s="26">
        <v>1090</v>
      </c>
      <c r="C1097" s="11" t="s">
        <v>3306</v>
      </c>
      <c r="D1097" s="11" t="s">
        <v>3307</v>
      </c>
      <c r="E1097" s="11" t="s">
        <v>3308</v>
      </c>
      <c r="F1097" s="11" t="s">
        <v>141</v>
      </c>
      <c r="G1097" s="11" t="s">
        <v>127</v>
      </c>
      <c r="H1097" s="11" t="s">
        <v>128</v>
      </c>
      <c r="I1097" s="26" t="s">
        <v>129</v>
      </c>
      <c r="J1097" s="11" t="s">
        <v>130</v>
      </c>
      <c r="K1097" s="13">
        <v>2.2111123049999999</v>
      </c>
      <c r="L1097" s="13">
        <v>1.5346160200000001</v>
      </c>
      <c r="M1097" s="13">
        <v>89.56</v>
      </c>
      <c r="N1097" s="13">
        <v>21.0182857142857</v>
      </c>
    </row>
    <row r="1098" spans="2:14" x14ac:dyDescent="0.25">
      <c r="B1098" s="25">
        <v>1091</v>
      </c>
      <c r="C1098" s="8" t="s">
        <v>3309</v>
      </c>
      <c r="D1098" s="8" t="s">
        <v>3310</v>
      </c>
      <c r="E1098" s="8" t="s">
        <v>3311</v>
      </c>
      <c r="F1098" s="8" t="s">
        <v>141</v>
      </c>
      <c r="G1098" s="8" t="s">
        <v>127</v>
      </c>
      <c r="H1098" s="8" t="s">
        <v>134</v>
      </c>
      <c r="I1098" s="25" t="s">
        <v>132</v>
      </c>
      <c r="J1098" s="8" t="s">
        <v>130</v>
      </c>
      <c r="K1098" s="10">
        <v>2.2061787800000001</v>
      </c>
      <c r="L1098" s="10">
        <v>3.86387232</v>
      </c>
      <c r="M1098" s="10">
        <v>161.71</v>
      </c>
      <c r="N1098" s="10">
        <v>22.0536666666667</v>
      </c>
    </row>
    <row r="1099" spans="2:14" x14ac:dyDescent="0.25">
      <c r="B1099" s="26">
        <v>1092</v>
      </c>
      <c r="C1099" s="11" t="s">
        <v>3312</v>
      </c>
      <c r="D1099" s="11" t="s">
        <v>3313</v>
      </c>
      <c r="E1099" s="11" t="s">
        <v>3314</v>
      </c>
      <c r="F1099" s="11" t="s">
        <v>191</v>
      </c>
      <c r="G1099" s="11" t="s">
        <v>127</v>
      </c>
      <c r="H1099" s="11" t="s">
        <v>128</v>
      </c>
      <c r="I1099" s="26" t="s">
        <v>132</v>
      </c>
      <c r="J1099" s="11" t="s">
        <v>130</v>
      </c>
      <c r="K1099" s="13">
        <v>2.2059669999999998</v>
      </c>
      <c r="L1099" s="13">
        <v>2.3417135500000001</v>
      </c>
      <c r="M1099" s="13">
        <v>315.54000000000002</v>
      </c>
      <c r="N1099" s="13">
        <v>26.101666666666699</v>
      </c>
    </row>
    <row r="1100" spans="2:14" x14ac:dyDescent="0.25">
      <c r="B1100" s="25">
        <v>1093</v>
      </c>
      <c r="C1100" s="8" t="s">
        <v>3315</v>
      </c>
      <c r="D1100" s="8" t="s">
        <v>3316</v>
      </c>
      <c r="E1100" s="8" t="s">
        <v>3317</v>
      </c>
      <c r="F1100" s="8" t="s">
        <v>309</v>
      </c>
      <c r="G1100" s="8" t="s">
        <v>310</v>
      </c>
      <c r="H1100" s="8" t="s">
        <v>131</v>
      </c>
      <c r="I1100" s="25" t="s">
        <v>132</v>
      </c>
      <c r="J1100" s="8" t="s">
        <v>130</v>
      </c>
      <c r="K1100" s="10">
        <v>2.203377095</v>
      </c>
      <c r="L1100" s="10">
        <v>1.9490033149999999</v>
      </c>
      <c r="M1100" s="10">
        <v>103.28</v>
      </c>
      <c r="N1100" s="10">
        <v>63.933047619047599</v>
      </c>
    </row>
    <row r="1101" spans="2:14" x14ac:dyDescent="0.25">
      <c r="B1101" s="26">
        <v>1094</v>
      </c>
      <c r="C1101" s="11" t="s">
        <v>3318</v>
      </c>
      <c r="D1101" s="11" t="s">
        <v>3319</v>
      </c>
      <c r="E1101" s="11" t="s">
        <v>3320</v>
      </c>
      <c r="F1101" s="11" t="s">
        <v>133</v>
      </c>
      <c r="G1101" s="11" t="s">
        <v>127</v>
      </c>
      <c r="H1101" s="11" t="s">
        <v>128</v>
      </c>
      <c r="I1101" s="26" t="s">
        <v>129</v>
      </c>
      <c r="J1101" s="11" t="s">
        <v>130</v>
      </c>
      <c r="K1101" s="13">
        <v>2.2006677680000002</v>
      </c>
      <c r="L1101" s="13">
        <v>3.4920350089999999</v>
      </c>
      <c r="M1101" s="13">
        <v>109.94</v>
      </c>
      <c r="N1101" s="13">
        <v>31.9402857142857</v>
      </c>
    </row>
    <row r="1102" spans="2:14" x14ac:dyDescent="0.25">
      <c r="B1102" s="25">
        <v>1095</v>
      </c>
      <c r="C1102" s="8" t="s">
        <v>3321</v>
      </c>
      <c r="D1102" s="8" t="s">
        <v>3322</v>
      </c>
      <c r="E1102" s="8" t="s">
        <v>3323</v>
      </c>
      <c r="F1102" s="8" t="s">
        <v>265</v>
      </c>
      <c r="G1102" s="8" t="s">
        <v>127</v>
      </c>
      <c r="H1102" s="8" t="s">
        <v>131</v>
      </c>
      <c r="I1102" s="25" t="s">
        <v>129</v>
      </c>
      <c r="J1102" s="8" t="s">
        <v>130</v>
      </c>
      <c r="K1102" s="10">
        <v>2.1984677325000002</v>
      </c>
      <c r="L1102" s="10">
        <v>3.2189668920000001</v>
      </c>
      <c r="M1102" s="10">
        <v>249.02</v>
      </c>
      <c r="N1102" s="10">
        <v>16.451571428571398</v>
      </c>
    </row>
    <row r="1103" spans="2:14" x14ac:dyDescent="0.25">
      <c r="B1103" s="26">
        <v>1096</v>
      </c>
      <c r="C1103" s="11" t="s">
        <v>3324</v>
      </c>
      <c r="D1103" s="11" t="s">
        <v>3325</v>
      </c>
      <c r="E1103" s="11" t="s">
        <v>3326</v>
      </c>
      <c r="F1103" s="11" t="s">
        <v>141</v>
      </c>
      <c r="G1103" s="11" t="s">
        <v>127</v>
      </c>
      <c r="H1103" s="11" t="s">
        <v>134</v>
      </c>
      <c r="I1103" s="26" t="s">
        <v>129</v>
      </c>
      <c r="J1103" s="11" t="s">
        <v>130</v>
      </c>
      <c r="K1103" s="13">
        <v>2.1975757100000002</v>
      </c>
      <c r="L1103" s="13">
        <v>1.99385934</v>
      </c>
      <c r="M1103" s="13">
        <v>24.98</v>
      </c>
      <c r="N1103" s="13">
        <v>30.758333333333301</v>
      </c>
    </row>
    <row r="1104" spans="2:14" x14ac:dyDescent="0.25">
      <c r="B1104" s="25">
        <v>1097</v>
      </c>
      <c r="C1104" s="8" t="s">
        <v>3327</v>
      </c>
      <c r="D1104" s="8" t="s">
        <v>3328</v>
      </c>
      <c r="E1104" s="8" t="s">
        <v>3329</v>
      </c>
      <c r="F1104" s="8" t="s">
        <v>126</v>
      </c>
      <c r="G1104" s="8" t="s">
        <v>127</v>
      </c>
      <c r="H1104" s="8" t="s">
        <v>131</v>
      </c>
      <c r="I1104" s="25" t="s">
        <v>132</v>
      </c>
      <c r="J1104" s="8" t="s">
        <v>130</v>
      </c>
      <c r="K1104" s="10">
        <v>2.1847211328</v>
      </c>
      <c r="L1104" s="10">
        <v>2.8191315966000001</v>
      </c>
      <c r="M1104" s="10">
        <v>146.6</v>
      </c>
      <c r="N1104" s="10">
        <v>23.826619047619101</v>
      </c>
    </row>
    <row r="1105" spans="2:14" x14ac:dyDescent="0.25">
      <c r="B1105" s="26">
        <v>1098</v>
      </c>
      <c r="C1105" s="11" t="s">
        <v>3330</v>
      </c>
      <c r="D1105" s="11" t="s">
        <v>3331</v>
      </c>
      <c r="E1105" s="11" t="s">
        <v>3332</v>
      </c>
      <c r="F1105" s="11" t="s">
        <v>126</v>
      </c>
      <c r="G1105" s="11" t="s">
        <v>127</v>
      </c>
      <c r="H1105" s="11" t="s">
        <v>131</v>
      </c>
      <c r="I1105" s="26" t="s">
        <v>132</v>
      </c>
      <c r="J1105" s="11" t="s">
        <v>470</v>
      </c>
      <c r="K1105" s="13">
        <v>2.1757584007178301</v>
      </c>
      <c r="L1105" s="13">
        <v>2.6838928301841301</v>
      </c>
      <c r="M1105" s="13">
        <v>5143.01</v>
      </c>
      <c r="N1105" s="13">
        <v>7.7704285714285701</v>
      </c>
    </row>
    <row r="1106" spans="2:14" x14ac:dyDescent="0.25">
      <c r="B1106" s="25">
        <v>1099</v>
      </c>
      <c r="C1106" s="8" t="s">
        <v>3333</v>
      </c>
      <c r="D1106" s="8" t="s">
        <v>3334</v>
      </c>
      <c r="E1106" s="8" t="s">
        <v>3335</v>
      </c>
      <c r="F1106" s="8" t="s">
        <v>133</v>
      </c>
      <c r="G1106" s="8" t="s">
        <v>127</v>
      </c>
      <c r="H1106" s="8" t="s">
        <v>131</v>
      </c>
      <c r="I1106" s="25" t="s">
        <v>132</v>
      </c>
      <c r="J1106" s="8" t="s">
        <v>130</v>
      </c>
      <c r="K1106" s="10">
        <v>2.1746418959999998</v>
      </c>
      <c r="L1106" s="10">
        <v>11.981528358</v>
      </c>
      <c r="M1106" s="10">
        <v>319.48</v>
      </c>
      <c r="N1106" s="10">
        <v>7.6810952380952404</v>
      </c>
    </row>
    <row r="1107" spans="2:14" x14ac:dyDescent="0.25">
      <c r="B1107" s="26">
        <v>1100</v>
      </c>
      <c r="C1107" s="11" t="s">
        <v>3336</v>
      </c>
      <c r="D1107" s="11" t="s">
        <v>3337</v>
      </c>
      <c r="E1107" s="11" t="s">
        <v>3338</v>
      </c>
      <c r="F1107" s="11" t="s">
        <v>634</v>
      </c>
      <c r="G1107" s="11" t="s">
        <v>127</v>
      </c>
      <c r="H1107" s="11" t="s">
        <v>134</v>
      </c>
      <c r="I1107" s="26" t="s">
        <v>132</v>
      </c>
      <c r="J1107" s="11" t="s">
        <v>130</v>
      </c>
      <c r="K1107" s="13">
        <v>2.1745394199999999</v>
      </c>
      <c r="L1107" s="13">
        <v>1.9484880600000001</v>
      </c>
      <c r="M1107" s="13">
        <v>65.900000000000006</v>
      </c>
      <c r="N1107" s="13">
        <v>63.906999999999996</v>
      </c>
    </row>
    <row r="1108" spans="2:14" x14ac:dyDescent="0.25">
      <c r="B1108" s="25">
        <v>1101</v>
      </c>
      <c r="C1108" s="8" t="s">
        <v>3339</v>
      </c>
      <c r="D1108" s="8" t="s">
        <v>3340</v>
      </c>
      <c r="E1108" s="8" t="s">
        <v>3341</v>
      </c>
      <c r="F1108" s="8" t="s">
        <v>141</v>
      </c>
      <c r="G1108" s="8" t="s">
        <v>127</v>
      </c>
      <c r="H1108" s="8" t="s">
        <v>128</v>
      </c>
      <c r="I1108" s="25" t="s">
        <v>132</v>
      </c>
      <c r="J1108" s="8" t="s">
        <v>130</v>
      </c>
      <c r="K1108" s="10">
        <v>2.1726792750000001</v>
      </c>
      <c r="L1108" s="10">
        <v>3.007287845</v>
      </c>
      <c r="M1108" s="10">
        <v>325.44</v>
      </c>
      <c r="N1108" s="10">
        <v>12.3211904761905</v>
      </c>
    </row>
    <row r="1109" spans="2:14" x14ac:dyDescent="0.25">
      <c r="B1109" s="26">
        <v>1102</v>
      </c>
      <c r="C1109" s="11" t="s">
        <v>3342</v>
      </c>
      <c r="D1109" s="11" t="s">
        <v>3343</v>
      </c>
      <c r="E1109" s="11" t="s">
        <v>3344</v>
      </c>
      <c r="F1109" s="11" t="s">
        <v>141</v>
      </c>
      <c r="G1109" s="11" t="s">
        <v>127</v>
      </c>
      <c r="H1109" s="11" t="s">
        <v>128</v>
      </c>
      <c r="I1109" s="26" t="s">
        <v>129</v>
      </c>
      <c r="J1109" s="11" t="s">
        <v>130</v>
      </c>
      <c r="K1109" s="13">
        <v>2.1715269500000001</v>
      </c>
      <c r="L1109" s="13">
        <v>1.378907705</v>
      </c>
      <c r="M1109" s="13">
        <v>27.92</v>
      </c>
      <c r="N1109" s="13">
        <v>6.8510952380952403</v>
      </c>
    </row>
    <row r="1110" spans="2:14" x14ac:dyDescent="0.25">
      <c r="B1110" s="25">
        <v>1103</v>
      </c>
      <c r="C1110" s="8" t="s">
        <v>3345</v>
      </c>
      <c r="D1110" s="8" t="s">
        <v>3346</v>
      </c>
      <c r="E1110" s="8" t="s">
        <v>3347</v>
      </c>
      <c r="F1110" s="8" t="s">
        <v>126</v>
      </c>
      <c r="G1110" s="8" t="s">
        <v>127</v>
      </c>
      <c r="H1110" s="8" t="s">
        <v>128</v>
      </c>
      <c r="I1110" s="25" t="s">
        <v>129</v>
      </c>
      <c r="J1110" s="8" t="s">
        <v>130</v>
      </c>
      <c r="K1110" s="10">
        <v>2.1708700799999998</v>
      </c>
      <c r="L1110" s="10">
        <v>5.2651803700000004</v>
      </c>
      <c r="M1110" s="10">
        <v>293.39999999999998</v>
      </c>
      <c r="N1110" s="10">
        <v>22.216666666666701</v>
      </c>
    </row>
    <row r="1111" spans="2:14" x14ac:dyDescent="0.25">
      <c r="B1111" s="26">
        <v>1104</v>
      </c>
      <c r="C1111" s="11" t="s">
        <v>3348</v>
      </c>
      <c r="D1111" s="11" t="s">
        <v>3349</v>
      </c>
      <c r="E1111" s="11" t="s">
        <v>3350</v>
      </c>
      <c r="F1111" s="11" t="s">
        <v>141</v>
      </c>
      <c r="G1111" s="11" t="s">
        <v>127</v>
      </c>
      <c r="H1111" s="11" t="s">
        <v>131</v>
      </c>
      <c r="I1111" s="26" t="s">
        <v>129</v>
      </c>
      <c r="J1111" s="11" t="s">
        <v>130</v>
      </c>
      <c r="K1111" s="13">
        <v>2.170162935</v>
      </c>
      <c r="L1111" s="13">
        <v>3.1389397269999999</v>
      </c>
      <c r="M1111" s="13">
        <v>6.11</v>
      </c>
      <c r="N1111" s="13">
        <v>17.1888095238095</v>
      </c>
    </row>
    <row r="1112" spans="2:14" x14ac:dyDescent="0.25">
      <c r="B1112" s="25">
        <v>1105</v>
      </c>
      <c r="C1112" s="8" t="s">
        <v>3351</v>
      </c>
      <c r="D1112" s="8" t="s">
        <v>3352</v>
      </c>
      <c r="E1112" s="8" t="s">
        <v>3353</v>
      </c>
      <c r="F1112" s="8" t="s">
        <v>126</v>
      </c>
      <c r="G1112" s="8" t="s">
        <v>127</v>
      </c>
      <c r="H1112" s="8" t="s">
        <v>128</v>
      </c>
      <c r="I1112" s="25" t="s">
        <v>132</v>
      </c>
      <c r="J1112" s="8" t="s">
        <v>130</v>
      </c>
      <c r="K1112" s="10">
        <v>2.1679460129999999</v>
      </c>
      <c r="L1112" s="10">
        <v>1.214963915</v>
      </c>
      <c r="M1112" s="10">
        <v>320.49</v>
      </c>
      <c r="N1112" s="10">
        <v>24.3247619047619</v>
      </c>
    </row>
    <row r="1113" spans="2:14" x14ac:dyDescent="0.25">
      <c r="B1113" s="26">
        <v>1106</v>
      </c>
      <c r="C1113" s="11" t="s">
        <v>3354</v>
      </c>
      <c r="D1113" s="11" t="s">
        <v>3355</v>
      </c>
      <c r="E1113" s="11" t="s">
        <v>3356</v>
      </c>
      <c r="F1113" s="11" t="s">
        <v>191</v>
      </c>
      <c r="G1113" s="11" t="s">
        <v>127</v>
      </c>
      <c r="H1113" s="11" t="s">
        <v>128</v>
      </c>
      <c r="I1113" s="26" t="s">
        <v>132</v>
      </c>
      <c r="J1113" s="11" t="s">
        <v>130</v>
      </c>
      <c r="K1113" s="13">
        <v>2.16676154</v>
      </c>
      <c r="L1113" s="13">
        <v>2.3093072600000002</v>
      </c>
      <c r="M1113" s="13">
        <v>105.92</v>
      </c>
      <c r="N1113" s="13">
        <v>19.686476190476199</v>
      </c>
    </row>
    <row r="1114" spans="2:14" x14ac:dyDescent="0.25">
      <c r="B1114" s="25">
        <v>1107</v>
      </c>
      <c r="C1114" s="8" t="s">
        <v>3357</v>
      </c>
      <c r="D1114" s="8" t="s">
        <v>3358</v>
      </c>
      <c r="E1114" s="8" t="s">
        <v>3359</v>
      </c>
      <c r="F1114" s="8" t="s">
        <v>133</v>
      </c>
      <c r="G1114" s="8" t="s">
        <v>127</v>
      </c>
      <c r="H1114" s="8" t="s">
        <v>128</v>
      </c>
      <c r="I1114" s="25" t="s">
        <v>129</v>
      </c>
      <c r="J1114" s="8" t="s">
        <v>130</v>
      </c>
      <c r="K1114" s="10">
        <v>2.16504312</v>
      </c>
      <c r="L1114" s="10">
        <v>3.6311574100000001</v>
      </c>
      <c r="M1114" s="10">
        <v>138.78</v>
      </c>
      <c r="N1114" s="10">
        <v>29.3417142857143</v>
      </c>
    </row>
    <row r="1115" spans="2:14" x14ac:dyDescent="0.25">
      <c r="B1115" s="26">
        <v>1108</v>
      </c>
      <c r="C1115" s="11" t="s">
        <v>3360</v>
      </c>
      <c r="D1115" s="11" t="s">
        <v>3361</v>
      </c>
      <c r="E1115" s="11" t="s">
        <v>3362</v>
      </c>
      <c r="F1115" s="11" t="s">
        <v>126</v>
      </c>
      <c r="G1115" s="11" t="s">
        <v>127</v>
      </c>
      <c r="H1115" s="11" t="s">
        <v>131</v>
      </c>
      <c r="I1115" s="26" t="s">
        <v>132</v>
      </c>
      <c r="J1115" s="11" t="s">
        <v>130</v>
      </c>
      <c r="K1115" s="13">
        <v>2.1646756049999998</v>
      </c>
      <c r="L1115" s="13">
        <v>3.9874554529999999</v>
      </c>
      <c r="M1115" s="13">
        <v>290.29000000000002</v>
      </c>
      <c r="N1115" s="13">
        <v>21.484904761904801</v>
      </c>
    </row>
    <row r="1116" spans="2:14" x14ac:dyDescent="0.25">
      <c r="B1116" s="25">
        <v>1109</v>
      </c>
      <c r="C1116" s="8" t="s">
        <v>3363</v>
      </c>
      <c r="D1116" s="8" t="s">
        <v>3364</v>
      </c>
      <c r="E1116" s="8" t="s">
        <v>3365</v>
      </c>
      <c r="F1116" s="8" t="s">
        <v>141</v>
      </c>
      <c r="G1116" s="8" t="s">
        <v>127</v>
      </c>
      <c r="H1116" s="8" t="s">
        <v>128</v>
      </c>
      <c r="I1116" s="25" t="s">
        <v>132</v>
      </c>
      <c r="J1116" s="8" t="s">
        <v>130</v>
      </c>
      <c r="K1116" s="10">
        <v>2.163783472</v>
      </c>
      <c r="L1116" s="10">
        <v>3.6013517400000001</v>
      </c>
      <c r="M1116" s="10">
        <v>586.1</v>
      </c>
      <c r="N1116" s="10">
        <v>21.064809523809501</v>
      </c>
    </row>
    <row r="1117" spans="2:14" x14ac:dyDescent="0.25">
      <c r="B1117" s="26">
        <v>1110</v>
      </c>
      <c r="C1117" s="11" t="s">
        <v>3366</v>
      </c>
      <c r="D1117" s="11" t="s">
        <v>3367</v>
      </c>
      <c r="E1117" s="11" t="s">
        <v>3368</v>
      </c>
      <c r="F1117" s="11" t="s">
        <v>141</v>
      </c>
      <c r="G1117" s="11" t="s">
        <v>127</v>
      </c>
      <c r="H1117" s="11" t="s">
        <v>134</v>
      </c>
      <c r="I1117" s="26" t="s">
        <v>129</v>
      </c>
      <c r="J1117" s="11" t="s">
        <v>130</v>
      </c>
      <c r="K1117" s="13">
        <v>2.1637041799999999</v>
      </c>
      <c r="L1117" s="13">
        <v>1.59197144</v>
      </c>
      <c r="M1117" s="13">
        <v>10.029999999999999</v>
      </c>
      <c r="N1117" s="13">
        <v>21.976666666666699</v>
      </c>
    </row>
    <row r="1118" spans="2:14" x14ac:dyDescent="0.25">
      <c r="B1118" s="25">
        <v>1111</v>
      </c>
      <c r="C1118" s="8" t="s">
        <v>526</v>
      </c>
      <c r="D1118" s="8" t="s">
        <v>3369</v>
      </c>
      <c r="E1118" s="8" t="s">
        <v>3370</v>
      </c>
      <c r="F1118" s="8" t="s">
        <v>126</v>
      </c>
      <c r="G1118" s="8" t="s">
        <v>127</v>
      </c>
      <c r="H1118" s="8" t="s">
        <v>131</v>
      </c>
      <c r="I1118" s="25" t="s">
        <v>132</v>
      </c>
      <c r="J1118" s="8" t="s">
        <v>130</v>
      </c>
      <c r="K1118" s="10">
        <v>2.1545408878000001</v>
      </c>
      <c r="L1118" s="10">
        <v>1.6818413296000001</v>
      </c>
      <c r="M1118" s="10">
        <v>120.16</v>
      </c>
      <c r="N1118" s="10">
        <v>11.252857142857099</v>
      </c>
    </row>
    <row r="1119" spans="2:14" x14ac:dyDescent="0.25">
      <c r="B1119" s="26">
        <v>1112</v>
      </c>
      <c r="C1119" s="11" t="s">
        <v>3371</v>
      </c>
      <c r="D1119" s="11" t="s">
        <v>3372</v>
      </c>
      <c r="E1119" s="11" t="s">
        <v>3373</v>
      </c>
      <c r="F1119" s="11" t="s">
        <v>265</v>
      </c>
      <c r="G1119" s="11" t="s">
        <v>127</v>
      </c>
      <c r="H1119" s="11" t="s">
        <v>131</v>
      </c>
      <c r="I1119" s="26" t="s">
        <v>129</v>
      </c>
      <c r="J1119" s="11" t="s">
        <v>130</v>
      </c>
      <c r="K1119" s="13">
        <v>2.1481604170000002</v>
      </c>
      <c r="L1119" s="13">
        <v>2.2346664500000002</v>
      </c>
      <c r="M1119" s="13">
        <v>194.46</v>
      </c>
      <c r="N1119" s="13">
        <v>11.135666666666699</v>
      </c>
    </row>
    <row r="1120" spans="2:14" x14ac:dyDescent="0.25">
      <c r="B1120" s="25">
        <v>1113</v>
      </c>
      <c r="C1120" s="8" t="s">
        <v>3374</v>
      </c>
      <c r="D1120" s="8" t="s">
        <v>3375</v>
      </c>
      <c r="E1120" s="8" t="s">
        <v>3376</v>
      </c>
      <c r="F1120" s="8" t="s">
        <v>172</v>
      </c>
      <c r="G1120" s="8" t="s">
        <v>127</v>
      </c>
      <c r="H1120" s="8" t="s">
        <v>128</v>
      </c>
      <c r="I1120" s="25" t="s">
        <v>129</v>
      </c>
      <c r="J1120" s="8" t="s">
        <v>130</v>
      </c>
      <c r="K1120" s="10">
        <v>2.1460393500000001</v>
      </c>
      <c r="L1120" s="10">
        <v>4.5947697500000002</v>
      </c>
      <c r="M1120" s="10">
        <v>98.7</v>
      </c>
      <c r="N1120" s="10">
        <v>34.825619047619</v>
      </c>
    </row>
    <row r="1121" spans="2:14" x14ac:dyDescent="0.25">
      <c r="B1121" s="26">
        <v>1114</v>
      </c>
      <c r="C1121" s="11" t="s">
        <v>3377</v>
      </c>
      <c r="D1121" s="11" t="s">
        <v>3378</v>
      </c>
      <c r="E1121" s="11" t="s">
        <v>3379</v>
      </c>
      <c r="F1121" s="11" t="s">
        <v>141</v>
      </c>
      <c r="G1121" s="11" t="s">
        <v>127</v>
      </c>
      <c r="H1121" s="11" t="s">
        <v>128</v>
      </c>
      <c r="I1121" s="26" t="s">
        <v>132</v>
      </c>
      <c r="J1121" s="11" t="s">
        <v>130</v>
      </c>
      <c r="K1121" s="13">
        <v>2.1373484450000002</v>
      </c>
      <c r="L1121" s="13">
        <v>3.9406439799999999</v>
      </c>
      <c r="M1121" s="13">
        <v>1118.07</v>
      </c>
      <c r="N1121" s="13">
        <v>14.1902857142857</v>
      </c>
    </row>
    <row r="1122" spans="2:14" x14ac:dyDescent="0.25">
      <c r="B1122" s="25">
        <v>1115</v>
      </c>
      <c r="C1122" s="8" t="s">
        <v>3380</v>
      </c>
      <c r="D1122" s="8" t="s">
        <v>3381</v>
      </c>
      <c r="E1122" s="8" t="s">
        <v>3382</v>
      </c>
      <c r="F1122" s="8" t="s">
        <v>141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2.1352132400000001</v>
      </c>
      <c r="L1122" s="10">
        <v>6.8480225999999991E-2</v>
      </c>
      <c r="M1122" s="10">
        <v>141.59</v>
      </c>
      <c r="N1122" s="10">
        <v>38.061666666666703</v>
      </c>
    </row>
    <row r="1123" spans="2:14" x14ac:dyDescent="0.25">
      <c r="B1123" s="26">
        <v>1116</v>
      </c>
      <c r="C1123" s="11" t="s">
        <v>3383</v>
      </c>
      <c r="D1123" s="11" t="s">
        <v>3384</v>
      </c>
      <c r="E1123" s="11" t="s">
        <v>3385</v>
      </c>
      <c r="F1123" s="11" t="s">
        <v>309</v>
      </c>
      <c r="G1123" s="11" t="s">
        <v>127</v>
      </c>
      <c r="H1123" s="11" t="s">
        <v>131</v>
      </c>
      <c r="I1123" s="26" t="s">
        <v>132</v>
      </c>
      <c r="J1123" s="11" t="s">
        <v>130</v>
      </c>
      <c r="K1123" s="13">
        <v>2.1296502959999999</v>
      </c>
      <c r="L1123" s="13">
        <v>1.5394625260000001</v>
      </c>
      <c r="M1123" s="13">
        <v>139.19</v>
      </c>
      <c r="N1123" s="13">
        <v>23.264380952381</v>
      </c>
    </row>
    <row r="1124" spans="2:14" x14ac:dyDescent="0.25">
      <c r="B1124" s="25">
        <v>1117</v>
      </c>
      <c r="C1124" s="8" t="s">
        <v>3386</v>
      </c>
      <c r="D1124" s="8" t="s">
        <v>3387</v>
      </c>
      <c r="E1124" s="8" t="s">
        <v>3388</v>
      </c>
      <c r="F1124" s="8" t="s">
        <v>557</v>
      </c>
      <c r="G1124" s="8" t="s">
        <v>127</v>
      </c>
      <c r="H1124" s="8" t="s">
        <v>131</v>
      </c>
      <c r="I1124" s="25" t="s">
        <v>132</v>
      </c>
      <c r="J1124" s="8" t="s">
        <v>130</v>
      </c>
      <c r="K1124" s="10">
        <v>2.1279502799999999</v>
      </c>
      <c r="L1124" s="10">
        <v>6.3161780199999997</v>
      </c>
      <c r="M1124" s="10">
        <v>155.08000000000001</v>
      </c>
      <c r="N1124" s="10">
        <v>16.966999999999999</v>
      </c>
    </row>
    <row r="1125" spans="2:14" x14ac:dyDescent="0.25">
      <c r="B1125" s="26">
        <v>1118</v>
      </c>
      <c r="C1125" s="11" t="s">
        <v>3389</v>
      </c>
      <c r="D1125" s="11" t="s">
        <v>3390</v>
      </c>
      <c r="E1125" s="11" t="s">
        <v>3391</v>
      </c>
      <c r="F1125" s="11" t="s">
        <v>557</v>
      </c>
      <c r="G1125" s="11" t="s">
        <v>127</v>
      </c>
      <c r="H1125" s="11" t="s">
        <v>134</v>
      </c>
      <c r="I1125" s="26" t="s">
        <v>132</v>
      </c>
      <c r="J1125" s="11" t="s">
        <v>130</v>
      </c>
      <c r="K1125" s="13">
        <v>2.1264740409999998</v>
      </c>
      <c r="L1125" s="13">
        <v>0.58527392899999997</v>
      </c>
      <c r="M1125" s="13">
        <v>20.170000000000002</v>
      </c>
      <c r="N1125" s="13">
        <v>36.826523809523799</v>
      </c>
    </row>
    <row r="1126" spans="2:14" x14ac:dyDescent="0.25">
      <c r="B1126" s="25">
        <v>1119</v>
      </c>
      <c r="C1126" s="8" t="s">
        <v>3392</v>
      </c>
      <c r="D1126" s="8" t="s">
        <v>3393</v>
      </c>
      <c r="E1126" s="8" t="s">
        <v>3394</v>
      </c>
      <c r="F1126" s="8" t="s">
        <v>126</v>
      </c>
      <c r="G1126" s="8" t="s">
        <v>127</v>
      </c>
      <c r="H1126" s="8" t="s">
        <v>128</v>
      </c>
      <c r="I1126" s="25" t="s">
        <v>129</v>
      </c>
      <c r="J1126" s="8" t="s">
        <v>130</v>
      </c>
      <c r="K1126" s="10">
        <v>2.12197558</v>
      </c>
      <c r="L1126" s="10">
        <v>6.7417058600000006</v>
      </c>
      <c r="M1126" s="10">
        <v>78.66</v>
      </c>
      <c r="N1126" s="10">
        <v>17.139571428571401</v>
      </c>
    </row>
    <row r="1127" spans="2:14" x14ac:dyDescent="0.25">
      <c r="B1127" s="26">
        <v>1120</v>
      </c>
      <c r="C1127" s="11" t="s">
        <v>3395</v>
      </c>
      <c r="D1127" s="11" t="s">
        <v>3396</v>
      </c>
      <c r="E1127" s="11" t="s">
        <v>3397</v>
      </c>
      <c r="F1127" s="11" t="s">
        <v>309</v>
      </c>
      <c r="G1127" s="11" t="s">
        <v>310</v>
      </c>
      <c r="H1127" s="11" t="s">
        <v>131</v>
      </c>
      <c r="I1127" s="26" t="s">
        <v>132</v>
      </c>
      <c r="J1127" s="11" t="s">
        <v>130</v>
      </c>
      <c r="K1127" s="13">
        <v>2.1219185249999999</v>
      </c>
      <c r="L1127" s="13">
        <v>1.5976714000000001</v>
      </c>
      <c r="M1127" s="13">
        <v>235.82</v>
      </c>
      <c r="N1127" s="13">
        <v>24.0631428571429</v>
      </c>
    </row>
    <row r="1128" spans="2:14" x14ac:dyDescent="0.25">
      <c r="B1128" s="25">
        <v>1121</v>
      </c>
      <c r="C1128" s="8" t="s">
        <v>3398</v>
      </c>
      <c r="D1128" s="8" t="s">
        <v>3399</v>
      </c>
      <c r="E1128" s="8" t="s">
        <v>3400</v>
      </c>
      <c r="F1128" s="8" t="s">
        <v>141</v>
      </c>
      <c r="G1128" s="8" t="s">
        <v>127</v>
      </c>
      <c r="H1128" s="8" t="s">
        <v>128</v>
      </c>
      <c r="I1128" s="25" t="s">
        <v>129</v>
      </c>
      <c r="J1128" s="8" t="s">
        <v>130</v>
      </c>
      <c r="K1128" s="10">
        <v>2.1162210140000002</v>
      </c>
      <c r="L1128" s="10">
        <v>3.3517457240000001</v>
      </c>
      <c r="M1128" s="10">
        <v>220.16</v>
      </c>
      <c r="N1128" s="10">
        <v>22.554380952380999</v>
      </c>
    </row>
    <row r="1129" spans="2:14" x14ac:dyDescent="0.25">
      <c r="B1129" s="26">
        <v>1122</v>
      </c>
      <c r="C1129" s="11" t="s">
        <v>3401</v>
      </c>
      <c r="D1129" s="11" t="s">
        <v>3402</v>
      </c>
      <c r="E1129" s="11" t="s">
        <v>3403</v>
      </c>
      <c r="F1129" s="11" t="s">
        <v>126</v>
      </c>
      <c r="G1129" s="11" t="s">
        <v>127</v>
      </c>
      <c r="H1129" s="11" t="s">
        <v>128</v>
      </c>
      <c r="I1129" s="26" t="s">
        <v>132</v>
      </c>
      <c r="J1129" s="11" t="s">
        <v>130</v>
      </c>
      <c r="K1129" s="13">
        <v>2.1142367360000001</v>
      </c>
      <c r="L1129" s="13">
        <v>2.912328826</v>
      </c>
      <c r="M1129" s="13">
        <v>43.41</v>
      </c>
      <c r="N1129" s="13">
        <v>30.525380952380999</v>
      </c>
    </row>
    <row r="1130" spans="2:14" x14ac:dyDescent="0.25">
      <c r="B1130" s="25">
        <v>1123</v>
      </c>
      <c r="C1130" s="8" t="s">
        <v>3404</v>
      </c>
      <c r="D1130" s="8" t="s">
        <v>3405</v>
      </c>
      <c r="E1130" s="8" t="s">
        <v>3406</v>
      </c>
      <c r="F1130" s="8" t="s">
        <v>752</v>
      </c>
      <c r="G1130" s="8" t="s">
        <v>127</v>
      </c>
      <c r="H1130" s="8" t="s">
        <v>131</v>
      </c>
      <c r="I1130" s="25" t="s">
        <v>132</v>
      </c>
      <c r="J1130" s="8" t="s">
        <v>130</v>
      </c>
      <c r="K1130" s="10">
        <v>2.106436966</v>
      </c>
      <c r="L1130" s="10">
        <v>1.6270087</v>
      </c>
      <c r="M1130" s="10">
        <v>627.42999999999995</v>
      </c>
      <c r="N1130" s="10">
        <v>16.296666666666699</v>
      </c>
    </row>
    <row r="1131" spans="2:14" x14ac:dyDescent="0.25">
      <c r="B1131" s="26">
        <v>1124</v>
      </c>
      <c r="C1131" s="11" t="s">
        <v>3407</v>
      </c>
      <c r="D1131" s="11" t="s">
        <v>3408</v>
      </c>
      <c r="E1131" s="11" t="s">
        <v>3409</v>
      </c>
      <c r="F1131" s="11" t="s">
        <v>265</v>
      </c>
      <c r="G1131" s="11" t="s">
        <v>127</v>
      </c>
      <c r="H1131" s="11" t="s">
        <v>131</v>
      </c>
      <c r="I1131" s="26" t="s">
        <v>129</v>
      </c>
      <c r="J1131" s="11" t="s">
        <v>130</v>
      </c>
      <c r="K1131" s="13">
        <v>2.0902892959999999</v>
      </c>
      <c r="L1131" s="13">
        <v>4.3435399110000006</v>
      </c>
      <c r="M1131" s="13">
        <v>361.95</v>
      </c>
      <c r="N1131" s="13">
        <v>13.013238095238099</v>
      </c>
    </row>
    <row r="1132" spans="2:14" x14ac:dyDescent="0.25">
      <c r="B1132" s="25">
        <v>1125</v>
      </c>
      <c r="C1132" s="8" t="s">
        <v>3410</v>
      </c>
      <c r="D1132" s="8" t="s">
        <v>3411</v>
      </c>
      <c r="E1132" s="8" t="s">
        <v>3412</v>
      </c>
      <c r="F1132" s="8" t="s">
        <v>126</v>
      </c>
      <c r="G1132" s="8" t="s">
        <v>310</v>
      </c>
      <c r="H1132" s="8"/>
      <c r="I1132" s="25" t="s">
        <v>132</v>
      </c>
      <c r="J1132" s="8" t="s">
        <v>130</v>
      </c>
      <c r="K1132" s="10">
        <v>2.087653778</v>
      </c>
      <c r="L1132" s="10">
        <v>1.583681031</v>
      </c>
      <c r="M1132" s="10">
        <v>20.64</v>
      </c>
      <c r="N1132" s="10">
        <v>33.529476190476203</v>
      </c>
    </row>
    <row r="1133" spans="2:14" x14ac:dyDescent="0.25">
      <c r="B1133" s="26">
        <v>1126</v>
      </c>
      <c r="C1133" s="11" t="s">
        <v>3413</v>
      </c>
      <c r="D1133" s="11" t="s">
        <v>3414</v>
      </c>
      <c r="E1133" s="11" t="s">
        <v>3415</v>
      </c>
      <c r="F1133" s="11" t="s">
        <v>141</v>
      </c>
      <c r="G1133" s="11" t="s">
        <v>127</v>
      </c>
      <c r="H1133" s="11" t="s">
        <v>128</v>
      </c>
      <c r="I1133" s="26" t="s">
        <v>132</v>
      </c>
      <c r="J1133" s="11" t="s">
        <v>130</v>
      </c>
      <c r="K1133" s="13">
        <v>2.0868463159999999</v>
      </c>
      <c r="L1133" s="13">
        <v>2.0521042820000002</v>
      </c>
      <c r="M1133" s="13">
        <v>277.32</v>
      </c>
      <c r="N1133" s="13">
        <v>26.100999999999999</v>
      </c>
    </row>
    <row r="1134" spans="2:14" x14ac:dyDescent="0.25">
      <c r="B1134" s="25">
        <v>1127</v>
      </c>
      <c r="C1134" s="8" t="s">
        <v>3416</v>
      </c>
      <c r="D1134" s="8" t="s">
        <v>3417</v>
      </c>
      <c r="E1134" s="8" t="s">
        <v>3418</v>
      </c>
      <c r="F1134" s="8" t="s">
        <v>309</v>
      </c>
      <c r="G1134" s="8" t="s">
        <v>310</v>
      </c>
      <c r="H1134" s="8" t="s">
        <v>131</v>
      </c>
      <c r="I1134" s="25" t="s">
        <v>132</v>
      </c>
      <c r="J1134" s="8" t="s">
        <v>130</v>
      </c>
      <c r="K1134" s="10">
        <v>2.0865003600000001</v>
      </c>
      <c r="L1134" s="10">
        <v>2.45555857</v>
      </c>
      <c r="M1134" s="10">
        <v>170.76</v>
      </c>
      <c r="N1134" s="10">
        <v>19.473857142857099</v>
      </c>
    </row>
    <row r="1135" spans="2:14" x14ac:dyDescent="0.25">
      <c r="B1135" s="26">
        <v>1128</v>
      </c>
      <c r="C1135" s="11" t="s">
        <v>1000</v>
      </c>
      <c r="D1135" s="11" t="s">
        <v>3419</v>
      </c>
      <c r="E1135" s="11" t="s">
        <v>3420</v>
      </c>
      <c r="F1135" s="11" t="s">
        <v>126</v>
      </c>
      <c r="G1135" s="11" t="s">
        <v>127</v>
      </c>
      <c r="H1135" s="11" t="s">
        <v>131</v>
      </c>
      <c r="I1135" s="26" t="s">
        <v>129</v>
      </c>
      <c r="J1135" s="11" t="s">
        <v>130</v>
      </c>
      <c r="K1135" s="13">
        <v>2.084433743</v>
      </c>
      <c r="L1135" s="13">
        <v>7.7659797240000001</v>
      </c>
      <c r="M1135" s="13">
        <v>638.42999999999995</v>
      </c>
      <c r="N1135" s="13">
        <v>9.0162857142857096</v>
      </c>
    </row>
    <row r="1136" spans="2:14" x14ac:dyDescent="0.25">
      <c r="B1136" s="25">
        <v>1129</v>
      </c>
      <c r="C1136" s="8" t="s">
        <v>3421</v>
      </c>
      <c r="D1136" s="8" t="s">
        <v>3422</v>
      </c>
      <c r="E1136" s="8" t="s">
        <v>3423</v>
      </c>
      <c r="F1136" s="8" t="s">
        <v>141</v>
      </c>
      <c r="G1136" s="8" t="s">
        <v>127</v>
      </c>
      <c r="H1136" s="8" t="s">
        <v>128</v>
      </c>
      <c r="I1136" s="25" t="s">
        <v>132</v>
      </c>
      <c r="J1136" s="8" t="s">
        <v>130</v>
      </c>
      <c r="K1136" s="10">
        <v>2.0814773600000001</v>
      </c>
      <c r="L1136" s="10">
        <v>3.0339277419999999</v>
      </c>
      <c r="M1136" s="10">
        <v>335.55</v>
      </c>
      <c r="N1136" s="10">
        <v>23.166142857142901</v>
      </c>
    </row>
    <row r="1137" spans="2:14" x14ac:dyDescent="0.25">
      <c r="B1137" s="26">
        <v>1130</v>
      </c>
      <c r="C1137" s="11" t="s">
        <v>3424</v>
      </c>
      <c r="D1137" s="11" t="s">
        <v>3425</v>
      </c>
      <c r="E1137" s="11" t="s">
        <v>3426</v>
      </c>
      <c r="F1137" s="11" t="s">
        <v>191</v>
      </c>
      <c r="G1137" s="11" t="s">
        <v>127</v>
      </c>
      <c r="H1137" s="11" t="s">
        <v>131</v>
      </c>
      <c r="I1137" s="26" t="s">
        <v>132</v>
      </c>
      <c r="J1137" s="11" t="s">
        <v>470</v>
      </c>
      <c r="K1137" s="13">
        <v>2.0726626337570799</v>
      </c>
      <c r="L1137" s="13">
        <v>1.45179577008712</v>
      </c>
      <c r="M1137" s="13">
        <v>215.21</v>
      </c>
      <c r="N1137" s="13">
        <v>17.071904761904801</v>
      </c>
    </row>
    <row r="1138" spans="2:14" x14ac:dyDescent="0.25">
      <c r="B1138" s="25">
        <v>1131</v>
      </c>
      <c r="C1138" s="8" t="s">
        <v>3427</v>
      </c>
      <c r="D1138" s="8" t="s">
        <v>3428</v>
      </c>
      <c r="E1138" s="8" t="s">
        <v>3429</v>
      </c>
      <c r="F1138" s="8" t="s">
        <v>634</v>
      </c>
      <c r="G1138" s="8" t="s">
        <v>127</v>
      </c>
      <c r="H1138" s="8" t="s">
        <v>128</v>
      </c>
      <c r="I1138" s="25" t="s">
        <v>129</v>
      </c>
      <c r="J1138" s="8" t="s">
        <v>130</v>
      </c>
      <c r="K1138" s="10">
        <v>2.071153062</v>
      </c>
      <c r="L1138" s="10">
        <v>2.742450646</v>
      </c>
      <c r="M1138" s="10">
        <v>100.61</v>
      </c>
      <c r="N1138" s="10">
        <v>27.425809523809502</v>
      </c>
    </row>
    <row r="1139" spans="2:14" x14ac:dyDescent="0.25">
      <c r="B1139" s="26">
        <v>1132</v>
      </c>
      <c r="C1139" s="11" t="s">
        <v>3430</v>
      </c>
      <c r="D1139" s="11" t="s">
        <v>3431</v>
      </c>
      <c r="E1139" s="11" t="s">
        <v>3432</v>
      </c>
      <c r="F1139" s="11" t="s">
        <v>634</v>
      </c>
      <c r="G1139" s="11" t="s">
        <v>127</v>
      </c>
      <c r="H1139" s="11" t="s">
        <v>128</v>
      </c>
      <c r="I1139" s="26" t="s">
        <v>129</v>
      </c>
      <c r="J1139" s="11" t="s">
        <v>130</v>
      </c>
      <c r="K1139" s="13">
        <v>2.0698920099999998</v>
      </c>
      <c r="L1139" s="13">
        <v>1.0469988619999999</v>
      </c>
      <c r="M1139" s="13">
        <v>126.23</v>
      </c>
      <c r="N1139" s="13">
        <v>29.404952380952398</v>
      </c>
    </row>
    <row r="1140" spans="2:14" x14ac:dyDescent="0.25">
      <c r="B1140" s="25">
        <v>1133</v>
      </c>
      <c r="C1140" s="8" t="s">
        <v>3433</v>
      </c>
      <c r="D1140" s="8" t="s">
        <v>3434</v>
      </c>
      <c r="E1140" s="8" t="s">
        <v>3435</v>
      </c>
      <c r="F1140" s="8" t="s">
        <v>135</v>
      </c>
      <c r="G1140" s="8" t="s">
        <v>127</v>
      </c>
      <c r="H1140" s="8" t="s">
        <v>131</v>
      </c>
      <c r="I1140" s="25" t="s">
        <v>132</v>
      </c>
      <c r="J1140" s="8" t="s">
        <v>130</v>
      </c>
      <c r="K1140" s="10">
        <v>2.0644551679999998</v>
      </c>
      <c r="L1140" s="10">
        <v>1.7052907669999999</v>
      </c>
      <c r="M1140" s="10">
        <v>1278.02</v>
      </c>
      <c r="N1140" s="10">
        <v>20.206428571428599</v>
      </c>
    </row>
    <row r="1141" spans="2:14" x14ac:dyDescent="0.25">
      <c r="B1141" s="26">
        <v>1134</v>
      </c>
      <c r="C1141" s="11" t="s">
        <v>3436</v>
      </c>
      <c r="D1141" s="11" t="s">
        <v>3437</v>
      </c>
      <c r="E1141" s="11" t="s">
        <v>3438</v>
      </c>
      <c r="F1141" s="11" t="s">
        <v>126</v>
      </c>
      <c r="G1141" s="11" t="s">
        <v>127</v>
      </c>
      <c r="H1141" s="11" t="s">
        <v>128</v>
      </c>
      <c r="I1141" s="26" t="s">
        <v>129</v>
      </c>
      <c r="J1141" s="11" t="s">
        <v>130</v>
      </c>
      <c r="K1141" s="13">
        <v>2.062163215</v>
      </c>
      <c r="L1141" s="13">
        <v>5.21734542</v>
      </c>
      <c r="M1141" s="13">
        <v>541.87</v>
      </c>
      <c r="N1141" s="13">
        <v>26.562333333333299</v>
      </c>
    </row>
    <row r="1142" spans="2:14" x14ac:dyDescent="0.25">
      <c r="B1142" s="25">
        <v>1135</v>
      </c>
      <c r="C1142" s="8" t="s">
        <v>3439</v>
      </c>
      <c r="D1142" s="8" t="s">
        <v>3440</v>
      </c>
      <c r="E1142" s="8" t="s">
        <v>3441</v>
      </c>
      <c r="F1142" s="8" t="s">
        <v>141</v>
      </c>
      <c r="G1142" s="8" t="s">
        <v>127</v>
      </c>
      <c r="H1142" s="8" t="s">
        <v>128</v>
      </c>
      <c r="I1142" s="25" t="s">
        <v>132</v>
      </c>
      <c r="J1142" s="8" t="s">
        <v>130</v>
      </c>
      <c r="K1142" s="10">
        <v>2.0593606000000002</v>
      </c>
      <c r="L1142" s="10">
        <v>5.1099615399999996</v>
      </c>
      <c r="M1142" s="10">
        <v>716.4</v>
      </c>
      <c r="N1142" s="10">
        <v>9.0691428571428592</v>
      </c>
    </row>
    <row r="1143" spans="2:14" x14ac:dyDescent="0.25">
      <c r="B1143" s="26">
        <v>1136</v>
      </c>
      <c r="C1143" s="11" t="s">
        <v>3442</v>
      </c>
      <c r="D1143" s="11" t="s">
        <v>3443</v>
      </c>
      <c r="E1143" s="11" t="s">
        <v>3444</v>
      </c>
      <c r="F1143" s="11" t="s">
        <v>634</v>
      </c>
      <c r="G1143" s="11" t="s">
        <v>127</v>
      </c>
      <c r="H1143" s="11" t="s">
        <v>131</v>
      </c>
      <c r="I1143" s="26" t="s">
        <v>129</v>
      </c>
      <c r="J1143" s="11" t="s">
        <v>130</v>
      </c>
      <c r="K1143" s="13">
        <v>2.0441461415000002</v>
      </c>
      <c r="L1143" s="13">
        <v>1.4141528155</v>
      </c>
      <c r="M1143" s="13">
        <v>824.88</v>
      </c>
      <c r="N1143" s="13">
        <v>8.2133333333333294</v>
      </c>
    </row>
    <row r="1144" spans="2:14" x14ac:dyDescent="0.25">
      <c r="B1144" s="25">
        <v>1137</v>
      </c>
      <c r="C1144" s="8" t="s">
        <v>3445</v>
      </c>
      <c r="D1144" s="8" t="s">
        <v>3446</v>
      </c>
      <c r="E1144" s="8" t="s">
        <v>3447</v>
      </c>
      <c r="F1144" s="8" t="s">
        <v>265</v>
      </c>
      <c r="G1144" s="8" t="s">
        <v>127</v>
      </c>
      <c r="H1144" s="8" t="s">
        <v>134</v>
      </c>
      <c r="I1144" s="25" t="s">
        <v>132</v>
      </c>
      <c r="J1144" s="8" t="s">
        <v>130</v>
      </c>
      <c r="K1144" s="10">
        <v>2.0415446500000001</v>
      </c>
      <c r="L1144" s="10">
        <v>4.0423575500000002</v>
      </c>
      <c r="M1144" s="10">
        <v>5.04</v>
      </c>
      <c r="N1144" s="10">
        <v>35.398761904761898</v>
      </c>
    </row>
    <row r="1145" spans="2:14" x14ac:dyDescent="0.25">
      <c r="B1145" s="26">
        <v>1138</v>
      </c>
      <c r="C1145" s="11" t="s">
        <v>3448</v>
      </c>
      <c r="D1145" s="11" t="s">
        <v>3449</v>
      </c>
      <c r="E1145" s="11" t="s">
        <v>3450</v>
      </c>
      <c r="F1145" s="11" t="s">
        <v>265</v>
      </c>
      <c r="G1145" s="11" t="s">
        <v>127</v>
      </c>
      <c r="H1145" s="11" t="s">
        <v>134</v>
      </c>
      <c r="I1145" s="26" t="s">
        <v>132</v>
      </c>
      <c r="J1145" s="11" t="s">
        <v>130</v>
      </c>
      <c r="K1145" s="13">
        <v>2.0357931300000001</v>
      </c>
      <c r="L1145" s="13">
        <v>5.0523198949999992</v>
      </c>
      <c r="M1145" s="13">
        <v>214.44</v>
      </c>
      <c r="N1145" s="13">
        <v>45.3294761904762</v>
      </c>
    </row>
    <row r="1146" spans="2:14" x14ac:dyDescent="0.25">
      <c r="B1146" s="25">
        <v>1139</v>
      </c>
      <c r="C1146" s="8" t="s">
        <v>3451</v>
      </c>
      <c r="D1146" s="8" t="s">
        <v>3452</v>
      </c>
      <c r="E1146" s="8" t="s">
        <v>3453</v>
      </c>
      <c r="F1146" s="8" t="s">
        <v>172</v>
      </c>
      <c r="G1146" s="8" t="s">
        <v>127</v>
      </c>
      <c r="H1146" s="8" t="s">
        <v>128</v>
      </c>
      <c r="I1146" s="25" t="s">
        <v>129</v>
      </c>
      <c r="J1146" s="8" t="s">
        <v>130</v>
      </c>
      <c r="K1146" s="10">
        <v>2.0271829100000001</v>
      </c>
      <c r="L1146" s="10">
        <v>4.1850634920000003</v>
      </c>
      <c r="M1146" s="10">
        <v>213.99</v>
      </c>
      <c r="N1146" s="10">
        <v>34.346142857142901</v>
      </c>
    </row>
    <row r="1147" spans="2:14" x14ac:dyDescent="0.25">
      <c r="B1147" s="26">
        <v>1140</v>
      </c>
      <c r="C1147" s="11" t="s">
        <v>3454</v>
      </c>
      <c r="D1147" s="11" t="s">
        <v>3455</v>
      </c>
      <c r="E1147" s="11" t="s">
        <v>3456</v>
      </c>
      <c r="F1147" s="11" t="s">
        <v>141</v>
      </c>
      <c r="G1147" s="11" t="s">
        <v>127</v>
      </c>
      <c r="H1147" s="11" t="s">
        <v>128</v>
      </c>
      <c r="I1147" s="26" t="s">
        <v>132</v>
      </c>
      <c r="J1147" s="11" t="s">
        <v>130</v>
      </c>
      <c r="K1147" s="13">
        <v>2.0200820149999998</v>
      </c>
      <c r="L1147" s="13">
        <v>3.9816156650000001</v>
      </c>
      <c r="M1147" s="13">
        <v>67.77</v>
      </c>
      <c r="N1147" s="13">
        <v>19.3638095238095</v>
      </c>
    </row>
    <row r="1148" spans="2:14" x14ac:dyDescent="0.25">
      <c r="B1148" s="25">
        <v>1141</v>
      </c>
      <c r="C1148" s="8" t="s">
        <v>3457</v>
      </c>
      <c r="D1148" s="8" t="s">
        <v>3458</v>
      </c>
      <c r="E1148" s="8" t="s">
        <v>3459</v>
      </c>
      <c r="F1148" s="8" t="s">
        <v>1714</v>
      </c>
      <c r="G1148" s="8" t="s">
        <v>127</v>
      </c>
      <c r="H1148" s="8" t="s">
        <v>128</v>
      </c>
      <c r="I1148" s="25" t="s">
        <v>132</v>
      </c>
      <c r="J1148" s="8" t="s">
        <v>130</v>
      </c>
      <c r="K1148" s="10">
        <v>2.0120851000000002</v>
      </c>
      <c r="L1148" s="10">
        <v>2.5189352899999999</v>
      </c>
      <c r="M1148" s="10">
        <v>439.88</v>
      </c>
      <c r="N1148" s="10">
        <v>43.5292380952381</v>
      </c>
    </row>
    <row r="1149" spans="2:14" x14ac:dyDescent="0.25">
      <c r="B1149" s="26">
        <v>1142</v>
      </c>
      <c r="C1149" s="11" t="s">
        <v>3460</v>
      </c>
      <c r="D1149" s="11" t="s">
        <v>3461</v>
      </c>
      <c r="E1149" s="11" t="s">
        <v>3462</v>
      </c>
      <c r="F1149" s="11" t="s">
        <v>126</v>
      </c>
      <c r="G1149" s="11" t="s">
        <v>127</v>
      </c>
      <c r="H1149" s="11" t="s">
        <v>128</v>
      </c>
      <c r="I1149" s="26" t="s">
        <v>132</v>
      </c>
      <c r="J1149" s="11" t="s">
        <v>130</v>
      </c>
      <c r="K1149" s="13">
        <v>2.0116505490000001</v>
      </c>
      <c r="L1149" s="13">
        <v>5.8639744094999999</v>
      </c>
      <c r="M1149" s="13">
        <v>22.85</v>
      </c>
      <c r="N1149" s="13">
        <v>21.766666666666701</v>
      </c>
    </row>
    <row r="1150" spans="2:14" x14ac:dyDescent="0.25">
      <c r="B1150" s="25">
        <v>1143</v>
      </c>
      <c r="C1150" s="8" t="s">
        <v>3463</v>
      </c>
      <c r="D1150" s="8" t="s">
        <v>3464</v>
      </c>
      <c r="E1150" s="8" t="s">
        <v>3465</v>
      </c>
      <c r="F1150" s="8" t="s">
        <v>133</v>
      </c>
      <c r="G1150" s="8" t="s">
        <v>127</v>
      </c>
      <c r="H1150" s="8" t="s">
        <v>128</v>
      </c>
      <c r="I1150" s="25" t="s">
        <v>129</v>
      </c>
      <c r="J1150" s="8" t="s">
        <v>130</v>
      </c>
      <c r="K1150" s="10">
        <v>2.0068635800000001</v>
      </c>
      <c r="L1150" s="10">
        <v>4.86790696</v>
      </c>
      <c r="M1150" s="10">
        <v>517.64</v>
      </c>
      <c r="N1150" s="10">
        <v>25.436476190476199</v>
      </c>
    </row>
    <row r="1151" spans="2:14" x14ac:dyDescent="0.25">
      <c r="B1151" s="26">
        <v>1144</v>
      </c>
      <c r="C1151" s="11" t="s">
        <v>3466</v>
      </c>
      <c r="D1151" s="11" t="s">
        <v>3467</v>
      </c>
      <c r="E1151" s="11" t="s">
        <v>3468</v>
      </c>
      <c r="F1151" s="11" t="s">
        <v>634</v>
      </c>
      <c r="G1151" s="11" t="s">
        <v>127</v>
      </c>
      <c r="H1151" s="11" t="s">
        <v>131</v>
      </c>
      <c r="I1151" s="26" t="s">
        <v>132</v>
      </c>
      <c r="J1151" s="11" t="s">
        <v>130</v>
      </c>
      <c r="K1151" s="13">
        <v>2.0011745160999999</v>
      </c>
      <c r="L1151" s="13">
        <v>3.9165619025999998</v>
      </c>
      <c r="M1151" s="13">
        <v>774.71</v>
      </c>
      <c r="N1151" s="13">
        <v>13.5252380952381</v>
      </c>
    </row>
    <row r="1152" spans="2:14" x14ac:dyDescent="0.25">
      <c r="B1152" s="25">
        <v>1145</v>
      </c>
      <c r="C1152" s="8" t="s">
        <v>3135</v>
      </c>
      <c r="D1152" s="8" t="s">
        <v>3136</v>
      </c>
      <c r="E1152" s="8" t="s">
        <v>3469</v>
      </c>
      <c r="F1152" s="8" t="s">
        <v>141</v>
      </c>
      <c r="G1152" s="8" t="s">
        <v>127</v>
      </c>
      <c r="H1152" s="8" t="s">
        <v>128</v>
      </c>
      <c r="I1152" s="25" t="s">
        <v>129</v>
      </c>
      <c r="J1152" s="8" t="s">
        <v>470</v>
      </c>
      <c r="K1152" s="10">
        <v>1.99790598343801</v>
      </c>
      <c r="L1152" s="10">
        <v>0.37387200860182301</v>
      </c>
      <c r="M1152" s="10"/>
      <c r="N1152" s="10">
        <v>30.292238095238101</v>
      </c>
    </row>
    <row r="1153" spans="2:14" x14ac:dyDescent="0.25">
      <c r="B1153" s="26">
        <v>1146</v>
      </c>
      <c r="C1153" s="11" t="s">
        <v>3470</v>
      </c>
      <c r="D1153" s="11" t="s">
        <v>3471</v>
      </c>
      <c r="E1153" s="11" t="s">
        <v>3472</v>
      </c>
      <c r="F1153" s="11" t="s">
        <v>309</v>
      </c>
      <c r="G1153" s="11" t="s">
        <v>310</v>
      </c>
      <c r="H1153" s="11" t="s">
        <v>131</v>
      </c>
      <c r="I1153" s="26" t="s">
        <v>132</v>
      </c>
      <c r="J1153" s="11" t="s">
        <v>130</v>
      </c>
      <c r="K1153" s="13">
        <v>1.9947967099999999</v>
      </c>
      <c r="L1153" s="13">
        <v>4.4762527300000006</v>
      </c>
      <c r="M1153" s="13">
        <v>378.64</v>
      </c>
      <c r="N1153" s="13">
        <v>14.252095238095199</v>
      </c>
    </row>
    <row r="1154" spans="2:14" x14ac:dyDescent="0.25">
      <c r="B1154" s="25">
        <v>1147</v>
      </c>
      <c r="C1154" s="8" t="s">
        <v>3473</v>
      </c>
      <c r="D1154" s="8" t="s">
        <v>3474</v>
      </c>
      <c r="E1154" s="8" t="s">
        <v>3475</v>
      </c>
      <c r="F1154" s="8" t="s">
        <v>141</v>
      </c>
      <c r="G1154" s="8" t="s">
        <v>127</v>
      </c>
      <c r="H1154" s="8" t="s">
        <v>128</v>
      </c>
      <c r="I1154" s="25" t="s">
        <v>129</v>
      </c>
      <c r="J1154" s="8" t="s">
        <v>130</v>
      </c>
      <c r="K1154" s="10">
        <v>1.9778090450000001</v>
      </c>
      <c r="L1154" s="10">
        <v>0.69255232</v>
      </c>
      <c r="M1154" s="10">
        <v>41.04</v>
      </c>
      <c r="N1154" s="10">
        <v>21.7955238095238</v>
      </c>
    </row>
    <row r="1155" spans="2:14" x14ac:dyDescent="0.25">
      <c r="B1155" s="26">
        <v>1148</v>
      </c>
      <c r="C1155" s="11" t="s">
        <v>3476</v>
      </c>
      <c r="D1155" s="11" t="s">
        <v>3477</v>
      </c>
      <c r="E1155" s="11" t="s">
        <v>3478</v>
      </c>
      <c r="F1155" s="11" t="s">
        <v>126</v>
      </c>
      <c r="G1155" s="11" t="s">
        <v>310</v>
      </c>
      <c r="H1155" s="11" t="s">
        <v>128</v>
      </c>
      <c r="I1155" s="26" t="s">
        <v>132</v>
      </c>
      <c r="J1155" s="11" t="s">
        <v>130</v>
      </c>
      <c r="K1155" s="13">
        <v>1.9732537020000001</v>
      </c>
      <c r="L1155" s="13">
        <v>2.776959373</v>
      </c>
      <c r="M1155" s="13">
        <v>53.2</v>
      </c>
      <c r="N1155" s="13">
        <v>49.827809523809499</v>
      </c>
    </row>
    <row r="1156" spans="2:14" x14ac:dyDescent="0.25">
      <c r="B1156" s="25">
        <v>1149</v>
      </c>
      <c r="C1156" s="8" t="s">
        <v>3479</v>
      </c>
      <c r="D1156" s="8" t="s">
        <v>3480</v>
      </c>
      <c r="E1156" s="8" t="s">
        <v>3481</v>
      </c>
      <c r="F1156" s="8" t="s">
        <v>133</v>
      </c>
      <c r="G1156" s="8" t="s">
        <v>127</v>
      </c>
      <c r="H1156" s="8" t="s">
        <v>134</v>
      </c>
      <c r="I1156" s="25" t="s">
        <v>132</v>
      </c>
      <c r="J1156" s="8" t="s">
        <v>130</v>
      </c>
      <c r="K1156" s="10">
        <v>1.9720714109999999</v>
      </c>
      <c r="L1156" s="10">
        <v>2.461099806</v>
      </c>
      <c r="M1156" s="10">
        <v>97.73</v>
      </c>
      <c r="N1156" s="10">
        <v>186.24361904761901</v>
      </c>
    </row>
    <row r="1157" spans="2:14" x14ac:dyDescent="0.25">
      <c r="B1157" s="26">
        <v>1150</v>
      </c>
      <c r="C1157" s="11" t="s">
        <v>3482</v>
      </c>
      <c r="D1157" s="11" t="s">
        <v>3483</v>
      </c>
      <c r="E1157" s="11" t="s">
        <v>3484</v>
      </c>
      <c r="F1157" s="11" t="s">
        <v>141</v>
      </c>
      <c r="G1157" s="11" t="s">
        <v>127</v>
      </c>
      <c r="H1157" s="11" t="s">
        <v>131</v>
      </c>
      <c r="I1157" s="26" t="s">
        <v>129</v>
      </c>
      <c r="J1157" s="11" t="s">
        <v>130</v>
      </c>
      <c r="K1157" s="13">
        <v>1.9681002000000001</v>
      </c>
      <c r="L1157" s="13">
        <v>1.245774793</v>
      </c>
      <c r="M1157" s="13">
        <v>46.3</v>
      </c>
      <c r="N1157" s="13">
        <v>18.860047619047599</v>
      </c>
    </row>
    <row r="1158" spans="2:14" x14ac:dyDescent="0.25">
      <c r="B1158" s="25">
        <v>1151</v>
      </c>
      <c r="C1158" s="8" t="s">
        <v>3485</v>
      </c>
      <c r="D1158" s="8" t="s">
        <v>3486</v>
      </c>
      <c r="E1158" s="8" t="s">
        <v>3487</v>
      </c>
      <c r="F1158" s="8" t="s">
        <v>191</v>
      </c>
      <c r="G1158" s="8" t="s">
        <v>127</v>
      </c>
      <c r="H1158" s="8" t="s">
        <v>131</v>
      </c>
      <c r="I1158" s="25" t="s">
        <v>132</v>
      </c>
      <c r="J1158" s="8" t="s">
        <v>130</v>
      </c>
      <c r="K1158" s="10">
        <v>1.9669222449999999</v>
      </c>
      <c r="L1158" s="10">
        <v>1.1749622630000001</v>
      </c>
      <c r="M1158" s="10">
        <v>6229.45</v>
      </c>
      <c r="N1158" s="10">
        <v>24.654142857142901</v>
      </c>
    </row>
    <row r="1159" spans="2:14" x14ac:dyDescent="0.25">
      <c r="B1159" s="26">
        <v>1152</v>
      </c>
      <c r="C1159" s="11" t="s">
        <v>3488</v>
      </c>
      <c r="D1159" s="11" t="s">
        <v>3489</v>
      </c>
      <c r="E1159" s="11" t="s">
        <v>3490</v>
      </c>
      <c r="F1159" s="11" t="s">
        <v>141</v>
      </c>
      <c r="G1159" s="11" t="s">
        <v>127</v>
      </c>
      <c r="H1159" s="11" t="s">
        <v>128</v>
      </c>
      <c r="I1159" s="26" t="s">
        <v>132</v>
      </c>
      <c r="J1159" s="11" t="s">
        <v>130</v>
      </c>
      <c r="K1159" s="13">
        <v>1.9649365999999999</v>
      </c>
      <c r="L1159" s="13">
        <v>3.8058692600000001</v>
      </c>
      <c r="M1159" s="13">
        <v>135.25</v>
      </c>
      <c r="N1159" s="13">
        <v>19.700095238095201</v>
      </c>
    </row>
    <row r="1160" spans="2:14" x14ac:dyDescent="0.25">
      <c r="B1160" s="25">
        <v>1153</v>
      </c>
      <c r="C1160" s="8" t="s">
        <v>3491</v>
      </c>
      <c r="D1160" s="8" t="s">
        <v>3492</v>
      </c>
      <c r="E1160" s="8" t="s">
        <v>3493</v>
      </c>
      <c r="F1160" s="8" t="s">
        <v>265</v>
      </c>
      <c r="G1160" s="8" t="s">
        <v>127</v>
      </c>
      <c r="H1160" s="8" t="s">
        <v>128</v>
      </c>
      <c r="I1160" s="25" t="s">
        <v>132</v>
      </c>
      <c r="J1160" s="8" t="s">
        <v>130</v>
      </c>
      <c r="K1160" s="10">
        <v>1.9584100200000001</v>
      </c>
      <c r="L1160" s="10">
        <v>2.1553405300000001</v>
      </c>
      <c r="M1160" s="10">
        <v>188.43</v>
      </c>
      <c r="N1160" s="10">
        <v>24.555904761904799</v>
      </c>
    </row>
    <row r="1161" spans="2:14" x14ac:dyDescent="0.25">
      <c r="B1161" s="26">
        <v>1154</v>
      </c>
      <c r="C1161" s="11" t="s">
        <v>3494</v>
      </c>
      <c r="D1161" s="11" t="s">
        <v>3495</v>
      </c>
      <c r="E1161" s="11" t="s">
        <v>3496</v>
      </c>
      <c r="F1161" s="11" t="s">
        <v>752</v>
      </c>
      <c r="G1161" s="11" t="s">
        <v>127</v>
      </c>
      <c r="H1161" s="11" t="s">
        <v>131</v>
      </c>
      <c r="I1161" s="26" t="s">
        <v>132</v>
      </c>
      <c r="J1161" s="11" t="s">
        <v>130</v>
      </c>
      <c r="K1161" s="13">
        <v>1.9567243999999999</v>
      </c>
      <c r="L1161" s="13">
        <v>1.988145136</v>
      </c>
      <c r="M1161" s="13">
        <v>925.87</v>
      </c>
      <c r="N1161" s="13">
        <v>33.680761904761901</v>
      </c>
    </row>
    <row r="1162" spans="2:14" x14ac:dyDescent="0.25">
      <c r="B1162" s="25">
        <v>1155</v>
      </c>
      <c r="C1162" s="8" t="s">
        <v>3497</v>
      </c>
      <c r="D1162" s="8" t="s">
        <v>3498</v>
      </c>
      <c r="E1162" s="8" t="s">
        <v>3499</v>
      </c>
      <c r="F1162" s="8" t="s">
        <v>172</v>
      </c>
      <c r="G1162" s="8" t="s">
        <v>127</v>
      </c>
      <c r="H1162" s="8" t="s">
        <v>128</v>
      </c>
      <c r="I1162" s="25" t="s">
        <v>129</v>
      </c>
      <c r="J1162" s="8" t="s">
        <v>130</v>
      </c>
      <c r="K1162" s="10">
        <v>1.9551442000000001</v>
      </c>
      <c r="L1162" s="10">
        <v>5.6219505439999997</v>
      </c>
      <c r="M1162" s="10">
        <v>51.45</v>
      </c>
      <c r="N1162" s="10">
        <v>11.3219523809524</v>
      </c>
    </row>
    <row r="1163" spans="2:14" x14ac:dyDescent="0.25">
      <c r="B1163" s="26">
        <v>1156</v>
      </c>
      <c r="C1163" s="11" t="s">
        <v>3500</v>
      </c>
      <c r="D1163" s="11" t="s">
        <v>3501</v>
      </c>
      <c r="E1163" s="11" t="s">
        <v>3502</v>
      </c>
      <c r="F1163" s="11" t="s">
        <v>141</v>
      </c>
      <c r="G1163" s="11" t="s">
        <v>127</v>
      </c>
      <c r="H1163" s="11" t="s">
        <v>128</v>
      </c>
      <c r="I1163" s="26" t="s">
        <v>132</v>
      </c>
      <c r="J1163" s="11" t="s">
        <v>130</v>
      </c>
      <c r="K1163" s="13">
        <v>1.9477990439999999</v>
      </c>
      <c r="L1163" s="13">
        <v>4.11725721</v>
      </c>
      <c r="M1163" s="13">
        <v>175.08</v>
      </c>
      <c r="N1163" s="13">
        <v>35.078619047619</v>
      </c>
    </row>
    <row r="1164" spans="2:14" x14ac:dyDescent="0.25">
      <c r="B1164" s="25">
        <v>1157</v>
      </c>
      <c r="C1164" s="8" t="s">
        <v>3503</v>
      </c>
      <c r="D1164" s="8" t="s">
        <v>3504</v>
      </c>
      <c r="E1164" s="8" t="s">
        <v>3505</v>
      </c>
      <c r="F1164" s="8" t="s">
        <v>126</v>
      </c>
      <c r="G1164" s="8" t="s">
        <v>127</v>
      </c>
      <c r="H1164" s="8" t="s">
        <v>128</v>
      </c>
      <c r="I1164" s="25" t="s">
        <v>129</v>
      </c>
      <c r="J1164" s="8" t="s">
        <v>130</v>
      </c>
      <c r="K1164" s="10">
        <v>1.9449953799999999</v>
      </c>
      <c r="L1164" s="10">
        <v>1.4498049</v>
      </c>
      <c r="M1164" s="10">
        <v>34.61</v>
      </c>
      <c r="N1164" s="10">
        <v>28.512952380952399</v>
      </c>
    </row>
    <row r="1165" spans="2:14" x14ac:dyDescent="0.25">
      <c r="B1165" s="26">
        <v>1158</v>
      </c>
      <c r="C1165" s="11" t="s">
        <v>3506</v>
      </c>
      <c r="D1165" s="11" t="s">
        <v>3507</v>
      </c>
      <c r="E1165" s="11" t="s">
        <v>3508</v>
      </c>
      <c r="F1165" s="11" t="s">
        <v>557</v>
      </c>
      <c r="G1165" s="11" t="s">
        <v>127</v>
      </c>
      <c r="H1165" s="11" t="s">
        <v>134</v>
      </c>
      <c r="I1165" s="26" t="s">
        <v>132</v>
      </c>
      <c r="J1165" s="11" t="s">
        <v>130</v>
      </c>
      <c r="K1165" s="13">
        <v>1.9427355850000001</v>
      </c>
      <c r="L1165" s="13">
        <v>4.3613908550000007</v>
      </c>
      <c r="M1165" s="13">
        <v>448.25</v>
      </c>
      <c r="N1165" s="13">
        <v>18.7725714285714</v>
      </c>
    </row>
    <row r="1166" spans="2:14" x14ac:dyDescent="0.25">
      <c r="B1166" s="25">
        <v>1159</v>
      </c>
      <c r="C1166" s="8" t="s">
        <v>3509</v>
      </c>
      <c r="D1166" s="8" t="s">
        <v>3510</v>
      </c>
      <c r="E1166" s="8" t="s">
        <v>3511</v>
      </c>
      <c r="F1166" s="8" t="s">
        <v>191</v>
      </c>
      <c r="G1166" s="8" t="s">
        <v>127</v>
      </c>
      <c r="H1166" s="8" t="s">
        <v>131</v>
      </c>
      <c r="I1166" s="25" t="s">
        <v>129</v>
      </c>
      <c r="J1166" s="8" t="s">
        <v>1407</v>
      </c>
      <c r="K1166" s="10">
        <v>1.9403242711041</v>
      </c>
      <c r="L1166" s="10">
        <v>0.35841693024553101</v>
      </c>
      <c r="M1166" s="10">
        <v>95.19</v>
      </c>
      <c r="N1166" s="10">
        <v>17.319857142857099</v>
      </c>
    </row>
    <row r="1167" spans="2:14" x14ac:dyDescent="0.25">
      <c r="B1167" s="26">
        <v>1160</v>
      </c>
      <c r="C1167" s="11" t="s">
        <v>3512</v>
      </c>
      <c r="D1167" s="11" t="s">
        <v>3513</v>
      </c>
      <c r="E1167" s="11" t="s">
        <v>3514</v>
      </c>
      <c r="F1167" s="11" t="s">
        <v>265</v>
      </c>
      <c r="G1167" s="11" t="s">
        <v>127</v>
      </c>
      <c r="H1167" s="11" t="s">
        <v>131</v>
      </c>
      <c r="I1167" s="26" t="s">
        <v>132</v>
      </c>
      <c r="J1167" s="11" t="s">
        <v>130</v>
      </c>
      <c r="K1167" s="13">
        <v>1.9384064160000001</v>
      </c>
      <c r="L1167" s="13">
        <v>1.288280678</v>
      </c>
      <c r="M1167" s="13">
        <v>4.07</v>
      </c>
      <c r="N1167" s="13">
        <v>26.190761904761899</v>
      </c>
    </row>
    <row r="1168" spans="2:14" x14ac:dyDescent="0.25">
      <c r="B1168" s="25">
        <v>1161</v>
      </c>
      <c r="C1168" s="8" t="s">
        <v>3515</v>
      </c>
      <c r="D1168" s="8" t="s">
        <v>3516</v>
      </c>
      <c r="E1168" s="8" t="s">
        <v>3517</v>
      </c>
      <c r="F1168" s="8" t="s">
        <v>126</v>
      </c>
      <c r="G1168" s="8" t="s">
        <v>127</v>
      </c>
      <c r="H1168" s="8" t="s">
        <v>128</v>
      </c>
      <c r="I1168" s="25" t="s">
        <v>132</v>
      </c>
      <c r="J1168" s="8" t="s">
        <v>130</v>
      </c>
      <c r="K1168" s="10">
        <v>1.93372454</v>
      </c>
      <c r="L1168" s="10">
        <v>3.2805061200000001</v>
      </c>
      <c r="M1168" s="10">
        <v>100</v>
      </c>
      <c r="N1168" s="10">
        <v>25.862904761904801</v>
      </c>
    </row>
    <row r="1169" spans="2:14" x14ac:dyDescent="0.25">
      <c r="B1169" s="26">
        <v>1162</v>
      </c>
      <c r="C1169" s="11" t="s">
        <v>3518</v>
      </c>
      <c r="D1169" s="11" t="s">
        <v>3519</v>
      </c>
      <c r="E1169" s="11" t="s">
        <v>3520</v>
      </c>
      <c r="F1169" s="11" t="s">
        <v>191</v>
      </c>
      <c r="G1169" s="11" t="s">
        <v>127</v>
      </c>
      <c r="H1169" s="11" t="s">
        <v>128</v>
      </c>
      <c r="I1169" s="26" t="s">
        <v>129</v>
      </c>
      <c r="J1169" s="11" t="s">
        <v>130</v>
      </c>
      <c r="K1169" s="13">
        <v>1.9333275750000001</v>
      </c>
      <c r="L1169" s="13">
        <v>3.1261130349999999</v>
      </c>
      <c r="M1169" s="13">
        <v>233.66</v>
      </c>
      <c r="N1169" s="13">
        <v>26.031714285714301</v>
      </c>
    </row>
    <row r="1170" spans="2:14" x14ac:dyDescent="0.25">
      <c r="B1170" s="25">
        <v>1163</v>
      </c>
      <c r="C1170" s="8" t="s">
        <v>3521</v>
      </c>
      <c r="D1170" s="8" t="s">
        <v>3522</v>
      </c>
      <c r="E1170" s="8" t="s">
        <v>3523</v>
      </c>
      <c r="F1170" s="8" t="s">
        <v>133</v>
      </c>
      <c r="G1170" s="8" t="s">
        <v>127</v>
      </c>
      <c r="H1170" s="8" t="s">
        <v>128</v>
      </c>
      <c r="I1170" s="25" t="s">
        <v>129</v>
      </c>
      <c r="J1170" s="8" t="s">
        <v>130</v>
      </c>
      <c r="K1170" s="10">
        <v>1.9071132550000001</v>
      </c>
      <c r="L1170" s="10">
        <v>3.6979767099999998</v>
      </c>
      <c r="M1170" s="10">
        <v>55.19</v>
      </c>
      <c r="N1170" s="10">
        <v>37.080571428571403</v>
      </c>
    </row>
    <row r="1171" spans="2:14" x14ac:dyDescent="0.25">
      <c r="B1171" s="26">
        <v>1164</v>
      </c>
      <c r="C1171" s="11" t="s">
        <v>3524</v>
      </c>
      <c r="D1171" s="11" t="s">
        <v>3525</v>
      </c>
      <c r="E1171" s="11" t="s">
        <v>3526</v>
      </c>
      <c r="F1171" s="11" t="s">
        <v>133</v>
      </c>
      <c r="G1171" s="11" t="s">
        <v>127</v>
      </c>
      <c r="H1171" s="11" t="s">
        <v>131</v>
      </c>
      <c r="I1171" s="26" t="s">
        <v>129</v>
      </c>
      <c r="J1171" s="11" t="s">
        <v>130</v>
      </c>
      <c r="K1171" s="13">
        <v>1.9058826099999999</v>
      </c>
      <c r="L1171" s="13">
        <v>0.83935847499999994</v>
      </c>
      <c r="M1171" s="13">
        <v>25.77</v>
      </c>
      <c r="N1171" s="13">
        <v>9.1417619047619105</v>
      </c>
    </row>
    <row r="1172" spans="2:14" x14ac:dyDescent="0.25">
      <c r="B1172" s="25">
        <v>1165</v>
      </c>
      <c r="C1172" s="8" t="s">
        <v>3527</v>
      </c>
      <c r="D1172" s="8" t="s">
        <v>3528</v>
      </c>
      <c r="E1172" s="8" t="s">
        <v>3529</v>
      </c>
      <c r="F1172" s="8" t="s">
        <v>141</v>
      </c>
      <c r="G1172" s="8" t="s">
        <v>127</v>
      </c>
      <c r="H1172" s="8" t="s">
        <v>128</v>
      </c>
      <c r="I1172" s="25" t="s">
        <v>132</v>
      </c>
      <c r="J1172" s="8" t="s">
        <v>130</v>
      </c>
      <c r="K1172" s="10">
        <v>1.9008084564000001</v>
      </c>
      <c r="L1172" s="10">
        <v>2.7126173996</v>
      </c>
      <c r="M1172" s="10">
        <v>274.35000000000002</v>
      </c>
      <c r="N1172" s="10">
        <v>10.6241428571429</v>
      </c>
    </row>
    <row r="1173" spans="2:14" x14ac:dyDescent="0.25">
      <c r="B1173" s="26">
        <v>1166</v>
      </c>
      <c r="C1173" s="11" t="s">
        <v>3530</v>
      </c>
      <c r="D1173" s="11" t="s">
        <v>3531</v>
      </c>
      <c r="E1173" s="11" t="s">
        <v>3532</v>
      </c>
      <c r="F1173" s="11" t="s">
        <v>126</v>
      </c>
      <c r="G1173" s="11" t="s">
        <v>127</v>
      </c>
      <c r="H1173" s="11" t="s">
        <v>131</v>
      </c>
      <c r="I1173" s="26" t="s">
        <v>132</v>
      </c>
      <c r="J1173" s="11" t="s">
        <v>130</v>
      </c>
      <c r="K1173" s="13">
        <v>1.8995969533999999</v>
      </c>
      <c r="L1173" s="13">
        <v>3.0397306693999999</v>
      </c>
      <c r="M1173" s="13">
        <v>27.92</v>
      </c>
      <c r="N1173" s="13">
        <v>26.8820952380952</v>
      </c>
    </row>
    <row r="1174" spans="2:14" x14ac:dyDescent="0.25">
      <c r="B1174" s="25">
        <v>1167</v>
      </c>
      <c r="C1174" s="8" t="s">
        <v>3533</v>
      </c>
      <c r="D1174" s="8" t="s">
        <v>3534</v>
      </c>
      <c r="E1174" s="8" t="s">
        <v>3535</v>
      </c>
      <c r="F1174" s="8" t="s">
        <v>133</v>
      </c>
      <c r="G1174" s="8" t="s">
        <v>127</v>
      </c>
      <c r="H1174" s="8" t="s">
        <v>131</v>
      </c>
      <c r="I1174" s="25" t="s">
        <v>129</v>
      </c>
      <c r="J1174" s="8" t="s">
        <v>130</v>
      </c>
      <c r="K1174" s="10">
        <v>1.8970417552000001</v>
      </c>
      <c r="L1174" s="10">
        <v>2.6330408138000001</v>
      </c>
      <c r="M1174" s="10">
        <v>33.71</v>
      </c>
      <c r="N1174" s="10">
        <v>14.547714285714299</v>
      </c>
    </row>
    <row r="1175" spans="2:14" x14ac:dyDescent="0.25">
      <c r="B1175" s="26">
        <v>1168</v>
      </c>
      <c r="C1175" s="11" t="s">
        <v>3536</v>
      </c>
      <c r="D1175" s="11" t="s">
        <v>3537</v>
      </c>
      <c r="E1175" s="11" t="s">
        <v>3538</v>
      </c>
      <c r="F1175" s="11" t="s">
        <v>191</v>
      </c>
      <c r="G1175" s="11" t="s">
        <v>127</v>
      </c>
      <c r="H1175" s="11" t="s">
        <v>128</v>
      </c>
      <c r="I1175" s="26" t="s">
        <v>132</v>
      </c>
      <c r="J1175" s="11" t="s">
        <v>130</v>
      </c>
      <c r="K1175" s="13">
        <v>1.8967834800000001</v>
      </c>
      <c r="L1175" s="13">
        <v>3.410226051</v>
      </c>
      <c r="M1175" s="13">
        <v>18.53</v>
      </c>
      <c r="N1175" s="13">
        <v>46.029904761904803</v>
      </c>
    </row>
    <row r="1176" spans="2:14" x14ac:dyDescent="0.25">
      <c r="B1176" s="25">
        <v>1169</v>
      </c>
      <c r="C1176" s="8" t="s">
        <v>3539</v>
      </c>
      <c r="D1176" s="8" t="s">
        <v>3540</v>
      </c>
      <c r="E1176" s="8" t="s">
        <v>3541</v>
      </c>
      <c r="F1176" s="8" t="s">
        <v>1727</v>
      </c>
      <c r="G1176" s="8" t="s">
        <v>310</v>
      </c>
      <c r="H1176" s="8" t="s">
        <v>128</v>
      </c>
      <c r="I1176" s="25" t="s">
        <v>132</v>
      </c>
      <c r="J1176" s="8" t="s">
        <v>130</v>
      </c>
      <c r="K1176" s="10">
        <v>1.8943834820000001</v>
      </c>
      <c r="L1176" s="10">
        <v>2.2921362319999998</v>
      </c>
      <c r="M1176" s="10">
        <v>251.59</v>
      </c>
      <c r="N1176" s="10">
        <v>26.245952380952399</v>
      </c>
    </row>
    <row r="1177" spans="2:14" x14ac:dyDescent="0.25">
      <c r="B1177" s="26">
        <v>1170</v>
      </c>
      <c r="C1177" s="11" t="s">
        <v>3542</v>
      </c>
      <c r="D1177" s="11" t="s">
        <v>3543</v>
      </c>
      <c r="E1177" s="11" t="s">
        <v>3544</v>
      </c>
      <c r="F1177" s="11" t="s">
        <v>133</v>
      </c>
      <c r="G1177" s="11" t="s">
        <v>127</v>
      </c>
      <c r="H1177" s="11" t="s">
        <v>128</v>
      </c>
      <c r="I1177" s="26" t="s">
        <v>132</v>
      </c>
      <c r="J1177" s="11" t="s">
        <v>130</v>
      </c>
      <c r="K1177" s="13">
        <v>1.8838727900000001</v>
      </c>
      <c r="L1177" s="13">
        <v>1.7681302000000001</v>
      </c>
      <c r="M1177" s="13">
        <v>32.76</v>
      </c>
      <c r="N1177" s="13">
        <v>47.098523809523797</v>
      </c>
    </row>
    <row r="1178" spans="2:14" x14ac:dyDescent="0.25">
      <c r="B1178" s="25">
        <v>1171</v>
      </c>
      <c r="C1178" s="8" t="s">
        <v>3545</v>
      </c>
      <c r="D1178" s="8" t="s">
        <v>3546</v>
      </c>
      <c r="E1178" s="8" t="s">
        <v>3547</v>
      </c>
      <c r="F1178" s="8" t="s">
        <v>265</v>
      </c>
      <c r="G1178" s="8" t="s">
        <v>127</v>
      </c>
      <c r="H1178" s="8" t="s">
        <v>131</v>
      </c>
      <c r="I1178" s="25" t="s">
        <v>132</v>
      </c>
      <c r="J1178" s="8" t="s">
        <v>130</v>
      </c>
      <c r="K1178" s="10">
        <v>1.879403129</v>
      </c>
      <c r="L1178" s="10">
        <v>2.069601472</v>
      </c>
      <c r="M1178" s="10">
        <v>94.28</v>
      </c>
      <c r="N1178" s="10">
        <v>39.940952380952403</v>
      </c>
    </row>
    <row r="1179" spans="2:14" x14ac:dyDescent="0.25">
      <c r="B1179" s="26">
        <v>1172</v>
      </c>
      <c r="C1179" s="11" t="s">
        <v>3548</v>
      </c>
      <c r="D1179" s="11" t="s">
        <v>3549</v>
      </c>
      <c r="E1179" s="11" t="s">
        <v>3550</v>
      </c>
      <c r="F1179" s="11" t="s">
        <v>126</v>
      </c>
      <c r="G1179" s="11" t="s">
        <v>127</v>
      </c>
      <c r="H1179" s="11" t="s">
        <v>131</v>
      </c>
      <c r="I1179" s="26" t="s">
        <v>129</v>
      </c>
      <c r="J1179" s="11" t="s">
        <v>130</v>
      </c>
      <c r="K1179" s="13">
        <v>1.8777119879999999</v>
      </c>
      <c r="L1179" s="13">
        <v>1.9197993120000001</v>
      </c>
      <c r="M1179" s="13">
        <v>857.79</v>
      </c>
      <c r="N1179" s="13">
        <v>20.186285714285699</v>
      </c>
    </row>
    <row r="1180" spans="2:14" x14ac:dyDescent="0.25">
      <c r="B1180" s="25">
        <v>1173</v>
      </c>
      <c r="C1180" s="8" t="s">
        <v>3551</v>
      </c>
      <c r="D1180" s="8" t="s">
        <v>3552</v>
      </c>
      <c r="E1180" s="8" t="s">
        <v>3553</v>
      </c>
      <c r="F1180" s="8" t="s">
        <v>634</v>
      </c>
      <c r="G1180" s="8" t="s">
        <v>127</v>
      </c>
      <c r="H1180" s="8" t="s">
        <v>131</v>
      </c>
      <c r="I1180" s="25" t="s">
        <v>132</v>
      </c>
      <c r="J1180" s="8" t="s">
        <v>130</v>
      </c>
      <c r="K1180" s="10">
        <v>1.8762904039999999</v>
      </c>
      <c r="L1180" s="10">
        <v>2.8034100354999998</v>
      </c>
      <c r="M1180" s="10">
        <v>204.98</v>
      </c>
      <c r="N1180" s="10">
        <v>23.847999999999999</v>
      </c>
    </row>
    <row r="1181" spans="2:14" x14ac:dyDescent="0.25">
      <c r="B1181" s="26">
        <v>1174</v>
      </c>
      <c r="C1181" s="11" t="s">
        <v>3554</v>
      </c>
      <c r="D1181" s="11" t="s">
        <v>3555</v>
      </c>
      <c r="E1181" s="11" t="s">
        <v>3556</v>
      </c>
      <c r="F1181" s="11" t="s">
        <v>141</v>
      </c>
      <c r="G1181" s="11" t="s">
        <v>127</v>
      </c>
      <c r="H1181" s="11" t="s">
        <v>131</v>
      </c>
      <c r="I1181" s="26" t="s">
        <v>132</v>
      </c>
      <c r="J1181" s="11" t="s">
        <v>130</v>
      </c>
      <c r="K1181" s="13">
        <v>1.874187582</v>
      </c>
      <c r="L1181" s="13">
        <v>2.0695931719999998</v>
      </c>
      <c r="M1181" s="13">
        <v>117.52</v>
      </c>
      <c r="N1181" s="13">
        <v>28.781190476190499</v>
      </c>
    </row>
    <row r="1182" spans="2:14" x14ac:dyDescent="0.25">
      <c r="B1182" s="25">
        <v>1175</v>
      </c>
      <c r="C1182" s="8" t="s">
        <v>3557</v>
      </c>
      <c r="D1182" s="8" t="s">
        <v>3558</v>
      </c>
      <c r="E1182" s="8" t="s">
        <v>3559</v>
      </c>
      <c r="F1182" s="8" t="s">
        <v>137</v>
      </c>
      <c r="G1182" s="8" t="s">
        <v>127</v>
      </c>
      <c r="H1182" s="8" t="s">
        <v>128</v>
      </c>
      <c r="I1182" s="25" t="s">
        <v>132</v>
      </c>
      <c r="J1182" s="8" t="s">
        <v>130</v>
      </c>
      <c r="K1182" s="10">
        <v>1.8700698499999999</v>
      </c>
      <c r="L1182" s="10">
        <v>0.54593449100000002</v>
      </c>
      <c r="M1182" s="10">
        <v>4.7</v>
      </c>
      <c r="N1182" s="10">
        <v>130.08238095238099</v>
      </c>
    </row>
    <row r="1183" spans="2:14" x14ac:dyDescent="0.25">
      <c r="B1183" s="26">
        <v>1176</v>
      </c>
      <c r="C1183" s="11" t="s">
        <v>3560</v>
      </c>
      <c r="D1183" s="11" t="s">
        <v>3561</v>
      </c>
      <c r="E1183" s="11" t="s">
        <v>3562</v>
      </c>
      <c r="F1183" s="11" t="s">
        <v>126</v>
      </c>
      <c r="G1183" s="11" t="s">
        <v>127</v>
      </c>
      <c r="H1183" s="11" t="s">
        <v>128</v>
      </c>
      <c r="I1183" s="26" t="s">
        <v>132</v>
      </c>
      <c r="J1183" s="11" t="s">
        <v>130</v>
      </c>
      <c r="K1183" s="13">
        <v>1.8698522259999999</v>
      </c>
      <c r="L1183" s="13">
        <v>3.9098820929999998</v>
      </c>
      <c r="M1183" s="13">
        <v>161.08000000000001</v>
      </c>
      <c r="N1183" s="13">
        <v>35.011857142857103</v>
      </c>
    </row>
    <row r="1184" spans="2:14" x14ac:dyDescent="0.25">
      <c r="B1184" s="25">
        <v>1177</v>
      </c>
      <c r="C1184" s="8" t="s">
        <v>3563</v>
      </c>
      <c r="D1184" s="8" t="s">
        <v>3564</v>
      </c>
      <c r="E1184" s="8" t="s">
        <v>3565</v>
      </c>
      <c r="F1184" s="8" t="s">
        <v>135</v>
      </c>
      <c r="G1184" s="8" t="s">
        <v>127</v>
      </c>
      <c r="H1184" s="8" t="s">
        <v>128</v>
      </c>
      <c r="I1184" s="25" t="s">
        <v>132</v>
      </c>
      <c r="J1184" s="8" t="s">
        <v>130</v>
      </c>
      <c r="K1184" s="10">
        <v>1.86902459</v>
      </c>
      <c r="L1184" s="10">
        <v>1.41439103</v>
      </c>
      <c r="M1184" s="10">
        <v>1862.04</v>
      </c>
      <c r="N1184" s="10">
        <v>25.628952380952398</v>
      </c>
    </row>
    <row r="1185" spans="2:14" x14ac:dyDescent="0.25">
      <c r="B1185" s="26">
        <v>1178</v>
      </c>
      <c r="C1185" s="11" t="s">
        <v>3566</v>
      </c>
      <c r="D1185" s="11" t="s">
        <v>3567</v>
      </c>
      <c r="E1185" s="11" t="s">
        <v>3568</v>
      </c>
      <c r="F1185" s="11" t="s">
        <v>172</v>
      </c>
      <c r="G1185" s="11" t="s">
        <v>127</v>
      </c>
      <c r="H1185" s="11" t="s">
        <v>128</v>
      </c>
      <c r="I1185" s="26" t="s">
        <v>129</v>
      </c>
      <c r="J1185" s="11" t="s">
        <v>130</v>
      </c>
      <c r="K1185" s="13">
        <v>1.863523416</v>
      </c>
      <c r="L1185" s="13">
        <v>3.147927154</v>
      </c>
      <c r="M1185" s="13">
        <v>103.4</v>
      </c>
      <c r="N1185" s="13">
        <v>5.0095238095238104</v>
      </c>
    </row>
    <row r="1186" spans="2:14" x14ac:dyDescent="0.25">
      <c r="B1186" s="25">
        <v>1179</v>
      </c>
      <c r="C1186" s="8" t="s">
        <v>3569</v>
      </c>
      <c r="D1186" s="8" t="s">
        <v>3570</v>
      </c>
      <c r="E1186" s="8" t="s">
        <v>3571</v>
      </c>
      <c r="F1186" s="8" t="s">
        <v>141</v>
      </c>
      <c r="G1186" s="8" t="s">
        <v>127</v>
      </c>
      <c r="H1186" s="8" t="s">
        <v>128</v>
      </c>
      <c r="I1186" s="25" t="s">
        <v>132</v>
      </c>
      <c r="J1186" s="8" t="s">
        <v>130</v>
      </c>
      <c r="K1186" s="10">
        <v>1.8608273</v>
      </c>
      <c r="L1186" s="10">
        <v>1.9265288</v>
      </c>
      <c r="M1186" s="10">
        <v>60.94</v>
      </c>
      <c r="N1186" s="10">
        <v>59.8165714285714</v>
      </c>
    </row>
    <row r="1187" spans="2:14" x14ac:dyDescent="0.25">
      <c r="B1187" s="26">
        <v>1180</v>
      </c>
      <c r="C1187" s="11" t="s">
        <v>3572</v>
      </c>
      <c r="D1187" s="11" t="s">
        <v>3573</v>
      </c>
      <c r="E1187" s="11" t="s">
        <v>3574</v>
      </c>
      <c r="F1187" s="11" t="s">
        <v>265</v>
      </c>
      <c r="G1187" s="11" t="s">
        <v>127</v>
      </c>
      <c r="H1187" s="11" t="s">
        <v>128</v>
      </c>
      <c r="I1187" s="26" t="s">
        <v>129</v>
      </c>
      <c r="J1187" s="11" t="s">
        <v>130</v>
      </c>
      <c r="K1187" s="13">
        <v>1.8586224899999999</v>
      </c>
      <c r="L1187" s="13">
        <v>1.685298725</v>
      </c>
      <c r="M1187" s="13">
        <v>287.88</v>
      </c>
      <c r="N1187" s="13">
        <v>17.864523809523799</v>
      </c>
    </row>
    <row r="1188" spans="2:14" x14ac:dyDescent="0.25">
      <c r="B1188" s="25">
        <v>1181</v>
      </c>
      <c r="C1188" s="8" t="s">
        <v>3575</v>
      </c>
      <c r="D1188" s="8" t="s">
        <v>3576</v>
      </c>
      <c r="E1188" s="8" t="s">
        <v>3577</v>
      </c>
      <c r="F1188" s="8" t="s">
        <v>133</v>
      </c>
      <c r="G1188" s="8" t="s">
        <v>127</v>
      </c>
      <c r="H1188" s="8" t="s">
        <v>131</v>
      </c>
      <c r="I1188" s="25" t="s">
        <v>129</v>
      </c>
      <c r="J1188" s="8" t="s">
        <v>130</v>
      </c>
      <c r="K1188" s="10">
        <v>1.85838507</v>
      </c>
      <c r="L1188" s="10">
        <v>1.7139083720999999</v>
      </c>
      <c r="M1188" s="10">
        <v>300.08999999999997</v>
      </c>
      <c r="N1188" s="10">
        <v>24.6733333333333</v>
      </c>
    </row>
    <row r="1189" spans="2:14" x14ac:dyDescent="0.25">
      <c r="B1189" s="26">
        <v>1182</v>
      </c>
      <c r="C1189" s="11" t="s">
        <v>3578</v>
      </c>
      <c r="D1189" s="11" t="s">
        <v>3579</v>
      </c>
      <c r="E1189" s="11" t="s">
        <v>3580</v>
      </c>
      <c r="F1189" s="11" t="s">
        <v>207</v>
      </c>
      <c r="G1189" s="11" t="s">
        <v>127</v>
      </c>
      <c r="H1189" s="11" t="s">
        <v>128</v>
      </c>
      <c r="I1189" s="26" t="s">
        <v>129</v>
      </c>
      <c r="J1189" s="11" t="s">
        <v>130</v>
      </c>
      <c r="K1189" s="13">
        <v>1.840444878</v>
      </c>
      <c r="L1189" s="13">
        <v>1.9903772239999999</v>
      </c>
      <c r="M1189" s="13">
        <v>63.61</v>
      </c>
      <c r="N1189" s="13">
        <v>56.0751904761905</v>
      </c>
    </row>
    <row r="1190" spans="2:14" x14ac:dyDescent="0.25">
      <c r="B1190" s="25">
        <v>1183</v>
      </c>
      <c r="C1190" s="8" t="s">
        <v>3581</v>
      </c>
      <c r="D1190" s="8" t="s">
        <v>3582</v>
      </c>
      <c r="E1190" s="8" t="s">
        <v>3583</v>
      </c>
      <c r="F1190" s="8" t="s">
        <v>172</v>
      </c>
      <c r="G1190" s="8" t="s">
        <v>127</v>
      </c>
      <c r="H1190" s="8" t="s">
        <v>128</v>
      </c>
      <c r="I1190" s="25" t="s">
        <v>132</v>
      </c>
      <c r="J1190" s="8" t="s">
        <v>130</v>
      </c>
      <c r="K1190" s="10">
        <v>1.83684235</v>
      </c>
      <c r="L1190" s="10">
        <v>0.59556549000000003</v>
      </c>
      <c r="M1190" s="10">
        <v>58.74</v>
      </c>
      <c r="N1190" s="10">
        <v>34.441809523809503</v>
      </c>
    </row>
    <row r="1191" spans="2:14" x14ac:dyDescent="0.25">
      <c r="B1191" s="26">
        <v>1184</v>
      </c>
      <c r="C1191" s="11" t="s">
        <v>3584</v>
      </c>
      <c r="D1191" s="11" t="s">
        <v>3585</v>
      </c>
      <c r="E1191" s="11" t="s">
        <v>3586</v>
      </c>
      <c r="F1191" s="11" t="s">
        <v>126</v>
      </c>
      <c r="G1191" s="11" t="s">
        <v>127</v>
      </c>
      <c r="H1191" s="11" t="s">
        <v>128</v>
      </c>
      <c r="I1191" s="26" t="s">
        <v>132</v>
      </c>
      <c r="J1191" s="11" t="s">
        <v>130</v>
      </c>
      <c r="K1191" s="13">
        <v>1.834578928</v>
      </c>
      <c r="L1191" s="13">
        <v>2.2783624754999998</v>
      </c>
      <c r="M1191" s="13">
        <v>33.369999999999997</v>
      </c>
      <c r="N1191" s="13">
        <v>29.927761904761901</v>
      </c>
    </row>
    <row r="1192" spans="2:14" x14ac:dyDescent="0.25">
      <c r="B1192" s="25">
        <v>1185</v>
      </c>
      <c r="C1192" s="8" t="s">
        <v>3587</v>
      </c>
      <c r="D1192" s="8" t="s">
        <v>3588</v>
      </c>
      <c r="E1192" s="8" t="s">
        <v>3589</v>
      </c>
      <c r="F1192" s="8" t="s">
        <v>265</v>
      </c>
      <c r="G1192" s="8" t="s">
        <v>127</v>
      </c>
      <c r="H1192" s="8" t="s">
        <v>128</v>
      </c>
      <c r="I1192" s="25" t="s">
        <v>132</v>
      </c>
      <c r="J1192" s="8" t="s">
        <v>130</v>
      </c>
      <c r="K1192" s="10">
        <v>1.82888922</v>
      </c>
      <c r="L1192" s="10">
        <v>1.47855414</v>
      </c>
      <c r="M1192" s="10">
        <v>205.29</v>
      </c>
      <c r="N1192" s="10">
        <v>13.921619047619</v>
      </c>
    </row>
    <row r="1193" spans="2:14" x14ac:dyDescent="0.25">
      <c r="B1193" s="26">
        <v>1186</v>
      </c>
      <c r="C1193" s="11" t="s">
        <v>1057</v>
      </c>
      <c r="D1193" s="11" t="s">
        <v>3590</v>
      </c>
      <c r="E1193" s="11" t="s">
        <v>3591</v>
      </c>
      <c r="F1193" s="11" t="s">
        <v>634</v>
      </c>
      <c r="G1193" s="11" t="s">
        <v>127</v>
      </c>
      <c r="H1193" s="11" t="s">
        <v>128</v>
      </c>
      <c r="I1193" s="26" t="s">
        <v>132</v>
      </c>
      <c r="J1193" s="11" t="s">
        <v>130</v>
      </c>
      <c r="K1193" s="13">
        <v>1.8285348020000001</v>
      </c>
      <c r="L1193" s="13">
        <v>1.9552373679999999</v>
      </c>
      <c r="M1193" s="13">
        <v>1070.25</v>
      </c>
      <c r="N1193" s="13">
        <v>25.089523809523801</v>
      </c>
    </row>
    <row r="1194" spans="2:14" x14ac:dyDescent="0.25">
      <c r="B1194" s="25">
        <v>1187</v>
      </c>
      <c r="C1194" s="8" t="s">
        <v>3592</v>
      </c>
      <c r="D1194" s="8" t="s">
        <v>3593</v>
      </c>
      <c r="E1194" s="8" t="s">
        <v>3594</v>
      </c>
      <c r="F1194" s="8" t="s">
        <v>126</v>
      </c>
      <c r="G1194" s="8" t="s">
        <v>127</v>
      </c>
      <c r="H1194" s="8" t="s">
        <v>131</v>
      </c>
      <c r="I1194" s="25" t="s">
        <v>129</v>
      </c>
      <c r="J1194" s="8" t="s">
        <v>130</v>
      </c>
      <c r="K1194" s="10">
        <v>1.8280549049999999</v>
      </c>
      <c r="L1194" s="10">
        <v>2.7104186449999998</v>
      </c>
      <c r="M1194" s="10">
        <v>166.83</v>
      </c>
      <c r="N1194" s="10">
        <v>10.457761904761901</v>
      </c>
    </row>
    <row r="1195" spans="2:14" x14ac:dyDescent="0.25">
      <c r="B1195" s="26">
        <v>1188</v>
      </c>
      <c r="C1195" s="11" t="s">
        <v>3595</v>
      </c>
      <c r="D1195" s="11" t="s">
        <v>3596</v>
      </c>
      <c r="E1195" s="11" t="s">
        <v>3597</v>
      </c>
      <c r="F1195" s="11" t="s">
        <v>141</v>
      </c>
      <c r="G1195" s="11" t="s">
        <v>127</v>
      </c>
      <c r="H1195" s="11" t="s">
        <v>128</v>
      </c>
      <c r="I1195" s="26" t="s">
        <v>132</v>
      </c>
      <c r="J1195" s="11" t="s">
        <v>130</v>
      </c>
      <c r="K1195" s="13">
        <v>1.826906285</v>
      </c>
      <c r="L1195" s="13">
        <v>4.6471212</v>
      </c>
      <c r="M1195" s="13">
        <v>1640.31</v>
      </c>
      <c r="N1195" s="13">
        <v>7.8165714285714296</v>
      </c>
    </row>
    <row r="1196" spans="2:14" x14ac:dyDescent="0.25">
      <c r="B1196" s="25">
        <v>1189</v>
      </c>
      <c r="C1196" s="8" t="s">
        <v>3598</v>
      </c>
      <c r="D1196" s="8" t="s">
        <v>3599</v>
      </c>
      <c r="E1196" s="8" t="s">
        <v>3600</v>
      </c>
      <c r="F1196" s="8" t="s">
        <v>141</v>
      </c>
      <c r="G1196" s="8" t="s">
        <v>127</v>
      </c>
      <c r="H1196" s="8" t="s">
        <v>131</v>
      </c>
      <c r="I1196" s="25" t="s">
        <v>129</v>
      </c>
      <c r="J1196" s="8" t="s">
        <v>130</v>
      </c>
      <c r="K1196" s="10">
        <v>1.8166666</v>
      </c>
      <c r="L1196" s="10">
        <v>1.5350176099999999</v>
      </c>
      <c r="M1196" s="10">
        <v>9.5399999999999991</v>
      </c>
      <c r="N1196" s="10">
        <v>18.385142857142899</v>
      </c>
    </row>
    <row r="1197" spans="2:14" x14ac:dyDescent="0.25">
      <c r="B1197" s="26">
        <v>1190</v>
      </c>
      <c r="C1197" s="11" t="s">
        <v>3601</v>
      </c>
      <c r="D1197" s="11" t="s">
        <v>3602</v>
      </c>
      <c r="E1197" s="11" t="s">
        <v>3603</v>
      </c>
      <c r="F1197" s="11" t="s">
        <v>126</v>
      </c>
      <c r="G1197" s="11" t="s">
        <v>127</v>
      </c>
      <c r="H1197" s="11" t="s">
        <v>131</v>
      </c>
      <c r="I1197" s="26" t="s">
        <v>132</v>
      </c>
      <c r="J1197" s="11" t="s">
        <v>130</v>
      </c>
      <c r="K1197" s="13">
        <v>1.8160388247999999</v>
      </c>
      <c r="L1197" s="13">
        <v>1.5009532535000001</v>
      </c>
      <c r="M1197" s="13">
        <v>8.26</v>
      </c>
      <c r="N1197" s="13">
        <v>25.0446666666667</v>
      </c>
    </row>
    <row r="1198" spans="2:14" x14ac:dyDescent="0.25">
      <c r="B1198" s="25">
        <v>1191</v>
      </c>
      <c r="C1198" s="8" t="s">
        <v>3604</v>
      </c>
      <c r="D1198" s="8" t="s">
        <v>3605</v>
      </c>
      <c r="E1198" s="8" t="s">
        <v>3606</v>
      </c>
      <c r="F1198" s="8" t="s">
        <v>133</v>
      </c>
      <c r="G1198" s="8" t="s">
        <v>127</v>
      </c>
      <c r="H1198" s="8" t="s">
        <v>134</v>
      </c>
      <c r="I1198" s="25" t="s">
        <v>129</v>
      </c>
      <c r="J1198" s="8" t="s">
        <v>130</v>
      </c>
      <c r="K1198" s="10">
        <v>1.8147753680000001</v>
      </c>
      <c r="L1198" s="10">
        <v>2.7209975420000001</v>
      </c>
      <c r="M1198" s="10">
        <v>1552.56</v>
      </c>
      <c r="N1198" s="10">
        <v>40.271333333333303</v>
      </c>
    </row>
    <row r="1199" spans="2:14" x14ac:dyDescent="0.25">
      <c r="B1199" s="26">
        <v>1192</v>
      </c>
      <c r="C1199" s="11" t="s">
        <v>3607</v>
      </c>
      <c r="D1199" s="11" t="s">
        <v>3608</v>
      </c>
      <c r="E1199" s="11" t="s">
        <v>3609</v>
      </c>
      <c r="F1199" s="11" t="s">
        <v>133</v>
      </c>
      <c r="G1199" s="11" t="s">
        <v>127</v>
      </c>
      <c r="H1199" s="11" t="s">
        <v>128</v>
      </c>
      <c r="I1199" s="26" t="s">
        <v>129</v>
      </c>
      <c r="J1199" s="11" t="s">
        <v>130</v>
      </c>
      <c r="K1199" s="13">
        <v>1.811076385</v>
      </c>
      <c r="L1199" s="13">
        <v>0.97902380500000008</v>
      </c>
      <c r="M1199" s="13">
        <v>15.86</v>
      </c>
      <c r="N1199" s="13">
        <v>43.640666666666696</v>
      </c>
    </row>
    <row r="1200" spans="2:14" x14ac:dyDescent="0.25">
      <c r="B1200" s="25">
        <v>1193</v>
      </c>
      <c r="C1200" s="8" t="s">
        <v>3610</v>
      </c>
      <c r="D1200" s="8" t="s">
        <v>3611</v>
      </c>
      <c r="E1200" s="8" t="s">
        <v>3612</v>
      </c>
      <c r="F1200" s="8" t="s">
        <v>141</v>
      </c>
      <c r="G1200" s="8" t="s">
        <v>127</v>
      </c>
      <c r="H1200" s="8" t="s">
        <v>134</v>
      </c>
      <c r="I1200" s="25" t="s">
        <v>132</v>
      </c>
      <c r="J1200" s="8" t="s">
        <v>130</v>
      </c>
      <c r="K1200" s="10">
        <v>1.80798981</v>
      </c>
      <c r="L1200" s="10">
        <v>4.1381419700000004</v>
      </c>
      <c r="M1200" s="10">
        <v>64.569999999999993</v>
      </c>
      <c r="N1200" s="10">
        <v>10.4651904761905</v>
      </c>
    </row>
    <row r="1201" spans="2:14" x14ac:dyDescent="0.25">
      <c r="B1201" s="26">
        <v>1194</v>
      </c>
      <c r="C1201" s="11" t="s">
        <v>3613</v>
      </c>
      <c r="D1201" s="11" t="s">
        <v>3614</v>
      </c>
      <c r="E1201" s="11" t="s">
        <v>3615</v>
      </c>
      <c r="F1201" s="11" t="s">
        <v>141</v>
      </c>
      <c r="G1201" s="11" t="s">
        <v>127</v>
      </c>
      <c r="H1201" s="11" t="s">
        <v>128</v>
      </c>
      <c r="I1201" s="26" t="s">
        <v>129</v>
      </c>
      <c r="J1201" s="11" t="s">
        <v>130</v>
      </c>
      <c r="K1201" s="13">
        <v>1.8028260199999999</v>
      </c>
      <c r="L1201" s="13">
        <v>0.72979083999999994</v>
      </c>
      <c r="M1201" s="13">
        <v>203.64</v>
      </c>
      <c r="N1201" s="13">
        <v>14.4359047619048</v>
      </c>
    </row>
    <row r="1202" spans="2:14" x14ac:dyDescent="0.25">
      <c r="B1202" s="25">
        <v>1195</v>
      </c>
      <c r="C1202" s="8" t="s">
        <v>3616</v>
      </c>
      <c r="D1202" s="8" t="s">
        <v>3617</v>
      </c>
      <c r="E1202" s="8" t="s">
        <v>3618</v>
      </c>
      <c r="F1202" s="8" t="s">
        <v>126</v>
      </c>
      <c r="G1202" s="8" t="s">
        <v>127</v>
      </c>
      <c r="H1202" s="8" t="s">
        <v>131</v>
      </c>
      <c r="I1202" s="25" t="s">
        <v>132</v>
      </c>
      <c r="J1202" s="8" t="s">
        <v>130</v>
      </c>
      <c r="K1202" s="10">
        <v>1.8016961464000001</v>
      </c>
      <c r="L1202" s="10">
        <v>2.6815945382000002</v>
      </c>
      <c r="M1202" s="10">
        <v>2.65</v>
      </c>
      <c r="N1202" s="10">
        <v>30.624190476190499</v>
      </c>
    </row>
    <row r="1203" spans="2:14" x14ac:dyDescent="0.25">
      <c r="B1203" s="26">
        <v>1196</v>
      </c>
      <c r="C1203" s="11" t="s">
        <v>3619</v>
      </c>
      <c r="D1203" s="11" t="s">
        <v>3620</v>
      </c>
      <c r="E1203" s="11" t="s">
        <v>3621</v>
      </c>
      <c r="F1203" s="11" t="s">
        <v>126</v>
      </c>
      <c r="G1203" s="11" t="s">
        <v>127</v>
      </c>
      <c r="H1203" s="11" t="s">
        <v>131</v>
      </c>
      <c r="I1203" s="26" t="s">
        <v>129</v>
      </c>
      <c r="J1203" s="11" t="s">
        <v>130</v>
      </c>
      <c r="K1203" s="13">
        <v>1.7939835675</v>
      </c>
      <c r="L1203" s="13">
        <v>3.4951696483000001</v>
      </c>
      <c r="M1203" s="13">
        <v>277.61</v>
      </c>
      <c r="N1203" s="13">
        <v>22.751428571428601</v>
      </c>
    </row>
    <row r="1204" spans="2:14" x14ac:dyDescent="0.25">
      <c r="B1204" s="25">
        <v>1197</v>
      </c>
      <c r="C1204" s="8" t="s">
        <v>3622</v>
      </c>
      <c r="D1204" s="8" t="s">
        <v>3623</v>
      </c>
      <c r="E1204" s="8" t="s">
        <v>3624</v>
      </c>
      <c r="F1204" s="8" t="s">
        <v>141</v>
      </c>
      <c r="G1204" s="8" t="s">
        <v>127</v>
      </c>
      <c r="H1204" s="8" t="s">
        <v>128</v>
      </c>
      <c r="I1204" s="25" t="s">
        <v>129</v>
      </c>
      <c r="J1204" s="8" t="s">
        <v>130</v>
      </c>
      <c r="K1204" s="10">
        <v>1.79370579</v>
      </c>
      <c r="L1204" s="10">
        <v>2.0235314199999999</v>
      </c>
      <c r="M1204" s="10">
        <v>62.55</v>
      </c>
      <c r="N1204" s="10">
        <v>28.587571428571401</v>
      </c>
    </row>
    <row r="1205" spans="2:14" x14ac:dyDescent="0.25">
      <c r="B1205" s="26">
        <v>1198</v>
      </c>
      <c r="C1205" s="11" t="s">
        <v>3625</v>
      </c>
      <c r="D1205" s="11" t="s">
        <v>3626</v>
      </c>
      <c r="E1205" s="11" t="s">
        <v>3627</v>
      </c>
      <c r="F1205" s="11" t="s">
        <v>191</v>
      </c>
      <c r="G1205" s="11" t="s">
        <v>127</v>
      </c>
      <c r="H1205" s="11" t="s">
        <v>128</v>
      </c>
      <c r="I1205" s="26" t="s">
        <v>132</v>
      </c>
      <c r="J1205" s="11" t="s">
        <v>130</v>
      </c>
      <c r="K1205" s="13">
        <v>1.78991492</v>
      </c>
      <c r="L1205" s="13">
        <v>1.83707479</v>
      </c>
      <c r="M1205" s="13">
        <v>29.14</v>
      </c>
      <c r="N1205" s="13">
        <v>29.757238095238101</v>
      </c>
    </row>
    <row r="1206" spans="2:14" x14ac:dyDescent="0.25">
      <c r="B1206" s="25">
        <v>1199</v>
      </c>
      <c r="C1206" s="8" t="s">
        <v>3628</v>
      </c>
      <c r="D1206" s="8" t="s">
        <v>3629</v>
      </c>
      <c r="E1206" s="8" t="s">
        <v>3630</v>
      </c>
      <c r="F1206" s="8" t="s">
        <v>1714</v>
      </c>
      <c r="G1206" s="8" t="s">
        <v>310</v>
      </c>
      <c r="H1206" s="8" t="s">
        <v>128</v>
      </c>
      <c r="I1206" s="25" t="s">
        <v>132</v>
      </c>
      <c r="J1206" s="8" t="s">
        <v>130</v>
      </c>
      <c r="K1206" s="10">
        <v>1.7898053899999999</v>
      </c>
      <c r="L1206" s="10">
        <v>3.0205355200000001</v>
      </c>
      <c r="M1206" s="10">
        <v>49.6</v>
      </c>
      <c r="N1206" s="10">
        <v>68.835523809523806</v>
      </c>
    </row>
    <row r="1207" spans="2:14" x14ac:dyDescent="0.25">
      <c r="B1207" s="26">
        <v>1200</v>
      </c>
      <c r="C1207" s="11" t="s">
        <v>3631</v>
      </c>
      <c r="D1207" s="11" t="s">
        <v>3632</v>
      </c>
      <c r="E1207" s="11" t="s">
        <v>3633</v>
      </c>
      <c r="F1207" s="11" t="s">
        <v>141</v>
      </c>
      <c r="G1207" s="11" t="s">
        <v>127</v>
      </c>
      <c r="H1207" s="11" t="s">
        <v>128</v>
      </c>
      <c r="I1207" s="26" t="s">
        <v>129</v>
      </c>
      <c r="J1207" s="11" t="s">
        <v>130</v>
      </c>
      <c r="K1207" s="13">
        <v>1.7861385999999999</v>
      </c>
      <c r="L1207" s="13">
        <v>2.7852703499999998</v>
      </c>
      <c r="M1207" s="13">
        <v>291.23</v>
      </c>
      <c r="N1207" s="13">
        <v>21.304095238095201</v>
      </c>
    </row>
    <row r="1208" spans="2:14" x14ac:dyDescent="0.25">
      <c r="B1208" s="25">
        <v>1201</v>
      </c>
      <c r="C1208" s="8" t="s">
        <v>3634</v>
      </c>
      <c r="D1208" s="8" t="s">
        <v>3635</v>
      </c>
      <c r="E1208" s="8" t="s">
        <v>3636</v>
      </c>
      <c r="F1208" s="8" t="s">
        <v>172</v>
      </c>
      <c r="G1208" s="8" t="s">
        <v>127</v>
      </c>
      <c r="H1208" s="8" t="s">
        <v>128</v>
      </c>
      <c r="I1208" s="25" t="s">
        <v>129</v>
      </c>
      <c r="J1208" s="8" t="s">
        <v>130</v>
      </c>
      <c r="K1208" s="10">
        <v>1.7818885200000001</v>
      </c>
      <c r="L1208" s="10">
        <v>3.2143958800000001</v>
      </c>
      <c r="M1208" s="10">
        <v>57.93</v>
      </c>
      <c r="N1208" s="10">
        <v>8.7052857142857203</v>
      </c>
    </row>
    <row r="1209" spans="2:14" x14ac:dyDescent="0.25">
      <c r="B1209" s="26">
        <v>1202</v>
      </c>
      <c r="C1209" s="11" t="s">
        <v>3637</v>
      </c>
      <c r="D1209" s="11" t="s">
        <v>3638</v>
      </c>
      <c r="E1209" s="11" t="s">
        <v>3639</v>
      </c>
      <c r="F1209" s="11" t="s">
        <v>136</v>
      </c>
      <c r="G1209" s="11" t="s">
        <v>127</v>
      </c>
      <c r="H1209" s="11" t="s">
        <v>128</v>
      </c>
      <c r="I1209" s="26" t="s">
        <v>132</v>
      </c>
      <c r="J1209" s="11" t="s">
        <v>130</v>
      </c>
      <c r="K1209" s="13">
        <v>1.775487128</v>
      </c>
      <c r="L1209" s="13">
        <v>1.9214336999999999</v>
      </c>
      <c r="M1209" s="13">
        <v>10.130000000000001</v>
      </c>
      <c r="N1209" s="13">
        <v>72.496285714285705</v>
      </c>
    </row>
    <row r="1210" spans="2:14" x14ac:dyDescent="0.25">
      <c r="B1210" s="25">
        <v>1203</v>
      </c>
      <c r="C1210" s="8" t="s">
        <v>3640</v>
      </c>
      <c r="D1210" s="8" t="s">
        <v>3641</v>
      </c>
      <c r="E1210" s="8" t="s">
        <v>3642</v>
      </c>
      <c r="F1210" s="8" t="s">
        <v>126</v>
      </c>
      <c r="G1210" s="8" t="s">
        <v>310</v>
      </c>
      <c r="H1210" s="8"/>
      <c r="I1210" s="25" t="s">
        <v>129</v>
      </c>
      <c r="J1210" s="8" t="s">
        <v>130</v>
      </c>
      <c r="K1210" s="10">
        <v>1.7701792446</v>
      </c>
      <c r="L1210" s="10">
        <v>0.85230580610000006</v>
      </c>
      <c r="M1210" s="10">
        <v>57.35</v>
      </c>
      <c r="N1210" s="10">
        <v>33.335523809523799</v>
      </c>
    </row>
    <row r="1211" spans="2:14" x14ac:dyDescent="0.25">
      <c r="B1211" s="26">
        <v>1204</v>
      </c>
      <c r="C1211" s="11" t="s">
        <v>3643</v>
      </c>
      <c r="D1211" s="11" t="s">
        <v>3644</v>
      </c>
      <c r="E1211" s="11" t="s">
        <v>3645</v>
      </c>
      <c r="F1211" s="11" t="s">
        <v>141</v>
      </c>
      <c r="G1211" s="11" t="s">
        <v>127</v>
      </c>
      <c r="H1211" s="11" t="s">
        <v>128</v>
      </c>
      <c r="I1211" s="26" t="s">
        <v>132</v>
      </c>
      <c r="J1211" s="11" t="s">
        <v>130</v>
      </c>
      <c r="K1211" s="13">
        <v>1.76965054</v>
      </c>
      <c r="L1211" s="13">
        <v>2.1886649899999999</v>
      </c>
      <c r="M1211" s="13">
        <v>27.73</v>
      </c>
      <c r="N1211" s="13">
        <v>19.079380952381001</v>
      </c>
    </row>
    <row r="1212" spans="2:14" x14ac:dyDescent="0.25">
      <c r="B1212" s="25">
        <v>1205</v>
      </c>
      <c r="C1212" s="8" t="s">
        <v>3646</v>
      </c>
      <c r="D1212" s="8" t="s">
        <v>3647</v>
      </c>
      <c r="E1212" s="8" t="s">
        <v>3648</v>
      </c>
      <c r="F1212" s="8" t="s">
        <v>265</v>
      </c>
      <c r="G1212" s="8" t="s">
        <v>127</v>
      </c>
      <c r="H1212" s="8" t="s">
        <v>134</v>
      </c>
      <c r="I1212" s="25" t="s">
        <v>132</v>
      </c>
      <c r="J1212" s="8" t="s">
        <v>130</v>
      </c>
      <c r="K1212" s="10">
        <v>1.769330955</v>
      </c>
      <c r="L1212" s="10">
        <v>3.0114640100000001</v>
      </c>
      <c r="M1212" s="10">
        <v>53.25</v>
      </c>
      <c r="N1212" s="10">
        <v>25.634095238095199</v>
      </c>
    </row>
    <row r="1213" spans="2:14" x14ac:dyDescent="0.25">
      <c r="B1213" s="26">
        <v>1206</v>
      </c>
      <c r="C1213" s="11" t="s">
        <v>3649</v>
      </c>
      <c r="D1213" s="11" t="s">
        <v>3650</v>
      </c>
      <c r="E1213" s="11" t="s">
        <v>3651</v>
      </c>
      <c r="F1213" s="11" t="s">
        <v>265</v>
      </c>
      <c r="G1213" s="11" t="s">
        <v>127</v>
      </c>
      <c r="H1213" s="11" t="s">
        <v>128</v>
      </c>
      <c r="I1213" s="26" t="s">
        <v>129</v>
      </c>
      <c r="J1213" s="11" t="s">
        <v>130</v>
      </c>
      <c r="K1213" s="13">
        <v>1.7674344049999999</v>
      </c>
      <c r="L1213" s="13">
        <v>5.31145976</v>
      </c>
      <c r="M1213" s="13">
        <v>434.61</v>
      </c>
      <c r="N1213" s="13">
        <v>41.305285714285702</v>
      </c>
    </row>
    <row r="1214" spans="2:14" x14ac:dyDescent="0.25">
      <c r="B1214" s="25">
        <v>1207</v>
      </c>
      <c r="C1214" s="8" t="s">
        <v>3652</v>
      </c>
      <c r="D1214" s="8" t="s">
        <v>3653</v>
      </c>
      <c r="E1214" s="8" t="s">
        <v>3654</v>
      </c>
      <c r="F1214" s="8" t="s">
        <v>126</v>
      </c>
      <c r="G1214" s="8" t="s">
        <v>127</v>
      </c>
      <c r="H1214" s="8" t="s">
        <v>128</v>
      </c>
      <c r="I1214" s="25" t="s">
        <v>132</v>
      </c>
      <c r="J1214" s="8" t="s">
        <v>130</v>
      </c>
      <c r="K1214" s="10">
        <v>1.7584169059999999</v>
      </c>
      <c r="L1214" s="10">
        <v>4.3626692185000007</v>
      </c>
      <c r="M1214" s="10">
        <v>196.07</v>
      </c>
      <c r="N1214" s="10">
        <v>58.750476190476199</v>
      </c>
    </row>
    <row r="1215" spans="2:14" x14ac:dyDescent="0.25">
      <c r="B1215" s="26">
        <v>1208</v>
      </c>
      <c r="C1215" s="11" t="s">
        <v>3655</v>
      </c>
      <c r="D1215" s="11" t="s">
        <v>3656</v>
      </c>
      <c r="E1215" s="11" t="s">
        <v>3657</v>
      </c>
      <c r="F1215" s="11" t="s">
        <v>634</v>
      </c>
      <c r="G1215" s="11" t="s">
        <v>127</v>
      </c>
      <c r="H1215" s="11" t="s">
        <v>134</v>
      </c>
      <c r="I1215" s="26" t="s">
        <v>132</v>
      </c>
      <c r="J1215" s="11" t="s">
        <v>130</v>
      </c>
      <c r="K1215" s="13">
        <v>1.7554410199999999</v>
      </c>
      <c r="L1215" s="13">
        <v>2.7771294599999998</v>
      </c>
      <c r="M1215" s="13">
        <v>21.48</v>
      </c>
      <c r="N1215" s="13">
        <v>68.697095238095201</v>
      </c>
    </row>
    <row r="1216" spans="2:14" x14ac:dyDescent="0.25">
      <c r="B1216" s="25">
        <v>1209</v>
      </c>
      <c r="C1216" s="8" t="s">
        <v>3658</v>
      </c>
      <c r="D1216" s="8" t="s">
        <v>3659</v>
      </c>
      <c r="E1216" s="8" t="s">
        <v>3660</v>
      </c>
      <c r="F1216" s="8" t="s">
        <v>141</v>
      </c>
      <c r="G1216" s="8" t="s">
        <v>127</v>
      </c>
      <c r="H1216" s="8" t="s">
        <v>128</v>
      </c>
      <c r="I1216" s="25" t="s">
        <v>132</v>
      </c>
      <c r="J1216" s="8" t="s">
        <v>130</v>
      </c>
      <c r="K1216" s="10">
        <v>1.7472676220000001</v>
      </c>
      <c r="L1216" s="10">
        <v>2.8666901839999999</v>
      </c>
      <c r="M1216" s="10">
        <v>58.69</v>
      </c>
      <c r="N1216" s="10">
        <v>46.016238095238101</v>
      </c>
    </row>
    <row r="1217" spans="2:14" x14ac:dyDescent="0.25">
      <c r="B1217" s="26">
        <v>1210</v>
      </c>
      <c r="C1217" s="11" t="s">
        <v>3661</v>
      </c>
      <c r="D1217" s="11" t="s">
        <v>3662</v>
      </c>
      <c r="E1217" s="11" t="s">
        <v>3663</v>
      </c>
      <c r="F1217" s="11" t="s">
        <v>172</v>
      </c>
      <c r="G1217" s="11" t="s">
        <v>127</v>
      </c>
      <c r="H1217" s="11" t="s">
        <v>128</v>
      </c>
      <c r="I1217" s="26" t="s">
        <v>129</v>
      </c>
      <c r="J1217" s="11" t="s">
        <v>130</v>
      </c>
      <c r="K1217" s="13">
        <v>1.743162568</v>
      </c>
      <c r="L1217" s="13">
        <v>2.4985912780000001</v>
      </c>
      <c r="M1217" s="13">
        <v>348.96</v>
      </c>
      <c r="N1217" s="13">
        <v>5.0786666666666704</v>
      </c>
    </row>
    <row r="1218" spans="2:14" x14ac:dyDescent="0.25">
      <c r="B1218" s="25">
        <v>1211</v>
      </c>
      <c r="C1218" s="8" t="s">
        <v>3664</v>
      </c>
      <c r="D1218" s="8" t="s">
        <v>3665</v>
      </c>
      <c r="E1218" s="8" t="s">
        <v>3666</v>
      </c>
      <c r="F1218" s="8" t="s">
        <v>133</v>
      </c>
      <c r="G1218" s="8" t="s">
        <v>127</v>
      </c>
      <c r="H1218" s="8" t="s">
        <v>128</v>
      </c>
      <c r="I1218" s="25" t="s">
        <v>132</v>
      </c>
      <c r="J1218" s="8" t="s">
        <v>130</v>
      </c>
      <c r="K1218" s="10">
        <v>1.7389934199999999</v>
      </c>
      <c r="L1218" s="10">
        <v>0.97312038000000001</v>
      </c>
      <c r="M1218" s="10">
        <v>125.49</v>
      </c>
      <c r="N1218" s="10">
        <v>53.257952380952403</v>
      </c>
    </row>
    <row r="1219" spans="2:14" x14ac:dyDescent="0.25">
      <c r="B1219" s="26">
        <v>1212</v>
      </c>
      <c r="C1219" s="11" t="s">
        <v>3667</v>
      </c>
      <c r="D1219" s="11" t="s">
        <v>3668</v>
      </c>
      <c r="E1219" s="11" t="s">
        <v>3669</v>
      </c>
      <c r="F1219" s="11" t="s">
        <v>141</v>
      </c>
      <c r="G1219" s="11" t="s">
        <v>127</v>
      </c>
      <c r="H1219" s="11" t="s">
        <v>134</v>
      </c>
      <c r="I1219" s="26" t="s">
        <v>129</v>
      </c>
      <c r="J1219" s="11" t="s">
        <v>130</v>
      </c>
      <c r="K1219" s="13">
        <v>1.7278798200000001</v>
      </c>
      <c r="L1219" s="13">
        <v>6.4996845199999997</v>
      </c>
      <c r="M1219" s="13">
        <v>377.64</v>
      </c>
      <c r="N1219" s="13">
        <v>31.437571428571399</v>
      </c>
    </row>
    <row r="1220" spans="2:14" x14ac:dyDescent="0.25">
      <c r="B1220" s="25">
        <v>1213</v>
      </c>
      <c r="C1220" s="8" t="s">
        <v>3670</v>
      </c>
      <c r="D1220" s="8" t="s">
        <v>3671</v>
      </c>
      <c r="E1220" s="8" t="s">
        <v>3672</v>
      </c>
      <c r="F1220" s="8" t="s">
        <v>172</v>
      </c>
      <c r="G1220" s="8" t="s">
        <v>127</v>
      </c>
      <c r="H1220" s="8" t="s">
        <v>128</v>
      </c>
      <c r="I1220" s="25" t="s">
        <v>129</v>
      </c>
      <c r="J1220" s="8" t="s">
        <v>130</v>
      </c>
      <c r="K1220" s="10">
        <v>1.72449202</v>
      </c>
      <c r="L1220" s="10">
        <v>0.63774273000000004</v>
      </c>
      <c r="M1220" s="10">
        <v>8.91</v>
      </c>
      <c r="N1220" s="10">
        <v>16.262571428571398</v>
      </c>
    </row>
    <row r="1221" spans="2:14" x14ac:dyDescent="0.25">
      <c r="B1221" s="26">
        <v>1214</v>
      </c>
      <c r="C1221" s="11" t="s">
        <v>3673</v>
      </c>
      <c r="D1221" s="11" t="s">
        <v>3674</v>
      </c>
      <c r="E1221" s="11" t="s">
        <v>3675</v>
      </c>
      <c r="F1221" s="11" t="s">
        <v>141</v>
      </c>
      <c r="G1221" s="11" t="s">
        <v>127</v>
      </c>
      <c r="H1221" s="11" t="s">
        <v>134</v>
      </c>
      <c r="I1221" s="26" t="s">
        <v>132</v>
      </c>
      <c r="J1221" s="11" t="s">
        <v>130</v>
      </c>
      <c r="K1221" s="13">
        <v>1.72404438</v>
      </c>
      <c r="L1221" s="13">
        <v>3.4235844599999998</v>
      </c>
      <c r="M1221" s="13">
        <v>439.34</v>
      </c>
      <c r="N1221" s="13">
        <v>17.7433333333333</v>
      </c>
    </row>
    <row r="1222" spans="2:14" x14ac:dyDescent="0.25">
      <c r="B1222" s="25">
        <v>1215</v>
      </c>
      <c r="C1222" s="8" t="s">
        <v>3676</v>
      </c>
      <c r="D1222" s="8" t="s">
        <v>3677</v>
      </c>
      <c r="E1222" s="8" t="s">
        <v>3678</v>
      </c>
      <c r="F1222" s="8" t="s">
        <v>634</v>
      </c>
      <c r="G1222" s="8" t="s">
        <v>127</v>
      </c>
      <c r="H1222" s="8" t="s">
        <v>128</v>
      </c>
      <c r="I1222" s="25" t="s">
        <v>129</v>
      </c>
      <c r="J1222" s="8" t="s">
        <v>130</v>
      </c>
      <c r="K1222" s="10">
        <v>1.720585662</v>
      </c>
      <c r="L1222" s="10">
        <v>6.1140464999999998E-2</v>
      </c>
      <c r="M1222" s="10">
        <v>14.61</v>
      </c>
      <c r="N1222" s="10">
        <v>19.6389523809524</v>
      </c>
    </row>
    <row r="1223" spans="2:14" x14ac:dyDescent="0.25">
      <c r="B1223" s="26">
        <v>1216</v>
      </c>
      <c r="C1223" s="11" t="s">
        <v>2133</v>
      </c>
      <c r="D1223" s="11" t="s">
        <v>2134</v>
      </c>
      <c r="E1223" s="11" t="s">
        <v>3679</v>
      </c>
      <c r="F1223" s="11" t="s">
        <v>141</v>
      </c>
      <c r="G1223" s="11" t="s">
        <v>127</v>
      </c>
      <c r="H1223" s="11" t="s">
        <v>128</v>
      </c>
      <c r="I1223" s="26" t="s">
        <v>129</v>
      </c>
      <c r="J1223" s="11" t="s">
        <v>470</v>
      </c>
      <c r="K1223" s="13">
        <v>1.71522607544887</v>
      </c>
      <c r="L1223" s="13">
        <v>4.22722598306843</v>
      </c>
      <c r="M1223" s="13"/>
      <c r="N1223" s="13">
        <v>11.182285714285699</v>
      </c>
    </row>
    <row r="1224" spans="2:14" x14ac:dyDescent="0.25">
      <c r="B1224" s="25">
        <v>1217</v>
      </c>
      <c r="C1224" s="8" t="s">
        <v>3680</v>
      </c>
      <c r="D1224" s="8" t="s">
        <v>3681</v>
      </c>
      <c r="E1224" s="8" t="s">
        <v>3682</v>
      </c>
      <c r="F1224" s="8" t="s">
        <v>126</v>
      </c>
      <c r="G1224" s="8" t="s">
        <v>127</v>
      </c>
      <c r="H1224" s="8" t="s">
        <v>131</v>
      </c>
      <c r="I1224" s="25" t="s">
        <v>132</v>
      </c>
      <c r="J1224" s="8" t="s">
        <v>130</v>
      </c>
      <c r="K1224" s="10">
        <v>1.6924302099999999</v>
      </c>
      <c r="L1224" s="10">
        <v>2.4298959249999998</v>
      </c>
      <c r="M1224" s="10">
        <v>60.39</v>
      </c>
      <c r="N1224" s="10">
        <v>6.69</v>
      </c>
    </row>
    <row r="1225" spans="2:14" x14ac:dyDescent="0.25">
      <c r="B1225" s="26">
        <v>1218</v>
      </c>
      <c r="C1225" s="11" t="s">
        <v>3683</v>
      </c>
      <c r="D1225" s="11" t="s">
        <v>3684</v>
      </c>
      <c r="E1225" s="11" t="s">
        <v>3685</v>
      </c>
      <c r="F1225" s="11" t="s">
        <v>752</v>
      </c>
      <c r="G1225" s="11" t="s">
        <v>127</v>
      </c>
      <c r="H1225" s="11" t="s">
        <v>131</v>
      </c>
      <c r="I1225" s="26" t="s">
        <v>132</v>
      </c>
      <c r="J1225" s="11" t="s">
        <v>470</v>
      </c>
      <c r="K1225" s="13">
        <v>1.6897228595756999</v>
      </c>
      <c r="L1225" s="13">
        <v>0.22281585959356501</v>
      </c>
      <c r="M1225" s="13">
        <v>168.18</v>
      </c>
      <c r="N1225" s="13">
        <v>37.416333333333299</v>
      </c>
    </row>
    <row r="1226" spans="2:14" x14ac:dyDescent="0.25">
      <c r="B1226" s="25">
        <v>1219</v>
      </c>
      <c r="C1226" s="8" t="s">
        <v>3686</v>
      </c>
      <c r="D1226" s="8" t="s">
        <v>3687</v>
      </c>
      <c r="E1226" s="8" t="s">
        <v>3688</v>
      </c>
      <c r="F1226" s="8" t="s">
        <v>141</v>
      </c>
      <c r="G1226" s="8" t="s">
        <v>127</v>
      </c>
      <c r="H1226" s="8" t="s">
        <v>134</v>
      </c>
      <c r="I1226" s="25" t="s">
        <v>132</v>
      </c>
      <c r="J1226" s="8" t="s">
        <v>130</v>
      </c>
      <c r="K1226" s="10">
        <v>1.6860891</v>
      </c>
      <c r="L1226" s="10">
        <v>3.1427408899999998</v>
      </c>
      <c r="M1226" s="10">
        <v>401.67</v>
      </c>
      <c r="N1226" s="10">
        <v>17.6741904761905</v>
      </c>
    </row>
    <row r="1227" spans="2:14" x14ac:dyDescent="0.25">
      <c r="B1227" s="26">
        <v>1220</v>
      </c>
      <c r="C1227" s="11" t="s">
        <v>434</v>
      </c>
      <c r="D1227" s="11" t="s">
        <v>3689</v>
      </c>
      <c r="E1227" s="11" t="s">
        <v>3690</v>
      </c>
      <c r="F1227" s="11" t="s">
        <v>133</v>
      </c>
      <c r="G1227" s="11" t="s">
        <v>127</v>
      </c>
      <c r="H1227" s="11" t="s">
        <v>128</v>
      </c>
      <c r="I1227" s="26" t="s">
        <v>129</v>
      </c>
      <c r="J1227" s="11" t="s">
        <v>130</v>
      </c>
      <c r="K1227" s="13">
        <v>1.680373559</v>
      </c>
      <c r="L1227" s="13">
        <v>1.388452311</v>
      </c>
      <c r="M1227" s="13">
        <v>126.68</v>
      </c>
      <c r="N1227" s="13">
        <v>20.003095238095199</v>
      </c>
    </row>
    <row r="1228" spans="2:14" x14ac:dyDescent="0.25">
      <c r="B1228" s="25">
        <v>1221</v>
      </c>
      <c r="C1228" s="8" t="s">
        <v>3691</v>
      </c>
      <c r="D1228" s="8" t="s">
        <v>3692</v>
      </c>
      <c r="E1228" s="8" t="s">
        <v>3693</v>
      </c>
      <c r="F1228" s="8" t="s">
        <v>191</v>
      </c>
      <c r="G1228" s="8" t="s">
        <v>127</v>
      </c>
      <c r="H1228" s="8" t="s">
        <v>131</v>
      </c>
      <c r="I1228" s="25" t="s">
        <v>132</v>
      </c>
      <c r="J1228" s="8" t="s">
        <v>130</v>
      </c>
      <c r="K1228" s="10">
        <v>1.6740484929999999</v>
      </c>
      <c r="L1228" s="10">
        <v>1.8132149769999999</v>
      </c>
      <c r="M1228" s="10">
        <v>86.83</v>
      </c>
      <c r="N1228" s="10">
        <v>21.735666666666699</v>
      </c>
    </row>
    <row r="1229" spans="2:14" x14ac:dyDescent="0.25">
      <c r="B1229" s="26">
        <v>1222</v>
      </c>
      <c r="C1229" s="11" t="s">
        <v>3694</v>
      </c>
      <c r="D1229" s="11" t="s">
        <v>3695</v>
      </c>
      <c r="E1229" s="11" t="s">
        <v>3696</v>
      </c>
      <c r="F1229" s="11" t="s">
        <v>2239</v>
      </c>
      <c r="G1229" s="11" t="s">
        <v>127</v>
      </c>
      <c r="H1229" s="11" t="s">
        <v>128</v>
      </c>
      <c r="I1229" s="26" t="s">
        <v>132</v>
      </c>
      <c r="J1229" s="11" t="s">
        <v>130</v>
      </c>
      <c r="K1229" s="13">
        <v>1.6674951170000001</v>
      </c>
      <c r="L1229" s="13">
        <v>1.9607384379999999</v>
      </c>
      <c r="M1229" s="13">
        <v>99.45</v>
      </c>
      <c r="N1229" s="13">
        <v>39.918095238095198</v>
      </c>
    </row>
    <row r="1230" spans="2:14" x14ac:dyDescent="0.25">
      <c r="B1230" s="25">
        <v>1223</v>
      </c>
      <c r="C1230" s="8" t="s">
        <v>3697</v>
      </c>
      <c r="D1230" s="8" t="s">
        <v>3698</v>
      </c>
      <c r="E1230" s="8" t="s">
        <v>3699</v>
      </c>
      <c r="F1230" s="8" t="s">
        <v>141</v>
      </c>
      <c r="G1230" s="8" t="s">
        <v>127</v>
      </c>
      <c r="H1230" s="8" t="s">
        <v>128</v>
      </c>
      <c r="I1230" s="25" t="s">
        <v>132</v>
      </c>
      <c r="J1230" s="8" t="s">
        <v>130</v>
      </c>
      <c r="K1230" s="10">
        <v>1.645381725</v>
      </c>
      <c r="L1230" s="10">
        <v>12.51539895</v>
      </c>
      <c r="M1230" s="10">
        <v>71.84</v>
      </c>
      <c r="N1230" s="10">
        <v>4.9608571428571402</v>
      </c>
    </row>
    <row r="1231" spans="2:14" x14ac:dyDescent="0.25">
      <c r="B1231" s="26">
        <v>1224</v>
      </c>
      <c r="C1231" s="11" t="s">
        <v>3700</v>
      </c>
      <c r="D1231" s="11" t="s">
        <v>3701</v>
      </c>
      <c r="E1231" s="11" t="s">
        <v>3702</v>
      </c>
      <c r="F1231" s="11" t="s">
        <v>141</v>
      </c>
      <c r="G1231" s="11" t="s">
        <v>127</v>
      </c>
      <c r="H1231" s="11" t="s">
        <v>134</v>
      </c>
      <c r="I1231" s="26" t="s">
        <v>129</v>
      </c>
      <c r="J1231" s="11" t="s">
        <v>130</v>
      </c>
      <c r="K1231" s="13">
        <v>1.64456604</v>
      </c>
      <c r="L1231" s="13">
        <v>8.5590038800000006</v>
      </c>
      <c r="M1231" s="13">
        <v>1000.55</v>
      </c>
      <c r="N1231" s="13">
        <v>14.856619047619001</v>
      </c>
    </row>
    <row r="1232" spans="2:14" x14ac:dyDescent="0.25">
      <c r="B1232" s="25">
        <v>1225</v>
      </c>
      <c r="C1232" s="8" t="s">
        <v>3703</v>
      </c>
      <c r="D1232" s="8" t="s">
        <v>3704</v>
      </c>
      <c r="E1232" s="8" t="s">
        <v>3705</v>
      </c>
      <c r="F1232" s="8" t="s">
        <v>141</v>
      </c>
      <c r="G1232" s="8" t="s">
        <v>127</v>
      </c>
      <c r="H1232" s="8" t="s">
        <v>134</v>
      </c>
      <c r="I1232" s="25" t="s">
        <v>132</v>
      </c>
      <c r="J1232" s="8" t="s">
        <v>130</v>
      </c>
      <c r="K1232" s="10">
        <v>1.6411932060000001</v>
      </c>
      <c r="L1232" s="10">
        <v>2.7040744999999999</v>
      </c>
      <c r="M1232" s="10">
        <v>31.44</v>
      </c>
      <c r="N1232" s="10">
        <v>28.8537142857143</v>
      </c>
    </row>
    <row r="1233" spans="2:14" x14ac:dyDescent="0.25">
      <c r="B1233" s="26">
        <v>1226</v>
      </c>
      <c r="C1233" s="11" t="s">
        <v>3706</v>
      </c>
      <c r="D1233" s="11" t="s">
        <v>3707</v>
      </c>
      <c r="E1233" s="11" t="s">
        <v>3708</v>
      </c>
      <c r="F1233" s="11" t="s">
        <v>137</v>
      </c>
      <c r="G1233" s="11" t="s">
        <v>127</v>
      </c>
      <c r="H1233" s="11" t="s">
        <v>128</v>
      </c>
      <c r="I1233" s="26" t="s">
        <v>129</v>
      </c>
      <c r="J1233" s="11" t="s">
        <v>130</v>
      </c>
      <c r="K1233" s="13">
        <v>1.640567568</v>
      </c>
      <c r="L1233" s="13">
        <v>2.7464787080000002</v>
      </c>
      <c r="M1233" s="13">
        <v>43.58</v>
      </c>
      <c r="N1233" s="13">
        <v>32.424761904761901</v>
      </c>
    </row>
    <row r="1234" spans="2:14" x14ac:dyDescent="0.25">
      <c r="B1234" s="25">
        <v>1227</v>
      </c>
      <c r="C1234" s="8" t="s">
        <v>3709</v>
      </c>
      <c r="D1234" s="8" t="s">
        <v>3710</v>
      </c>
      <c r="E1234" s="8" t="s">
        <v>3711</v>
      </c>
      <c r="F1234" s="8" t="s">
        <v>634</v>
      </c>
      <c r="G1234" s="8" t="s">
        <v>127</v>
      </c>
      <c r="H1234" s="8" t="s">
        <v>128</v>
      </c>
      <c r="I1234" s="25" t="s">
        <v>132</v>
      </c>
      <c r="J1234" s="8" t="s">
        <v>130</v>
      </c>
      <c r="K1234" s="10">
        <v>1.6372720759999999</v>
      </c>
      <c r="L1234" s="10">
        <v>0.97081110599999998</v>
      </c>
      <c r="M1234" s="10">
        <v>60.21</v>
      </c>
      <c r="N1234" s="10">
        <v>28.551380952380899</v>
      </c>
    </row>
    <row r="1235" spans="2:14" x14ac:dyDescent="0.25">
      <c r="B1235" s="26">
        <v>1228</v>
      </c>
      <c r="C1235" s="11" t="s">
        <v>3712</v>
      </c>
      <c r="D1235" s="11" t="s">
        <v>3713</v>
      </c>
      <c r="E1235" s="11" t="s">
        <v>3714</v>
      </c>
      <c r="F1235" s="11" t="s">
        <v>172</v>
      </c>
      <c r="G1235" s="11" t="s">
        <v>127</v>
      </c>
      <c r="H1235" s="11" t="s">
        <v>128</v>
      </c>
      <c r="I1235" s="26" t="s">
        <v>129</v>
      </c>
      <c r="J1235" s="11" t="s">
        <v>130</v>
      </c>
      <c r="K1235" s="13">
        <v>1.6302770950000001</v>
      </c>
      <c r="L1235" s="13">
        <v>1.9599291249999999</v>
      </c>
      <c r="M1235" s="13">
        <v>35.56</v>
      </c>
      <c r="N1235" s="13">
        <v>29.129619047618998</v>
      </c>
    </row>
    <row r="1236" spans="2:14" x14ac:dyDescent="0.25">
      <c r="B1236" s="25">
        <v>1229</v>
      </c>
      <c r="C1236" s="8" t="s">
        <v>3715</v>
      </c>
      <c r="D1236" s="8" t="s">
        <v>3716</v>
      </c>
      <c r="E1236" s="8" t="s">
        <v>3717</v>
      </c>
      <c r="F1236" s="8" t="s">
        <v>141</v>
      </c>
      <c r="G1236" s="8" t="s">
        <v>127</v>
      </c>
      <c r="H1236" s="8" t="s">
        <v>128</v>
      </c>
      <c r="I1236" s="25" t="s">
        <v>129</v>
      </c>
      <c r="J1236" s="8" t="s">
        <v>130</v>
      </c>
      <c r="K1236" s="10">
        <v>1.624389775</v>
      </c>
      <c r="L1236" s="10">
        <v>1.6972301649999999</v>
      </c>
      <c r="M1236" s="10">
        <v>10.08</v>
      </c>
      <c r="N1236" s="10">
        <v>10.7740476190476</v>
      </c>
    </row>
    <row r="1237" spans="2:14" x14ac:dyDescent="0.25">
      <c r="B1237" s="26">
        <v>1230</v>
      </c>
      <c r="C1237" s="11" t="s">
        <v>3718</v>
      </c>
      <c r="D1237" s="11" t="s">
        <v>3719</v>
      </c>
      <c r="E1237" s="11" t="s">
        <v>3720</v>
      </c>
      <c r="F1237" s="11" t="s">
        <v>141</v>
      </c>
      <c r="G1237" s="11" t="s">
        <v>127</v>
      </c>
      <c r="H1237" s="11" t="s">
        <v>128</v>
      </c>
      <c r="I1237" s="26" t="s">
        <v>129</v>
      </c>
      <c r="J1237" s="11" t="s">
        <v>130</v>
      </c>
      <c r="K1237" s="13">
        <v>1.6239426749999999</v>
      </c>
      <c r="L1237" s="13">
        <v>2.8216859250000002</v>
      </c>
      <c r="M1237" s="13">
        <v>418.48</v>
      </c>
      <c r="N1237" s="13">
        <v>19.952809523809499</v>
      </c>
    </row>
    <row r="1238" spans="2:14" x14ac:dyDescent="0.25">
      <c r="B1238" s="25">
        <v>1231</v>
      </c>
      <c r="C1238" s="8" t="s">
        <v>3721</v>
      </c>
      <c r="D1238" s="8" t="s">
        <v>3722</v>
      </c>
      <c r="E1238" s="8" t="s">
        <v>3723</v>
      </c>
      <c r="F1238" s="8" t="s">
        <v>172</v>
      </c>
      <c r="G1238" s="8" t="s">
        <v>127</v>
      </c>
      <c r="H1238" s="8" t="s">
        <v>128</v>
      </c>
      <c r="I1238" s="25" t="s">
        <v>129</v>
      </c>
      <c r="J1238" s="8" t="s">
        <v>130</v>
      </c>
      <c r="K1238" s="10">
        <v>1.6215538199999999</v>
      </c>
      <c r="L1238" s="10">
        <v>2.0065617499999999</v>
      </c>
      <c r="M1238" s="10">
        <v>23.73</v>
      </c>
      <c r="N1238" s="10">
        <v>38.242571428571402</v>
      </c>
    </row>
    <row r="1239" spans="2:14" x14ac:dyDescent="0.25">
      <c r="B1239" s="26">
        <v>1232</v>
      </c>
      <c r="C1239" s="11" t="s">
        <v>3724</v>
      </c>
      <c r="D1239" s="11" t="s">
        <v>3725</v>
      </c>
      <c r="E1239" s="11" t="s">
        <v>3726</v>
      </c>
      <c r="F1239" s="11" t="s">
        <v>126</v>
      </c>
      <c r="G1239" s="11" t="s">
        <v>127</v>
      </c>
      <c r="H1239" s="11" t="s">
        <v>128</v>
      </c>
      <c r="I1239" s="26" t="s">
        <v>132</v>
      </c>
      <c r="J1239" s="11" t="s">
        <v>130</v>
      </c>
      <c r="K1239" s="13">
        <v>1.61527606</v>
      </c>
      <c r="L1239" s="13">
        <v>1.6953947519999999</v>
      </c>
      <c r="M1239" s="13">
        <v>102.28</v>
      </c>
      <c r="N1239" s="13">
        <v>33.046238095238103</v>
      </c>
    </row>
    <row r="1240" spans="2:14" x14ac:dyDescent="0.25">
      <c r="B1240" s="25">
        <v>1233</v>
      </c>
      <c r="C1240" s="8" t="s">
        <v>3727</v>
      </c>
      <c r="D1240" s="8" t="s">
        <v>3728</v>
      </c>
      <c r="E1240" s="8" t="s">
        <v>3729</v>
      </c>
      <c r="F1240" s="8" t="s">
        <v>191</v>
      </c>
      <c r="G1240" s="8" t="s">
        <v>127</v>
      </c>
      <c r="H1240" s="8" t="s">
        <v>128</v>
      </c>
      <c r="I1240" s="25" t="s">
        <v>132</v>
      </c>
      <c r="J1240" s="8" t="s">
        <v>130</v>
      </c>
      <c r="K1240" s="10">
        <v>1.6139439719999999</v>
      </c>
      <c r="L1240" s="10">
        <v>0.166437264</v>
      </c>
      <c r="M1240" s="10">
        <v>2.58</v>
      </c>
      <c r="N1240" s="10">
        <v>37.511714285714298</v>
      </c>
    </row>
    <row r="1241" spans="2:14" x14ac:dyDescent="0.25">
      <c r="B1241" s="26">
        <v>1234</v>
      </c>
      <c r="C1241" s="11" t="s">
        <v>3730</v>
      </c>
      <c r="D1241" s="11" t="s">
        <v>3731</v>
      </c>
      <c r="E1241" s="11" t="s">
        <v>3732</v>
      </c>
      <c r="F1241" s="11" t="s">
        <v>126</v>
      </c>
      <c r="G1241" s="11" t="s">
        <v>127</v>
      </c>
      <c r="H1241" s="11" t="s">
        <v>128</v>
      </c>
      <c r="I1241" s="26" t="s">
        <v>132</v>
      </c>
      <c r="J1241" s="11" t="s">
        <v>130</v>
      </c>
      <c r="K1241" s="13">
        <v>1.6117186585000001</v>
      </c>
      <c r="L1241" s="13">
        <v>2.3457505064999999</v>
      </c>
      <c r="M1241" s="13">
        <v>118.57</v>
      </c>
      <c r="N1241" s="13">
        <v>37.554000000000002</v>
      </c>
    </row>
    <row r="1242" spans="2:14" x14ac:dyDescent="0.25">
      <c r="B1242" s="25">
        <v>1235</v>
      </c>
      <c r="C1242" s="8" t="s">
        <v>3733</v>
      </c>
      <c r="D1242" s="8" t="s">
        <v>3734</v>
      </c>
      <c r="E1242" s="8" t="s">
        <v>3735</v>
      </c>
      <c r="F1242" s="8" t="s">
        <v>634</v>
      </c>
      <c r="G1242" s="8" t="s">
        <v>127</v>
      </c>
      <c r="H1242" s="8" t="s">
        <v>131</v>
      </c>
      <c r="I1242" s="25" t="s">
        <v>132</v>
      </c>
      <c r="J1242" s="8" t="s">
        <v>130</v>
      </c>
      <c r="K1242" s="10">
        <v>1.61163495</v>
      </c>
      <c r="L1242" s="10">
        <v>2.7641028439999999</v>
      </c>
      <c r="M1242" s="10">
        <v>204.92</v>
      </c>
      <c r="N1242" s="10">
        <v>26.411428571428601</v>
      </c>
    </row>
    <row r="1243" spans="2:14" x14ac:dyDescent="0.25">
      <c r="B1243" s="26">
        <v>1236</v>
      </c>
      <c r="C1243" s="11" t="s">
        <v>3736</v>
      </c>
      <c r="D1243" s="11" t="s">
        <v>3737</v>
      </c>
      <c r="E1243" s="11" t="s">
        <v>3738</v>
      </c>
      <c r="F1243" s="11" t="s">
        <v>1714</v>
      </c>
      <c r="G1243" s="11" t="s">
        <v>127</v>
      </c>
      <c r="H1243" s="11" t="s">
        <v>128</v>
      </c>
      <c r="I1243" s="26" t="s">
        <v>132</v>
      </c>
      <c r="J1243" s="11" t="s">
        <v>130</v>
      </c>
      <c r="K1243" s="13">
        <v>1.6093415049999999</v>
      </c>
      <c r="L1243" s="13">
        <v>1.5800755900000001</v>
      </c>
      <c r="M1243" s="13">
        <v>334.32</v>
      </c>
      <c r="N1243" s="13">
        <v>74.114095238095203</v>
      </c>
    </row>
    <row r="1244" spans="2:14" x14ac:dyDescent="0.25">
      <c r="B1244" s="25">
        <v>1237</v>
      </c>
      <c r="C1244" s="8" t="s">
        <v>3739</v>
      </c>
      <c r="D1244" s="8" t="s">
        <v>3740</v>
      </c>
      <c r="E1244" s="8" t="s">
        <v>3741</v>
      </c>
      <c r="F1244" s="8" t="s">
        <v>141</v>
      </c>
      <c r="G1244" s="8" t="s">
        <v>127</v>
      </c>
      <c r="H1244" s="8" t="s">
        <v>134</v>
      </c>
      <c r="I1244" s="25" t="s">
        <v>132</v>
      </c>
      <c r="J1244" s="8" t="s">
        <v>130</v>
      </c>
      <c r="K1244" s="10">
        <v>1.6042402600000001</v>
      </c>
      <c r="L1244" s="10">
        <v>1.5007100499999999</v>
      </c>
      <c r="M1244" s="10">
        <v>61.16</v>
      </c>
      <c r="N1244" s="10">
        <v>53.668095238095198</v>
      </c>
    </row>
    <row r="1245" spans="2:14" x14ac:dyDescent="0.25">
      <c r="B1245" s="26">
        <v>1238</v>
      </c>
      <c r="C1245" s="11" t="s">
        <v>3742</v>
      </c>
      <c r="D1245" s="11" t="s">
        <v>3743</v>
      </c>
      <c r="E1245" s="11" t="s">
        <v>3744</v>
      </c>
      <c r="F1245" s="11" t="s">
        <v>557</v>
      </c>
      <c r="G1245" s="11" t="s">
        <v>127</v>
      </c>
      <c r="H1245" s="11" t="s">
        <v>128</v>
      </c>
      <c r="I1245" s="26" t="s">
        <v>132</v>
      </c>
      <c r="J1245" s="11" t="s">
        <v>130</v>
      </c>
      <c r="K1245" s="13">
        <v>1.599672006</v>
      </c>
      <c r="L1245" s="13">
        <v>1.5132400180000001</v>
      </c>
      <c r="M1245" s="13">
        <v>96.88</v>
      </c>
      <c r="N1245" s="13">
        <v>33.526619047619</v>
      </c>
    </row>
    <row r="1246" spans="2:14" x14ac:dyDescent="0.25">
      <c r="B1246" s="25">
        <v>1239</v>
      </c>
      <c r="C1246" s="8" t="s">
        <v>3745</v>
      </c>
      <c r="D1246" s="8" t="s">
        <v>3746</v>
      </c>
      <c r="E1246" s="8" t="s">
        <v>3747</v>
      </c>
      <c r="F1246" s="8" t="s">
        <v>126</v>
      </c>
      <c r="G1246" s="8" t="s">
        <v>127</v>
      </c>
      <c r="H1246" s="8" t="s">
        <v>131</v>
      </c>
      <c r="I1246" s="25" t="s">
        <v>132</v>
      </c>
      <c r="J1246" s="8" t="s">
        <v>130</v>
      </c>
      <c r="K1246" s="10">
        <v>1.5881321429999999</v>
      </c>
      <c r="L1246" s="10">
        <v>1.2644152870000001</v>
      </c>
      <c r="M1246" s="10">
        <v>42.69</v>
      </c>
      <c r="N1246" s="10">
        <v>21.7740952380952</v>
      </c>
    </row>
    <row r="1247" spans="2:14" x14ac:dyDescent="0.25">
      <c r="B1247" s="26">
        <v>1240</v>
      </c>
      <c r="C1247" s="11" t="s">
        <v>3748</v>
      </c>
      <c r="D1247" s="11" t="s">
        <v>3749</v>
      </c>
      <c r="E1247" s="11" t="s">
        <v>3750</v>
      </c>
      <c r="F1247" s="11" t="s">
        <v>133</v>
      </c>
      <c r="G1247" s="11" t="s">
        <v>127</v>
      </c>
      <c r="H1247" s="11" t="s">
        <v>128</v>
      </c>
      <c r="I1247" s="26" t="s">
        <v>132</v>
      </c>
      <c r="J1247" s="11" t="s">
        <v>130</v>
      </c>
      <c r="K1247" s="13">
        <v>1.5809574799999999</v>
      </c>
      <c r="L1247" s="13">
        <v>1.67413938</v>
      </c>
      <c r="M1247" s="13">
        <v>8.3699999999999992</v>
      </c>
      <c r="N1247" s="13">
        <v>24.147476190476201</v>
      </c>
    </row>
    <row r="1248" spans="2:14" x14ac:dyDescent="0.25">
      <c r="B1248" s="25">
        <v>1241</v>
      </c>
      <c r="C1248" s="8" t="s">
        <v>3751</v>
      </c>
      <c r="D1248" s="8" t="s">
        <v>3752</v>
      </c>
      <c r="E1248" s="8" t="s">
        <v>3753</v>
      </c>
      <c r="F1248" s="8" t="s">
        <v>3754</v>
      </c>
      <c r="G1248" s="8" t="s">
        <v>127</v>
      </c>
      <c r="H1248" s="8" t="s">
        <v>134</v>
      </c>
      <c r="I1248" s="25" t="s">
        <v>132</v>
      </c>
      <c r="J1248" s="8" t="s">
        <v>130</v>
      </c>
      <c r="K1248" s="10">
        <v>1.5809076399999999</v>
      </c>
      <c r="L1248" s="10">
        <v>2.0112890999999999</v>
      </c>
      <c r="M1248" s="10">
        <v>63.52</v>
      </c>
      <c r="N1248" s="10">
        <v>70.756333333333302</v>
      </c>
    </row>
    <row r="1249" spans="2:14" x14ac:dyDescent="0.25">
      <c r="B1249" s="26">
        <v>1242</v>
      </c>
      <c r="C1249" s="11" t="s">
        <v>3755</v>
      </c>
      <c r="D1249" s="11" t="s">
        <v>3756</v>
      </c>
      <c r="E1249" s="11" t="s">
        <v>3757</v>
      </c>
      <c r="F1249" s="11" t="s">
        <v>133</v>
      </c>
      <c r="G1249" s="11" t="s">
        <v>127</v>
      </c>
      <c r="H1249" s="11" t="s">
        <v>131</v>
      </c>
      <c r="I1249" s="26" t="s">
        <v>132</v>
      </c>
      <c r="J1249" s="11" t="s">
        <v>130</v>
      </c>
      <c r="K1249" s="13">
        <v>1.5770372109999999</v>
      </c>
      <c r="L1249" s="13">
        <v>4.2928939119999994</v>
      </c>
      <c r="M1249" s="13">
        <v>145.30000000000001</v>
      </c>
      <c r="N1249" s="13">
        <v>19.471809523809501</v>
      </c>
    </row>
    <row r="1250" spans="2:14" x14ac:dyDescent="0.25">
      <c r="B1250" s="25">
        <v>1243</v>
      </c>
      <c r="C1250" s="8" t="s">
        <v>3758</v>
      </c>
      <c r="D1250" s="8" t="s">
        <v>3759</v>
      </c>
      <c r="E1250" s="8" t="s">
        <v>3760</v>
      </c>
      <c r="F1250" s="8" t="s">
        <v>547</v>
      </c>
      <c r="G1250" s="8" t="s">
        <v>310</v>
      </c>
      <c r="H1250" s="8" t="s">
        <v>128</v>
      </c>
      <c r="I1250" s="25" t="s">
        <v>129</v>
      </c>
      <c r="J1250" s="8" t="s">
        <v>130</v>
      </c>
      <c r="K1250" s="10">
        <v>1.5767237080000001</v>
      </c>
      <c r="L1250" s="10">
        <v>2.358142977</v>
      </c>
      <c r="M1250" s="10">
        <v>440.06</v>
      </c>
      <c r="N1250" s="10">
        <v>11.986523809523799</v>
      </c>
    </row>
    <row r="1251" spans="2:14" x14ac:dyDescent="0.25">
      <c r="B1251" s="26">
        <v>1244</v>
      </c>
      <c r="C1251" s="11" t="s">
        <v>3761</v>
      </c>
      <c r="D1251" s="11" t="s">
        <v>3762</v>
      </c>
      <c r="E1251" s="11" t="s">
        <v>3763</v>
      </c>
      <c r="F1251" s="11" t="s">
        <v>126</v>
      </c>
      <c r="G1251" s="11" t="s">
        <v>127</v>
      </c>
      <c r="H1251" s="11" t="s">
        <v>131</v>
      </c>
      <c r="I1251" s="26" t="s">
        <v>129</v>
      </c>
      <c r="J1251" s="11" t="s">
        <v>130</v>
      </c>
      <c r="K1251" s="13">
        <v>1.5745806899999999</v>
      </c>
      <c r="L1251" s="13">
        <v>0.24381174</v>
      </c>
      <c r="M1251" s="13">
        <v>56.03</v>
      </c>
      <c r="N1251" s="13">
        <v>32.045428571428602</v>
      </c>
    </row>
    <row r="1252" spans="2:14" x14ac:dyDescent="0.25">
      <c r="B1252" s="25">
        <v>1245</v>
      </c>
      <c r="C1252" s="8" t="s">
        <v>3764</v>
      </c>
      <c r="D1252" s="8" t="s">
        <v>3765</v>
      </c>
      <c r="E1252" s="8" t="s">
        <v>3766</v>
      </c>
      <c r="F1252" s="8" t="s">
        <v>191</v>
      </c>
      <c r="G1252" s="8" t="s">
        <v>127</v>
      </c>
      <c r="H1252" s="8" t="s">
        <v>131</v>
      </c>
      <c r="I1252" s="25" t="s">
        <v>129</v>
      </c>
      <c r="J1252" s="8" t="s">
        <v>130</v>
      </c>
      <c r="K1252" s="10">
        <v>1.5714515280000001</v>
      </c>
      <c r="L1252" s="10">
        <v>2.616055614</v>
      </c>
      <c r="M1252" s="10">
        <v>120.76</v>
      </c>
      <c r="N1252" s="10">
        <v>5.7091904761904804</v>
      </c>
    </row>
    <row r="1253" spans="2:14" x14ac:dyDescent="0.25">
      <c r="B1253" s="26">
        <v>1246</v>
      </c>
      <c r="C1253" s="11" t="s">
        <v>3767</v>
      </c>
      <c r="D1253" s="11" t="s">
        <v>3768</v>
      </c>
      <c r="E1253" s="11" t="s">
        <v>3769</v>
      </c>
      <c r="F1253" s="11" t="s">
        <v>141</v>
      </c>
      <c r="G1253" s="11" t="s">
        <v>127</v>
      </c>
      <c r="H1253" s="11" t="s">
        <v>134</v>
      </c>
      <c r="I1253" s="26" t="s">
        <v>132</v>
      </c>
      <c r="J1253" s="11" t="s">
        <v>130</v>
      </c>
      <c r="K1253" s="13">
        <v>1.5526072019999999</v>
      </c>
      <c r="L1253" s="13">
        <v>2.5620814119999999</v>
      </c>
      <c r="M1253" s="13">
        <v>470.83</v>
      </c>
      <c r="N1253" s="13">
        <v>15.748619047619</v>
      </c>
    </row>
    <row r="1254" spans="2:14" x14ac:dyDescent="0.25">
      <c r="B1254" s="25">
        <v>1247</v>
      </c>
      <c r="C1254" s="8" t="s">
        <v>3770</v>
      </c>
      <c r="D1254" s="8" t="s">
        <v>3771</v>
      </c>
      <c r="E1254" s="8" t="s">
        <v>3772</v>
      </c>
      <c r="F1254" s="8" t="s">
        <v>634</v>
      </c>
      <c r="G1254" s="8" t="s">
        <v>127</v>
      </c>
      <c r="H1254" s="8" t="s">
        <v>128</v>
      </c>
      <c r="I1254" s="25" t="s">
        <v>132</v>
      </c>
      <c r="J1254" s="8" t="s">
        <v>130</v>
      </c>
      <c r="K1254" s="10">
        <v>1.5501936300000001</v>
      </c>
      <c r="L1254" s="10">
        <v>1.7740168199999999</v>
      </c>
      <c r="M1254" s="10">
        <v>1887.71</v>
      </c>
      <c r="N1254" s="10">
        <v>45.462666666666699</v>
      </c>
    </row>
    <row r="1255" spans="2:14" x14ac:dyDescent="0.25">
      <c r="B1255" s="26">
        <v>1248</v>
      </c>
      <c r="C1255" s="11" t="s">
        <v>3773</v>
      </c>
      <c r="D1255" s="11" t="s">
        <v>3774</v>
      </c>
      <c r="E1255" s="11" t="s">
        <v>3775</v>
      </c>
      <c r="F1255" s="11" t="s">
        <v>634</v>
      </c>
      <c r="G1255" s="11" t="s">
        <v>127</v>
      </c>
      <c r="H1255" s="11" t="s">
        <v>131</v>
      </c>
      <c r="I1255" s="26" t="s">
        <v>132</v>
      </c>
      <c r="J1255" s="11" t="s">
        <v>130</v>
      </c>
      <c r="K1255" s="13">
        <v>1.5488933805</v>
      </c>
      <c r="L1255" s="13">
        <v>4.5132572989999993</v>
      </c>
      <c r="M1255" s="13">
        <v>988.09</v>
      </c>
      <c r="N1255" s="13">
        <v>13.2315238095238</v>
      </c>
    </row>
    <row r="1256" spans="2:14" x14ac:dyDescent="0.25">
      <c r="B1256" s="25">
        <v>1249</v>
      </c>
      <c r="C1256" s="8" t="s">
        <v>3776</v>
      </c>
      <c r="D1256" s="8" t="s">
        <v>3777</v>
      </c>
      <c r="E1256" s="8" t="s">
        <v>3778</v>
      </c>
      <c r="F1256" s="8" t="s">
        <v>141</v>
      </c>
      <c r="G1256" s="8" t="s">
        <v>127</v>
      </c>
      <c r="H1256" s="8" t="s">
        <v>131</v>
      </c>
      <c r="I1256" s="25" t="s">
        <v>129</v>
      </c>
      <c r="J1256" s="8" t="s">
        <v>130</v>
      </c>
      <c r="K1256" s="10">
        <v>1.54844651</v>
      </c>
      <c r="L1256" s="10">
        <v>3.0567443480000001</v>
      </c>
      <c r="M1256" s="10">
        <v>57.46</v>
      </c>
      <c r="N1256" s="10">
        <v>26.681428571428601</v>
      </c>
    </row>
    <row r="1257" spans="2:14" x14ac:dyDescent="0.25">
      <c r="B1257" s="26">
        <v>1250</v>
      </c>
      <c r="C1257" s="11" t="s">
        <v>3779</v>
      </c>
      <c r="D1257" s="11" t="s">
        <v>3780</v>
      </c>
      <c r="E1257" s="11" t="s">
        <v>3781</v>
      </c>
      <c r="F1257" s="11" t="s">
        <v>126</v>
      </c>
      <c r="G1257" s="11" t="s">
        <v>127</v>
      </c>
      <c r="H1257" s="11" t="s">
        <v>128</v>
      </c>
      <c r="I1257" s="26" t="s">
        <v>129</v>
      </c>
      <c r="J1257" s="11" t="s">
        <v>130</v>
      </c>
      <c r="K1257" s="13">
        <v>1.5466491714999999</v>
      </c>
      <c r="L1257" s="13">
        <v>2.515462715</v>
      </c>
      <c r="M1257" s="13">
        <v>8.14</v>
      </c>
      <c r="N1257" s="13">
        <v>31.0618571428571</v>
      </c>
    </row>
    <row r="1258" spans="2:14" x14ac:dyDescent="0.25">
      <c r="B1258" s="25">
        <v>1251</v>
      </c>
      <c r="C1258" s="8" t="s">
        <v>3782</v>
      </c>
      <c r="D1258" s="8" t="s">
        <v>3783</v>
      </c>
      <c r="E1258" s="8" t="s">
        <v>3784</v>
      </c>
      <c r="F1258" s="8" t="s">
        <v>126</v>
      </c>
      <c r="G1258" s="8" t="s">
        <v>127</v>
      </c>
      <c r="H1258" s="8" t="s">
        <v>134</v>
      </c>
      <c r="I1258" s="25" t="s">
        <v>132</v>
      </c>
      <c r="J1258" s="8" t="s">
        <v>130</v>
      </c>
      <c r="K1258" s="10">
        <v>1.5464588225</v>
      </c>
      <c r="L1258" s="10">
        <v>4.4451547490999994</v>
      </c>
      <c r="M1258" s="10">
        <v>4.57</v>
      </c>
      <c r="N1258" s="10">
        <v>24.362190476190499</v>
      </c>
    </row>
    <row r="1259" spans="2:14" x14ac:dyDescent="0.25">
      <c r="B1259" s="26">
        <v>1252</v>
      </c>
      <c r="C1259" s="11" t="s">
        <v>3785</v>
      </c>
      <c r="D1259" s="11" t="s">
        <v>3786</v>
      </c>
      <c r="E1259" s="11" t="s">
        <v>3787</v>
      </c>
      <c r="F1259" s="11" t="s">
        <v>141</v>
      </c>
      <c r="G1259" s="11" t="s">
        <v>127</v>
      </c>
      <c r="H1259" s="11" t="s">
        <v>128</v>
      </c>
      <c r="I1259" s="26" t="s">
        <v>129</v>
      </c>
      <c r="J1259" s="11" t="s">
        <v>130</v>
      </c>
      <c r="K1259" s="13">
        <v>1.5450498699999999</v>
      </c>
      <c r="L1259" s="13">
        <v>0.86267188500000003</v>
      </c>
      <c r="M1259" s="13">
        <v>3.51</v>
      </c>
      <c r="N1259" s="13">
        <v>14.368095238095201</v>
      </c>
    </row>
    <row r="1260" spans="2:14" x14ac:dyDescent="0.25">
      <c r="B1260" s="25">
        <v>1253</v>
      </c>
      <c r="C1260" s="8" t="s">
        <v>3788</v>
      </c>
      <c r="D1260" s="8" t="s">
        <v>3789</v>
      </c>
      <c r="E1260" s="8" t="s">
        <v>3790</v>
      </c>
      <c r="F1260" s="8" t="s">
        <v>752</v>
      </c>
      <c r="G1260" s="8" t="s">
        <v>127</v>
      </c>
      <c r="H1260" s="8" t="s">
        <v>128</v>
      </c>
      <c r="I1260" s="25" t="s">
        <v>132</v>
      </c>
      <c r="J1260" s="8" t="s">
        <v>130</v>
      </c>
      <c r="K1260" s="10">
        <v>1.5449518898000001</v>
      </c>
      <c r="L1260" s="10">
        <v>1.8889704266</v>
      </c>
      <c r="M1260" s="10">
        <v>1753.77</v>
      </c>
      <c r="N1260" s="10">
        <v>10.5177142857143</v>
      </c>
    </row>
    <row r="1261" spans="2:14" x14ac:dyDescent="0.25">
      <c r="B1261" s="26">
        <v>1254</v>
      </c>
      <c r="C1261" s="11" t="s">
        <v>2767</v>
      </c>
      <c r="D1261" s="11" t="s">
        <v>2768</v>
      </c>
      <c r="E1261" s="11" t="s">
        <v>3791</v>
      </c>
      <c r="F1261" s="11" t="s">
        <v>141</v>
      </c>
      <c r="G1261" s="11" t="s">
        <v>127</v>
      </c>
      <c r="H1261" s="11" t="s">
        <v>128</v>
      </c>
      <c r="I1261" s="26" t="s">
        <v>132</v>
      </c>
      <c r="J1261" s="11" t="s">
        <v>470</v>
      </c>
      <c r="K1261" s="13">
        <v>1.54096442570268</v>
      </c>
      <c r="L1261" s="13">
        <v>2.5721648287875101</v>
      </c>
      <c r="M1261" s="13"/>
      <c r="N1261" s="13">
        <v>17.933904761904799</v>
      </c>
    </row>
    <row r="1262" spans="2:14" x14ac:dyDescent="0.25">
      <c r="B1262" s="25">
        <v>1255</v>
      </c>
      <c r="C1262" s="8" t="s">
        <v>3792</v>
      </c>
      <c r="D1262" s="8" t="s">
        <v>3793</v>
      </c>
      <c r="E1262" s="8" t="s">
        <v>3794</v>
      </c>
      <c r="F1262" s="8" t="s">
        <v>141</v>
      </c>
      <c r="G1262" s="8" t="s">
        <v>127</v>
      </c>
      <c r="H1262" s="8" t="s">
        <v>128</v>
      </c>
      <c r="I1262" s="25" t="s">
        <v>132</v>
      </c>
      <c r="J1262" s="8" t="s">
        <v>130</v>
      </c>
      <c r="K1262" s="10">
        <v>1.5402372</v>
      </c>
      <c r="L1262" s="10">
        <v>14.595678299999999</v>
      </c>
      <c r="M1262" s="10">
        <v>1246.98</v>
      </c>
      <c r="N1262" s="10">
        <v>11.520142857142901</v>
      </c>
    </row>
    <row r="1263" spans="2:14" x14ac:dyDescent="0.25">
      <c r="B1263" s="26">
        <v>1256</v>
      </c>
      <c r="C1263" s="11" t="s">
        <v>3795</v>
      </c>
      <c r="D1263" s="11" t="s">
        <v>3796</v>
      </c>
      <c r="E1263" s="11" t="s">
        <v>3797</v>
      </c>
      <c r="F1263" s="11" t="s">
        <v>133</v>
      </c>
      <c r="G1263" s="11" t="s">
        <v>127</v>
      </c>
      <c r="H1263" s="11" t="s">
        <v>128</v>
      </c>
      <c r="I1263" s="26" t="s">
        <v>132</v>
      </c>
      <c r="J1263" s="11" t="s">
        <v>130</v>
      </c>
      <c r="K1263" s="13">
        <v>1.537736805</v>
      </c>
      <c r="L1263" s="13">
        <v>1.0996113000000001</v>
      </c>
      <c r="M1263" s="13">
        <v>184.75</v>
      </c>
      <c r="N1263" s="13">
        <v>25.455904761904801</v>
      </c>
    </row>
    <row r="1264" spans="2:14" x14ac:dyDescent="0.25">
      <c r="B1264" s="25">
        <v>1257</v>
      </c>
      <c r="C1264" s="8" t="s">
        <v>3798</v>
      </c>
      <c r="D1264" s="8" t="s">
        <v>3799</v>
      </c>
      <c r="E1264" s="8" t="s">
        <v>3800</v>
      </c>
      <c r="F1264" s="8" t="s">
        <v>557</v>
      </c>
      <c r="G1264" s="8" t="s">
        <v>127</v>
      </c>
      <c r="H1264" s="8" t="s">
        <v>131</v>
      </c>
      <c r="I1264" s="25" t="s">
        <v>132</v>
      </c>
      <c r="J1264" s="8" t="s">
        <v>130</v>
      </c>
      <c r="K1264" s="10">
        <v>1.5323378299999999</v>
      </c>
      <c r="L1264" s="10">
        <v>2.6001943340000002</v>
      </c>
      <c r="M1264" s="10">
        <v>1146.42</v>
      </c>
      <c r="N1264" s="10">
        <v>12.286142857142901</v>
      </c>
    </row>
    <row r="1265" spans="2:14" x14ac:dyDescent="0.25">
      <c r="B1265" s="26">
        <v>1258</v>
      </c>
      <c r="C1265" s="11" t="s">
        <v>3801</v>
      </c>
      <c r="D1265" s="11" t="s">
        <v>3802</v>
      </c>
      <c r="E1265" s="11" t="s">
        <v>3803</v>
      </c>
      <c r="F1265" s="11" t="s">
        <v>265</v>
      </c>
      <c r="G1265" s="11" t="s">
        <v>127</v>
      </c>
      <c r="H1265" s="11" t="s">
        <v>128</v>
      </c>
      <c r="I1265" s="26" t="s">
        <v>129</v>
      </c>
      <c r="J1265" s="11" t="s">
        <v>130</v>
      </c>
      <c r="K1265" s="13">
        <v>1.5294721200000001</v>
      </c>
      <c r="L1265" s="13">
        <v>2.7350227899999999</v>
      </c>
      <c r="M1265" s="13">
        <v>53.29</v>
      </c>
      <c r="N1265" s="13">
        <v>28.214714285714301</v>
      </c>
    </row>
    <row r="1266" spans="2:14" x14ac:dyDescent="0.25">
      <c r="B1266" s="25">
        <v>1259</v>
      </c>
      <c r="C1266" s="8" t="s">
        <v>3804</v>
      </c>
      <c r="D1266" s="8" t="s">
        <v>3805</v>
      </c>
      <c r="E1266" s="8" t="s">
        <v>3806</v>
      </c>
      <c r="F1266" s="8" t="s">
        <v>265</v>
      </c>
      <c r="G1266" s="8" t="s">
        <v>127</v>
      </c>
      <c r="H1266" s="8" t="s">
        <v>134</v>
      </c>
      <c r="I1266" s="25" t="s">
        <v>132</v>
      </c>
      <c r="J1266" s="8" t="s">
        <v>130</v>
      </c>
      <c r="K1266" s="10">
        <v>1.5241047999999999</v>
      </c>
      <c r="L1266" s="10">
        <v>8.6593410999999989</v>
      </c>
      <c r="M1266" s="10">
        <v>21.98</v>
      </c>
      <c r="N1266" s="10">
        <v>20.8326666666667</v>
      </c>
    </row>
    <row r="1267" spans="2:14" x14ac:dyDescent="0.25">
      <c r="B1267" s="26">
        <v>1260</v>
      </c>
      <c r="C1267" s="11" t="s">
        <v>3807</v>
      </c>
      <c r="D1267" s="11" t="s">
        <v>3808</v>
      </c>
      <c r="E1267" s="11" t="s">
        <v>3809</v>
      </c>
      <c r="F1267" s="11" t="s">
        <v>265</v>
      </c>
      <c r="G1267" s="11" t="s">
        <v>127</v>
      </c>
      <c r="H1267" s="11" t="s">
        <v>131</v>
      </c>
      <c r="I1267" s="26" t="s">
        <v>129</v>
      </c>
      <c r="J1267" s="11" t="s">
        <v>130</v>
      </c>
      <c r="K1267" s="13">
        <v>1.5209760050000001</v>
      </c>
      <c r="L1267" s="13">
        <v>3.1527332794</v>
      </c>
      <c r="M1267" s="13">
        <v>89.77</v>
      </c>
      <c r="N1267" s="13">
        <v>17.046095238095202</v>
      </c>
    </row>
    <row r="1268" spans="2:14" x14ac:dyDescent="0.25">
      <c r="B1268" s="25">
        <v>1261</v>
      </c>
      <c r="C1268" s="8" t="s">
        <v>3810</v>
      </c>
      <c r="D1268" s="8" t="s">
        <v>3811</v>
      </c>
      <c r="E1268" s="8" t="s">
        <v>3812</v>
      </c>
      <c r="F1268" s="8" t="s">
        <v>634</v>
      </c>
      <c r="G1268" s="8" t="s">
        <v>127</v>
      </c>
      <c r="H1268" s="8" t="s">
        <v>128</v>
      </c>
      <c r="I1268" s="25" t="s">
        <v>132</v>
      </c>
      <c r="J1268" s="8" t="s">
        <v>130</v>
      </c>
      <c r="K1268" s="10">
        <v>1.520924876</v>
      </c>
      <c r="L1268" s="10">
        <v>2.6846735349999999</v>
      </c>
      <c r="M1268" s="10">
        <v>249.9</v>
      </c>
      <c r="N1268" s="10">
        <v>13.5938571428571</v>
      </c>
    </row>
    <row r="1269" spans="2:14" x14ac:dyDescent="0.25">
      <c r="B1269" s="26">
        <v>1262</v>
      </c>
      <c r="C1269" s="11" t="s">
        <v>3813</v>
      </c>
      <c r="D1269" s="11" t="s">
        <v>3814</v>
      </c>
      <c r="E1269" s="11" t="s">
        <v>3815</v>
      </c>
      <c r="F1269" s="11" t="s">
        <v>135</v>
      </c>
      <c r="G1269" s="11" t="s">
        <v>127</v>
      </c>
      <c r="H1269" s="11" t="s">
        <v>131</v>
      </c>
      <c r="I1269" s="26" t="s">
        <v>132</v>
      </c>
      <c r="J1269" s="11" t="s">
        <v>130</v>
      </c>
      <c r="K1269" s="13">
        <v>1.5205194040000001</v>
      </c>
      <c r="L1269" s="13">
        <v>1.9934921910000001</v>
      </c>
      <c r="M1269" s="13">
        <v>2321.79</v>
      </c>
      <c r="N1269" s="13">
        <v>24.339285714285701</v>
      </c>
    </row>
    <row r="1270" spans="2:14" x14ac:dyDescent="0.25">
      <c r="B1270" s="25">
        <v>1263</v>
      </c>
      <c r="C1270" s="8" t="s">
        <v>3816</v>
      </c>
      <c r="D1270" s="8" t="s">
        <v>3817</v>
      </c>
      <c r="E1270" s="8" t="s">
        <v>3818</v>
      </c>
      <c r="F1270" s="8" t="s">
        <v>191</v>
      </c>
      <c r="G1270" s="8" t="s">
        <v>127</v>
      </c>
      <c r="H1270" s="8" t="s">
        <v>128</v>
      </c>
      <c r="I1270" s="25" t="s">
        <v>132</v>
      </c>
      <c r="J1270" s="8" t="s">
        <v>130</v>
      </c>
      <c r="K1270" s="10">
        <v>1.5190266750000001</v>
      </c>
      <c r="L1270" s="10">
        <v>1.62013881</v>
      </c>
      <c r="M1270" s="10">
        <v>126.79</v>
      </c>
      <c r="N1270" s="10">
        <v>56.360428571428599</v>
      </c>
    </row>
    <row r="1271" spans="2:14" x14ac:dyDescent="0.25">
      <c r="B1271" s="26">
        <v>1264</v>
      </c>
      <c r="C1271" s="11" t="s">
        <v>3819</v>
      </c>
      <c r="D1271" s="11" t="s">
        <v>3820</v>
      </c>
      <c r="E1271" s="11" t="s">
        <v>3821</v>
      </c>
      <c r="F1271" s="11" t="s">
        <v>634</v>
      </c>
      <c r="G1271" s="11" t="s">
        <v>127</v>
      </c>
      <c r="H1271" s="11" t="s">
        <v>128</v>
      </c>
      <c r="I1271" s="26" t="s">
        <v>129</v>
      </c>
      <c r="J1271" s="11" t="s">
        <v>130</v>
      </c>
      <c r="K1271" s="13">
        <v>1.515444893</v>
      </c>
      <c r="L1271" s="13">
        <v>1.3092871005</v>
      </c>
      <c r="M1271" s="13">
        <v>476.73</v>
      </c>
      <c r="N1271" s="13">
        <v>34.648095238095202</v>
      </c>
    </row>
    <row r="1272" spans="2:14" x14ac:dyDescent="0.25">
      <c r="B1272" s="25">
        <v>1265</v>
      </c>
      <c r="C1272" s="8" t="s">
        <v>3822</v>
      </c>
      <c r="D1272" s="8" t="s">
        <v>3823</v>
      </c>
      <c r="E1272" s="8" t="s">
        <v>3824</v>
      </c>
      <c r="F1272" s="8" t="s">
        <v>547</v>
      </c>
      <c r="G1272" s="8" t="s">
        <v>127</v>
      </c>
      <c r="H1272" s="8" t="s">
        <v>128</v>
      </c>
      <c r="I1272" s="25" t="s">
        <v>132</v>
      </c>
      <c r="J1272" s="8" t="s">
        <v>130</v>
      </c>
      <c r="K1272" s="10">
        <v>1.5125048750000001</v>
      </c>
      <c r="L1272" s="10">
        <v>2.0340389810000001</v>
      </c>
      <c r="M1272" s="10">
        <v>253.1</v>
      </c>
      <c r="N1272" s="10">
        <v>51.016523809523797</v>
      </c>
    </row>
    <row r="1273" spans="2:14" x14ac:dyDescent="0.25">
      <c r="B1273" s="26">
        <v>1266</v>
      </c>
      <c r="C1273" s="11" t="s">
        <v>3825</v>
      </c>
      <c r="D1273" s="11" t="s">
        <v>3826</v>
      </c>
      <c r="E1273" s="11" t="s">
        <v>3827</v>
      </c>
      <c r="F1273" s="11" t="s">
        <v>141</v>
      </c>
      <c r="G1273" s="11" t="s">
        <v>127</v>
      </c>
      <c r="H1273" s="11" t="s">
        <v>128</v>
      </c>
      <c r="I1273" s="26" t="s">
        <v>129</v>
      </c>
      <c r="J1273" s="11" t="s">
        <v>130</v>
      </c>
      <c r="K1273" s="13">
        <v>1.512131077</v>
      </c>
      <c r="L1273" s="13">
        <v>0.81640287100000009</v>
      </c>
      <c r="M1273" s="13">
        <v>456.31</v>
      </c>
      <c r="N1273" s="13">
        <v>21.197619047619</v>
      </c>
    </row>
    <row r="1274" spans="2:14" x14ac:dyDescent="0.25">
      <c r="B1274" s="25">
        <v>1267</v>
      </c>
      <c r="C1274" s="8" t="s">
        <v>3828</v>
      </c>
      <c r="D1274" s="8" t="s">
        <v>3829</v>
      </c>
      <c r="E1274" s="8" t="s">
        <v>3830</v>
      </c>
      <c r="F1274" s="8" t="s">
        <v>752</v>
      </c>
      <c r="G1274" s="8" t="s">
        <v>127</v>
      </c>
      <c r="H1274" s="8" t="s">
        <v>131</v>
      </c>
      <c r="I1274" s="25" t="s">
        <v>132</v>
      </c>
      <c r="J1274" s="8" t="s">
        <v>130</v>
      </c>
      <c r="K1274" s="10">
        <v>1.4968460925</v>
      </c>
      <c r="L1274" s="10">
        <v>1.9421419849999999</v>
      </c>
      <c r="M1274" s="10">
        <v>1115.5999999999999</v>
      </c>
      <c r="N1274" s="10">
        <v>15.023666666666699</v>
      </c>
    </row>
    <row r="1275" spans="2:14" x14ac:dyDescent="0.25">
      <c r="B1275" s="26">
        <v>1268</v>
      </c>
      <c r="C1275" s="11" t="s">
        <v>3831</v>
      </c>
      <c r="D1275" s="11" t="s">
        <v>3832</v>
      </c>
      <c r="E1275" s="11" t="s">
        <v>3833</v>
      </c>
      <c r="F1275" s="11" t="s">
        <v>133</v>
      </c>
      <c r="G1275" s="11" t="s">
        <v>127</v>
      </c>
      <c r="H1275" s="11" t="s">
        <v>128</v>
      </c>
      <c r="I1275" s="26" t="s">
        <v>132</v>
      </c>
      <c r="J1275" s="11" t="s">
        <v>130</v>
      </c>
      <c r="K1275" s="13">
        <v>1.4935584</v>
      </c>
      <c r="L1275" s="13">
        <v>2.3841868399999999</v>
      </c>
      <c r="M1275" s="13">
        <v>42.03</v>
      </c>
      <c r="N1275" s="13">
        <v>18.7968095238095</v>
      </c>
    </row>
    <row r="1276" spans="2:14" x14ac:dyDescent="0.25">
      <c r="B1276" s="25">
        <v>1269</v>
      </c>
      <c r="C1276" s="8" t="s">
        <v>3834</v>
      </c>
      <c r="D1276" s="8" t="s">
        <v>3835</v>
      </c>
      <c r="E1276" s="8" t="s">
        <v>3836</v>
      </c>
      <c r="F1276" s="8" t="s">
        <v>141</v>
      </c>
      <c r="G1276" s="8" t="s">
        <v>127</v>
      </c>
      <c r="H1276" s="8" t="s">
        <v>134</v>
      </c>
      <c r="I1276" s="25" t="s">
        <v>132</v>
      </c>
      <c r="J1276" s="8" t="s">
        <v>130</v>
      </c>
      <c r="K1276" s="10">
        <v>1.4857205</v>
      </c>
      <c r="L1276" s="10">
        <v>2.7450226999999998</v>
      </c>
      <c r="M1276" s="10">
        <v>233.64</v>
      </c>
      <c r="N1276" s="10">
        <v>27.789428571428601</v>
      </c>
    </row>
    <row r="1277" spans="2:14" x14ac:dyDescent="0.25">
      <c r="B1277" s="26">
        <v>1270</v>
      </c>
      <c r="C1277" s="11" t="s">
        <v>3837</v>
      </c>
      <c r="D1277" s="11" t="s">
        <v>3838</v>
      </c>
      <c r="E1277" s="11" t="s">
        <v>3839</v>
      </c>
      <c r="F1277" s="11" t="s">
        <v>126</v>
      </c>
      <c r="G1277" s="11" t="s">
        <v>127</v>
      </c>
      <c r="H1277" s="11" t="s">
        <v>131</v>
      </c>
      <c r="I1277" s="26" t="s">
        <v>132</v>
      </c>
      <c r="J1277" s="11" t="s">
        <v>130</v>
      </c>
      <c r="K1277" s="13">
        <v>1.478554465</v>
      </c>
      <c r="L1277" s="13">
        <v>1.56463185</v>
      </c>
      <c r="M1277" s="13">
        <v>10.75</v>
      </c>
      <c r="N1277" s="13">
        <v>41.572952380952401</v>
      </c>
    </row>
    <row r="1278" spans="2:14" x14ac:dyDescent="0.25">
      <c r="B1278" s="25">
        <v>1271</v>
      </c>
      <c r="C1278" s="8" t="s">
        <v>3840</v>
      </c>
      <c r="D1278" s="8" t="s">
        <v>3841</v>
      </c>
      <c r="E1278" s="8" t="s">
        <v>3842</v>
      </c>
      <c r="F1278" s="8" t="s">
        <v>172</v>
      </c>
      <c r="G1278" s="8" t="s">
        <v>127</v>
      </c>
      <c r="H1278" s="8" t="s">
        <v>128</v>
      </c>
      <c r="I1278" s="25" t="s">
        <v>129</v>
      </c>
      <c r="J1278" s="8" t="s">
        <v>130</v>
      </c>
      <c r="K1278" s="10">
        <v>1.4750648500000001</v>
      </c>
      <c r="L1278" s="10">
        <v>2.6415124200000002</v>
      </c>
      <c r="M1278" s="10">
        <v>186.68</v>
      </c>
      <c r="N1278" s="10">
        <v>5.2404761904761896</v>
      </c>
    </row>
    <row r="1279" spans="2:14" x14ac:dyDescent="0.25">
      <c r="B1279" s="26">
        <v>1272</v>
      </c>
      <c r="C1279" s="11" t="s">
        <v>3843</v>
      </c>
      <c r="D1279" s="11" t="s">
        <v>3844</v>
      </c>
      <c r="E1279" s="11" t="s">
        <v>3845</v>
      </c>
      <c r="F1279" s="11" t="s">
        <v>290</v>
      </c>
      <c r="G1279" s="11" t="s">
        <v>127</v>
      </c>
      <c r="H1279" s="11" t="s">
        <v>128</v>
      </c>
      <c r="I1279" s="26" t="s">
        <v>132</v>
      </c>
      <c r="J1279" s="11" t="s">
        <v>130</v>
      </c>
      <c r="K1279" s="13">
        <v>1.47411563</v>
      </c>
      <c r="L1279" s="13">
        <v>2.4926795249999998</v>
      </c>
      <c r="M1279" s="13">
        <v>108.59</v>
      </c>
      <c r="N1279" s="13">
        <v>19.8174285714286</v>
      </c>
    </row>
    <row r="1280" spans="2:14" x14ac:dyDescent="0.25">
      <c r="B1280" s="25">
        <v>1273</v>
      </c>
      <c r="C1280" s="8" t="s">
        <v>3846</v>
      </c>
      <c r="D1280" s="8" t="s">
        <v>3847</v>
      </c>
      <c r="E1280" s="8" t="s">
        <v>3848</v>
      </c>
      <c r="F1280" s="8" t="s">
        <v>141</v>
      </c>
      <c r="G1280" s="8" t="s">
        <v>127</v>
      </c>
      <c r="H1280" s="8" t="s">
        <v>128</v>
      </c>
      <c r="I1280" s="25" t="s">
        <v>132</v>
      </c>
      <c r="J1280" s="8" t="s">
        <v>130</v>
      </c>
      <c r="K1280" s="10">
        <v>1.4669441999999999</v>
      </c>
      <c r="L1280" s="10">
        <v>1.6227161000000001</v>
      </c>
      <c r="M1280" s="10">
        <v>271.22000000000003</v>
      </c>
      <c r="N1280" s="10">
        <v>52.060380952381003</v>
      </c>
    </row>
    <row r="1281" spans="2:14" x14ac:dyDescent="0.25">
      <c r="B1281" s="26">
        <v>1274</v>
      </c>
      <c r="C1281" s="11" t="s">
        <v>3849</v>
      </c>
      <c r="D1281" s="11" t="s">
        <v>3850</v>
      </c>
      <c r="E1281" s="11" t="s">
        <v>3851</v>
      </c>
      <c r="F1281" s="11" t="s">
        <v>141</v>
      </c>
      <c r="G1281" s="11" t="s">
        <v>127</v>
      </c>
      <c r="H1281" s="11" t="s">
        <v>128</v>
      </c>
      <c r="I1281" s="26" t="s">
        <v>132</v>
      </c>
      <c r="J1281" s="11" t="s">
        <v>130</v>
      </c>
      <c r="K1281" s="13">
        <v>1.4625509000000001</v>
      </c>
      <c r="L1281" s="13">
        <v>5.0164048149999996</v>
      </c>
      <c r="M1281" s="13">
        <v>433.84</v>
      </c>
      <c r="N1281" s="13">
        <v>30.595904761904801</v>
      </c>
    </row>
    <row r="1282" spans="2:14" x14ac:dyDescent="0.25">
      <c r="B1282" s="25">
        <v>1275</v>
      </c>
      <c r="C1282" s="8" t="s">
        <v>3852</v>
      </c>
      <c r="D1282" s="8" t="s">
        <v>3853</v>
      </c>
      <c r="E1282" s="8" t="s">
        <v>3854</v>
      </c>
      <c r="F1282" s="8" t="s">
        <v>634</v>
      </c>
      <c r="G1282" s="8" t="s">
        <v>127</v>
      </c>
      <c r="H1282" s="8" t="s">
        <v>128</v>
      </c>
      <c r="I1282" s="25" t="s">
        <v>132</v>
      </c>
      <c r="J1282" s="8" t="s">
        <v>130</v>
      </c>
      <c r="K1282" s="10">
        <v>1.4552414890000001</v>
      </c>
      <c r="L1282" s="10">
        <v>1.503231709</v>
      </c>
      <c r="M1282" s="10">
        <v>13.79</v>
      </c>
      <c r="N1282" s="10">
        <v>107.091380952381</v>
      </c>
    </row>
    <row r="1283" spans="2:14" x14ac:dyDescent="0.25">
      <c r="B1283" s="26">
        <v>1276</v>
      </c>
      <c r="C1283" s="11" t="s">
        <v>3855</v>
      </c>
      <c r="D1283" s="11" t="s">
        <v>3856</v>
      </c>
      <c r="E1283" s="11" t="s">
        <v>3857</v>
      </c>
      <c r="F1283" s="11" t="s">
        <v>137</v>
      </c>
      <c r="G1283" s="11" t="s">
        <v>127</v>
      </c>
      <c r="H1283" s="11" t="s">
        <v>131</v>
      </c>
      <c r="I1283" s="26" t="s">
        <v>132</v>
      </c>
      <c r="J1283" s="11" t="s">
        <v>130</v>
      </c>
      <c r="K1283" s="13">
        <v>1.4490838349999999</v>
      </c>
      <c r="L1283" s="13">
        <v>1.97246484</v>
      </c>
      <c r="M1283" s="13">
        <v>20.350000000000001</v>
      </c>
      <c r="N1283" s="13">
        <v>85.650142857142896</v>
      </c>
    </row>
    <row r="1284" spans="2:14" x14ac:dyDescent="0.25">
      <c r="B1284" s="25">
        <v>1277</v>
      </c>
      <c r="C1284" s="8" t="s">
        <v>3858</v>
      </c>
      <c r="D1284" s="8" t="s">
        <v>3859</v>
      </c>
      <c r="E1284" s="8" t="s">
        <v>3860</v>
      </c>
      <c r="F1284" s="8" t="s">
        <v>135</v>
      </c>
      <c r="G1284" s="8" t="s">
        <v>127</v>
      </c>
      <c r="H1284" s="8" t="s">
        <v>131</v>
      </c>
      <c r="I1284" s="25" t="s">
        <v>129</v>
      </c>
      <c r="J1284" s="8" t="s">
        <v>130</v>
      </c>
      <c r="K1284" s="10">
        <v>1.4477379370000001</v>
      </c>
      <c r="L1284" s="10">
        <v>1.9691639169999999</v>
      </c>
      <c r="M1284" s="10">
        <v>314.22000000000003</v>
      </c>
      <c r="N1284" s="10">
        <v>18.150714285714301</v>
      </c>
    </row>
    <row r="1285" spans="2:14" x14ac:dyDescent="0.25">
      <c r="B1285" s="26">
        <v>1278</v>
      </c>
      <c r="C1285" s="11" t="s">
        <v>3861</v>
      </c>
      <c r="D1285" s="11" t="s">
        <v>3862</v>
      </c>
      <c r="E1285" s="11" t="s">
        <v>3863</v>
      </c>
      <c r="F1285" s="11" t="s">
        <v>133</v>
      </c>
      <c r="G1285" s="11" t="s">
        <v>127</v>
      </c>
      <c r="H1285" s="11" t="s">
        <v>128</v>
      </c>
      <c r="I1285" s="26" t="s">
        <v>129</v>
      </c>
      <c r="J1285" s="11" t="s">
        <v>130</v>
      </c>
      <c r="K1285" s="13">
        <v>1.4469033549999999</v>
      </c>
      <c r="L1285" s="13">
        <v>1.7373481470000001</v>
      </c>
      <c r="M1285" s="13">
        <v>496.73</v>
      </c>
      <c r="N1285" s="13">
        <v>30.473380952381</v>
      </c>
    </row>
    <row r="1286" spans="2:14" x14ac:dyDescent="0.25">
      <c r="B1286" s="25">
        <v>1279</v>
      </c>
      <c r="C1286" s="8" t="s">
        <v>3864</v>
      </c>
      <c r="D1286" s="8" t="s">
        <v>3865</v>
      </c>
      <c r="E1286" s="8" t="s">
        <v>3866</v>
      </c>
      <c r="F1286" s="8" t="s">
        <v>621</v>
      </c>
      <c r="G1286" s="8" t="s">
        <v>127</v>
      </c>
      <c r="H1286" s="8" t="s">
        <v>134</v>
      </c>
      <c r="I1286" s="25" t="s">
        <v>129</v>
      </c>
      <c r="J1286" s="8" t="s">
        <v>130</v>
      </c>
      <c r="K1286" s="10">
        <v>1.446269968</v>
      </c>
      <c r="L1286" s="10"/>
      <c r="M1286" s="10">
        <v>1.05</v>
      </c>
      <c r="N1286" s="10">
        <v>151.87158823529401</v>
      </c>
    </row>
    <row r="1287" spans="2:14" x14ac:dyDescent="0.25">
      <c r="B1287" s="26">
        <v>1280</v>
      </c>
      <c r="C1287" s="11" t="s">
        <v>3867</v>
      </c>
      <c r="D1287" s="11" t="s">
        <v>3868</v>
      </c>
      <c r="E1287" s="11" t="s">
        <v>3869</v>
      </c>
      <c r="F1287" s="11" t="s">
        <v>126</v>
      </c>
      <c r="G1287" s="11" t="s">
        <v>127</v>
      </c>
      <c r="H1287" s="11" t="s">
        <v>128</v>
      </c>
      <c r="I1287" s="26" t="s">
        <v>132</v>
      </c>
      <c r="J1287" s="11" t="s">
        <v>130</v>
      </c>
      <c r="K1287" s="13">
        <v>1.44453352</v>
      </c>
      <c r="L1287" s="13">
        <v>3.7418345300000002</v>
      </c>
      <c r="M1287" s="13">
        <v>93.69</v>
      </c>
      <c r="N1287" s="13">
        <v>31.516142857142899</v>
      </c>
    </row>
    <row r="1288" spans="2:14" x14ac:dyDescent="0.25">
      <c r="B1288" s="25">
        <v>1281</v>
      </c>
      <c r="C1288" s="8" t="s">
        <v>3870</v>
      </c>
      <c r="D1288" s="8" t="s">
        <v>3871</v>
      </c>
      <c r="E1288" s="8" t="s">
        <v>3872</v>
      </c>
      <c r="F1288" s="8" t="s">
        <v>126</v>
      </c>
      <c r="G1288" s="8" t="s">
        <v>310</v>
      </c>
      <c r="H1288" s="8" t="s">
        <v>128</v>
      </c>
      <c r="I1288" s="25" t="s">
        <v>132</v>
      </c>
      <c r="J1288" s="8" t="s">
        <v>130</v>
      </c>
      <c r="K1288" s="10">
        <v>1.4314706530000001</v>
      </c>
      <c r="L1288" s="10">
        <v>0.83257578300000001</v>
      </c>
      <c r="M1288" s="10">
        <v>171.24</v>
      </c>
      <c r="N1288" s="10">
        <v>48.6387142857143</v>
      </c>
    </row>
    <row r="1289" spans="2:14" x14ac:dyDescent="0.25">
      <c r="B1289" s="26">
        <v>1282</v>
      </c>
      <c r="C1289" s="11" t="s">
        <v>3873</v>
      </c>
      <c r="D1289" s="11" t="s">
        <v>3874</v>
      </c>
      <c r="E1289" s="11" t="s">
        <v>3875</v>
      </c>
      <c r="F1289" s="11" t="s">
        <v>135</v>
      </c>
      <c r="G1289" s="11" t="s">
        <v>127</v>
      </c>
      <c r="H1289" s="11" t="s">
        <v>128</v>
      </c>
      <c r="I1289" s="26" t="s">
        <v>132</v>
      </c>
      <c r="J1289" s="11" t="s">
        <v>130</v>
      </c>
      <c r="K1289" s="13">
        <v>1.4287599090000001</v>
      </c>
      <c r="L1289" s="13">
        <v>3.734506229</v>
      </c>
      <c r="M1289" s="13">
        <v>120.87</v>
      </c>
      <c r="N1289" s="13">
        <v>27.236761904761899</v>
      </c>
    </row>
    <row r="1290" spans="2:14" x14ac:dyDescent="0.25">
      <c r="B1290" s="25">
        <v>1283</v>
      </c>
      <c r="C1290" s="8" t="s">
        <v>3876</v>
      </c>
      <c r="D1290" s="8" t="s">
        <v>3877</v>
      </c>
      <c r="E1290" s="8" t="s">
        <v>3878</v>
      </c>
      <c r="F1290" s="8" t="s">
        <v>265</v>
      </c>
      <c r="G1290" s="8" t="s">
        <v>127</v>
      </c>
      <c r="H1290" s="8" t="s">
        <v>128</v>
      </c>
      <c r="I1290" s="25" t="s">
        <v>129</v>
      </c>
      <c r="J1290" s="8" t="s">
        <v>130</v>
      </c>
      <c r="K1290" s="10">
        <v>1.4161884309999999</v>
      </c>
      <c r="L1290" s="10">
        <v>0.87382612699999995</v>
      </c>
      <c r="M1290" s="10">
        <v>44.08</v>
      </c>
      <c r="N1290" s="10">
        <v>86.437523809523796</v>
      </c>
    </row>
    <row r="1291" spans="2:14" x14ac:dyDescent="0.25">
      <c r="B1291" s="26">
        <v>1284</v>
      </c>
      <c r="C1291" s="11" t="s">
        <v>631</v>
      </c>
      <c r="D1291" s="11" t="s">
        <v>3879</v>
      </c>
      <c r="E1291" s="11" t="s">
        <v>3880</v>
      </c>
      <c r="F1291" s="11" t="s">
        <v>634</v>
      </c>
      <c r="G1291" s="11" t="s">
        <v>127</v>
      </c>
      <c r="H1291" s="11" t="s">
        <v>128</v>
      </c>
      <c r="I1291" s="26" t="s">
        <v>129</v>
      </c>
      <c r="J1291" s="11" t="s">
        <v>130</v>
      </c>
      <c r="K1291" s="13">
        <v>1.414342958</v>
      </c>
      <c r="L1291" s="13">
        <v>4.3828130559999998</v>
      </c>
      <c r="M1291" s="13">
        <v>261.8</v>
      </c>
      <c r="N1291" s="13">
        <v>21.986428571428601</v>
      </c>
    </row>
    <row r="1292" spans="2:14" x14ac:dyDescent="0.25">
      <c r="B1292" s="25">
        <v>1285</v>
      </c>
      <c r="C1292" s="8" t="s">
        <v>3881</v>
      </c>
      <c r="D1292" s="8" t="s">
        <v>3882</v>
      </c>
      <c r="E1292" s="8" t="s">
        <v>3883</v>
      </c>
      <c r="F1292" s="8" t="s">
        <v>141</v>
      </c>
      <c r="G1292" s="8" t="s">
        <v>127</v>
      </c>
      <c r="H1292" s="8" t="s">
        <v>134</v>
      </c>
      <c r="I1292" s="25" t="s">
        <v>129</v>
      </c>
      <c r="J1292" s="8" t="s">
        <v>130</v>
      </c>
      <c r="K1292" s="10">
        <v>1.408596972</v>
      </c>
      <c r="L1292" s="10">
        <v>2.983989614</v>
      </c>
      <c r="M1292" s="10">
        <v>205.13</v>
      </c>
      <c r="N1292" s="10">
        <v>13.856999999999999</v>
      </c>
    </row>
    <row r="1293" spans="2:14" x14ac:dyDescent="0.25">
      <c r="B1293" s="26">
        <v>1286</v>
      </c>
      <c r="C1293" s="11" t="s">
        <v>3884</v>
      </c>
      <c r="D1293" s="11" t="s">
        <v>3885</v>
      </c>
      <c r="E1293" s="11" t="s">
        <v>3886</v>
      </c>
      <c r="F1293" s="11" t="s">
        <v>265</v>
      </c>
      <c r="G1293" s="11" t="s">
        <v>127</v>
      </c>
      <c r="H1293" s="11" t="s">
        <v>134</v>
      </c>
      <c r="I1293" s="26" t="s">
        <v>132</v>
      </c>
      <c r="J1293" s="11" t="s">
        <v>130</v>
      </c>
      <c r="K1293" s="13">
        <v>1.40308795</v>
      </c>
      <c r="L1293" s="13">
        <v>6.1171919499999996</v>
      </c>
      <c r="M1293" s="13">
        <v>16.86</v>
      </c>
      <c r="N1293" s="13">
        <v>30.4619523809524</v>
      </c>
    </row>
    <row r="1294" spans="2:14" x14ac:dyDescent="0.25">
      <c r="B1294" s="25">
        <v>1287</v>
      </c>
      <c r="C1294" s="8" t="s">
        <v>3887</v>
      </c>
      <c r="D1294" s="8" t="s">
        <v>3888</v>
      </c>
      <c r="E1294" s="8" t="s">
        <v>3889</v>
      </c>
      <c r="F1294" s="8" t="s">
        <v>634</v>
      </c>
      <c r="G1294" s="8" t="s">
        <v>127</v>
      </c>
      <c r="H1294" s="8" t="s">
        <v>128</v>
      </c>
      <c r="I1294" s="25" t="s">
        <v>129</v>
      </c>
      <c r="J1294" s="8" t="s">
        <v>130</v>
      </c>
      <c r="K1294" s="10">
        <v>1.4029071399999999</v>
      </c>
      <c r="L1294" s="10">
        <v>1.5755092900000001</v>
      </c>
      <c r="M1294" s="10">
        <v>96.26</v>
      </c>
      <c r="N1294" s="10">
        <v>21.726095238095201</v>
      </c>
    </row>
    <row r="1295" spans="2:14" x14ac:dyDescent="0.25">
      <c r="B1295" s="26">
        <v>1288</v>
      </c>
      <c r="C1295" s="11" t="s">
        <v>3890</v>
      </c>
      <c r="D1295" s="11" t="s">
        <v>3891</v>
      </c>
      <c r="E1295" s="11" t="s">
        <v>3892</v>
      </c>
      <c r="F1295" s="11" t="s">
        <v>141</v>
      </c>
      <c r="G1295" s="11" t="s">
        <v>127</v>
      </c>
      <c r="H1295" s="11" t="s">
        <v>128</v>
      </c>
      <c r="I1295" s="26" t="s">
        <v>132</v>
      </c>
      <c r="J1295" s="11" t="s">
        <v>130</v>
      </c>
      <c r="K1295" s="13">
        <v>1.4019240799999999</v>
      </c>
      <c r="L1295" s="13">
        <v>1.0281467550000001</v>
      </c>
      <c r="M1295" s="13">
        <v>393.62</v>
      </c>
      <c r="N1295" s="13">
        <v>43.290476190476198</v>
      </c>
    </row>
    <row r="1296" spans="2:14" x14ac:dyDescent="0.25">
      <c r="B1296" s="25">
        <v>1289</v>
      </c>
      <c r="C1296" s="8" t="s">
        <v>3893</v>
      </c>
      <c r="D1296" s="8" t="s">
        <v>3894</v>
      </c>
      <c r="E1296" s="8" t="s">
        <v>3895</v>
      </c>
      <c r="F1296" s="8" t="s">
        <v>126</v>
      </c>
      <c r="G1296" s="8" t="s">
        <v>127</v>
      </c>
      <c r="H1296" s="8" t="s">
        <v>131</v>
      </c>
      <c r="I1296" s="25" t="s">
        <v>129</v>
      </c>
      <c r="J1296" s="8" t="s">
        <v>130</v>
      </c>
      <c r="K1296" s="10">
        <v>1.4009169136999999</v>
      </c>
      <c r="L1296" s="10">
        <v>2.9620317958000002</v>
      </c>
      <c r="M1296" s="10">
        <v>28.9</v>
      </c>
      <c r="N1296" s="10">
        <v>23.073619047619001</v>
      </c>
    </row>
    <row r="1297" spans="2:14" x14ac:dyDescent="0.25">
      <c r="B1297" s="26">
        <v>1290</v>
      </c>
      <c r="C1297" s="11" t="s">
        <v>3896</v>
      </c>
      <c r="D1297" s="11" t="s">
        <v>3897</v>
      </c>
      <c r="E1297" s="11" t="s">
        <v>3898</v>
      </c>
      <c r="F1297" s="11" t="s">
        <v>191</v>
      </c>
      <c r="G1297" s="11" t="s">
        <v>127</v>
      </c>
      <c r="H1297" s="11" t="s">
        <v>128</v>
      </c>
      <c r="I1297" s="26" t="s">
        <v>132</v>
      </c>
      <c r="J1297" s="11" t="s">
        <v>130</v>
      </c>
      <c r="K1297" s="13">
        <v>1.39603967</v>
      </c>
      <c r="L1297" s="13">
        <v>2.1405393899999998</v>
      </c>
      <c r="M1297" s="13">
        <v>255.36</v>
      </c>
      <c r="N1297" s="13">
        <v>18.500285714285699</v>
      </c>
    </row>
    <row r="1298" spans="2:14" x14ac:dyDescent="0.25">
      <c r="B1298" s="25">
        <v>1291</v>
      </c>
      <c r="C1298" s="8" t="s">
        <v>3899</v>
      </c>
      <c r="D1298" s="8" t="s">
        <v>3900</v>
      </c>
      <c r="E1298" s="8" t="s">
        <v>3901</v>
      </c>
      <c r="F1298" s="8" t="s">
        <v>126</v>
      </c>
      <c r="G1298" s="8" t="s">
        <v>127</v>
      </c>
      <c r="H1298" s="8" t="s">
        <v>128</v>
      </c>
      <c r="I1298" s="25" t="s">
        <v>132</v>
      </c>
      <c r="J1298" s="8" t="s">
        <v>130</v>
      </c>
      <c r="K1298" s="10">
        <v>1.393710708</v>
      </c>
      <c r="L1298" s="10"/>
      <c r="M1298" s="10">
        <v>0.01</v>
      </c>
      <c r="N1298" s="10">
        <v>24.214666666666702</v>
      </c>
    </row>
    <row r="1299" spans="2:14" x14ac:dyDescent="0.25">
      <c r="B1299" s="26">
        <v>1292</v>
      </c>
      <c r="C1299" s="11" t="s">
        <v>3902</v>
      </c>
      <c r="D1299" s="11" t="s">
        <v>3903</v>
      </c>
      <c r="E1299" s="11" t="s">
        <v>3904</v>
      </c>
      <c r="F1299" s="11" t="s">
        <v>141</v>
      </c>
      <c r="G1299" s="11" t="s">
        <v>127</v>
      </c>
      <c r="H1299" s="11" t="s">
        <v>128</v>
      </c>
      <c r="I1299" s="26" t="s">
        <v>132</v>
      </c>
      <c r="J1299" s="11" t="s">
        <v>130</v>
      </c>
      <c r="K1299" s="13">
        <v>1.3898904780000001</v>
      </c>
      <c r="L1299" s="13">
        <v>1.4204385960000001</v>
      </c>
      <c r="M1299" s="13">
        <v>519.29999999999995</v>
      </c>
      <c r="N1299" s="13">
        <v>29.649809523809498</v>
      </c>
    </row>
    <row r="1300" spans="2:14" x14ac:dyDescent="0.25">
      <c r="B1300" s="25">
        <v>1293</v>
      </c>
      <c r="C1300" s="8" t="s">
        <v>3905</v>
      </c>
      <c r="D1300" s="8" t="s">
        <v>3906</v>
      </c>
      <c r="E1300" s="8" t="s">
        <v>3907</v>
      </c>
      <c r="F1300" s="8" t="s">
        <v>141</v>
      </c>
      <c r="G1300" s="8" t="s">
        <v>127</v>
      </c>
      <c r="H1300" s="8" t="s">
        <v>131</v>
      </c>
      <c r="I1300" s="25" t="s">
        <v>132</v>
      </c>
      <c r="J1300" s="8" t="s">
        <v>130</v>
      </c>
      <c r="K1300" s="10">
        <v>1.3885601649999999</v>
      </c>
      <c r="L1300" s="10">
        <v>0.57892379000000005</v>
      </c>
      <c r="M1300" s="10">
        <v>308.02999999999997</v>
      </c>
      <c r="N1300" s="10">
        <v>9.59119047619048</v>
      </c>
    </row>
    <row r="1301" spans="2:14" x14ac:dyDescent="0.25">
      <c r="B1301" s="26">
        <v>1294</v>
      </c>
      <c r="C1301" s="11" t="s">
        <v>3908</v>
      </c>
      <c r="D1301" s="11" t="s">
        <v>3909</v>
      </c>
      <c r="E1301" s="11" t="s">
        <v>3910</v>
      </c>
      <c r="F1301" s="11" t="s">
        <v>133</v>
      </c>
      <c r="G1301" s="11" t="s">
        <v>127</v>
      </c>
      <c r="H1301" s="11" t="s">
        <v>128</v>
      </c>
      <c r="I1301" s="26" t="s">
        <v>129</v>
      </c>
      <c r="J1301" s="11" t="s">
        <v>130</v>
      </c>
      <c r="K1301" s="13">
        <v>1.3868134249999999</v>
      </c>
      <c r="L1301" s="13">
        <v>0.80835972</v>
      </c>
      <c r="M1301" s="13">
        <v>22.98</v>
      </c>
      <c r="N1301" s="13">
        <v>33.781619047619003</v>
      </c>
    </row>
    <row r="1302" spans="2:14" x14ac:dyDescent="0.25">
      <c r="B1302" s="25">
        <v>1295</v>
      </c>
      <c r="C1302" s="8" t="s">
        <v>3911</v>
      </c>
      <c r="D1302" s="8" t="s">
        <v>3912</v>
      </c>
      <c r="E1302" s="8" t="s">
        <v>3913</v>
      </c>
      <c r="F1302" s="8" t="s">
        <v>265</v>
      </c>
      <c r="G1302" s="8" t="s">
        <v>127</v>
      </c>
      <c r="H1302" s="8" t="s">
        <v>131</v>
      </c>
      <c r="I1302" s="25" t="s">
        <v>129</v>
      </c>
      <c r="J1302" s="8" t="s">
        <v>130</v>
      </c>
      <c r="K1302" s="10">
        <v>1.38626194</v>
      </c>
      <c r="L1302" s="10">
        <v>3.7703589050000001</v>
      </c>
      <c r="M1302" s="10">
        <v>75.7</v>
      </c>
      <c r="N1302" s="10">
        <v>52.766571428571403</v>
      </c>
    </row>
    <row r="1303" spans="2:14" x14ac:dyDescent="0.25">
      <c r="B1303" s="26">
        <v>1296</v>
      </c>
      <c r="C1303" s="11" t="s">
        <v>3914</v>
      </c>
      <c r="D1303" s="11" t="s">
        <v>3915</v>
      </c>
      <c r="E1303" s="11" t="s">
        <v>3916</v>
      </c>
      <c r="F1303" s="11" t="s">
        <v>191</v>
      </c>
      <c r="G1303" s="11" t="s">
        <v>127</v>
      </c>
      <c r="H1303" s="11" t="s">
        <v>131</v>
      </c>
      <c r="I1303" s="26" t="s">
        <v>129</v>
      </c>
      <c r="J1303" s="11" t="s">
        <v>130</v>
      </c>
      <c r="K1303" s="13">
        <v>1.381560635</v>
      </c>
      <c r="L1303" s="13">
        <v>1.7326922199999999</v>
      </c>
      <c r="M1303" s="13">
        <v>1276.92</v>
      </c>
      <c r="N1303" s="13">
        <v>78.509571428571405</v>
      </c>
    </row>
    <row r="1304" spans="2:14" x14ac:dyDescent="0.25">
      <c r="B1304" s="25">
        <v>1297</v>
      </c>
      <c r="C1304" s="8" t="s">
        <v>3917</v>
      </c>
      <c r="D1304" s="8" t="s">
        <v>3918</v>
      </c>
      <c r="E1304" s="8" t="s">
        <v>3919</v>
      </c>
      <c r="F1304" s="8" t="s">
        <v>126</v>
      </c>
      <c r="G1304" s="8" t="s">
        <v>127</v>
      </c>
      <c r="H1304" s="8" t="s">
        <v>131</v>
      </c>
      <c r="I1304" s="25" t="s">
        <v>129</v>
      </c>
      <c r="J1304" s="8" t="s">
        <v>130</v>
      </c>
      <c r="K1304" s="10">
        <v>1.3745851259999999</v>
      </c>
      <c r="L1304" s="10">
        <v>2.0470324880000001</v>
      </c>
      <c r="M1304" s="10">
        <v>633.98</v>
      </c>
      <c r="N1304" s="10">
        <v>21.7758095238095</v>
      </c>
    </row>
    <row r="1305" spans="2:14" x14ac:dyDescent="0.25">
      <c r="B1305" s="26">
        <v>1298</v>
      </c>
      <c r="C1305" s="11" t="s">
        <v>3920</v>
      </c>
      <c r="D1305" s="11" t="s">
        <v>3921</v>
      </c>
      <c r="E1305" s="11" t="s">
        <v>3922</v>
      </c>
      <c r="F1305" s="11" t="s">
        <v>126</v>
      </c>
      <c r="G1305" s="11" t="s">
        <v>127</v>
      </c>
      <c r="H1305" s="11" t="s">
        <v>128</v>
      </c>
      <c r="I1305" s="26" t="s">
        <v>132</v>
      </c>
      <c r="J1305" s="11" t="s">
        <v>130</v>
      </c>
      <c r="K1305" s="13">
        <v>1.3613920799999999</v>
      </c>
      <c r="L1305" s="13">
        <v>3.0323753600000001</v>
      </c>
      <c r="M1305" s="13">
        <v>62.91</v>
      </c>
      <c r="N1305" s="13">
        <v>52.137571428571398</v>
      </c>
    </row>
    <row r="1306" spans="2:14" x14ac:dyDescent="0.25">
      <c r="B1306" s="25">
        <v>1299</v>
      </c>
      <c r="C1306" s="8" t="s">
        <v>3923</v>
      </c>
      <c r="D1306" s="8" t="s">
        <v>3924</v>
      </c>
      <c r="E1306" s="8" t="s">
        <v>3925</v>
      </c>
      <c r="F1306" s="8" t="s">
        <v>265</v>
      </c>
      <c r="G1306" s="8" t="s">
        <v>127</v>
      </c>
      <c r="H1306" s="8" t="s">
        <v>128</v>
      </c>
      <c r="I1306" s="25" t="s">
        <v>132</v>
      </c>
      <c r="J1306" s="8" t="s">
        <v>130</v>
      </c>
      <c r="K1306" s="10">
        <v>1.360153518</v>
      </c>
      <c r="L1306" s="10">
        <v>1.3546150895</v>
      </c>
      <c r="M1306" s="10">
        <v>6.82</v>
      </c>
      <c r="N1306" s="10">
        <v>40.016285714285701</v>
      </c>
    </row>
    <row r="1307" spans="2:14" x14ac:dyDescent="0.25">
      <c r="B1307" s="26">
        <v>1300</v>
      </c>
      <c r="C1307" s="11" t="s">
        <v>3926</v>
      </c>
      <c r="D1307" s="11" t="s">
        <v>3927</v>
      </c>
      <c r="E1307" s="11" t="s">
        <v>3928</v>
      </c>
      <c r="F1307" s="11" t="s">
        <v>621</v>
      </c>
      <c r="G1307" s="11" t="s">
        <v>127</v>
      </c>
      <c r="H1307" s="11" t="s">
        <v>128</v>
      </c>
      <c r="I1307" s="26" t="s">
        <v>132</v>
      </c>
      <c r="J1307" s="11" t="s">
        <v>130</v>
      </c>
      <c r="K1307" s="13">
        <v>1.352299674</v>
      </c>
      <c r="L1307" s="13">
        <v>2.1755944719999998</v>
      </c>
      <c r="M1307" s="13">
        <v>37.21</v>
      </c>
      <c r="N1307" s="13">
        <v>56.686285714285702</v>
      </c>
    </row>
    <row r="1308" spans="2:14" x14ac:dyDescent="0.25">
      <c r="B1308" s="25">
        <v>1301</v>
      </c>
      <c r="C1308" s="8" t="s">
        <v>3929</v>
      </c>
      <c r="D1308" s="8" t="s">
        <v>3930</v>
      </c>
      <c r="E1308" s="8" t="s">
        <v>3931</v>
      </c>
      <c r="F1308" s="8" t="s">
        <v>141</v>
      </c>
      <c r="G1308" s="8" t="s">
        <v>127</v>
      </c>
      <c r="H1308" s="8" t="s">
        <v>128</v>
      </c>
      <c r="I1308" s="25" t="s">
        <v>129</v>
      </c>
      <c r="J1308" s="8" t="s">
        <v>130</v>
      </c>
      <c r="K1308" s="10">
        <v>1.35037253</v>
      </c>
      <c r="L1308" s="10">
        <v>3.3311253999999999</v>
      </c>
      <c r="M1308" s="10">
        <v>148.6</v>
      </c>
      <c r="N1308" s="10">
        <v>17.7641428571429</v>
      </c>
    </row>
    <row r="1309" spans="2:14" x14ac:dyDescent="0.25">
      <c r="B1309" s="26">
        <v>1302</v>
      </c>
      <c r="C1309" s="11" t="s">
        <v>3932</v>
      </c>
      <c r="D1309" s="11" t="s">
        <v>3933</v>
      </c>
      <c r="E1309" s="11" t="s">
        <v>3934</v>
      </c>
      <c r="F1309" s="11" t="s">
        <v>141</v>
      </c>
      <c r="G1309" s="11" t="s">
        <v>127</v>
      </c>
      <c r="H1309" s="11" t="s">
        <v>128</v>
      </c>
      <c r="I1309" s="26" t="s">
        <v>129</v>
      </c>
      <c r="J1309" s="11" t="s">
        <v>130</v>
      </c>
      <c r="K1309" s="13">
        <v>1.350082545</v>
      </c>
      <c r="L1309" s="13">
        <v>1.1603370799999999</v>
      </c>
      <c r="M1309" s="13">
        <v>33.229999999999997</v>
      </c>
      <c r="N1309" s="13">
        <v>7.95680952380952</v>
      </c>
    </row>
    <row r="1310" spans="2:14" x14ac:dyDescent="0.25">
      <c r="B1310" s="25">
        <v>1303</v>
      </c>
      <c r="C1310" s="8" t="s">
        <v>3935</v>
      </c>
      <c r="D1310" s="8" t="s">
        <v>3936</v>
      </c>
      <c r="E1310" s="8" t="s">
        <v>3937</v>
      </c>
      <c r="F1310" s="8" t="s">
        <v>290</v>
      </c>
      <c r="G1310" s="8" t="s">
        <v>127</v>
      </c>
      <c r="H1310" s="8" t="s">
        <v>128</v>
      </c>
      <c r="I1310" s="25" t="s">
        <v>132</v>
      </c>
      <c r="J1310" s="8" t="s">
        <v>130</v>
      </c>
      <c r="K1310" s="10">
        <v>1.3463732129999999</v>
      </c>
      <c r="L1310" s="10">
        <v>3.5324708789999999</v>
      </c>
      <c r="M1310" s="10">
        <v>348.1</v>
      </c>
      <c r="N1310" s="10">
        <v>11.290190476190499</v>
      </c>
    </row>
    <row r="1311" spans="2:14" x14ac:dyDescent="0.25">
      <c r="B1311" s="26">
        <v>1304</v>
      </c>
      <c r="C1311" s="11" t="s">
        <v>3938</v>
      </c>
      <c r="D1311" s="11" t="s">
        <v>3939</v>
      </c>
      <c r="E1311" s="11" t="s">
        <v>3940</v>
      </c>
      <c r="F1311" s="11" t="s">
        <v>752</v>
      </c>
      <c r="G1311" s="11" t="s">
        <v>127</v>
      </c>
      <c r="H1311" s="11" t="s">
        <v>128</v>
      </c>
      <c r="I1311" s="26" t="s">
        <v>129</v>
      </c>
      <c r="J1311" s="11" t="s">
        <v>130</v>
      </c>
      <c r="K1311" s="13">
        <v>1.34396334</v>
      </c>
      <c r="L1311" s="13">
        <v>2.267595193</v>
      </c>
      <c r="M1311" s="13">
        <v>20.04</v>
      </c>
      <c r="N1311" s="13">
        <v>37.622952380952398</v>
      </c>
    </row>
    <row r="1312" spans="2:14" x14ac:dyDescent="0.25">
      <c r="B1312" s="25">
        <v>1305</v>
      </c>
      <c r="C1312" s="8" t="s">
        <v>3941</v>
      </c>
      <c r="D1312" s="8" t="s">
        <v>3942</v>
      </c>
      <c r="E1312" s="8" t="s">
        <v>3943</v>
      </c>
      <c r="F1312" s="8" t="s">
        <v>634</v>
      </c>
      <c r="G1312" s="8" t="s">
        <v>127</v>
      </c>
      <c r="H1312" s="8" t="s">
        <v>128</v>
      </c>
      <c r="I1312" s="25" t="s">
        <v>132</v>
      </c>
      <c r="J1312" s="8" t="s">
        <v>130</v>
      </c>
      <c r="K1312" s="10">
        <v>1.3423693619999999</v>
      </c>
      <c r="L1312" s="10">
        <v>1.557323298</v>
      </c>
      <c r="M1312" s="10">
        <v>68.819999999999993</v>
      </c>
      <c r="N1312" s="10">
        <v>27.355619047619101</v>
      </c>
    </row>
    <row r="1313" spans="2:14" x14ac:dyDescent="0.25">
      <c r="B1313" s="26">
        <v>1306</v>
      </c>
      <c r="C1313" s="11" t="s">
        <v>3944</v>
      </c>
      <c r="D1313" s="11" t="s">
        <v>3945</v>
      </c>
      <c r="E1313" s="11" t="s">
        <v>3946</v>
      </c>
      <c r="F1313" s="11" t="s">
        <v>141</v>
      </c>
      <c r="G1313" s="11" t="s">
        <v>310</v>
      </c>
      <c r="H1313" s="11" t="s">
        <v>131</v>
      </c>
      <c r="I1313" s="26" t="s">
        <v>129</v>
      </c>
      <c r="J1313" s="11" t="s">
        <v>130</v>
      </c>
      <c r="K1313" s="13">
        <v>1.3386412000000001</v>
      </c>
      <c r="L1313" s="13">
        <v>0.67512128000000005</v>
      </c>
      <c r="M1313" s="13">
        <v>30.94</v>
      </c>
      <c r="N1313" s="13">
        <v>94.971142857142894</v>
      </c>
    </row>
    <row r="1314" spans="2:14" x14ac:dyDescent="0.25">
      <c r="B1314" s="25">
        <v>1307</v>
      </c>
      <c r="C1314" s="8" t="s">
        <v>3947</v>
      </c>
      <c r="D1314" s="8" t="s">
        <v>3948</v>
      </c>
      <c r="E1314" s="8" t="s">
        <v>3949</v>
      </c>
      <c r="F1314" s="8" t="s">
        <v>133</v>
      </c>
      <c r="G1314" s="8" t="s">
        <v>127</v>
      </c>
      <c r="H1314" s="8" t="s">
        <v>134</v>
      </c>
      <c r="I1314" s="25" t="s">
        <v>132</v>
      </c>
      <c r="J1314" s="8" t="s">
        <v>130</v>
      </c>
      <c r="K1314" s="10">
        <v>1.3375317980000001</v>
      </c>
      <c r="L1314" s="10">
        <v>1.618017786</v>
      </c>
      <c r="M1314" s="10">
        <v>36.39</v>
      </c>
      <c r="N1314" s="10">
        <v>94.219666666666697</v>
      </c>
    </row>
    <row r="1315" spans="2:14" x14ac:dyDescent="0.25">
      <c r="B1315" s="26">
        <v>1308</v>
      </c>
      <c r="C1315" s="11" t="s">
        <v>3950</v>
      </c>
      <c r="D1315" s="11" t="s">
        <v>3951</v>
      </c>
      <c r="E1315" s="11" t="s">
        <v>3952</v>
      </c>
      <c r="F1315" s="11" t="s">
        <v>634</v>
      </c>
      <c r="G1315" s="11" t="s">
        <v>127</v>
      </c>
      <c r="H1315" s="11" t="s">
        <v>128</v>
      </c>
      <c r="I1315" s="26" t="s">
        <v>132</v>
      </c>
      <c r="J1315" s="11" t="s">
        <v>130</v>
      </c>
      <c r="K1315" s="13">
        <v>1.3348477940000001</v>
      </c>
      <c r="L1315" s="13">
        <v>3.9980429700000002</v>
      </c>
      <c r="M1315" s="13">
        <v>127.01</v>
      </c>
      <c r="N1315" s="13">
        <v>53.820142857142898</v>
      </c>
    </row>
    <row r="1316" spans="2:14" x14ac:dyDescent="0.25">
      <c r="B1316" s="25">
        <v>1309</v>
      </c>
      <c r="C1316" s="8" t="s">
        <v>3953</v>
      </c>
      <c r="D1316" s="8" t="s">
        <v>3954</v>
      </c>
      <c r="E1316" s="8" t="s">
        <v>3955</v>
      </c>
      <c r="F1316" s="8" t="s">
        <v>141</v>
      </c>
      <c r="G1316" s="8" t="s">
        <v>127</v>
      </c>
      <c r="H1316" s="8" t="s">
        <v>134</v>
      </c>
      <c r="I1316" s="25" t="s">
        <v>129</v>
      </c>
      <c r="J1316" s="8" t="s">
        <v>130</v>
      </c>
      <c r="K1316" s="10">
        <v>1.334093486</v>
      </c>
      <c r="L1316" s="10">
        <v>0.93444212399999993</v>
      </c>
      <c r="M1316" s="10">
        <v>12.52</v>
      </c>
      <c r="N1316" s="10">
        <v>10.193761904761899</v>
      </c>
    </row>
    <row r="1317" spans="2:14" x14ac:dyDescent="0.25">
      <c r="B1317" s="26">
        <v>1310</v>
      </c>
      <c r="C1317" s="11" t="s">
        <v>3956</v>
      </c>
      <c r="D1317" s="11" t="s">
        <v>3957</v>
      </c>
      <c r="E1317" s="11" t="s">
        <v>3958</v>
      </c>
      <c r="F1317" s="11" t="s">
        <v>634</v>
      </c>
      <c r="G1317" s="11" t="s">
        <v>127</v>
      </c>
      <c r="H1317" s="11" t="s">
        <v>128</v>
      </c>
      <c r="I1317" s="26" t="s">
        <v>132</v>
      </c>
      <c r="J1317" s="11" t="s">
        <v>130</v>
      </c>
      <c r="K1317" s="13">
        <v>1.333346444</v>
      </c>
      <c r="L1317" s="13">
        <v>6.1633234019999996</v>
      </c>
      <c r="M1317" s="13">
        <v>501.94</v>
      </c>
      <c r="N1317" s="13">
        <v>38.218952380952402</v>
      </c>
    </row>
    <row r="1318" spans="2:14" x14ac:dyDescent="0.25">
      <c r="B1318" s="25">
        <v>1311</v>
      </c>
      <c r="C1318" s="8" t="s">
        <v>3959</v>
      </c>
      <c r="D1318" s="8" t="s">
        <v>3960</v>
      </c>
      <c r="E1318" s="8" t="s">
        <v>3961</v>
      </c>
      <c r="F1318" s="8" t="s">
        <v>290</v>
      </c>
      <c r="G1318" s="8" t="s">
        <v>127</v>
      </c>
      <c r="H1318" s="8" t="s">
        <v>128</v>
      </c>
      <c r="I1318" s="25" t="s">
        <v>132</v>
      </c>
      <c r="J1318" s="8" t="s">
        <v>130</v>
      </c>
      <c r="K1318" s="10">
        <v>1.331839</v>
      </c>
      <c r="L1318" s="10">
        <v>2.3237676739999999</v>
      </c>
      <c r="M1318" s="10">
        <v>196.46</v>
      </c>
      <c r="N1318" s="10">
        <v>24.571380952380999</v>
      </c>
    </row>
    <row r="1319" spans="2:14" x14ac:dyDescent="0.25">
      <c r="B1319" s="26">
        <v>1312</v>
      </c>
      <c r="C1319" s="11" t="s">
        <v>3962</v>
      </c>
      <c r="D1319" s="11" t="s">
        <v>3963</v>
      </c>
      <c r="E1319" s="11" t="s">
        <v>3964</v>
      </c>
      <c r="F1319" s="11" t="s">
        <v>133</v>
      </c>
      <c r="G1319" s="11" t="s">
        <v>127</v>
      </c>
      <c r="H1319" s="11" t="s">
        <v>131</v>
      </c>
      <c r="I1319" s="26" t="s">
        <v>129</v>
      </c>
      <c r="J1319" s="11" t="s">
        <v>130</v>
      </c>
      <c r="K1319" s="13">
        <v>1.331554321</v>
      </c>
      <c r="L1319" s="13">
        <v>1.029663161</v>
      </c>
      <c r="M1319" s="13">
        <v>8.82</v>
      </c>
      <c r="N1319" s="13">
        <v>37.242523809523803</v>
      </c>
    </row>
    <row r="1320" spans="2:14" x14ac:dyDescent="0.25">
      <c r="B1320" s="25">
        <v>1313</v>
      </c>
      <c r="C1320" s="8" t="s">
        <v>576</v>
      </c>
      <c r="D1320" s="8" t="s">
        <v>577</v>
      </c>
      <c r="E1320" s="8" t="s">
        <v>3965</v>
      </c>
      <c r="F1320" s="8" t="s">
        <v>141</v>
      </c>
      <c r="G1320" s="8" t="s">
        <v>127</v>
      </c>
      <c r="H1320" s="8" t="s">
        <v>128</v>
      </c>
      <c r="I1320" s="25" t="s">
        <v>132</v>
      </c>
      <c r="J1320" s="8" t="s">
        <v>1407</v>
      </c>
      <c r="K1320" s="10">
        <v>1.33152400625303</v>
      </c>
      <c r="L1320" s="10">
        <v>3.4891239771012601</v>
      </c>
      <c r="M1320" s="10"/>
      <c r="N1320" s="10">
        <v>14.537190476190499</v>
      </c>
    </row>
    <row r="1321" spans="2:14" x14ac:dyDescent="0.25">
      <c r="B1321" s="26">
        <v>1314</v>
      </c>
      <c r="C1321" s="11" t="s">
        <v>3966</v>
      </c>
      <c r="D1321" s="11" t="s">
        <v>3967</v>
      </c>
      <c r="E1321" s="11" t="s">
        <v>3968</v>
      </c>
      <c r="F1321" s="11" t="s">
        <v>133</v>
      </c>
      <c r="G1321" s="11" t="s">
        <v>127</v>
      </c>
      <c r="H1321" s="11" t="s">
        <v>128</v>
      </c>
      <c r="I1321" s="26" t="s">
        <v>132</v>
      </c>
      <c r="J1321" s="11" t="s">
        <v>130</v>
      </c>
      <c r="K1321" s="13">
        <v>1.33117749</v>
      </c>
      <c r="L1321" s="13">
        <v>1.9672254499999999</v>
      </c>
      <c r="M1321" s="13">
        <v>50.98</v>
      </c>
      <c r="N1321" s="13">
        <v>27.918523809523801</v>
      </c>
    </row>
    <row r="1322" spans="2:14" x14ac:dyDescent="0.25">
      <c r="B1322" s="25">
        <v>1315</v>
      </c>
      <c r="C1322" s="8" t="s">
        <v>3969</v>
      </c>
      <c r="D1322" s="8" t="s">
        <v>3970</v>
      </c>
      <c r="E1322" s="8" t="s">
        <v>3971</v>
      </c>
      <c r="F1322" s="8" t="s">
        <v>265</v>
      </c>
      <c r="G1322" s="8" t="s">
        <v>127</v>
      </c>
      <c r="H1322" s="8" t="s">
        <v>128</v>
      </c>
      <c r="I1322" s="25" t="s">
        <v>132</v>
      </c>
      <c r="J1322" s="8" t="s">
        <v>130</v>
      </c>
      <c r="K1322" s="10">
        <v>1.325680381</v>
      </c>
      <c r="L1322" s="10">
        <v>2.0215645554999999</v>
      </c>
      <c r="M1322" s="10">
        <v>17.61</v>
      </c>
      <c r="N1322" s="10">
        <v>42.498238095238101</v>
      </c>
    </row>
    <row r="1323" spans="2:14" x14ac:dyDescent="0.25">
      <c r="B1323" s="26">
        <v>1316</v>
      </c>
      <c r="C1323" s="11" t="s">
        <v>3972</v>
      </c>
      <c r="D1323" s="11" t="s">
        <v>3973</v>
      </c>
      <c r="E1323" s="11" t="s">
        <v>3974</v>
      </c>
      <c r="F1323" s="11" t="s">
        <v>126</v>
      </c>
      <c r="G1323" s="11" t="s">
        <v>127</v>
      </c>
      <c r="H1323" s="11" t="s">
        <v>131</v>
      </c>
      <c r="I1323" s="26" t="s">
        <v>129</v>
      </c>
      <c r="J1323" s="11" t="s">
        <v>130</v>
      </c>
      <c r="K1323" s="13">
        <v>1.3250054783</v>
      </c>
      <c r="L1323" s="13">
        <v>8.7810543992000003</v>
      </c>
      <c r="M1323" s="13">
        <v>119.88</v>
      </c>
      <c r="N1323" s="13">
        <v>9.7833809523809503</v>
      </c>
    </row>
    <row r="1324" spans="2:14" x14ac:dyDescent="0.25">
      <c r="B1324" s="25">
        <v>1317</v>
      </c>
      <c r="C1324" s="8" t="s">
        <v>3975</v>
      </c>
      <c r="D1324" s="8" t="s">
        <v>3976</v>
      </c>
      <c r="E1324" s="8" t="s">
        <v>3977</v>
      </c>
      <c r="F1324" s="8" t="s">
        <v>265</v>
      </c>
      <c r="G1324" s="8" t="s">
        <v>127</v>
      </c>
      <c r="H1324" s="8" t="s">
        <v>131</v>
      </c>
      <c r="I1324" s="25" t="s">
        <v>132</v>
      </c>
      <c r="J1324" s="8" t="s">
        <v>130</v>
      </c>
      <c r="K1324" s="10">
        <v>1.321342284</v>
      </c>
      <c r="L1324" s="10">
        <v>1.5009934069999999</v>
      </c>
      <c r="M1324" s="10">
        <v>7.48</v>
      </c>
      <c r="N1324" s="10">
        <v>9.6125714285714299</v>
      </c>
    </row>
    <row r="1325" spans="2:14" x14ac:dyDescent="0.25">
      <c r="B1325" s="26">
        <v>1318</v>
      </c>
      <c r="C1325" s="11" t="s">
        <v>3978</v>
      </c>
      <c r="D1325" s="11" t="s">
        <v>3979</v>
      </c>
      <c r="E1325" s="11" t="s">
        <v>3980</v>
      </c>
      <c r="F1325" s="11" t="s">
        <v>634</v>
      </c>
      <c r="G1325" s="11" t="s">
        <v>127</v>
      </c>
      <c r="H1325" s="11" t="s">
        <v>131</v>
      </c>
      <c r="I1325" s="26" t="s">
        <v>129</v>
      </c>
      <c r="J1325" s="11" t="s">
        <v>130</v>
      </c>
      <c r="K1325" s="13">
        <v>1.3200591635000001</v>
      </c>
      <c r="L1325" s="13">
        <v>0.62456130700000001</v>
      </c>
      <c r="M1325" s="13">
        <v>324.19</v>
      </c>
      <c r="N1325" s="13">
        <v>16.4892380952381</v>
      </c>
    </row>
    <row r="1326" spans="2:14" x14ac:dyDescent="0.25">
      <c r="B1326" s="25">
        <v>1319</v>
      </c>
      <c r="C1326" s="8" t="s">
        <v>3981</v>
      </c>
      <c r="D1326" s="8" t="s">
        <v>3982</v>
      </c>
      <c r="E1326" s="8" t="s">
        <v>3983</v>
      </c>
      <c r="F1326" s="8" t="s">
        <v>191</v>
      </c>
      <c r="G1326" s="8" t="s">
        <v>127</v>
      </c>
      <c r="H1326" s="8" t="s">
        <v>131</v>
      </c>
      <c r="I1326" s="25" t="s">
        <v>129</v>
      </c>
      <c r="J1326" s="8" t="s">
        <v>130</v>
      </c>
      <c r="K1326" s="10">
        <v>1.3189549759999999</v>
      </c>
      <c r="L1326" s="10">
        <v>9.5518253379999987</v>
      </c>
      <c r="M1326" s="10">
        <v>301.77999999999997</v>
      </c>
      <c r="N1326" s="10">
        <v>14.7936666666667</v>
      </c>
    </row>
    <row r="1327" spans="2:14" x14ac:dyDescent="0.25">
      <c r="B1327" s="26">
        <v>1320</v>
      </c>
      <c r="C1327" s="11" t="s">
        <v>3984</v>
      </c>
      <c r="D1327" s="11" t="s">
        <v>3985</v>
      </c>
      <c r="E1327" s="11" t="s">
        <v>3986</v>
      </c>
      <c r="F1327" s="11" t="s">
        <v>141</v>
      </c>
      <c r="G1327" s="11" t="s">
        <v>127</v>
      </c>
      <c r="H1327" s="11" t="s">
        <v>131</v>
      </c>
      <c r="I1327" s="26" t="s">
        <v>132</v>
      </c>
      <c r="J1327" s="11" t="s">
        <v>130</v>
      </c>
      <c r="K1327" s="13">
        <v>1.3159155090000001</v>
      </c>
      <c r="L1327" s="13">
        <v>1.1522521029999999</v>
      </c>
      <c r="M1327" s="13">
        <v>1055.68</v>
      </c>
      <c r="N1327" s="13">
        <v>18.240809523809499</v>
      </c>
    </row>
    <row r="1328" spans="2:14" x14ac:dyDescent="0.25">
      <c r="B1328" s="25">
        <v>1321</v>
      </c>
      <c r="C1328" s="8" t="s">
        <v>3987</v>
      </c>
      <c r="D1328" s="8" t="s">
        <v>3988</v>
      </c>
      <c r="E1328" s="8" t="s">
        <v>3989</v>
      </c>
      <c r="F1328" s="8" t="s">
        <v>265</v>
      </c>
      <c r="G1328" s="8" t="s">
        <v>127</v>
      </c>
      <c r="H1328" s="8" t="s">
        <v>131</v>
      </c>
      <c r="I1328" s="25" t="s">
        <v>129</v>
      </c>
      <c r="J1328" s="8" t="s">
        <v>130</v>
      </c>
      <c r="K1328" s="10">
        <v>1.3098439049999999</v>
      </c>
      <c r="L1328" s="10">
        <v>2.6854972749999999</v>
      </c>
      <c r="M1328" s="10">
        <v>136.1</v>
      </c>
      <c r="N1328" s="10">
        <v>42.809761904761899</v>
      </c>
    </row>
    <row r="1329" spans="2:14" x14ac:dyDescent="0.25">
      <c r="B1329" s="26">
        <v>1322</v>
      </c>
      <c r="C1329" s="11" t="s">
        <v>3990</v>
      </c>
      <c r="D1329" s="11" t="s">
        <v>3991</v>
      </c>
      <c r="E1329" s="11" t="s">
        <v>3992</v>
      </c>
      <c r="F1329" s="11" t="s">
        <v>290</v>
      </c>
      <c r="G1329" s="11" t="s">
        <v>127</v>
      </c>
      <c r="H1329" s="11" t="s">
        <v>128</v>
      </c>
      <c r="I1329" s="26" t="s">
        <v>129</v>
      </c>
      <c r="J1329" s="11" t="s">
        <v>130</v>
      </c>
      <c r="K1329" s="13">
        <v>1.306388528</v>
      </c>
      <c r="L1329" s="13">
        <v>1.1030751080000001</v>
      </c>
      <c r="M1329" s="13">
        <v>112.23</v>
      </c>
      <c r="N1329" s="13">
        <v>37.1718095238095</v>
      </c>
    </row>
    <row r="1330" spans="2:14" x14ac:dyDescent="0.25">
      <c r="B1330" s="25">
        <v>1323</v>
      </c>
      <c r="C1330" s="8" t="s">
        <v>3993</v>
      </c>
      <c r="D1330" s="8" t="s">
        <v>3994</v>
      </c>
      <c r="E1330" s="8" t="s">
        <v>3995</v>
      </c>
      <c r="F1330" s="8" t="s">
        <v>290</v>
      </c>
      <c r="G1330" s="8" t="s">
        <v>127</v>
      </c>
      <c r="H1330" s="8" t="s">
        <v>128</v>
      </c>
      <c r="I1330" s="25" t="s">
        <v>132</v>
      </c>
      <c r="J1330" s="8" t="s">
        <v>130</v>
      </c>
      <c r="K1330" s="10">
        <v>1.30465707</v>
      </c>
      <c r="L1330" s="10">
        <v>2.3922760200000002</v>
      </c>
      <c r="M1330" s="10">
        <v>215.94</v>
      </c>
      <c r="N1330" s="10">
        <v>36.977142857142901</v>
      </c>
    </row>
    <row r="1331" spans="2:14" x14ac:dyDescent="0.25">
      <c r="B1331" s="26">
        <v>1324</v>
      </c>
      <c r="C1331" s="11" t="s">
        <v>3996</v>
      </c>
      <c r="D1331" s="11" t="s">
        <v>3997</v>
      </c>
      <c r="E1331" s="11" t="s">
        <v>3998</v>
      </c>
      <c r="F1331" s="11" t="s">
        <v>309</v>
      </c>
      <c r="G1331" s="11" t="s">
        <v>310</v>
      </c>
      <c r="H1331" s="11" t="s">
        <v>128</v>
      </c>
      <c r="I1331" s="26" t="s">
        <v>132</v>
      </c>
      <c r="J1331" s="11" t="s">
        <v>130</v>
      </c>
      <c r="K1331" s="13">
        <v>1.2967277595</v>
      </c>
      <c r="L1331" s="13">
        <v>0.51886821750000001</v>
      </c>
      <c r="M1331" s="13">
        <v>116.18</v>
      </c>
      <c r="N1331" s="13">
        <v>23.773285714285699</v>
      </c>
    </row>
    <row r="1332" spans="2:14" x14ac:dyDescent="0.25">
      <c r="B1332" s="25">
        <v>1325</v>
      </c>
      <c r="C1332" s="8" t="s">
        <v>2017</v>
      </c>
      <c r="D1332" s="8" t="s">
        <v>2866</v>
      </c>
      <c r="E1332" s="8" t="s">
        <v>3999</v>
      </c>
      <c r="F1332" s="8" t="s">
        <v>141</v>
      </c>
      <c r="G1332" s="8" t="s">
        <v>127</v>
      </c>
      <c r="H1332" s="8" t="s">
        <v>128</v>
      </c>
      <c r="I1332" s="25" t="s">
        <v>132</v>
      </c>
      <c r="J1332" s="8" t="s">
        <v>470</v>
      </c>
      <c r="K1332" s="10">
        <v>1.29284684198933</v>
      </c>
      <c r="L1332" s="10">
        <v>1.7079181334704601</v>
      </c>
      <c r="M1332" s="10"/>
      <c r="N1332" s="10">
        <v>16.643523809523799</v>
      </c>
    </row>
    <row r="1333" spans="2:14" x14ac:dyDescent="0.25">
      <c r="B1333" s="26">
        <v>1326</v>
      </c>
      <c r="C1333" s="11" t="s">
        <v>4000</v>
      </c>
      <c r="D1333" s="11" t="s">
        <v>4001</v>
      </c>
      <c r="E1333" s="11" t="s">
        <v>4002</v>
      </c>
      <c r="F1333" s="11" t="s">
        <v>309</v>
      </c>
      <c r="G1333" s="11" t="s">
        <v>310</v>
      </c>
      <c r="H1333" s="11" t="s">
        <v>131</v>
      </c>
      <c r="I1333" s="26" t="s">
        <v>132</v>
      </c>
      <c r="J1333" s="11" t="s">
        <v>130</v>
      </c>
      <c r="K1333" s="13">
        <v>1.292637415</v>
      </c>
      <c r="L1333" s="13">
        <v>3.17539097</v>
      </c>
      <c r="M1333" s="13">
        <v>105.76</v>
      </c>
      <c r="N1333" s="13">
        <v>22.0620476190476</v>
      </c>
    </row>
    <row r="1334" spans="2:14" x14ac:dyDescent="0.25">
      <c r="B1334" s="25">
        <v>1327</v>
      </c>
      <c r="C1334" s="8" t="s">
        <v>4003</v>
      </c>
      <c r="D1334" s="8" t="s">
        <v>4004</v>
      </c>
      <c r="E1334" s="8" t="s">
        <v>4005</v>
      </c>
      <c r="F1334" s="8" t="s">
        <v>133</v>
      </c>
      <c r="G1334" s="8" t="s">
        <v>127</v>
      </c>
      <c r="H1334" s="8" t="s">
        <v>128</v>
      </c>
      <c r="I1334" s="25" t="s">
        <v>132</v>
      </c>
      <c r="J1334" s="8" t="s">
        <v>130</v>
      </c>
      <c r="K1334" s="10">
        <v>1.2806294949999999</v>
      </c>
      <c r="L1334" s="10">
        <v>1.9676019149999999</v>
      </c>
      <c r="M1334" s="10">
        <v>101.27</v>
      </c>
      <c r="N1334" s="10">
        <v>34.174714285714302</v>
      </c>
    </row>
    <row r="1335" spans="2:14" x14ac:dyDescent="0.25">
      <c r="B1335" s="26">
        <v>1328</v>
      </c>
      <c r="C1335" s="11" t="s">
        <v>4006</v>
      </c>
      <c r="D1335" s="11" t="s">
        <v>4007</v>
      </c>
      <c r="E1335" s="11" t="s">
        <v>4008</v>
      </c>
      <c r="F1335" s="11" t="s">
        <v>1915</v>
      </c>
      <c r="G1335" s="11" t="s">
        <v>310</v>
      </c>
      <c r="H1335" s="11" t="s">
        <v>131</v>
      </c>
      <c r="I1335" s="26" t="s">
        <v>132</v>
      </c>
      <c r="J1335" s="11" t="s">
        <v>130</v>
      </c>
      <c r="K1335" s="13">
        <v>1.27964659</v>
      </c>
      <c r="L1335" s="13">
        <v>0.56631992900000006</v>
      </c>
      <c r="M1335" s="13">
        <v>103.48</v>
      </c>
      <c r="N1335" s="13">
        <v>41.718285714285699</v>
      </c>
    </row>
    <row r="1336" spans="2:14" x14ac:dyDescent="0.25">
      <c r="B1336" s="25">
        <v>1329</v>
      </c>
      <c r="C1336" s="8" t="s">
        <v>4009</v>
      </c>
      <c r="D1336" s="8" t="s">
        <v>4010</v>
      </c>
      <c r="E1336" s="8" t="s">
        <v>4011</v>
      </c>
      <c r="F1336" s="8" t="s">
        <v>141</v>
      </c>
      <c r="G1336" s="8" t="s">
        <v>127</v>
      </c>
      <c r="H1336" s="8" t="s">
        <v>131</v>
      </c>
      <c r="I1336" s="25" t="s">
        <v>132</v>
      </c>
      <c r="J1336" s="8" t="s">
        <v>130</v>
      </c>
      <c r="K1336" s="10">
        <v>1.2780129039999999</v>
      </c>
      <c r="L1336" s="10">
        <v>1.994973272</v>
      </c>
      <c r="M1336" s="10">
        <v>128.76</v>
      </c>
      <c r="N1336" s="10">
        <v>44.342714285714301</v>
      </c>
    </row>
    <row r="1337" spans="2:14" x14ac:dyDescent="0.25">
      <c r="B1337" s="26">
        <v>1330</v>
      </c>
      <c r="C1337" s="11" t="s">
        <v>4012</v>
      </c>
      <c r="D1337" s="11" t="s">
        <v>4013</v>
      </c>
      <c r="E1337" s="11" t="s">
        <v>4014</v>
      </c>
      <c r="F1337" s="11" t="s">
        <v>141</v>
      </c>
      <c r="G1337" s="11" t="s">
        <v>310</v>
      </c>
      <c r="H1337" s="11" t="s">
        <v>128</v>
      </c>
      <c r="I1337" s="26" t="s">
        <v>129</v>
      </c>
      <c r="J1337" s="11" t="s">
        <v>130</v>
      </c>
      <c r="K1337" s="13">
        <v>1.2775399999999999</v>
      </c>
      <c r="L1337" s="13">
        <v>3.2285375599999999</v>
      </c>
      <c r="M1337" s="13">
        <v>193.55</v>
      </c>
      <c r="N1337" s="13">
        <v>56.666809523809498</v>
      </c>
    </row>
    <row r="1338" spans="2:14" x14ac:dyDescent="0.25">
      <c r="B1338" s="25">
        <v>1331</v>
      </c>
      <c r="C1338" s="8" t="s">
        <v>4015</v>
      </c>
      <c r="D1338" s="8" t="s">
        <v>4016</v>
      </c>
      <c r="E1338" s="8" t="s">
        <v>4017</v>
      </c>
      <c r="F1338" s="8" t="s">
        <v>133</v>
      </c>
      <c r="G1338" s="8" t="s">
        <v>127</v>
      </c>
      <c r="H1338" s="8" t="s">
        <v>128</v>
      </c>
      <c r="I1338" s="25" t="s">
        <v>132</v>
      </c>
      <c r="J1338" s="8" t="s">
        <v>130</v>
      </c>
      <c r="K1338" s="10">
        <v>1.277034695</v>
      </c>
      <c r="L1338" s="10">
        <v>5.3704306449999999</v>
      </c>
      <c r="M1338" s="10">
        <v>101.71</v>
      </c>
      <c r="N1338" s="10">
        <v>47.651523809523802</v>
      </c>
    </row>
    <row r="1339" spans="2:14" x14ac:dyDescent="0.25">
      <c r="B1339" s="26">
        <v>1332</v>
      </c>
      <c r="C1339" s="11" t="s">
        <v>4018</v>
      </c>
      <c r="D1339" s="11" t="s">
        <v>4019</v>
      </c>
      <c r="E1339" s="11" t="s">
        <v>4020</v>
      </c>
      <c r="F1339" s="11" t="s">
        <v>133</v>
      </c>
      <c r="G1339" s="11" t="s">
        <v>127</v>
      </c>
      <c r="H1339" s="11" t="s">
        <v>128</v>
      </c>
      <c r="I1339" s="26" t="s">
        <v>132</v>
      </c>
      <c r="J1339" s="11" t="s">
        <v>130</v>
      </c>
      <c r="K1339" s="13">
        <v>1.2738520449999999</v>
      </c>
      <c r="L1339" s="13">
        <v>1.68219085</v>
      </c>
      <c r="M1339" s="13">
        <v>44.68</v>
      </c>
      <c r="N1339" s="13">
        <v>62.915952380952398</v>
      </c>
    </row>
    <row r="1340" spans="2:14" x14ac:dyDescent="0.25">
      <c r="B1340" s="25">
        <v>1333</v>
      </c>
      <c r="C1340" s="8" t="s">
        <v>4021</v>
      </c>
      <c r="D1340" s="8" t="s">
        <v>4022</v>
      </c>
      <c r="E1340" s="8" t="s">
        <v>4023</v>
      </c>
      <c r="F1340" s="8" t="s">
        <v>133</v>
      </c>
      <c r="G1340" s="8" t="s">
        <v>127</v>
      </c>
      <c r="H1340" s="8" t="s">
        <v>128</v>
      </c>
      <c r="I1340" s="25" t="s">
        <v>132</v>
      </c>
      <c r="J1340" s="8" t="s">
        <v>130</v>
      </c>
      <c r="K1340" s="10">
        <v>1.2732323299999999</v>
      </c>
      <c r="L1340" s="10">
        <v>0.25469096000000002</v>
      </c>
      <c r="M1340" s="10">
        <v>23.83</v>
      </c>
      <c r="N1340" s="10">
        <v>55.722047619047601</v>
      </c>
    </row>
    <row r="1341" spans="2:14" x14ac:dyDescent="0.25">
      <c r="B1341" s="26">
        <v>1334</v>
      </c>
      <c r="C1341" s="11" t="s">
        <v>4024</v>
      </c>
      <c r="D1341" s="11" t="s">
        <v>4025</v>
      </c>
      <c r="E1341" s="11" t="s">
        <v>4026</v>
      </c>
      <c r="F1341" s="11" t="s">
        <v>136</v>
      </c>
      <c r="G1341" s="11" t="s">
        <v>127</v>
      </c>
      <c r="H1341" s="11" t="s">
        <v>128</v>
      </c>
      <c r="I1341" s="26" t="s">
        <v>132</v>
      </c>
      <c r="J1341" s="11" t="s">
        <v>130</v>
      </c>
      <c r="K1341" s="13">
        <v>1.2629450895000001</v>
      </c>
      <c r="L1341" s="13">
        <v>2.0537594975000002</v>
      </c>
      <c r="M1341" s="13">
        <v>42.32</v>
      </c>
      <c r="N1341" s="13">
        <v>56.318047619047597</v>
      </c>
    </row>
    <row r="1342" spans="2:14" x14ac:dyDescent="0.25">
      <c r="B1342" s="25">
        <v>1335</v>
      </c>
      <c r="C1342" s="8" t="s">
        <v>4027</v>
      </c>
      <c r="D1342" s="8" t="s">
        <v>4028</v>
      </c>
      <c r="E1342" s="8" t="s">
        <v>4029</v>
      </c>
      <c r="F1342" s="8" t="s">
        <v>133</v>
      </c>
      <c r="G1342" s="8" t="s">
        <v>127</v>
      </c>
      <c r="H1342" s="8" t="s">
        <v>128</v>
      </c>
      <c r="I1342" s="25" t="s">
        <v>132</v>
      </c>
      <c r="J1342" s="8" t="s">
        <v>130</v>
      </c>
      <c r="K1342" s="10">
        <v>1.262633605</v>
      </c>
      <c r="L1342" s="10">
        <v>1.1329430549999999</v>
      </c>
      <c r="M1342" s="10">
        <v>14.87</v>
      </c>
      <c r="N1342" s="10">
        <v>99.972571428571399</v>
      </c>
    </row>
    <row r="1343" spans="2:14" x14ac:dyDescent="0.25">
      <c r="B1343" s="26">
        <v>1336</v>
      </c>
      <c r="C1343" s="11" t="s">
        <v>2883</v>
      </c>
      <c r="D1343" s="11" t="s">
        <v>2884</v>
      </c>
      <c r="E1343" s="11" t="s">
        <v>4030</v>
      </c>
      <c r="F1343" s="11" t="s">
        <v>141</v>
      </c>
      <c r="G1343" s="11" t="s">
        <v>127</v>
      </c>
      <c r="H1343" s="11" t="s">
        <v>128</v>
      </c>
      <c r="I1343" s="26" t="s">
        <v>132</v>
      </c>
      <c r="J1343" s="11" t="s">
        <v>470</v>
      </c>
      <c r="K1343" s="13">
        <v>1.26078869452944</v>
      </c>
      <c r="L1343" s="13">
        <v>0.52693036720793995</v>
      </c>
      <c r="M1343" s="13"/>
      <c r="N1343" s="13">
        <v>27.431999999999999</v>
      </c>
    </row>
    <row r="1344" spans="2:14" x14ac:dyDescent="0.25">
      <c r="B1344" s="25">
        <v>1337</v>
      </c>
      <c r="C1344" s="8" t="s">
        <v>4031</v>
      </c>
      <c r="D1344" s="8" t="s">
        <v>4032</v>
      </c>
      <c r="E1344" s="8" t="s">
        <v>4033</v>
      </c>
      <c r="F1344" s="8" t="s">
        <v>133</v>
      </c>
      <c r="G1344" s="8" t="s">
        <v>127</v>
      </c>
      <c r="H1344" s="8" t="s">
        <v>128</v>
      </c>
      <c r="I1344" s="25" t="s">
        <v>132</v>
      </c>
      <c r="J1344" s="8" t="s">
        <v>130</v>
      </c>
      <c r="K1344" s="10">
        <v>1.25770754</v>
      </c>
      <c r="L1344" s="10">
        <v>1.54872432</v>
      </c>
      <c r="M1344" s="10">
        <v>52.3</v>
      </c>
      <c r="N1344" s="10">
        <v>19.193190476190502</v>
      </c>
    </row>
    <row r="1345" spans="2:14" x14ac:dyDescent="0.25">
      <c r="B1345" s="26">
        <v>1338</v>
      </c>
      <c r="C1345" s="11" t="s">
        <v>4034</v>
      </c>
      <c r="D1345" s="11" t="s">
        <v>4035</v>
      </c>
      <c r="E1345" s="11" t="s">
        <v>4036</v>
      </c>
      <c r="F1345" s="11" t="s">
        <v>133</v>
      </c>
      <c r="G1345" s="11" t="s">
        <v>127</v>
      </c>
      <c r="H1345" s="11" t="s">
        <v>128</v>
      </c>
      <c r="I1345" s="26" t="s">
        <v>132</v>
      </c>
      <c r="J1345" s="11" t="s">
        <v>130</v>
      </c>
      <c r="K1345" s="13">
        <v>1.254474128</v>
      </c>
      <c r="L1345" s="13">
        <v>3.0150230979999999</v>
      </c>
      <c r="M1345" s="13">
        <v>71.290000000000006</v>
      </c>
      <c r="N1345" s="13">
        <v>49.584476190476202</v>
      </c>
    </row>
    <row r="1346" spans="2:14" x14ac:dyDescent="0.25">
      <c r="B1346" s="25">
        <v>1339</v>
      </c>
      <c r="C1346" s="8" t="s">
        <v>4037</v>
      </c>
      <c r="D1346" s="8" t="s">
        <v>4038</v>
      </c>
      <c r="E1346" s="8" t="s">
        <v>4039</v>
      </c>
      <c r="F1346" s="8" t="s">
        <v>265</v>
      </c>
      <c r="G1346" s="8" t="s">
        <v>127</v>
      </c>
      <c r="H1346" s="8" t="s">
        <v>128</v>
      </c>
      <c r="I1346" s="25" t="s">
        <v>129</v>
      </c>
      <c r="J1346" s="8" t="s">
        <v>130</v>
      </c>
      <c r="K1346" s="10">
        <v>1.2533386055</v>
      </c>
      <c r="L1346" s="10">
        <v>0.320083646</v>
      </c>
      <c r="M1346" s="10">
        <v>18.48</v>
      </c>
      <c r="N1346" s="10">
        <v>55.881904761904799</v>
      </c>
    </row>
    <row r="1347" spans="2:14" x14ac:dyDescent="0.25">
      <c r="B1347" s="26">
        <v>1340</v>
      </c>
      <c r="C1347" s="11" t="s">
        <v>4040</v>
      </c>
      <c r="D1347" s="11" t="s">
        <v>4041</v>
      </c>
      <c r="E1347" s="11" t="s">
        <v>4042</v>
      </c>
      <c r="F1347" s="11" t="s">
        <v>126</v>
      </c>
      <c r="G1347" s="11" t="s">
        <v>127</v>
      </c>
      <c r="H1347" s="11" t="s">
        <v>128</v>
      </c>
      <c r="I1347" s="26" t="s">
        <v>132</v>
      </c>
      <c r="J1347" s="11" t="s">
        <v>130</v>
      </c>
      <c r="K1347" s="13">
        <v>1.2504229616</v>
      </c>
      <c r="L1347" s="13">
        <v>2.3168071183999999</v>
      </c>
      <c r="M1347" s="13">
        <v>97.7</v>
      </c>
      <c r="N1347" s="13">
        <v>23.643714285714299</v>
      </c>
    </row>
    <row r="1348" spans="2:14" x14ac:dyDescent="0.25">
      <c r="B1348" s="25">
        <v>1341</v>
      </c>
      <c r="C1348" s="8" t="s">
        <v>4043</v>
      </c>
      <c r="D1348" s="8" t="s">
        <v>4044</v>
      </c>
      <c r="E1348" s="8" t="s">
        <v>4045</v>
      </c>
      <c r="F1348" s="8" t="s">
        <v>634</v>
      </c>
      <c r="G1348" s="8" t="s">
        <v>127</v>
      </c>
      <c r="H1348" s="8" t="s">
        <v>128</v>
      </c>
      <c r="I1348" s="25" t="s">
        <v>129</v>
      </c>
      <c r="J1348" s="8" t="s">
        <v>130</v>
      </c>
      <c r="K1348" s="10">
        <v>1.2497461475</v>
      </c>
      <c r="L1348" s="10">
        <v>1.0367296050000001</v>
      </c>
      <c r="M1348" s="10">
        <v>191.21</v>
      </c>
      <c r="N1348" s="10">
        <v>26.459238095238099</v>
      </c>
    </row>
    <row r="1349" spans="2:14" x14ac:dyDescent="0.25">
      <c r="B1349" s="26">
        <v>1342</v>
      </c>
      <c r="C1349" s="11" t="s">
        <v>4046</v>
      </c>
      <c r="D1349" s="11" t="s">
        <v>4047</v>
      </c>
      <c r="E1349" s="11" t="s">
        <v>4048</v>
      </c>
      <c r="F1349" s="11" t="s">
        <v>634</v>
      </c>
      <c r="G1349" s="11" t="s">
        <v>127</v>
      </c>
      <c r="H1349" s="11" t="s">
        <v>131</v>
      </c>
      <c r="I1349" s="26" t="s">
        <v>132</v>
      </c>
      <c r="J1349" s="11" t="s">
        <v>130</v>
      </c>
      <c r="K1349" s="13">
        <v>1.2486309769999999</v>
      </c>
      <c r="L1349" s="13">
        <v>3.1947404869999998</v>
      </c>
      <c r="M1349" s="13">
        <v>543.66</v>
      </c>
      <c r="N1349" s="13">
        <v>13.5821428571429</v>
      </c>
    </row>
    <row r="1350" spans="2:14" x14ac:dyDescent="0.25">
      <c r="B1350" s="25">
        <v>1343</v>
      </c>
      <c r="C1350" s="8" t="s">
        <v>4049</v>
      </c>
      <c r="D1350" s="8" t="s">
        <v>4050</v>
      </c>
      <c r="E1350" s="8" t="s">
        <v>4051</v>
      </c>
      <c r="F1350" s="8" t="s">
        <v>141</v>
      </c>
      <c r="G1350" s="8" t="s">
        <v>127</v>
      </c>
      <c r="H1350" s="8" t="s">
        <v>128</v>
      </c>
      <c r="I1350" s="25" t="s">
        <v>132</v>
      </c>
      <c r="J1350" s="8" t="s">
        <v>130</v>
      </c>
      <c r="K1350" s="10">
        <v>1.2477374859999999</v>
      </c>
      <c r="L1350" s="10">
        <v>2.860285449</v>
      </c>
      <c r="M1350" s="10">
        <v>193.89</v>
      </c>
      <c r="N1350" s="10">
        <v>24.4025238095238</v>
      </c>
    </row>
    <row r="1351" spans="2:14" x14ac:dyDescent="0.25">
      <c r="B1351" s="26">
        <v>1344</v>
      </c>
      <c r="C1351" s="11" t="s">
        <v>4052</v>
      </c>
      <c r="D1351" s="11" t="s">
        <v>4053</v>
      </c>
      <c r="E1351" s="11" t="s">
        <v>4054</v>
      </c>
      <c r="F1351" s="11" t="s">
        <v>126</v>
      </c>
      <c r="G1351" s="11" t="s">
        <v>127</v>
      </c>
      <c r="H1351" s="11" t="s">
        <v>128</v>
      </c>
      <c r="I1351" s="26" t="s">
        <v>129</v>
      </c>
      <c r="J1351" s="11" t="s">
        <v>130</v>
      </c>
      <c r="K1351" s="13">
        <v>1.2474926808</v>
      </c>
      <c r="L1351" s="13">
        <v>2.4341451579000002</v>
      </c>
      <c r="M1351" s="13">
        <v>611.21</v>
      </c>
      <c r="N1351" s="13">
        <v>19.156190476190499</v>
      </c>
    </row>
    <row r="1352" spans="2:14" x14ac:dyDescent="0.25">
      <c r="B1352" s="25">
        <v>1345</v>
      </c>
      <c r="C1352" s="8" t="s">
        <v>4055</v>
      </c>
      <c r="D1352" s="8" t="s">
        <v>4056</v>
      </c>
      <c r="E1352" s="8" t="s">
        <v>4057</v>
      </c>
      <c r="F1352" s="8" t="s">
        <v>133</v>
      </c>
      <c r="G1352" s="8" t="s">
        <v>127</v>
      </c>
      <c r="H1352" s="8" t="s">
        <v>134</v>
      </c>
      <c r="I1352" s="25" t="s">
        <v>132</v>
      </c>
      <c r="J1352" s="8" t="s">
        <v>130</v>
      </c>
      <c r="K1352" s="10">
        <v>1.2396165800000001</v>
      </c>
      <c r="L1352" s="10">
        <v>3.30459134</v>
      </c>
      <c r="M1352" s="10">
        <v>294.16000000000003</v>
      </c>
      <c r="N1352" s="10">
        <v>29.7229523809524</v>
      </c>
    </row>
    <row r="1353" spans="2:14" x14ac:dyDescent="0.25">
      <c r="B1353" s="26">
        <v>1346</v>
      </c>
      <c r="C1353" s="11" t="s">
        <v>4058</v>
      </c>
      <c r="D1353" s="11" t="s">
        <v>4059</v>
      </c>
      <c r="E1353" s="11" t="s">
        <v>4060</v>
      </c>
      <c r="F1353" s="11" t="s">
        <v>265</v>
      </c>
      <c r="G1353" s="11" t="s">
        <v>127</v>
      </c>
      <c r="H1353" s="11" t="s">
        <v>128</v>
      </c>
      <c r="I1353" s="26" t="s">
        <v>129</v>
      </c>
      <c r="J1353" s="11" t="s">
        <v>130</v>
      </c>
      <c r="K1353" s="13">
        <v>1.2380869800000001</v>
      </c>
      <c r="L1353" s="13">
        <v>2.0237249300000002</v>
      </c>
      <c r="M1353" s="13">
        <v>69.19</v>
      </c>
      <c r="N1353" s="13">
        <v>32.0326190476191</v>
      </c>
    </row>
    <row r="1354" spans="2:14" x14ac:dyDescent="0.25">
      <c r="B1354" s="25">
        <v>1347</v>
      </c>
      <c r="C1354" s="8" t="s">
        <v>4061</v>
      </c>
      <c r="D1354" s="8" t="s">
        <v>4062</v>
      </c>
      <c r="E1354" s="8" t="s">
        <v>4063</v>
      </c>
      <c r="F1354" s="8" t="s">
        <v>126</v>
      </c>
      <c r="G1354" s="8" t="s">
        <v>127</v>
      </c>
      <c r="H1354" s="8" t="s">
        <v>131</v>
      </c>
      <c r="I1354" s="25" t="s">
        <v>129</v>
      </c>
      <c r="J1354" s="8" t="s">
        <v>130</v>
      </c>
      <c r="K1354" s="10">
        <v>1.2335260794</v>
      </c>
      <c r="L1354" s="10">
        <v>2.4546204968000001</v>
      </c>
      <c r="M1354" s="10">
        <v>339.36</v>
      </c>
      <c r="N1354" s="10">
        <v>20.0921428571429</v>
      </c>
    </row>
    <row r="1355" spans="2:14" x14ac:dyDescent="0.25">
      <c r="B1355" s="26">
        <v>1348</v>
      </c>
      <c r="C1355" s="11" t="s">
        <v>4064</v>
      </c>
      <c r="D1355" s="11" t="s">
        <v>4065</v>
      </c>
      <c r="E1355" s="11" t="s">
        <v>4066</v>
      </c>
      <c r="F1355" s="11" t="s">
        <v>265</v>
      </c>
      <c r="G1355" s="11" t="s">
        <v>127</v>
      </c>
      <c r="H1355" s="11" t="s">
        <v>128</v>
      </c>
      <c r="I1355" s="26" t="s">
        <v>132</v>
      </c>
      <c r="J1355" s="11" t="s">
        <v>130</v>
      </c>
      <c r="K1355" s="13">
        <v>1.232439024</v>
      </c>
      <c r="L1355" s="13">
        <v>4.5116576999999998</v>
      </c>
      <c r="M1355" s="13">
        <v>65.12</v>
      </c>
      <c r="N1355" s="13">
        <v>29.2910476190476</v>
      </c>
    </row>
    <row r="1356" spans="2:14" x14ac:dyDescent="0.25">
      <c r="B1356" s="25">
        <v>1349</v>
      </c>
      <c r="C1356" s="8" t="s">
        <v>4067</v>
      </c>
      <c r="D1356" s="8" t="s">
        <v>4068</v>
      </c>
      <c r="E1356" s="8" t="s">
        <v>4069</v>
      </c>
      <c r="F1356" s="8" t="s">
        <v>4070</v>
      </c>
      <c r="G1356" s="8" t="s">
        <v>310</v>
      </c>
      <c r="H1356" s="8"/>
      <c r="I1356" s="25" t="s">
        <v>129</v>
      </c>
      <c r="J1356" s="8" t="s">
        <v>470</v>
      </c>
      <c r="K1356" s="10">
        <v>1.2322126322953399</v>
      </c>
      <c r="L1356" s="10">
        <v>0</v>
      </c>
      <c r="M1356" s="10">
        <v>98.628399999999999</v>
      </c>
      <c r="N1356" s="10">
        <v>21.1082380952381</v>
      </c>
    </row>
    <row r="1357" spans="2:14" x14ac:dyDescent="0.25">
      <c r="B1357" s="26">
        <v>1350</v>
      </c>
      <c r="C1357" s="11" t="s">
        <v>4071</v>
      </c>
      <c r="D1357" s="11" t="s">
        <v>4072</v>
      </c>
      <c r="E1357" s="11" t="s">
        <v>4073</v>
      </c>
      <c r="F1357" s="11" t="s">
        <v>265</v>
      </c>
      <c r="G1357" s="11" t="s">
        <v>127</v>
      </c>
      <c r="H1357" s="11" t="s">
        <v>134</v>
      </c>
      <c r="I1357" s="26" t="s">
        <v>132</v>
      </c>
      <c r="J1357" s="11" t="s">
        <v>130</v>
      </c>
      <c r="K1357" s="13">
        <v>1.2254977250000001</v>
      </c>
      <c r="L1357" s="13">
        <v>0.82815124699999998</v>
      </c>
      <c r="M1357" s="13">
        <v>343.22</v>
      </c>
      <c r="N1357" s="13">
        <v>13.5982380952381</v>
      </c>
    </row>
    <row r="1358" spans="2:14" x14ac:dyDescent="0.25">
      <c r="B1358" s="25">
        <v>1351</v>
      </c>
      <c r="C1358" s="8" t="s">
        <v>4074</v>
      </c>
      <c r="D1358" s="8" t="s">
        <v>4075</v>
      </c>
      <c r="E1358" s="8" t="s">
        <v>4076</v>
      </c>
      <c r="F1358" s="8" t="s">
        <v>141</v>
      </c>
      <c r="G1358" s="8" t="s">
        <v>127</v>
      </c>
      <c r="H1358" s="8" t="s">
        <v>128</v>
      </c>
      <c r="I1358" s="25" t="s">
        <v>132</v>
      </c>
      <c r="J1358" s="8" t="s">
        <v>130</v>
      </c>
      <c r="K1358" s="10">
        <v>1.22432311</v>
      </c>
      <c r="L1358" s="10">
        <v>2.3778828070000002</v>
      </c>
      <c r="M1358" s="10">
        <v>176.52</v>
      </c>
      <c r="N1358" s="10">
        <v>16.418476190476198</v>
      </c>
    </row>
    <row r="1359" spans="2:14" x14ac:dyDescent="0.25">
      <c r="B1359" s="26">
        <v>1352</v>
      </c>
      <c r="C1359" s="11" t="s">
        <v>1404</v>
      </c>
      <c r="D1359" s="11" t="s">
        <v>1405</v>
      </c>
      <c r="E1359" s="11" t="s">
        <v>4077</v>
      </c>
      <c r="F1359" s="11" t="s">
        <v>141</v>
      </c>
      <c r="G1359" s="11" t="s">
        <v>127</v>
      </c>
      <c r="H1359" s="11" t="s">
        <v>128</v>
      </c>
      <c r="I1359" s="26" t="s">
        <v>129</v>
      </c>
      <c r="J1359" s="11" t="s">
        <v>470</v>
      </c>
      <c r="K1359" s="13">
        <v>1.2224771844604101</v>
      </c>
      <c r="L1359" s="13">
        <v>1.6569993077568299</v>
      </c>
      <c r="M1359" s="13"/>
      <c r="N1359" s="13">
        <v>16.131523809523799</v>
      </c>
    </row>
    <row r="1360" spans="2:14" x14ac:dyDescent="0.25">
      <c r="B1360" s="25">
        <v>1353</v>
      </c>
      <c r="C1360" s="8" t="s">
        <v>4078</v>
      </c>
      <c r="D1360" s="8" t="s">
        <v>4079</v>
      </c>
      <c r="E1360" s="8" t="s">
        <v>4080</v>
      </c>
      <c r="F1360" s="8" t="s">
        <v>133</v>
      </c>
      <c r="G1360" s="8" t="s">
        <v>127</v>
      </c>
      <c r="H1360" s="8" t="s">
        <v>128</v>
      </c>
      <c r="I1360" s="25" t="s">
        <v>129</v>
      </c>
      <c r="J1360" s="8" t="s">
        <v>130</v>
      </c>
      <c r="K1360" s="10">
        <v>1.2217532950000001</v>
      </c>
      <c r="L1360" s="10">
        <v>1.145471715</v>
      </c>
      <c r="M1360" s="10">
        <v>9.39</v>
      </c>
      <c r="N1360" s="10">
        <v>91.846000000000004</v>
      </c>
    </row>
    <row r="1361" spans="2:14" x14ac:dyDescent="0.25">
      <c r="B1361" s="26">
        <v>1354</v>
      </c>
      <c r="C1361" s="11" t="s">
        <v>4081</v>
      </c>
      <c r="D1361" s="11" t="s">
        <v>4082</v>
      </c>
      <c r="E1361" s="11" t="s">
        <v>4083</v>
      </c>
      <c r="F1361" s="11" t="s">
        <v>135</v>
      </c>
      <c r="G1361" s="11" t="s">
        <v>127</v>
      </c>
      <c r="H1361" s="11" t="s">
        <v>128</v>
      </c>
      <c r="I1361" s="26" t="s">
        <v>132</v>
      </c>
      <c r="J1361" s="11" t="s">
        <v>130</v>
      </c>
      <c r="K1361" s="13">
        <v>1.212864505</v>
      </c>
      <c r="L1361" s="13">
        <v>1.330870505</v>
      </c>
      <c r="M1361" s="13">
        <v>35.67</v>
      </c>
      <c r="N1361" s="13">
        <v>56.75</v>
      </c>
    </row>
    <row r="1362" spans="2:14" x14ac:dyDescent="0.25">
      <c r="B1362" s="25">
        <v>1355</v>
      </c>
      <c r="C1362" s="8" t="s">
        <v>4084</v>
      </c>
      <c r="D1362" s="8" t="s">
        <v>4085</v>
      </c>
      <c r="E1362" s="8" t="s">
        <v>4086</v>
      </c>
      <c r="F1362" s="8" t="s">
        <v>547</v>
      </c>
      <c r="G1362" s="8" t="s">
        <v>127</v>
      </c>
      <c r="H1362" s="8" t="s">
        <v>128</v>
      </c>
      <c r="I1362" s="25" t="s">
        <v>132</v>
      </c>
      <c r="J1362" s="8" t="s">
        <v>130</v>
      </c>
      <c r="K1362" s="10">
        <v>1.2125341700000001</v>
      </c>
      <c r="L1362" s="10">
        <v>1.307518835</v>
      </c>
      <c r="M1362" s="10">
        <v>33.729999999999997</v>
      </c>
      <c r="N1362" s="10">
        <v>80.316142857142907</v>
      </c>
    </row>
    <row r="1363" spans="2:14" x14ac:dyDescent="0.25">
      <c r="B1363" s="26">
        <v>1356</v>
      </c>
      <c r="C1363" s="11" t="s">
        <v>4087</v>
      </c>
      <c r="D1363" s="11" t="s">
        <v>4088</v>
      </c>
      <c r="E1363" s="11" t="s">
        <v>4089</v>
      </c>
      <c r="F1363" s="11" t="s">
        <v>133</v>
      </c>
      <c r="G1363" s="11" t="s">
        <v>127</v>
      </c>
      <c r="H1363" s="11" t="s">
        <v>131</v>
      </c>
      <c r="I1363" s="26" t="s">
        <v>132</v>
      </c>
      <c r="J1363" s="11" t="s">
        <v>130</v>
      </c>
      <c r="K1363" s="13">
        <v>1.210362151</v>
      </c>
      <c r="L1363" s="13">
        <v>1.9345015729999999</v>
      </c>
      <c r="M1363" s="13">
        <v>148.93</v>
      </c>
      <c r="N1363" s="13">
        <v>35.7478571428571</v>
      </c>
    </row>
    <row r="1364" spans="2:14" x14ac:dyDescent="0.25">
      <c r="B1364" s="25">
        <v>1357</v>
      </c>
      <c r="C1364" s="8" t="s">
        <v>4090</v>
      </c>
      <c r="D1364" s="8" t="s">
        <v>4091</v>
      </c>
      <c r="E1364" s="8" t="s">
        <v>4092</v>
      </c>
      <c r="F1364" s="8" t="s">
        <v>133</v>
      </c>
      <c r="G1364" s="8" t="s">
        <v>127</v>
      </c>
      <c r="H1364" s="8" t="s">
        <v>131</v>
      </c>
      <c r="I1364" s="25" t="s">
        <v>132</v>
      </c>
      <c r="J1364" s="8" t="s">
        <v>130</v>
      </c>
      <c r="K1364" s="10">
        <v>1.2090386</v>
      </c>
      <c r="L1364" s="10">
        <v>2.4811864099999998</v>
      </c>
      <c r="M1364" s="10">
        <v>41.04</v>
      </c>
      <c r="N1364" s="10">
        <v>12.154380952381</v>
      </c>
    </row>
    <row r="1365" spans="2:14" x14ac:dyDescent="0.25">
      <c r="B1365" s="26">
        <v>1358</v>
      </c>
      <c r="C1365" s="11" t="s">
        <v>4093</v>
      </c>
      <c r="D1365" s="11" t="s">
        <v>4094</v>
      </c>
      <c r="E1365" s="11" t="s">
        <v>4095</v>
      </c>
      <c r="F1365" s="11" t="s">
        <v>141</v>
      </c>
      <c r="G1365" s="11" t="s">
        <v>127</v>
      </c>
      <c r="H1365" s="11" t="s">
        <v>131</v>
      </c>
      <c r="I1365" s="26" t="s">
        <v>132</v>
      </c>
      <c r="J1365" s="11" t="s">
        <v>130</v>
      </c>
      <c r="K1365" s="13">
        <v>1.20785232</v>
      </c>
      <c r="L1365" s="13">
        <v>0.90071159000000001</v>
      </c>
      <c r="M1365" s="13">
        <v>241.83</v>
      </c>
      <c r="N1365" s="13">
        <v>7.8541904761904799</v>
      </c>
    </row>
    <row r="1366" spans="2:14" x14ac:dyDescent="0.25">
      <c r="B1366" s="25">
        <v>1359</v>
      </c>
      <c r="C1366" s="8" t="s">
        <v>4096</v>
      </c>
      <c r="D1366" s="8" t="s">
        <v>4097</v>
      </c>
      <c r="E1366" s="8" t="s">
        <v>4098</v>
      </c>
      <c r="F1366" s="8" t="s">
        <v>133</v>
      </c>
      <c r="G1366" s="8" t="s">
        <v>127</v>
      </c>
      <c r="H1366" s="8" t="s">
        <v>134</v>
      </c>
      <c r="I1366" s="25" t="s">
        <v>132</v>
      </c>
      <c r="J1366" s="8" t="s">
        <v>130</v>
      </c>
      <c r="K1366" s="10">
        <v>1.2076376049999999</v>
      </c>
      <c r="L1366" s="10">
        <v>1.2279320899999999</v>
      </c>
      <c r="M1366" s="10">
        <v>32.380000000000003</v>
      </c>
      <c r="N1366" s="10">
        <v>160.621047619048</v>
      </c>
    </row>
    <row r="1367" spans="2:14" x14ac:dyDescent="0.25">
      <c r="B1367" s="26">
        <v>1360</v>
      </c>
      <c r="C1367" s="11" t="s">
        <v>4099</v>
      </c>
      <c r="D1367" s="11" t="s">
        <v>4100</v>
      </c>
      <c r="E1367" s="11" t="s">
        <v>4101</v>
      </c>
      <c r="F1367" s="11" t="s">
        <v>290</v>
      </c>
      <c r="G1367" s="11" t="s">
        <v>127</v>
      </c>
      <c r="H1367" s="11" t="s">
        <v>128</v>
      </c>
      <c r="I1367" s="26" t="s">
        <v>132</v>
      </c>
      <c r="J1367" s="11" t="s">
        <v>130</v>
      </c>
      <c r="K1367" s="13">
        <v>1.206612872</v>
      </c>
      <c r="L1367" s="13">
        <v>1.473247068</v>
      </c>
      <c r="M1367" s="13">
        <v>199.09</v>
      </c>
      <c r="N1367" s="13">
        <v>30.4918571428571</v>
      </c>
    </row>
    <row r="1368" spans="2:14" x14ac:dyDescent="0.25">
      <c r="B1368" s="25">
        <v>1361</v>
      </c>
      <c r="C1368" s="8" t="s">
        <v>4102</v>
      </c>
      <c r="D1368" s="8" t="s">
        <v>4103</v>
      </c>
      <c r="E1368" s="8" t="s">
        <v>4104</v>
      </c>
      <c r="F1368" s="8" t="s">
        <v>135</v>
      </c>
      <c r="G1368" s="8" t="s">
        <v>127</v>
      </c>
      <c r="H1368" s="8" t="s">
        <v>131</v>
      </c>
      <c r="I1368" s="25" t="s">
        <v>129</v>
      </c>
      <c r="J1368" s="8" t="s">
        <v>130</v>
      </c>
      <c r="K1368" s="10">
        <v>1.2046929705</v>
      </c>
      <c r="L1368" s="10">
        <v>2.9839742165000001</v>
      </c>
      <c r="M1368" s="10">
        <v>310.74</v>
      </c>
      <c r="N1368" s="10">
        <v>12.6197619047619</v>
      </c>
    </row>
    <row r="1369" spans="2:14" x14ac:dyDescent="0.25">
      <c r="B1369" s="26">
        <v>1362</v>
      </c>
      <c r="C1369" s="11" t="s">
        <v>4105</v>
      </c>
      <c r="D1369" s="11" t="s">
        <v>4106</v>
      </c>
      <c r="E1369" s="11" t="s">
        <v>4107</v>
      </c>
      <c r="F1369" s="11" t="s">
        <v>126</v>
      </c>
      <c r="G1369" s="11" t="s">
        <v>127</v>
      </c>
      <c r="H1369" s="11" t="s">
        <v>128</v>
      </c>
      <c r="I1369" s="26" t="s">
        <v>129</v>
      </c>
      <c r="J1369" s="11" t="s">
        <v>130</v>
      </c>
      <c r="K1369" s="13">
        <v>1.2044920050000001</v>
      </c>
      <c r="L1369" s="13">
        <v>3.8138443949999998</v>
      </c>
      <c r="M1369" s="13">
        <v>11.36</v>
      </c>
      <c r="N1369" s="13">
        <v>22.267571428571401</v>
      </c>
    </row>
    <row r="1370" spans="2:14" x14ac:dyDescent="0.25">
      <c r="B1370" s="25">
        <v>1363</v>
      </c>
      <c r="C1370" s="8" t="s">
        <v>4108</v>
      </c>
      <c r="D1370" s="8" t="s">
        <v>4109</v>
      </c>
      <c r="E1370" s="8" t="s">
        <v>4110</v>
      </c>
      <c r="F1370" s="8" t="s">
        <v>141</v>
      </c>
      <c r="G1370" s="8" t="s">
        <v>127</v>
      </c>
      <c r="H1370" s="8" t="s">
        <v>131</v>
      </c>
      <c r="I1370" s="25" t="s">
        <v>129</v>
      </c>
      <c r="J1370" s="8" t="s">
        <v>130</v>
      </c>
      <c r="K1370" s="10">
        <v>1.2041438980000001</v>
      </c>
      <c r="L1370" s="10">
        <v>2.7443013939999998</v>
      </c>
      <c r="M1370" s="10">
        <v>4.49</v>
      </c>
      <c r="N1370" s="10">
        <v>20.675619047619001</v>
      </c>
    </row>
    <row r="1371" spans="2:14" x14ac:dyDescent="0.25">
      <c r="B1371" s="26">
        <v>1364</v>
      </c>
      <c r="C1371" s="11" t="s">
        <v>4111</v>
      </c>
      <c r="D1371" s="11" t="s">
        <v>4112</v>
      </c>
      <c r="E1371" s="11" t="s">
        <v>4113</v>
      </c>
      <c r="F1371" s="11" t="s">
        <v>191</v>
      </c>
      <c r="G1371" s="11" t="s">
        <v>127</v>
      </c>
      <c r="H1371" s="11" t="s">
        <v>131</v>
      </c>
      <c r="I1371" s="26" t="s">
        <v>129</v>
      </c>
      <c r="J1371" s="11" t="s">
        <v>130</v>
      </c>
      <c r="K1371" s="13">
        <v>1.200279798</v>
      </c>
      <c r="L1371" s="13">
        <v>1.220801078</v>
      </c>
      <c r="M1371" s="13">
        <v>124.79</v>
      </c>
      <c r="N1371" s="13">
        <v>75.676666666666705</v>
      </c>
    </row>
    <row r="1372" spans="2:14" x14ac:dyDescent="0.25">
      <c r="B1372" s="25">
        <v>1365</v>
      </c>
      <c r="C1372" s="8" t="s">
        <v>4114</v>
      </c>
      <c r="D1372" s="8" t="s">
        <v>4115</v>
      </c>
      <c r="E1372" s="8" t="s">
        <v>4116</v>
      </c>
      <c r="F1372" s="8" t="s">
        <v>191</v>
      </c>
      <c r="G1372" s="8" t="s">
        <v>127</v>
      </c>
      <c r="H1372" s="8" t="s">
        <v>131</v>
      </c>
      <c r="I1372" s="25" t="s">
        <v>132</v>
      </c>
      <c r="J1372" s="8" t="s">
        <v>130</v>
      </c>
      <c r="K1372" s="10">
        <v>1.1991126620000001</v>
      </c>
      <c r="L1372" s="10">
        <v>4.1590428839999998</v>
      </c>
      <c r="M1372" s="10">
        <v>418.66</v>
      </c>
      <c r="N1372" s="10">
        <v>12.198190476190501</v>
      </c>
    </row>
    <row r="1373" spans="2:14" x14ac:dyDescent="0.25">
      <c r="B1373" s="26">
        <v>1366</v>
      </c>
      <c r="C1373" s="11" t="s">
        <v>1873</v>
      </c>
      <c r="D1373" s="11" t="s">
        <v>4117</v>
      </c>
      <c r="E1373" s="11" t="s">
        <v>4118</v>
      </c>
      <c r="F1373" s="11" t="s">
        <v>133</v>
      </c>
      <c r="G1373" s="11" t="s">
        <v>127</v>
      </c>
      <c r="H1373" s="11" t="s">
        <v>131</v>
      </c>
      <c r="I1373" s="26" t="s">
        <v>132</v>
      </c>
      <c r="J1373" s="11" t="s">
        <v>130</v>
      </c>
      <c r="K1373" s="13">
        <v>1.1942345768</v>
      </c>
      <c r="L1373" s="13">
        <v>0.15415897079999999</v>
      </c>
      <c r="M1373" s="13">
        <v>3.4</v>
      </c>
      <c r="N1373" s="13">
        <v>19.811095238095199</v>
      </c>
    </row>
    <row r="1374" spans="2:14" x14ac:dyDescent="0.25">
      <c r="B1374" s="25">
        <v>1367</v>
      </c>
      <c r="C1374" s="8" t="s">
        <v>4119</v>
      </c>
      <c r="D1374" s="8" t="s">
        <v>4120</v>
      </c>
      <c r="E1374" s="8" t="s">
        <v>4121</v>
      </c>
      <c r="F1374" s="8" t="s">
        <v>133</v>
      </c>
      <c r="G1374" s="8" t="s">
        <v>127</v>
      </c>
      <c r="H1374" s="8" t="s">
        <v>131</v>
      </c>
      <c r="I1374" s="25" t="s">
        <v>132</v>
      </c>
      <c r="J1374" s="8" t="s">
        <v>130</v>
      </c>
      <c r="K1374" s="10">
        <v>1.193094085</v>
      </c>
      <c r="L1374" s="10">
        <v>1.1585511879999999</v>
      </c>
      <c r="M1374" s="10">
        <v>5.79</v>
      </c>
      <c r="N1374" s="10">
        <v>9.3092380952381006</v>
      </c>
    </row>
    <row r="1375" spans="2:14" x14ac:dyDescent="0.25">
      <c r="B1375" s="26">
        <v>1368</v>
      </c>
      <c r="C1375" s="11" t="s">
        <v>4122</v>
      </c>
      <c r="D1375" s="11" t="s">
        <v>4123</v>
      </c>
      <c r="E1375" s="11" t="s">
        <v>4124</v>
      </c>
      <c r="F1375" s="11" t="s">
        <v>126</v>
      </c>
      <c r="G1375" s="11" t="s">
        <v>127</v>
      </c>
      <c r="H1375" s="11" t="s">
        <v>131</v>
      </c>
      <c r="I1375" s="26" t="s">
        <v>129</v>
      </c>
      <c r="J1375" s="11" t="s">
        <v>130</v>
      </c>
      <c r="K1375" s="13">
        <v>1.1930937066</v>
      </c>
      <c r="L1375" s="13">
        <v>7.0928917099</v>
      </c>
      <c r="M1375" s="13">
        <v>708.28</v>
      </c>
      <c r="N1375" s="13">
        <v>15.766666666666699</v>
      </c>
    </row>
    <row r="1376" spans="2:14" x14ac:dyDescent="0.25">
      <c r="B1376" s="25">
        <v>1369</v>
      </c>
      <c r="C1376" s="8" t="s">
        <v>4125</v>
      </c>
      <c r="D1376" s="8" t="s">
        <v>4126</v>
      </c>
      <c r="E1376" s="8" t="s">
        <v>4127</v>
      </c>
      <c r="F1376" s="8" t="s">
        <v>136</v>
      </c>
      <c r="G1376" s="8" t="s">
        <v>127</v>
      </c>
      <c r="H1376" s="8" t="s">
        <v>128</v>
      </c>
      <c r="I1376" s="25" t="s">
        <v>129</v>
      </c>
      <c r="J1376" s="8" t="s">
        <v>130</v>
      </c>
      <c r="K1376" s="10">
        <v>1.18635964</v>
      </c>
      <c r="L1376" s="10">
        <v>2.4254319400000002</v>
      </c>
      <c r="M1376" s="10">
        <v>58.51</v>
      </c>
      <c r="N1376" s="10">
        <v>28.4851428571429</v>
      </c>
    </row>
    <row r="1377" spans="2:14" x14ac:dyDescent="0.25">
      <c r="B1377" s="26">
        <v>1370</v>
      </c>
      <c r="C1377" s="11" t="s">
        <v>4128</v>
      </c>
      <c r="D1377" s="11" t="s">
        <v>4129</v>
      </c>
      <c r="E1377" s="11" t="s">
        <v>4130</v>
      </c>
      <c r="F1377" s="11" t="s">
        <v>133</v>
      </c>
      <c r="G1377" s="11" t="s">
        <v>127</v>
      </c>
      <c r="H1377" s="11" t="s">
        <v>128</v>
      </c>
      <c r="I1377" s="26" t="s">
        <v>132</v>
      </c>
      <c r="J1377" s="11" t="s">
        <v>130</v>
      </c>
      <c r="K1377" s="13">
        <v>1.1850495400000001</v>
      </c>
      <c r="L1377" s="13">
        <v>1.1406634899999999</v>
      </c>
      <c r="M1377" s="13">
        <v>44.6</v>
      </c>
      <c r="N1377" s="13">
        <v>72.703000000000003</v>
      </c>
    </row>
    <row r="1378" spans="2:14" x14ac:dyDescent="0.25">
      <c r="B1378" s="25">
        <v>1371</v>
      </c>
      <c r="C1378" s="8" t="s">
        <v>4131</v>
      </c>
      <c r="D1378" s="8" t="s">
        <v>4132</v>
      </c>
      <c r="E1378" s="8" t="s">
        <v>4133</v>
      </c>
      <c r="F1378" s="8" t="s">
        <v>191</v>
      </c>
      <c r="G1378" s="8" t="s">
        <v>127</v>
      </c>
      <c r="H1378" s="8" t="s">
        <v>131</v>
      </c>
      <c r="I1378" s="25" t="s">
        <v>129</v>
      </c>
      <c r="J1378" s="8" t="s">
        <v>130</v>
      </c>
      <c r="K1378" s="10">
        <v>1.1826030869999999</v>
      </c>
      <c r="L1378" s="10">
        <v>1.062324928</v>
      </c>
      <c r="M1378" s="10">
        <v>1325.13</v>
      </c>
      <c r="N1378" s="10">
        <v>25.4347142857143</v>
      </c>
    </row>
    <row r="1379" spans="2:14" x14ac:dyDescent="0.25">
      <c r="B1379" s="26">
        <v>1372</v>
      </c>
      <c r="C1379" s="11" t="s">
        <v>4134</v>
      </c>
      <c r="D1379" s="11" t="s">
        <v>4135</v>
      </c>
      <c r="E1379" s="11" t="s">
        <v>4136</v>
      </c>
      <c r="F1379" s="11" t="s">
        <v>191</v>
      </c>
      <c r="G1379" s="11" t="s">
        <v>127</v>
      </c>
      <c r="H1379" s="11" t="s">
        <v>131</v>
      </c>
      <c r="I1379" s="26" t="s">
        <v>129</v>
      </c>
      <c r="J1379" s="11" t="s">
        <v>130</v>
      </c>
      <c r="K1379" s="13">
        <v>1.1819502239999999</v>
      </c>
      <c r="L1379" s="13">
        <v>3.1349853259999998</v>
      </c>
      <c r="M1379" s="13">
        <v>124.36</v>
      </c>
      <c r="N1379" s="13">
        <v>8.7446666666666708</v>
      </c>
    </row>
    <row r="1380" spans="2:14" x14ac:dyDescent="0.25">
      <c r="B1380" s="25">
        <v>1373</v>
      </c>
      <c r="C1380" s="8" t="s">
        <v>4137</v>
      </c>
      <c r="D1380" s="8" t="s">
        <v>4138</v>
      </c>
      <c r="E1380" s="8" t="s">
        <v>4139</v>
      </c>
      <c r="F1380" s="8" t="s">
        <v>126</v>
      </c>
      <c r="G1380" s="8" t="s">
        <v>127</v>
      </c>
      <c r="H1380" s="8" t="s">
        <v>128</v>
      </c>
      <c r="I1380" s="25" t="s">
        <v>129</v>
      </c>
      <c r="J1380" s="8" t="s">
        <v>130</v>
      </c>
      <c r="K1380" s="10">
        <v>1.169230845</v>
      </c>
      <c r="L1380" s="10">
        <v>3.3417265249999999</v>
      </c>
      <c r="M1380" s="10">
        <v>15.58</v>
      </c>
      <c r="N1380" s="10">
        <v>21.773285714285699</v>
      </c>
    </row>
    <row r="1381" spans="2:14" x14ac:dyDescent="0.25">
      <c r="B1381" s="26">
        <v>1374</v>
      </c>
      <c r="C1381" s="11" t="s">
        <v>4140</v>
      </c>
      <c r="D1381" s="11" t="s">
        <v>4141</v>
      </c>
      <c r="E1381" s="11" t="s">
        <v>4142</v>
      </c>
      <c r="F1381" s="11" t="s">
        <v>265</v>
      </c>
      <c r="G1381" s="11" t="s">
        <v>127</v>
      </c>
      <c r="H1381" s="11" t="s">
        <v>134</v>
      </c>
      <c r="I1381" s="26" t="s">
        <v>132</v>
      </c>
      <c r="J1381" s="11" t="s">
        <v>130</v>
      </c>
      <c r="K1381" s="13">
        <v>1.1688365999999999</v>
      </c>
      <c r="L1381" s="13">
        <v>0.35492010000000002</v>
      </c>
      <c r="M1381" s="13">
        <v>5.67</v>
      </c>
      <c r="N1381" s="13">
        <v>21.970857142857099</v>
      </c>
    </row>
    <row r="1382" spans="2:14" x14ac:dyDescent="0.25">
      <c r="B1382" s="25">
        <v>1375</v>
      </c>
      <c r="C1382" s="8" t="s">
        <v>4143</v>
      </c>
      <c r="D1382" s="8" t="s">
        <v>4144</v>
      </c>
      <c r="E1382" s="8" t="s">
        <v>4145</v>
      </c>
      <c r="F1382" s="8" t="s">
        <v>126</v>
      </c>
      <c r="G1382" s="8" t="s">
        <v>127</v>
      </c>
      <c r="H1382" s="8" t="s">
        <v>131</v>
      </c>
      <c r="I1382" s="25" t="s">
        <v>132</v>
      </c>
      <c r="J1382" s="8" t="s">
        <v>130</v>
      </c>
      <c r="K1382" s="10">
        <v>1.1662801110000001</v>
      </c>
      <c r="L1382" s="10">
        <v>1.868746477</v>
      </c>
      <c r="M1382" s="10">
        <v>594.58000000000004</v>
      </c>
      <c r="N1382" s="10">
        <v>23.516809523809499</v>
      </c>
    </row>
    <row r="1383" spans="2:14" x14ac:dyDescent="0.25">
      <c r="B1383" s="26">
        <v>1376</v>
      </c>
      <c r="C1383" s="11" t="s">
        <v>4146</v>
      </c>
      <c r="D1383" s="11" t="s">
        <v>4147</v>
      </c>
      <c r="E1383" s="11" t="s">
        <v>4148</v>
      </c>
      <c r="F1383" s="11" t="s">
        <v>141</v>
      </c>
      <c r="G1383" s="11" t="s">
        <v>127</v>
      </c>
      <c r="H1383" s="11" t="s">
        <v>131</v>
      </c>
      <c r="I1383" s="26" t="s">
        <v>132</v>
      </c>
      <c r="J1383" s="11" t="s">
        <v>4149</v>
      </c>
      <c r="K1383" s="13">
        <v>1.1657655212432401</v>
      </c>
      <c r="L1383" s="13">
        <v>1.0649562062469</v>
      </c>
      <c r="M1383" s="13">
        <v>20.14</v>
      </c>
      <c r="N1383" s="13">
        <v>24.138999999999999</v>
      </c>
    </row>
    <row r="1384" spans="2:14" x14ac:dyDescent="0.25">
      <c r="B1384" s="25">
        <v>1377</v>
      </c>
      <c r="C1384" s="8" t="s">
        <v>4150</v>
      </c>
      <c r="D1384" s="8" t="s">
        <v>4151</v>
      </c>
      <c r="E1384" s="8" t="s">
        <v>4152</v>
      </c>
      <c r="F1384" s="8" t="s">
        <v>634</v>
      </c>
      <c r="G1384" s="8" t="s">
        <v>127</v>
      </c>
      <c r="H1384" s="8" t="s">
        <v>128</v>
      </c>
      <c r="I1384" s="25" t="s">
        <v>132</v>
      </c>
      <c r="J1384" s="8" t="s">
        <v>130</v>
      </c>
      <c r="K1384" s="10">
        <v>1.164833628</v>
      </c>
      <c r="L1384" s="10">
        <v>3.2918549860000001</v>
      </c>
      <c r="M1384" s="10">
        <v>367.42</v>
      </c>
      <c r="N1384" s="10">
        <v>31.591761904761899</v>
      </c>
    </row>
    <row r="1385" spans="2:14" x14ac:dyDescent="0.25">
      <c r="B1385" s="26">
        <v>1378</v>
      </c>
      <c r="C1385" s="11" t="s">
        <v>4153</v>
      </c>
      <c r="D1385" s="11" t="s">
        <v>4154</v>
      </c>
      <c r="E1385" s="11" t="s">
        <v>4155</v>
      </c>
      <c r="F1385" s="11" t="s">
        <v>634</v>
      </c>
      <c r="G1385" s="11" t="s">
        <v>127</v>
      </c>
      <c r="H1385" s="11" t="s">
        <v>131</v>
      </c>
      <c r="I1385" s="26" t="s">
        <v>129</v>
      </c>
      <c r="J1385" s="11" t="s">
        <v>130</v>
      </c>
      <c r="K1385" s="13">
        <v>1.1577285213999999</v>
      </c>
      <c r="L1385" s="13">
        <v>0.7650386736</v>
      </c>
      <c r="M1385" s="13">
        <v>87.1</v>
      </c>
      <c r="N1385" s="13">
        <v>23.368904761904801</v>
      </c>
    </row>
    <row r="1386" spans="2:14" x14ac:dyDescent="0.25">
      <c r="B1386" s="25">
        <v>1379</v>
      </c>
      <c r="C1386" s="8" t="s">
        <v>4156</v>
      </c>
      <c r="D1386" s="8" t="s">
        <v>4157</v>
      </c>
      <c r="E1386" s="8" t="s">
        <v>4158</v>
      </c>
      <c r="F1386" s="8" t="s">
        <v>634</v>
      </c>
      <c r="G1386" s="8" t="s">
        <v>127</v>
      </c>
      <c r="H1386" s="8" t="s">
        <v>131</v>
      </c>
      <c r="I1386" s="25" t="s">
        <v>132</v>
      </c>
      <c r="J1386" s="8" t="s">
        <v>130</v>
      </c>
      <c r="K1386" s="10">
        <v>1.157495495</v>
      </c>
      <c r="L1386" s="10">
        <v>1.1855785910000001</v>
      </c>
      <c r="M1386" s="10">
        <v>429.81</v>
      </c>
      <c r="N1386" s="10">
        <v>24.571000000000002</v>
      </c>
    </row>
    <row r="1387" spans="2:14" x14ac:dyDescent="0.25">
      <c r="B1387" s="26">
        <v>1380</v>
      </c>
      <c r="C1387" s="11" t="s">
        <v>4159</v>
      </c>
      <c r="D1387" s="11" t="s">
        <v>4160</v>
      </c>
      <c r="E1387" s="11" t="s">
        <v>4161</v>
      </c>
      <c r="F1387" s="11" t="s">
        <v>133</v>
      </c>
      <c r="G1387" s="11" t="s">
        <v>127</v>
      </c>
      <c r="H1387" s="11" t="s">
        <v>131</v>
      </c>
      <c r="I1387" s="26" t="s">
        <v>129</v>
      </c>
      <c r="J1387" s="11" t="s">
        <v>130</v>
      </c>
      <c r="K1387" s="13">
        <v>1.1560621149999999</v>
      </c>
      <c r="L1387" s="13">
        <v>3.8545554200000001</v>
      </c>
      <c r="M1387" s="13">
        <v>22.39</v>
      </c>
      <c r="N1387" s="13">
        <v>7.91019047619048</v>
      </c>
    </row>
    <row r="1388" spans="2:14" x14ac:dyDescent="0.25">
      <c r="B1388" s="25">
        <v>1381</v>
      </c>
      <c r="C1388" s="8" t="s">
        <v>4162</v>
      </c>
      <c r="D1388" s="8" t="s">
        <v>4163</v>
      </c>
      <c r="E1388" s="8" t="s">
        <v>4164</v>
      </c>
      <c r="F1388" s="8" t="s">
        <v>141</v>
      </c>
      <c r="G1388" s="8" t="s">
        <v>127</v>
      </c>
      <c r="H1388" s="8" t="s">
        <v>128</v>
      </c>
      <c r="I1388" s="25" t="s">
        <v>129</v>
      </c>
      <c r="J1388" s="8" t="s">
        <v>130</v>
      </c>
      <c r="K1388" s="10">
        <v>1.1523079759999999</v>
      </c>
      <c r="L1388" s="10">
        <v>2.8900993119999998</v>
      </c>
      <c r="M1388" s="10">
        <v>32.479999999999997</v>
      </c>
      <c r="N1388" s="10">
        <v>22.408809523809499</v>
      </c>
    </row>
    <row r="1389" spans="2:14" x14ac:dyDescent="0.25">
      <c r="B1389" s="26">
        <v>1382</v>
      </c>
      <c r="C1389" s="11" t="s">
        <v>3424</v>
      </c>
      <c r="D1389" s="11" t="s">
        <v>4165</v>
      </c>
      <c r="E1389" s="11" t="s">
        <v>4166</v>
      </c>
      <c r="F1389" s="11" t="s">
        <v>191</v>
      </c>
      <c r="G1389" s="11" t="s">
        <v>127</v>
      </c>
      <c r="H1389" s="11" t="s">
        <v>131</v>
      </c>
      <c r="I1389" s="26" t="s">
        <v>129</v>
      </c>
      <c r="J1389" s="11" t="s">
        <v>470</v>
      </c>
      <c r="K1389" s="13">
        <v>1.1514398746891801</v>
      </c>
      <c r="L1389" s="13">
        <v>0.37761873336035601</v>
      </c>
      <c r="M1389" s="13">
        <v>859.86</v>
      </c>
      <c r="N1389" s="13">
        <v>16.6409047619048</v>
      </c>
    </row>
    <row r="1390" spans="2:14" x14ac:dyDescent="0.25">
      <c r="B1390" s="25">
        <v>1383</v>
      </c>
      <c r="C1390" s="8" t="s">
        <v>4167</v>
      </c>
      <c r="D1390" s="8" t="s">
        <v>4168</v>
      </c>
      <c r="E1390" s="8" t="s">
        <v>4169</v>
      </c>
      <c r="F1390" s="8" t="s">
        <v>141</v>
      </c>
      <c r="G1390" s="8" t="s">
        <v>127</v>
      </c>
      <c r="H1390" s="8" t="s">
        <v>134</v>
      </c>
      <c r="I1390" s="25" t="s">
        <v>129</v>
      </c>
      <c r="J1390" s="8" t="s">
        <v>130</v>
      </c>
      <c r="K1390" s="10">
        <v>1.14730442</v>
      </c>
      <c r="L1390" s="10">
        <v>0.9014567</v>
      </c>
      <c r="M1390" s="10">
        <v>43.89</v>
      </c>
      <c r="N1390" s="10">
        <v>25.3015238095238</v>
      </c>
    </row>
    <row r="1391" spans="2:14" x14ac:dyDescent="0.25">
      <c r="B1391" s="26">
        <v>1384</v>
      </c>
      <c r="C1391" s="11" t="s">
        <v>4170</v>
      </c>
      <c r="D1391" s="11" t="s">
        <v>4171</v>
      </c>
      <c r="E1391" s="11" t="s">
        <v>4172</v>
      </c>
      <c r="F1391" s="11" t="s">
        <v>141</v>
      </c>
      <c r="G1391" s="11" t="s">
        <v>127</v>
      </c>
      <c r="H1391" s="11" t="s">
        <v>131</v>
      </c>
      <c r="I1391" s="26" t="s">
        <v>132</v>
      </c>
      <c r="J1391" s="11" t="s">
        <v>130</v>
      </c>
      <c r="K1391" s="13">
        <v>1.14438821</v>
      </c>
      <c r="L1391" s="13">
        <v>2.6370680200000001</v>
      </c>
      <c r="M1391" s="13">
        <v>2964.85</v>
      </c>
      <c r="N1391" s="13">
        <v>7.3222857142857096</v>
      </c>
    </row>
    <row r="1392" spans="2:14" x14ac:dyDescent="0.25">
      <c r="B1392" s="25">
        <v>1385</v>
      </c>
      <c r="C1392" s="8" t="s">
        <v>4173</v>
      </c>
      <c r="D1392" s="8" t="s">
        <v>4174</v>
      </c>
      <c r="E1392" s="8" t="s">
        <v>4175</v>
      </c>
      <c r="F1392" s="8" t="s">
        <v>3305</v>
      </c>
      <c r="G1392" s="8" t="s">
        <v>127</v>
      </c>
      <c r="H1392" s="8" t="s">
        <v>128</v>
      </c>
      <c r="I1392" s="25" t="s">
        <v>129</v>
      </c>
      <c r="J1392" s="8" t="s">
        <v>130</v>
      </c>
      <c r="K1392" s="10">
        <v>1.1439658399999999</v>
      </c>
      <c r="L1392" s="10">
        <v>2.8797635800000001</v>
      </c>
      <c r="M1392" s="10">
        <v>38.1</v>
      </c>
      <c r="N1392" s="10">
        <v>74.095333333333301</v>
      </c>
    </row>
    <row r="1393" spans="2:14" x14ac:dyDescent="0.25">
      <c r="B1393" s="26">
        <v>1386</v>
      </c>
      <c r="C1393" s="11" t="s">
        <v>4176</v>
      </c>
      <c r="D1393" s="11" t="s">
        <v>4177</v>
      </c>
      <c r="E1393" s="11" t="s">
        <v>4178</v>
      </c>
      <c r="F1393" s="11" t="s">
        <v>309</v>
      </c>
      <c r="G1393" s="11" t="s">
        <v>127</v>
      </c>
      <c r="H1393" s="11" t="s">
        <v>131</v>
      </c>
      <c r="I1393" s="26" t="s">
        <v>132</v>
      </c>
      <c r="J1393" s="11" t="s">
        <v>130</v>
      </c>
      <c r="K1393" s="13">
        <v>1.1403420500000001</v>
      </c>
      <c r="L1393" s="13">
        <v>1.1039826319999999</v>
      </c>
      <c r="M1393" s="13">
        <v>20.010000000000002</v>
      </c>
      <c r="N1393" s="13">
        <v>8.9053333333333295</v>
      </c>
    </row>
    <row r="1394" spans="2:14" x14ac:dyDescent="0.25">
      <c r="B1394" s="25">
        <v>1387</v>
      </c>
      <c r="C1394" s="8" t="s">
        <v>4179</v>
      </c>
      <c r="D1394" s="8" t="s">
        <v>4180</v>
      </c>
      <c r="E1394" s="8" t="s">
        <v>4181</v>
      </c>
      <c r="F1394" s="8" t="s">
        <v>191</v>
      </c>
      <c r="G1394" s="8" t="s">
        <v>127</v>
      </c>
      <c r="H1394" s="8" t="s">
        <v>131</v>
      </c>
      <c r="I1394" s="25" t="s">
        <v>129</v>
      </c>
      <c r="J1394" s="8" t="s">
        <v>130</v>
      </c>
      <c r="K1394" s="10">
        <v>1.139687983</v>
      </c>
      <c r="L1394" s="10">
        <v>2.1948512409999998</v>
      </c>
      <c r="M1394" s="10">
        <v>155.35</v>
      </c>
      <c r="N1394" s="10">
        <v>31.605714285714299</v>
      </c>
    </row>
    <row r="1395" spans="2:14" x14ac:dyDescent="0.25">
      <c r="B1395" s="26">
        <v>1388</v>
      </c>
      <c r="C1395" s="11" t="s">
        <v>4182</v>
      </c>
      <c r="D1395" s="11" t="s">
        <v>4183</v>
      </c>
      <c r="E1395" s="11" t="s">
        <v>4184</v>
      </c>
      <c r="F1395" s="11" t="s">
        <v>265</v>
      </c>
      <c r="G1395" s="11" t="s">
        <v>127</v>
      </c>
      <c r="H1395" s="11" t="s">
        <v>131</v>
      </c>
      <c r="I1395" s="26" t="s">
        <v>129</v>
      </c>
      <c r="J1395" s="11" t="s">
        <v>130</v>
      </c>
      <c r="K1395" s="13">
        <v>1.1384530939999999</v>
      </c>
      <c r="L1395" s="13">
        <v>2.2074588789999998</v>
      </c>
      <c r="M1395" s="13">
        <v>450.52</v>
      </c>
      <c r="N1395" s="13">
        <v>15.8435238095238</v>
      </c>
    </row>
    <row r="1396" spans="2:14" x14ac:dyDescent="0.25">
      <c r="B1396" s="25">
        <v>1389</v>
      </c>
      <c r="C1396" s="8" t="s">
        <v>2133</v>
      </c>
      <c r="D1396" s="8" t="s">
        <v>2134</v>
      </c>
      <c r="E1396" s="8" t="s">
        <v>4185</v>
      </c>
      <c r="F1396" s="8" t="s">
        <v>141</v>
      </c>
      <c r="G1396" s="8" t="s">
        <v>127</v>
      </c>
      <c r="H1396" s="8" t="s">
        <v>128</v>
      </c>
      <c r="I1396" s="25" t="s">
        <v>129</v>
      </c>
      <c r="J1396" s="8" t="s">
        <v>1407</v>
      </c>
      <c r="K1396" s="10">
        <v>1.1379742346471999</v>
      </c>
      <c r="L1396" s="10">
        <v>3.7364209738647101</v>
      </c>
      <c r="M1396" s="10"/>
      <c r="N1396" s="10">
        <v>12.721476190476199</v>
      </c>
    </row>
    <row r="1397" spans="2:14" x14ac:dyDescent="0.25">
      <c r="B1397" s="26">
        <v>1390</v>
      </c>
      <c r="C1397" s="11" t="s">
        <v>4186</v>
      </c>
      <c r="D1397" s="11" t="s">
        <v>4187</v>
      </c>
      <c r="E1397" s="11" t="s">
        <v>4188</v>
      </c>
      <c r="F1397" s="11" t="s">
        <v>137</v>
      </c>
      <c r="G1397" s="11" t="s">
        <v>127</v>
      </c>
      <c r="H1397" s="11" t="s">
        <v>131</v>
      </c>
      <c r="I1397" s="26" t="s">
        <v>132</v>
      </c>
      <c r="J1397" s="11" t="s">
        <v>130</v>
      </c>
      <c r="K1397" s="13">
        <v>1.1364381699999999</v>
      </c>
      <c r="L1397" s="13">
        <v>1.44781556</v>
      </c>
      <c r="M1397" s="13">
        <v>25.26</v>
      </c>
      <c r="N1397" s="13">
        <v>37.430761904761901</v>
      </c>
    </row>
    <row r="1398" spans="2:14" x14ac:dyDescent="0.25">
      <c r="B1398" s="25">
        <v>1391</v>
      </c>
      <c r="C1398" s="8" t="s">
        <v>4189</v>
      </c>
      <c r="D1398" s="8" t="s">
        <v>4190</v>
      </c>
      <c r="E1398" s="8" t="s">
        <v>4191</v>
      </c>
      <c r="F1398" s="8" t="s">
        <v>126</v>
      </c>
      <c r="G1398" s="8" t="s">
        <v>127</v>
      </c>
      <c r="H1398" s="8" t="s">
        <v>128</v>
      </c>
      <c r="I1398" s="25" t="s">
        <v>132</v>
      </c>
      <c r="J1398" s="8" t="s">
        <v>130</v>
      </c>
      <c r="K1398" s="10">
        <v>1.1286562585</v>
      </c>
      <c r="L1398" s="10">
        <v>2.7149596905000002</v>
      </c>
      <c r="M1398" s="10">
        <v>74.290000000000006</v>
      </c>
      <c r="N1398" s="10">
        <v>51.105619047619101</v>
      </c>
    </row>
    <row r="1399" spans="2:14" x14ac:dyDescent="0.25">
      <c r="B1399" s="26">
        <v>1392</v>
      </c>
      <c r="C1399" s="11" t="s">
        <v>4192</v>
      </c>
      <c r="D1399" s="11" t="s">
        <v>4193</v>
      </c>
      <c r="E1399" s="11" t="s">
        <v>4194</v>
      </c>
      <c r="F1399" s="11" t="s">
        <v>191</v>
      </c>
      <c r="G1399" s="11" t="s">
        <v>127</v>
      </c>
      <c r="H1399" s="11" t="s">
        <v>128</v>
      </c>
      <c r="I1399" s="26" t="s">
        <v>132</v>
      </c>
      <c r="J1399" s="11" t="s">
        <v>130</v>
      </c>
      <c r="K1399" s="13">
        <v>1.1275758600000001</v>
      </c>
      <c r="L1399" s="13">
        <v>1.822878065</v>
      </c>
      <c r="M1399" s="13">
        <v>27.21</v>
      </c>
      <c r="N1399" s="13">
        <v>38.451809523809501</v>
      </c>
    </row>
    <row r="1400" spans="2:14" x14ac:dyDescent="0.25">
      <c r="B1400" s="25">
        <v>1393</v>
      </c>
      <c r="C1400" s="8" t="s">
        <v>2362</v>
      </c>
      <c r="D1400" s="8" t="s">
        <v>2363</v>
      </c>
      <c r="E1400" s="8" t="s">
        <v>4195</v>
      </c>
      <c r="F1400" s="8" t="s">
        <v>141</v>
      </c>
      <c r="G1400" s="8" t="s">
        <v>127</v>
      </c>
      <c r="H1400" s="8" t="s">
        <v>131</v>
      </c>
      <c r="I1400" s="25" t="s">
        <v>132</v>
      </c>
      <c r="J1400" s="8" t="s">
        <v>470</v>
      </c>
      <c r="K1400" s="10">
        <v>1.1206524075203099</v>
      </c>
      <c r="L1400" s="10">
        <v>0.21256260030442201</v>
      </c>
      <c r="M1400" s="10"/>
      <c r="N1400" s="10">
        <v>20.8910952380952</v>
      </c>
    </row>
    <row r="1401" spans="2:14" x14ac:dyDescent="0.25">
      <c r="B1401" s="26">
        <v>1394</v>
      </c>
      <c r="C1401" s="11" t="s">
        <v>4196</v>
      </c>
      <c r="D1401" s="11" t="s">
        <v>4197</v>
      </c>
      <c r="E1401" s="11" t="s">
        <v>4198</v>
      </c>
      <c r="F1401" s="11" t="s">
        <v>191</v>
      </c>
      <c r="G1401" s="11" t="s">
        <v>127</v>
      </c>
      <c r="H1401" s="11" t="s">
        <v>131</v>
      </c>
      <c r="I1401" s="26" t="s">
        <v>129</v>
      </c>
      <c r="J1401" s="11" t="s">
        <v>130</v>
      </c>
      <c r="K1401" s="13">
        <v>1.119137571</v>
      </c>
      <c r="L1401" s="13">
        <v>1.3395422340000001</v>
      </c>
      <c r="M1401" s="13">
        <v>355.74</v>
      </c>
      <c r="N1401" s="13">
        <v>28.726619047619</v>
      </c>
    </row>
    <row r="1402" spans="2:14" x14ac:dyDescent="0.25">
      <c r="B1402" s="25">
        <v>1395</v>
      </c>
      <c r="C1402" s="8" t="s">
        <v>4199</v>
      </c>
      <c r="D1402" s="8" t="s">
        <v>4200</v>
      </c>
      <c r="E1402" s="8" t="s">
        <v>4201</v>
      </c>
      <c r="F1402" s="8" t="s">
        <v>265</v>
      </c>
      <c r="G1402" s="8" t="s">
        <v>127</v>
      </c>
      <c r="H1402" s="8" t="s">
        <v>128</v>
      </c>
      <c r="I1402" s="25" t="s">
        <v>132</v>
      </c>
      <c r="J1402" s="8" t="s">
        <v>130</v>
      </c>
      <c r="K1402" s="10">
        <v>1.1178994010000001</v>
      </c>
      <c r="L1402" s="10">
        <v>2.5283007485</v>
      </c>
      <c r="M1402" s="10">
        <v>139.41</v>
      </c>
      <c r="N1402" s="10">
        <v>26.9328095238095</v>
      </c>
    </row>
    <row r="1403" spans="2:14" x14ac:dyDescent="0.25">
      <c r="B1403" s="26">
        <v>1396</v>
      </c>
      <c r="C1403" s="11" t="s">
        <v>4202</v>
      </c>
      <c r="D1403" s="11" t="s">
        <v>4203</v>
      </c>
      <c r="E1403" s="11" t="s">
        <v>4204</v>
      </c>
      <c r="F1403" s="11" t="s">
        <v>141</v>
      </c>
      <c r="G1403" s="11" t="s">
        <v>127</v>
      </c>
      <c r="H1403" s="11" t="s">
        <v>128</v>
      </c>
      <c r="I1403" s="26" t="s">
        <v>129</v>
      </c>
      <c r="J1403" s="11" t="s">
        <v>130</v>
      </c>
      <c r="K1403" s="13">
        <v>1.115478575</v>
      </c>
      <c r="L1403" s="13">
        <v>0.60424707</v>
      </c>
      <c r="M1403" s="13">
        <v>20.92</v>
      </c>
      <c r="N1403" s="13">
        <v>15.504142857142901</v>
      </c>
    </row>
    <row r="1404" spans="2:14" x14ac:dyDescent="0.25">
      <c r="B1404" s="25">
        <v>1397</v>
      </c>
      <c r="C1404" s="8" t="s">
        <v>4205</v>
      </c>
      <c r="D1404" s="8" t="s">
        <v>4206</v>
      </c>
      <c r="E1404" s="8" t="s">
        <v>4207</v>
      </c>
      <c r="F1404" s="8" t="s">
        <v>557</v>
      </c>
      <c r="G1404" s="8" t="s">
        <v>127</v>
      </c>
      <c r="H1404" s="8" t="s">
        <v>128</v>
      </c>
      <c r="I1404" s="25" t="s">
        <v>132</v>
      </c>
      <c r="J1404" s="8" t="s">
        <v>130</v>
      </c>
      <c r="K1404" s="10">
        <v>1.109659025</v>
      </c>
      <c r="L1404" s="10">
        <v>1.514574901</v>
      </c>
      <c r="M1404" s="10">
        <v>169.4</v>
      </c>
      <c r="N1404" s="10">
        <v>43.494047619047599</v>
      </c>
    </row>
    <row r="1405" spans="2:14" x14ac:dyDescent="0.25">
      <c r="B1405" s="26">
        <v>1398</v>
      </c>
      <c r="C1405" s="11" t="s">
        <v>4208</v>
      </c>
      <c r="D1405" s="11" t="s">
        <v>4209</v>
      </c>
      <c r="E1405" s="11" t="s">
        <v>4210</v>
      </c>
      <c r="F1405" s="11" t="s">
        <v>265</v>
      </c>
      <c r="G1405" s="11" t="s">
        <v>127</v>
      </c>
      <c r="H1405" s="11" t="s">
        <v>131</v>
      </c>
      <c r="I1405" s="26" t="s">
        <v>129</v>
      </c>
      <c r="J1405" s="11" t="s">
        <v>130</v>
      </c>
      <c r="K1405" s="13">
        <v>1.1066223967</v>
      </c>
      <c r="L1405" s="13">
        <v>1.7616981521999999</v>
      </c>
      <c r="M1405" s="13">
        <v>3.97</v>
      </c>
      <c r="N1405" s="13">
        <v>18.766857142857098</v>
      </c>
    </row>
    <row r="1406" spans="2:14" x14ac:dyDescent="0.25">
      <c r="B1406" s="25">
        <v>1399</v>
      </c>
      <c r="C1406" s="8" t="s">
        <v>4211</v>
      </c>
      <c r="D1406" s="8" t="s">
        <v>4212</v>
      </c>
      <c r="E1406" s="8" t="s">
        <v>4213</v>
      </c>
      <c r="F1406" s="8" t="s">
        <v>133</v>
      </c>
      <c r="G1406" s="8" t="s">
        <v>127</v>
      </c>
      <c r="H1406" s="8" t="s">
        <v>128</v>
      </c>
      <c r="I1406" s="25" t="s">
        <v>132</v>
      </c>
      <c r="J1406" s="8" t="s">
        <v>130</v>
      </c>
      <c r="K1406" s="10">
        <v>1.106451896</v>
      </c>
      <c r="L1406" s="10">
        <v>1.6346956619999999</v>
      </c>
      <c r="M1406" s="10">
        <v>26.85</v>
      </c>
      <c r="N1406" s="10">
        <v>52.7427142857143</v>
      </c>
    </row>
    <row r="1407" spans="2:14" x14ac:dyDescent="0.25">
      <c r="B1407" s="26">
        <v>1400</v>
      </c>
      <c r="C1407" s="11" t="s">
        <v>4214</v>
      </c>
      <c r="D1407" s="11" t="s">
        <v>4215</v>
      </c>
      <c r="E1407" s="11" t="s">
        <v>4216</v>
      </c>
      <c r="F1407" s="11" t="s">
        <v>1727</v>
      </c>
      <c r="G1407" s="11" t="s">
        <v>310</v>
      </c>
      <c r="H1407" s="11" t="s">
        <v>128</v>
      </c>
      <c r="I1407" s="26" t="s">
        <v>132</v>
      </c>
      <c r="J1407" s="11" t="s">
        <v>130</v>
      </c>
      <c r="K1407" s="13">
        <v>1.1035431959999999</v>
      </c>
      <c r="L1407" s="13">
        <v>1.12607374</v>
      </c>
      <c r="M1407" s="13">
        <v>29.37</v>
      </c>
      <c r="N1407" s="13">
        <v>55.899714285714303</v>
      </c>
    </row>
    <row r="1408" spans="2:14" x14ac:dyDescent="0.25">
      <c r="B1408" s="25">
        <v>1401</v>
      </c>
      <c r="C1408" s="8" t="s">
        <v>4217</v>
      </c>
      <c r="D1408" s="8" t="s">
        <v>4218</v>
      </c>
      <c r="E1408" s="8" t="s">
        <v>4219</v>
      </c>
      <c r="F1408" s="8" t="s">
        <v>752</v>
      </c>
      <c r="G1408" s="8" t="s">
        <v>127</v>
      </c>
      <c r="H1408" s="8" t="s">
        <v>134</v>
      </c>
      <c r="I1408" s="25" t="s">
        <v>129</v>
      </c>
      <c r="J1408" s="8" t="s">
        <v>130</v>
      </c>
      <c r="K1408" s="10">
        <v>1.09164036</v>
      </c>
      <c r="L1408" s="10">
        <v>1.0217014099999999</v>
      </c>
      <c r="M1408" s="10">
        <v>32.01</v>
      </c>
      <c r="N1408" s="10">
        <v>49.692714285714302</v>
      </c>
    </row>
    <row r="1409" spans="2:14" x14ac:dyDescent="0.25">
      <c r="B1409" s="26">
        <v>1402</v>
      </c>
      <c r="C1409" s="11" t="s">
        <v>4220</v>
      </c>
      <c r="D1409" s="11" t="s">
        <v>4221</v>
      </c>
      <c r="E1409" s="11" t="s">
        <v>4222</v>
      </c>
      <c r="F1409" s="11" t="s">
        <v>634</v>
      </c>
      <c r="G1409" s="11" t="s">
        <v>127</v>
      </c>
      <c r="H1409" s="11" t="s">
        <v>128</v>
      </c>
      <c r="I1409" s="26" t="s">
        <v>132</v>
      </c>
      <c r="J1409" s="11" t="s">
        <v>130</v>
      </c>
      <c r="K1409" s="13">
        <v>1.0915683709999999</v>
      </c>
      <c r="L1409" s="13">
        <v>1.586055531</v>
      </c>
      <c r="M1409" s="13">
        <v>52.97</v>
      </c>
      <c r="N1409" s="13">
        <v>99.695190476190504</v>
      </c>
    </row>
    <row r="1410" spans="2:14" x14ac:dyDescent="0.25">
      <c r="B1410" s="25">
        <v>1403</v>
      </c>
      <c r="C1410" s="8" t="s">
        <v>4223</v>
      </c>
      <c r="D1410" s="8" t="s">
        <v>4224</v>
      </c>
      <c r="E1410" s="8" t="s">
        <v>4225</v>
      </c>
      <c r="F1410" s="8" t="s">
        <v>752</v>
      </c>
      <c r="G1410" s="8" t="s">
        <v>127</v>
      </c>
      <c r="H1410" s="8" t="s">
        <v>128</v>
      </c>
      <c r="I1410" s="25" t="s">
        <v>132</v>
      </c>
      <c r="J1410" s="8" t="s">
        <v>130</v>
      </c>
      <c r="K1410" s="10">
        <v>1.0911272780000001</v>
      </c>
      <c r="L1410" s="10">
        <v>1.1236661290000001</v>
      </c>
      <c r="M1410" s="10">
        <v>91.43</v>
      </c>
      <c r="N1410" s="10">
        <v>52.1550476190476</v>
      </c>
    </row>
    <row r="1411" spans="2:14" x14ac:dyDescent="0.25">
      <c r="B1411" s="26">
        <v>1404</v>
      </c>
      <c r="C1411" s="11" t="s">
        <v>4226</v>
      </c>
      <c r="D1411" s="11" t="s">
        <v>4227</v>
      </c>
      <c r="E1411" s="11" t="s">
        <v>4228</v>
      </c>
      <c r="F1411" s="11" t="s">
        <v>136</v>
      </c>
      <c r="G1411" s="11" t="s">
        <v>127</v>
      </c>
      <c r="H1411" s="11" t="s">
        <v>131</v>
      </c>
      <c r="I1411" s="26" t="s">
        <v>132</v>
      </c>
      <c r="J1411" s="11" t="s">
        <v>130</v>
      </c>
      <c r="K1411" s="13">
        <v>1.090532802</v>
      </c>
      <c r="L1411" s="13">
        <v>0.91891807400000003</v>
      </c>
      <c r="M1411" s="13">
        <v>62.12</v>
      </c>
      <c r="N1411" s="13">
        <v>51.835238095238097</v>
      </c>
    </row>
    <row r="1412" spans="2:14" x14ac:dyDescent="0.25">
      <c r="B1412" s="25">
        <v>1405</v>
      </c>
      <c r="C1412" s="8" t="s">
        <v>4229</v>
      </c>
      <c r="D1412" s="8" t="s">
        <v>4230</v>
      </c>
      <c r="E1412" s="8" t="s">
        <v>4231</v>
      </c>
      <c r="F1412" s="8" t="s">
        <v>141</v>
      </c>
      <c r="G1412" s="8" t="s">
        <v>127</v>
      </c>
      <c r="H1412" s="8" t="s">
        <v>134</v>
      </c>
      <c r="I1412" s="25" t="s">
        <v>129</v>
      </c>
      <c r="J1412" s="8" t="s">
        <v>130</v>
      </c>
      <c r="K1412" s="10">
        <v>1.0893756400000001</v>
      </c>
      <c r="L1412" s="10">
        <v>1.14094772</v>
      </c>
      <c r="M1412" s="10">
        <v>70.319999999999993</v>
      </c>
      <c r="N1412" s="10">
        <v>33.773380952380997</v>
      </c>
    </row>
    <row r="1413" spans="2:14" x14ac:dyDescent="0.25">
      <c r="B1413" s="26">
        <v>1406</v>
      </c>
      <c r="C1413" s="11" t="s">
        <v>4232</v>
      </c>
      <c r="D1413" s="11" t="s">
        <v>4233</v>
      </c>
      <c r="E1413" s="11" t="s">
        <v>4234</v>
      </c>
      <c r="F1413" s="11" t="s">
        <v>309</v>
      </c>
      <c r="G1413" s="11" t="s">
        <v>310</v>
      </c>
      <c r="H1413" s="11" t="s">
        <v>131</v>
      </c>
      <c r="I1413" s="26" t="s">
        <v>129</v>
      </c>
      <c r="J1413" s="11" t="s">
        <v>130</v>
      </c>
      <c r="K1413" s="13">
        <v>1.0874527759999999</v>
      </c>
      <c r="L1413" s="13">
        <v>1.700964828</v>
      </c>
      <c r="M1413" s="13">
        <v>100.47</v>
      </c>
      <c r="N1413" s="13">
        <v>6.7629523809523802</v>
      </c>
    </row>
    <row r="1414" spans="2:14" x14ac:dyDescent="0.25">
      <c r="B1414" s="25">
        <v>1407</v>
      </c>
      <c r="C1414" s="8" t="s">
        <v>4235</v>
      </c>
      <c r="D1414" s="8" t="s">
        <v>4236</v>
      </c>
      <c r="E1414" s="8" t="s">
        <v>4237</v>
      </c>
      <c r="F1414" s="8" t="s">
        <v>752</v>
      </c>
      <c r="G1414" s="8" t="s">
        <v>127</v>
      </c>
      <c r="H1414" s="8" t="s">
        <v>131</v>
      </c>
      <c r="I1414" s="25" t="s">
        <v>132</v>
      </c>
      <c r="J1414" s="8" t="s">
        <v>470</v>
      </c>
      <c r="K1414" s="10">
        <v>1.0824743549184499</v>
      </c>
      <c r="L1414" s="10">
        <v>1.1266618988481101</v>
      </c>
      <c r="M1414" s="10">
        <v>48.88</v>
      </c>
      <c r="N1414" s="10">
        <v>31.168380952381</v>
      </c>
    </row>
    <row r="1415" spans="2:14" x14ac:dyDescent="0.25">
      <c r="B1415" s="26">
        <v>1408</v>
      </c>
      <c r="C1415" s="11" t="s">
        <v>1339</v>
      </c>
      <c r="D1415" s="11" t="s">
        <v>1340</v>
      </c>
      <c r="E1415" s="11" t="s">
        <v>4238</v>
      </c>
      <c r="F1415" s="11" t="s">
        <v>141</v>
      </c>
      <c r="G1415" s="11" t="s">
        <v>127</v>
      </c>
      <c r="H1415" s="11" t="s">
        <v>128</v>
      </c>
      <c r="I1415" s="26" t="s">
        <v>132</v>
      </c>
      <c r="J1415" s="11" t="s">
        <v>1407</v>
      </c>
      <c r="K1415" s="13">
        <v>1.08237996423428</v>
      </c>
      <c r="L1415" s="13">
        <v>7.0349282148328394</v>
      </c>
      <c r="M1415" s="13"/>
      <c r="N1415" s="13">
        <v>32.9780952380952</v>
      </c>
    </row>
    <row r="1416" spans="2:14" x14ac:dyDescent="0.25">
      <c r="B1416" s="25">
        <v>1409</v>
      </c>
      <c r="C1416" s="8" t="s">
        <v>4239</v>
      </c>
      <c r="D1416" s="8" t="s">
        <v>4240</v>
      </c>
      <c r="E1416" s="8" t="s">
        <v>4241</v>
      </c>
      <c r="F1416" s="8" t="s">
        <v>133</v>
      </c>
      <c r="G1416" s="8" t="s">
        <v>127</v>
      </c>
      <c r="H1416" s="8" t="s">
        <v>131</v>
      </c>
      <c r="I1416" s="25" t="s">
        <v>129</v>
      </c>
      <c r="J1416" s="8" t="s">
        <v>130</v>
      </c>
      <c r="K1416" s="10">
        <v>1.079291175</v>
      </c>
      <c r="L1416" s="10">
        <v>3.13360664</v>
      </c>
      <c r="M1416" s="10">
        <v>129.47999999999999</v>
      </c>
      <c r="N1416" s="10">
        <v>9.2719523809523796</v>
      </c>
    </row>
    <row r="1417" spans="2:14" x14ac:dyDescent="0.25">
      <c r="B1417" s="26">
        <v>1410</v>
      </c>
      <c r="C1417" s="11" t="s">
        <v>4242</v>
      </c>
      <c r="D1417" s="11" t="s">
        <v>4243</v>
      </c>
      <c r="E1417" s="11" t="s">
        <v>4244</v>
      </c>
      <c r="F1417" s="11" t="s">
        <v>309</v>
      </c>
      <c r="G1417" s="11" t="s">
        <v>127</v>
      </c>
      <c r="H1417" s="11" t="s">
        <v>131</v>
      </c>
      <c r="I1417" s="26" t="s">
        <v>132</v>
      </c>
      <c r="J1417" s="11" t="s">
        <v>130</v>
      </c>
      <c r="K1417" s="13">
        <v>1.072129538</v>
      </c>
      <c r="L1417" s="13">
        <v>1.467072707</v>
      </c>
      <c r="M1417" s="13">
        <v>150.83000000000001</v>
      </c>
      <c r="N1417" s="13">
        <v>6.7972380952381002</v>
      </c>
    </row>
    <row r="1418" spans="2:14" x14ac:dyDescent="0.25">
      <c r="B1418" s="25">
        <v>1411</v>
      </c>
      <c r="C1418" s="8" t="s">
        <v>4245</v>
      </c>
      <c r="D1418" s="8" t="s">
        <v>4246</v>
      </c>
      <c r="E1418" s="8" t="s">
        <v>4247</v>
      </c>
      <c r="F1418" s="8" t="s">
        <v>141</v>
      </c>
      <c r="G1418" s="8" t="s">
        <v>127</v>
      </c>
      <c r="H1418" s="8" t="s">
        <v>134</v>
      </c>
      <c r="I1418" s="25" t="s">
        <v>132</v>
      </c>
      <c r="J1418" s="8" t="s">
        <v>130</v>
      </c>
      <c r="K1418" s="10">
        <v>1.071607988</v>
      </c>
      <c r="L1418" s="10">
        <v>1.6040849619999999</v>
      </c>
      <c r="M1418" s="10">
        <v>83.41</v>
      </c>
      <c r="N1418" s="10">
        <v>7.0030000000000001</v>
      </c>
    </row>
    <row r="1419" spans="2:14" x14ac:dyDescent="0.25">
      <c r="B1419" s="26">
        <v>1412</v>
      </c>
      <c r="C1419" s="11" t="s">
        <v>4248</v>
      </c>
      <c r="D1419" s="11" t="s">
        <v>4249</v>
      </c>
      <c r="E1419" s="11" t="s">
        <v>4250</v>
      </c>
      <c r="F1419" s="11" t="s">
        <v>126</v>
      </c>
      <c r="G1419" s="11" t="s">
        <v>127</v>
      </c>
      <c r="H1419" s="11" t="s">
        <v>128</v>
      </c>
      <c r="I1419" s="26" t="s">
        <v>132</v>
      </c>
      <c r="J1419" s="11" t="s">
        <v>4251</v>
      </c>
      <c r="K1419" s="13">
        <v>1.0685645750983701</v>
      </c>
      <c r="L1419" s="13">
        <v>2.1456565766298201</v>
      </c>
      <c r="M1419" s="13">
        <v>143.9</v>
      </c>
      <c r="N1419" s="13">
        <v>20.486000000000001</v>
      </c>
    </row>
    <row r="1420" spans="2:14" x14ac:dyDescent="0.25">
      <c r="B1420" s="25">
        <v>1413</v>
      </c>
      <c r="C1420" s="8" t="s">
        <v>4252</v>
      </c>
      <c r="D1420" s="8" t="s">
        <v>4253</v>
      </c>
      <c r="E1420" s="8" t="s">
        <v>4254</v>
      </c>
      <c r="F1420" s="8" t="s">
        <v>137</v>
      </c>
      <c r="G1420" s="8" t="s">
        <v>127</v>
      </c>
      <c r="H1420" s="8" t="s">
        <v>128</v>
      </c>
      <c r="I1420" s="25" t="s">
        <v>129</v>
      </c>
      <c r="J1420" s="8" t="s">
        <v>130</v>
      </c>
      <c r="K1420" s="10">
        <v>1.062035504</v>
      </c>
      <c r="L1420" s="10">
        <v>1.160620464</v>
      </c>
      <c r="M1420" s="10">
        <v>28.99</v>
      </c>
      <c r="N1420" s="10">
        <v>49.2426666666667</v>
      </c>
    </row>
    <row r="1421" spans="2:14" x14ac:dyDescent="0.25">
      <c r="B1421" s="26">
        <v>1414</v>
      </c>
      <c r="C1421" s="11" t="s">
        <v>4255</v>
      </c>
      <c r="D1421" s="11" t="s">
        <v>4256</v>
      </c>
      <c r="E1421" s="11" t="s">
        <v>4257</v>
      </c>
      <c r="F1421" s="11" t="s">
        <v>126</v>
      </c>
      <c r="G1421" s="11" t="s">
        <v>127</v>
      </c>
      <c r="H1421" s="11" t="s">
        <v>131</v>
      </c>
      <c r="I1421" s="26" t="s">
        <v>132</v>
      </c>
      <c r="J1421" s="11" t="s">
        <v>130</v>
      </c>
      <c r="K1421" s="13">
        <v>1.0587270084</v>
      </c>
      <c r="L1421" s="13">
        <v>2.9814665805999998</v>
      </c>
      <c r="M1421" s="13">
        <v>253.91</v>
      </c>
      <c r="N1421" s="13">
        <v>12.798999999999999</v>
      </c>
    </row>
    <row r="1422" spans="2:14" x14ac:dyDescent="0.25">
      <c r="B1422" s="25">
        <v>1415</v>
      </c>
      <c r="C1422" s="8" t="s">
        <v>4258</v>
      </c>
      <c r="D1422" s="8" t="s">
        <v>4259</v>
      </c>
      <c r="E1422" s="8" t="s">
        <v>4260</v>
      </c>
      <c r="F1422" s="8" t="s">
        <v>634</v>
      </c>
      <c r="G1422" s="8" t="s">
        <v>127</v>
      </c>
      <c r="H1422" s="8" t="s">
        <v>128</v>
      </c>
      <c r="I1422" s="25" t="s">
        <v>132</v>
      </c>
      <c r="J1422" s="8" t="s">
        <v>130</v>
      </c>
      <c r="K1422" s="10">
        <v>1.0548626400000001</v>
      </c>
      <c r="L1422" s="10">
        <v>1.04350974</v>
      </c>
      <c r="M1422" s="10">
        <v>82.01</v>
      </c>
      <c r="N1422" s="10">
        <v>55.190238095238101</v>
      </c>
    </row>
    <row r="1423" spans="2:14" x14ac:dyDescent="0.25">
      <c r="B1423" s="26">
        <v>1416</v>
      </c>
      <c r="C1423" s="11" t="s">
        <v>4261</v>
      </c>
      <c r="D1423" s="11" t="s">
        <v>4262</v>
      </c>
      <c r="E1423" s="11" t="s">
        <v>4263</v>
      </c>
      <c r="F1423" s="11" t="s">
        <v>634</v>
      </c>
      <c r="G1423" s="11" t="s">
        <v>127</v>
      </c>
      <c r="H1423" s="11" t="s">
        <v>128</v>
      </c>
      <c r="I1423" s="26" t="s">
        <v>132</v>
      </c>
      <c r="J1423" s="11" t="s">
        <v>130</v>
      </c>
      <c r="K1423" s="13">
        <v>1.049910154</v>
      </c>
      <c r="L1423" s="13">
        <v>0.94746121999999999</v>
      </c>
      <c r="M1423" s="13">
        <v>58.47</v>
      </c>
      <c r="N1423" s="13">
        <v>23.349809523809501</v>
      </c>
    </row>
    <row r="1424" spans="2:14" x14ac:dyDescent="0.25">
      <c r="B1424" s="25">
        <v>1417</v>
      </c>
      <c r="C1424" s="8" t="s">
        <v>4264</v>
      </c>
      <c r="D1424" s="8" t="s">
        <v>4265</v>
      </c>
      <c r="E1424" s="8" t="s">
        <v>4266</v>
      </c>
      <c r="F1424" s="8" t="s">
        <v>265</v>
      </c>
      <c r="G1424" s="8" t="s">
        <v>127</v>
      </c>
      <c r="H1424" s="8" t="s">
        <v>134</v>
      </c>
      <c r="I1424" s="25" t="s">
        <v>132</v>
      </c>
      <c r="J1424" s="8" t="s">
        <v>130</v>
      </c>
      <c r="K1424" s="10">
        <v>1.0470651499999999</v>
      </c>
      <c r="L1424" s="10">
        <v>1.96970965</v>
      </c>
      <c r="M1424" s="10">
        <v>48.68</v>
      </c>
      <c r="N1424" s="10">
        <v>23.444047619047598</v>
      </c>
    </row>
    <row r="1425" spans="2:14" x14ac:dyDescent="0.25">
      <c r="B1425" s="26">
        <v>1418</v>
      </c>
      <c r="C1425" s="11" t="s">
        <v>4267</v>
      </c>
      <c r="D1425" s="11" t="s">
        <v>4268</v>
      </c>
      <c r="E1425" s="11" t="s">
        <v>4269</v>
      </c>
      <c r="F1425" s="11" t="s">
        <v>265</v>
      </c>
      <c r="G1425" s="11" t="s">
        <v>127</v>
      </c>
      <c r="H1425" s="11" t="s">
        <v>134</v>
      </c>
      <c r="I1425" s="26" t="s">
        <v>132</v>
      </c>
      <c r="J1425" s="11" t="s">
        <v>130</v>
      </c>
      <c r="K1425" s="13">
        <v>1.0386295400000001</v>
      </c>
      <c r="L1425" s="13">
        <v>1.3960609399999999</v>
      </c>
      <c r="M1425" s="13">
        <v>44.16</v>
      </c>
      <c r="N1425" s="13">
        <v>40.792904761904801</v>
      </c>
    </row>
    <row r="1426" spans="2:14" x14ac:dyDescent="0.25">
      <c r="B1426" s="25">
        <v>1419</v>
      </c>
      <c r="C1426" s="8" t="s">
        <v>931</v>
      </c>
      <c r="D1426" s="8" t="s">
        <v>4270</v>
      </c>
      <c r="E1426" s="8" t="s">
        <v>4271</v>
      </c>
      <c r="F1426" s="8" t="s">
        <v>634</v>
      </c>
      <c r="G1426" s="8" t="s">
        <v>127</v>
      </c>
      <c r="H1426" s="8" t="s">
        <v>128</v>
      </c>
      <c r="I1426" s="25" t="s">
        <v>129</v>
      </c>
      <c r="J1426" s="8" t="s">
        <v>130</v>
      </c>
      <c r="K1426" s="10">
        <v>1.0361008140000001</v>
      </c>
      <c r="L1426" s="10">
        <v>0.34853853800000001</v>
      </c>
      <c r="M1426" s="10">
        <v>411.6</v>
      </c>
      <c r="N1426" s="10">
        <v>26.473857142857099</v>
      </c>
    </row>
    <row r="1427" spans="2:14" x14ac:dyDescent="0.25">
      <c r="B1427" s="26">
        <v>1420</v>
      </c>
      <c r="C1427" s="11" t="s">
        <v>4272</v>
      </c>
      <c r="D1427" s="11" t="s">
        <v>4273</v>
      </c>
      <c r="E1427" s="11" t="s">
        <v>4274</v>
      </c>
      <c r="F1427" s="11" t="s">
        <v>634</v>
      </c>
      <c r="G1427" s="11" t="s">
        <v>127</v>
      </c>
      <c r="H1427" s="11" t="s">
        <v>131</v>
      </c>
      <c r="I1427" s="26" t="s">
        <v>129</v>
      </c>
      <c r="J1427" s="11" t="s">
        <v>130</v>
      </c>
      <c r="K1427" s="13">
        <v>1.0285229789999999</v>
      </c>
      <c r="L1427" s="13">
        <v>2.8015087555</v>
      </c>
      <c r="M1427" s="13">
        <v>214.19</v>
      </c>
      <c r="N1427" s="13">
        <v>22.3852857142857</v>
      </c>
    </row>
    <row r="1428" spans="2:14" x14ac:dyDescent="0.25">
      <c r="B1428" s="25">
        <v>1421</v>
      </c>
      <c r="C1428" s="8" t="s">
        <v>4275</v>
      </c>
      <c r="D1428" s="8" t="s">
        <v>4276</v>
      </c>
      <c r="E1428" s="8" t="s">
        <v>4277</v>
      </c>
      <c r="F1428" s="8" t="s">
        <v>141</v>
      </c>
      <c r="G1428" s="8" t="s">
        <v>127</v>
      </c>
      <c r="H1428" s="8" t="s">
        <v>128</v>
      </c>
      <c r="I1428" s="25" t="s">
        <v>129</v>
      </c>
      <c r="J1428" s="8" t="s">
        <v>130</v>
      </c>
      <c r="K1428" s="10">
        <v>1.0254365599999999</v>
      </c>
      <c r="L1428" s="10">
        <v>1.9483047099999999</v>
      </c>
      <c r="M1428" s="10">
        <v>19.82</v>
      </c>
      <c r="N1428" s="10">
        <v>24.325761904761901</v>
      </c>
    </row>
    <row r="1429" spans="2:14" x14ac:dyDescent="0.25">
      <c r="B1429" s="26">
        <v>1422</v>
      </c>
      <c r="C1429" s="11" t="s">
        <v>4278</v>
      </c>
      <c r="D1429" s="11" t="s">
        <v>4279</v>
      </c>
      <c r="E1429" s="11" t="s">
        <v>4280</v>
      </c>
      <c r="F1429" s="11" t="s">
        <v>141</v>
      </c>
      <c r="G1429" s="11" t="s">
        <v>310</v>
      </c>
      <c r="H1429" s="11" t="s">
        <v>131</v>
      </c>
      <c r="I1429" s="26" t="s">
        <v>129</v>
      </c>
      <c r="J1429" s="11" t="s">
        <v>130</v>
      </c>
      <c r="K1429" s="13">
        <v>1.0231080800000001</v>
      </c>
      <c r="L1429" s="13">
        <v>1.0004504999999999</v>
      </c>
      <c r="M1429" s="13">
        <v>21.32</v>
      </c>
      <c r="N1429" s="13">
        <v>92.415047619047598</v>
      </c>
    </row>
    <row r="1430" spans="2:14" x14ac:dyDescent="0.25">
      <c r="B1430" s="25">
        <v>1423</v>
      </c>
      <c r="C1430" s="8" t="s">
        <v>4281</v>
      </c>
      <c r="D1430" s="8" t="s">
        <v>4282</v>
      </c>
      <c r="E1430" s="8" t="s">
        <v>4283</v>
      </c>
      <c r="F1430" s="8" t="s">
        <v>141</v>
      </c>
      <c r="G1430" s="8" t="s">
        <v>127</v>
      </c>
      <c r="H1430" s="8" t="s">
        <v>128</v>
      </c>
      <c r="I1430" s="25" t="s">
        <v>129</v>
      </c>
      <c r="J1430" s="8" t="s">
        <v>130</v>
      </c>
      <c r="K1430" s="10">
        <v>1.022934528</v>
      </c>
      <c r="L1430" s="10">
        <v>0.90465889700000002</v>
      </c>
      <c r="M1430" s="10">
        <v>40.99</v>
      </c>
      <c r="N1430" s="10">
        <v>30.832095238095199</v>
      </c>
    </row>
    <row r="1431" spans="2:14" x14ac:dyDescent="0.25">
      <c r="B1431" s="26">
        <v>1424</v>
      </c>
      <c r="C1431" s="11" t="s">
        <v>4284</v>
      </c>
      <c r="D1431" s="11" t="s">
        <v>4285</v>
      </c>
      <c r="E1431" s="11" t="s">
        <v>4286</v>
      </c>
      <c r="F1431" s="11" t="s">
        <v>135</v>
      </c>
      <c r="G1431" s="11" t="s">
        <v>127</v>
      </c>
      <c r="H1431" s="11" t="s">
        <v>131</v>
      </c>
      <c r="I1431" s="26" t="s">
        <v>132</v>
      </c>
      <c r="J1431" s="11" t="s">
        <v>130</v>
      </c>
      <c r="K1431" s="13">
        <v>1.0173582919999999</v>
      </c>
      <c r="L1431" s="13">
        <v>2.6842213500000001</v>
      </c>
      <c r="M1431" s="13">
        <v>546.78</v>
      </c>
      <c r="N1431" s="13">
        <v>33.202285714285701</v>
      </c>
    </row>
    <row r="1432" spans="2:14" x14ac:dyDescent="0.25">
      <c r="B1432" s="25">
        <v>1425</v>
      </c>
      <c r="C1432" s="8" t="s">
        <v>1627</v>
      </c>
      <c r="D1432" s="8" t="s">
        <v>4287</v>
      </c>
      <c r="E1432" s="8" t="s">
        <v>4288</v>
      </c>
      <c r="F1432" s="8" t="s">
        <v>126</v>
      </c>
      <c r="G1432" s="8" t="s">
        <v>127</v>
      </c>
      <c r="H1432" s="8" t="s">
        <v>128</v>
      </c>
      <c r="I1432" s="25" t="s">
        <v>132</v>
      </c>
      <c r="J1432" s="8" t="s">
        <v>130</v>
      </c>
      <c r="K1432" s="10">
        <v>1.0171625272</v>
      </c>
      <c r="L1432" s="10">
        <v>1.8387828258000001</v>
      </c>
      <c r="M1432" s="10">
        <v>155.43</v>
      </c>
      <c r="N1432" s="10">
        <v>17.164999999999999</v>
      </c>
    </row>
    <row r="1433" spans="2:14" x14ac:dyDescent="0.25">
      <c r="B1433" s="26">
        <v>1426</v>
      </c>
      <c r="C1433" s="11" t="s">
        <v>4289</v>
      </c>
      <c r="D1433" s="11" t="s">
        <v>4290</v>
      </c>
      <c r="E1433" s="11" t="s">
        <v>4291</v>
      </c>
      <c r="F1433" s="11" t="s">
        <v>135</v>
      </c>
      <c r="G1433" s="11" t="s">
        <v>310</v>
      </c>
      <c r="H1433" s="11" t="s">
        <v>131</v>
      </c>
      <c r="I1433" s="26" t="s">
        <v>132</v>
      </c>
      <c r="J1433" s="11" t="s">
        <v>130</v>
      </c>
      <c r="K1433" s="13">
        <v>1.0164882449999999</v>
      </c>
      <c r="L1433" s="13">
        <v>0.56929447</v>
      </c>
      <c r="M1433" s="13">
        <v>69.69</v>
      </c>
      <c r="N1433" s="13">
        <v>26.512952380952399</v>
      </c>
    </row>
    <row r="1434" spans="2:14" x14ac:dyDescent="0.25">
      <c r="B1434" s="25">
        <v>1427</v>
      </c>
      <c r="C1434" s="8" t="s">
        <v>4292</v>
      </c>
      <c r="D1434" s="8" t="s">
        <v>4293</v>
      </c>
      <c r="E1434" s="8" t="s">
        <v>4294</v>
      </c>
      <c r="F1434" s="8" t="s">
        <v>290</v>
      </c>
      <c r="G1434" s="8" t="s">
        <v>127</v>
      </c>
      <c r="H1434" s="8" t="s">
        <v>131</v>
      </c>
      <c r="I1434" s="25" t="s">
        <v>132</v>
      </c>
      <c r="J1434" s="8" t="s">
        <v>130</v>
      </c>
      <c r="K1434" s="10">
        <v>1.014121899</v>
      </c>
      <c r="L1434" s="10">
        <v>0.95782109719999997</v>
      </c>
      <c r="M1434" s="10">
        <v>10.58</v>
      </c>
      <c r="N1434" s="10">
        <v>33.681761904761899</v>
      </c>
    </row>
    <row r="1435" spans="2:14" x14ac:dyDescent="0.25">
      <c r="B1435" s="26">
        <v>1428</v>
      </c>
      <c r="C1435" s="11" t="s">
        <v>4295</v>
      </c>
      <c r="D1435" s="11" t="s">
        <v>4296</v>
      </c>
      <c r="E1435" s="11" t="s">
        <v>4297</v>
      </c>
      <c r="F1435" s="11" t="s">
        <v>265</v>
      </c>
      <c r="G1435" s="11" t="s">
        <v>127</v>
      </c>
      <c r="H1435" s="11" t="s">
        <v>128</v>
      </c>
      <c r="I1435" s="26" t="s">
        <v>132</v>
      </c>
      <c r="J1435" s="11" t="s">
        <v>130</v>
      </c>
      <c r="K1435" s="13">
        <v>1.0101198499999999</v>
      </c>
      <c r="L1435" s="13">
        <v>1.3487616600000001</v>
      </c>
      <c r="M1435" s="13">
        <v>32.64</v>
      </c>
      <c r="N1435" s="13">
        <v>28.831428571428599</v>
      </c>
    </row>
    <row r="1436" spans="2:14" x14ac:dyDescent="0.25">
      <c r="B1436" s="25">
        <v>1429</v>
      </c>
      <c r="C1436" s="8" t="s">
        <v>4298</v>
      </c>
      <c r="D1436" s="8" t="s">
        <v>4299</v>
      </c>
      <c r="E1436" s="8" t="s">
        <v>4300</v>
      </c>
      <c r="F1436" s="8" t="s">
        <v>133</v>
      </c>
      <c r="G1436" s="8" t="s">
        <v>127</v>
      </c>
      <c r="H1436" s="8" t="s">
        <v>128</v>
      </c>
      <c r="I1436" s="25" t="s">
        <v>132</v>
      </c>
      <c r="J1436" s="8" t="s">
        <v>130</v>
      </c>
      <c r="K1436" s="10">
        <v>1.0058238310000001</v>
      </c>
      <c r="L1436" s="10">
        <v>1.2051815105999999</v>
      </c>
      <c r="M1436" s="10">
        <v>27.9</v>
      </c>
      <c r="N1436" s="10">
        <v>55.838000000000001</v>
      </c>
    </row>
    <row r="1437" spans="2:14" x14ac:dyDescent="0.25">
      <c r="B1437" s="26">
        <v>1430</v>
      </c>
      <c r="C1437" s="11" t="s">
        <v>4301</v>
      </c>
      <c r="D1437" s="11" t="s">
        <v>4302</v>
      </c>
      <c r="E1437" s="11" t="s">
        <v>4303</v>
      </c>
      <c r="F1437" s="11" t="s">
        <v>133</v>
      </c>
      <c r="G1437" s="11" t="s">
        <v>127</v>
      </c>
      <c r="H1437" s="11" t="s">
        <v>128</v>
      </c>
      <c r="I1437" s="26" t="s">
        <v>129</v>
      </c>
      <c r="J1437" s="11" t="s">
        <v>130</v>
      </c>
      <c r="K1437" s="13">
        <v>1.00430847</v>
      </c>
      <c r="L1437" s="13">
        <v>2.83795536</v>
      </c>
      <c r="M1437" s="13">
        <v>243.05</v>
      </c>
      <c r="N1437" s="13">
        <v>24.6323333333333</v>
      </c>
    </row>
    <row r="1438" spans="2:14" x14ac:dyDescent="0.25">
      <c r="B1438" s="25">
        <v>1431</v>
      </c>
      <c r="C1438" s="8" t="s">
        <v>4304</v>
      </c>
      <c r="D1438" s="8" t="s">
        <v>4305</v>
      </c>
      <c r="E1438" s="8" t="s">
        <v>4306</v>
      </c>
      <c r="F1438" s="8" t="s">
        <v>126</v>
      </c>
      <c r="G1438" s="8" t="s">
        <v>127</v>
      </c>
      <c r="H1438" s="8" t="s">
        <v>128</v>
      </c>
      <c r="I1438" s="25" t="s">
        <v>132</v>
      </c>
      <c r="J1438" s="8" t="s">
        <v>130</v>
      </c>
      <c r="K1438" s="10">
        <v>1.000460098</v>
      </c>
      <c r="L1438" s="10">
        <v>0.89775927799999999</v>
      </c>
      <c r="M1438" s="10">
        <v>19.48</v>
      </c>
      <c r="N1438" s="10">
        <v>30.210999999999999</v>
      </c>
    </row>
    <row r="1439" spans="2:14" x14ac:dyDescent="0.25">
      <c r="B1439" s="26">
        <v>1432</v>
      </c>
      <c r="C1439" s="11" t="s">
        <v>4307</v>
      </c>
      <c r="D1439" s="11" t="s">
        <v>4308</v>
      </c>
      <c r="E1439" s="11" t="s">
        <v>4309</v>
      </c>
      <c r="F1439" s="11" t="s">
        <v>135</v>
      </c>
      <c r="G1439" s="11" t="s">
        <v>127</v>
      </c>
      <c r="H1439" s="11" t="s">
        <v>131</v>
      </c>
      <c r="I1439" s="26" t="s">
        <v>132</v>
      </c>
      <c r="J1439" s="11" t="s">
        <v>130</v>
      </c>
      <c r="K1439" s="13">
        <v>0.99715323179999993</v>
      </c>
      <c r="L1439" s="13">
        <v>3.6084988000000002E-3</v>
      </c>
      <c r="M1439" s="13">
        <v>4.8</v>
      </c>
      <c r="N1439" s="13">
        <v>13.750666666666699</v>
      </c>
    </row>
    <row r="1440" spans="2:14" x14ac:dyDescent="0.25">
      <c r="B1440" s="25">
        <v>1433</v>
      </c>
      <c r="C1440" s="8" t="s">
        <v>4310</v>
      </c>
      <c r="D1440" s="8" t="s">
        <v>4311</v>
      </c>
      <c r="E1440" s="8" t="s">
        <v>4312</v>
      </c>
      <c r="F1440" s="8" t="s">
        <v>1492</v>
      </c>
      <c r="G1440" s="8" t="s">
        <v>127</v>
      </c>
      <c r="H1440" s="8" t="s">
        <v>134</v>
      </c>
      <c r="I1440" s="25" t="s">
        <v>132</v>
      </c>
      <c r="J1440" s="8" t="s">
        <v>130</v>
      </c>
      <c r="K1440" s="10">
        <v>0.99568330000000005</v>
      </c>
      <c r="L1440" s="10">
        <v>2.0705426999999998</v>
      </c>
      <c r="M1440" s="10">
        <v>128.65</v>
      </c>
      <c r="N1440" s="10">
        <v>38.145238095238099</v>
      </c>
    </row>
    <row r="1441" spans="2:14" x14ac:dyDescent="0.25">
      <c r="B1441" s="26">
        <v>1434</v>
      </c>
      <c r="C1441" s="11" t="s">
        <v>4313</v>
      </c>
      <c r="D1441" s="11" t="s">
        <v>4314</v>
      </c>
      <c r="E1441" s="11" t="s">
        <v>4315</v>
      </c>
      <c r="F1441" s="11" t="s">
        <v>191</v>
      </c>
      <c r="G1441" s="11" t="s">
        <v>127</v>
      </c>
      <c r="H1441" s="11" t="s">
        <v>131</v>
      </c>
      <c r="I1441" s="26" t="s">
        <v>129</v>
      </c>
      <c r="J1441" s="11" t="s">
        <v>130</v>
      </c>
      <c r="K1441" s="13">
        <v>0.99375991600000002</v>
      </c>
      <c r="L1441" s="13">
        <v>3.1450386620000002</v>
      </c>
      <c r="M1441" s="13">
        <v>32.46</v>
      </c>
      <c r="N1441" s="13">
        <v>13.9905714285714</v>
      </c>
    </row>
    <row r="1442" spans="2:14" x14ac:dyDescent="0.25">
      <c r="B1442" s="25">
        <v>1435</v>
      </c>
      <c r="C1442" s="8" t="s">
        <v>4316</v>
      </c>
      <c r="D1442" s="8" t="s">
        <v>4317</v>
      </c>
      <c r="E1442" s="8" t="s">
        <v>4318</v>
      </c>
      <c r="F1442" s="8" t="s">
        <v>141</v>
      </c>
      <c r="G1442" s="8" t="s">
        <v>127</v>
      </c>
      <c r="H1442" s="8" t="s">
        <v>128</v>
      </c>
      <c r="I1442" s="25" t="s">
        <v>129</v>
      </c>
      <c r="J1442" s="8" t="s">
        <v>130</v>
      </c>
      <c r="K1442" s="10">
        <v>0.99283977000000001</v>
      </c>
      <c r="L1442" s="10">
        <v>2.263258945</v>
      </c>
      <c r="M1442" s="10">
        <v>73.92</v>
      </c>
      <c r="N1442" s="10">
        <v>22.609666666666701</v>
      </c>
    </row>
    <row r="1443" spans="2:14" x14ac:dyDescent="0.25">
      <c r="B1443" s="26">
        <v>1436</v>
      </c>
      <c r="C1443" s="11" t="s">
        <v>4319</v>
      </c>
      <c r="D1443" s="11" t="s">
        <v>4320</v>
      </c>
      <c r="E1443" s="11" t="s">
        <v>4321</v>
      </c>
      <c r="F1443" s="11" t="s">
        <v>547</v>
      </c>
      <c r="G1443" s="11" t="s">
        <v>127</v>
      </c>
      <c r="H1443" s="11" t="s">
        <v>128</v>
      </c>
      <c r="I1443" s="26" t="s">
        <v>132</v>
      </c>
      <c r="J1443" s="11" t="s">
        <v>130</v>
      </c>
      <c r="K1443" s="13">
        <v>0.99084651000000001</v>
      </c>
      <c r="L1443" s="13">
        <v>0.565821515</v>
      </c>
      <c r="M1443" s="13">
        <v>6.5</v>
      </c>
      <c r="N1443" s="13">
        <v>93.705714285714294</v>
      </c>
    </row>
    <row r="1444" spans="2:14" x14ac:dyDescent="0.25">
      <c r="B1444" s="25">
        <v>1437</v>
      </c>
      <c r="C1444" s="8" t="s">
        <v>4322</v>
      </c>
      <c r="D1444" s="8" t="s">
        <v>4323</v>
      </c>
      <c r="E1444" s="8" t="s">
        <v>4324</v>
      </c>
      <c r="F1444" s="8" t="s">
        <v>752</v>
      </c>
      <c r="G1444" s="8" t="s">
        <v>127</v>
      </c>
      <c r="H1444" s="8" t="s">
        <v>128</v>
      </c>
      <c r="I1444" s="25" t="s">
        <v>129</v>
      </c>
      <c r="J1444" s="8" t="s">
        <v>130</v>
      </c>
      <c r="K1444" s="10">
        <v>0.98410000500000006</v>
      </c>
      <c r="L1444" s="10">
        <v>0.95210659400000008</v>
      </c>
      <c r="M1444" s="10">
        <v>136.79</v>
      </c>
      <c r="N1444" s="10">
        <v>27.008904761904802</v>
      </c>
    </row>
    <row r="1445" spans="2:14" x14ac:dyDescent="0.25">
      <c r="B1445" s="26">
        <v>1438</v>
      </c>
      <c r="C1445" s="11" t="s">
        <v>4325</v>
      </c>
      <c r="D1445" s="11" t="s">
        <v>4326</v>
      </c>
      <c r="E1445" s="11" t="s">
        <v>4327</v>
      </c>
      <c r="F1445" s="11" t="s">
        <v>141</v>
      </c>
      <c r="G1445" s="11" t="s">
        <v>127</v>
      </c>
      <c r="H1445" s="11" t="s">
        <v>128</v>
      </c>
      <c r="I1445" s="26" t="s">
        <v>129</v>
      </c>
      <c r="J1445" s="11" t="s">
        <v>130</v>
      </c>
      <c r="K1445" s="13">
        <v>0.98238832200000004</v>
      </c>
      <c r="L1445" s="13">
        <v>1.261545524</v>
      </c>
      <c r="M1445" s="13">
        <v>44.57</v>
      </c>
      <c r="N1445" s="13">
        <v>25.930285714285699</v>
      </c>
    </row>
    <row r="1446" spans="2:14" x14ac:dyDescent="0.25">
      <c r="B1446" s="25">
        <v>1439</v>
      </c>
      <c r="C1446" s="8" t="s">
        <v>2109</v>
      </c>
      <c r="D1446" s="8" t="s">
        <v>4328</v>
      </c>
      <c r="E1446" s="8" t="s">
        <v>4329</v>
      </c>
      <c r="F1446" s="8" t="s">
        <v>752</v>
      </c>
      <c r="G1446" s="8" t="s">
        <v>127</v>
      </c>
      <c r="H1446" s="8" t="s">
        <v>131</v>
      </c>
      <c r="I1446" s="25" t="s">
        <v>129</v>
      </c>
      <c r="J1446" s="8" t="s">
        <v>130</v>
      </c>
      <c r="K1446" s="10">
        <v>0.98206134999999994</v>
      </c>
      <c r="L1446" s="10">
        <v>6.6775043790000002</v>
      </c>
      <c r="M1446" s="10">
        <v>158.66999999999999</v>
      </c>
      <c r="N1446" s="10">
        <v>23.4531428571429</v>
      </c>
    </row>
    <row r="1447" spans="2:14" x14ac:dyDescent="0.25">
      <c r="B1447" s="26">
        <v>1440</v>
      </c>
      <c r="C1447" s="11" t="s">
        <v>4330</v>
      </c>
      <c r="D1447" s="11" t="s">
        <v>4331</v>
      </c>
      <c r="E1447" s="11" t="s">
        <v>4332</v>
      </c>
      <c r="F1447" s="11" t="s">
        <v>135</v>
      </c>
      <c r="G1447" s="11" t="s">
        <v>127</v>
      </c>
      <c r="H1447" s="11" t="s">
        <v>131</v>
      </c>
      <c r="I1447" s="26" t="s">
        <v>129</v>
      </c>
      <c r="J1447" s="11" t="s">
        <v>130</v>
      </c>
      <c r="K1447" s="13">
        <v>0.97997918299999998</v>
      </c>
      <c r="L1447" s="13">
        <v>0.83477148000000001</v>
      </c>
      <c r="M1447" s="13">
        <v>22.69</v>
      </c>
      <c r="N1447" s="13">
        <v>19.426047619047601</v>
      </c>
    </row>
    <row r="1448" spans="2:14" x14ac:dyDescent="0.25">
      <c r="B1448" s="25">
        <v>1441</v>
      </c>
      <c r="C1448" s="8" t="s">
        <v>4333</v>
      </c>
      <c r="D1448" s="8" t="s">
        <v>4334</v>
      </c>
      <c r="E1448" s="8" t="s">
        <v>4335</v>
      </c>
      <c r="F1448" s="8" t="s">
        <v>634</v>
      </c>
      <c r="G1448" s="8" t="s">
        <v>127</v>
      </c>
      <c r="H1448" s="8" t="s">
        <v>128</v>
      </c>
      <c r="I1448" s="25" t="s">
        <v>132</v>
      </c>
      <c r="J1448" s="8" t="s">
        <v>130</v>
      </c>
      <c r="K1448" s="10">
        <v>0.97781473860000001</v>
      </c>
      <c r="L1448" s="10">
        <v>2.2917304486000001</v>
      </c>
      <c r="M1448" s="10">
        <v>680.8</v>
      </c>
      <c r="N1448" s="10">
        <v>33.3157142857143</v>
      </c>
    </row>
    <row r="1449" spans="2:14" x14ac:dyDescent="0.25">
      <c r="B1449" s="26">
        <v>1442</v>
      </c>
      <c r="C1449" s="11" t="s">
        <v>4336</v>
      </c>
      <c r="D1449" s="11" t="s">
        <v>4337</v>
      </c>
      <c r="E1449" s="11" t="s">
        <v>4338</v>
      </c>
      <c r="F1449" s="11" t="s">
        <v>1915</v>
      </c>
      <c r="G1449" s="11" t="s">
        <v>310</v>
      </c>
      <c r="H1449" s="11" t="s">
        <v>131</v>
      </c>
      <c r="I1449" s="26" t="s">
        <v>132</v>
      </c>
      <c r="J1449" s="11" t="s">
        <v>130</v>
      </c>
      <c r="K1449" s="13">
        <v>0.97712164400000001</v>
      </c>
      <c r="L1449" s="13">
        <v>0.473210521</v>
      </c>
      <c r="M1449" s="13">
        <v>196.88</v>
      </c>
      <c r="N1449" s="13">
        <v>33.598238095238102</v>
      </c>
    </row>
    <row r="1450" spans="2:14" x14ac:dyDescent="0.25">
      <c r="B1450" s="25">
        <v>1443</v>
      </c>
      <c r="C1450" s="8" t="s">
        <v>1339</v>
      </c>
      <c r="D1450" s="8" t="s">
        <v>1340</v>
      </c>
      <c r="E1450" s="8" t="s">
        <v>4339</v>
      </c>
      <c r="F1450" s="8" t="s">
        <v>141</v>
      </c>
      <c r="G1450" s="8" t="s">
        <v>127</v>
      </c>
      <c r="H1450" s="8" t="s">
        <v>128</v>
      </c>
      <c r="I1450" s="25" t="s">
        <v>132</v>
      </c>
      <c r="J1450" s="8" t="s">
        <v>130</v>
      </c>
      <c r="K1450" s="10">
        <v>0.97552125000000001</v>
      </c>
      <c r="L1450" s="10">
        <v>1.05654505</v>
      </c>
      <c r="M1450" s="10">
        <v>537.11</v>
      </c>
      <c r="N1450" s="10">
        <v>40.0300952380952</v>
      </c>
    </row>
    <row r="1451" spans="2:14" x14ac:dyDescent="0.25">
      <c r="B1451" s="26">
        <v>1444</v>
      </c>
      <c r="C1451" s="11" t="s">
        <v>4340</v>
      </c>
      <c r="D1451" s="11" t="s">
        <v>4341</v>
      </c>
      <c r="E1451" s="11" t="s">
        <v>4342</v>
      </c>
      <c r="F1451" s="11" t="s">
        <v>207</v>
      </c>
      <c r="G1451" s="11" t="s">
        <v>127</v>
      </c>
      <c r="H1451" s="11" t="s">
        <v>128</v>
      </c>
      <c r="I1451" s="26" t="s">
        <v>132</v>
      </c>
      <c r="J1451" s="11" t="s">
        <v>130</v>
      </c>
      <c r="K1451" s="13">
        <v>0.97468937600000005</v>
      </c>
      <c r="L1451" s="13">
        <v>1.7128614740000001</v>
      </c>
      <c r="M1451" s="13">
        <v>18.27</v>
      </c>
      <c r="N1451" s="13">
        <v>117.469238095238</v>
      </c>
    </row>
    <row r="1452" spans="2:14" x14ac:dyDescent="0.25">
      <c r="B1452" s="25">
        <v>1445</v>
      </c>
      <c r="C1452" s="8" t="s">
        <v>4343</v>
      </c>
      <c r="D1452" s="8" t="s">
        <v>4344</v>
      </c>
      <c r="E1452" s="8" t="s">
        <v>4345</v>
      </c>
      <c r="F1452" s="8" t="s">
        <v>137</v>
      </c>
      <c r="G1452" s="8" t="s">
        <v>127</v>
      </c>
      <c r="H1452" s="8" t="s">
        <v>131</v>
      </c>
      <c r="I1452" s="25" t="s">
        <v>129</v>
      </c>
      <c r="J1452" s="8" t="s">
        <v>130</v>
      </c>
      <c r="K1452" s="10">
        <v>0.97332253199999996</v>
      </c>
      <c r="L1452" s="10">
        <v>0.94323653600000001</v>
      </c>
      <c r="M1452" s="10">
        <v>57.3</v>
      </c>
      <c r="N1452" s="10">
        <v>51.269619047619102</v>
      </c>
    </row>
    <row r="1453" spans="2:14" x14ac:dyDescent="0.25">
      <c r="B1453" s="26">
        <v>1446</v>
      </c>
      <c r="C1453" s="11" t="s">
        <v>4346</v>
      </c>
      <c r="D1453" s="11" t="s">
        <v>4347</v>
      </c>
      <c r="E1453" s="11" t="s">
        <v>4348</v>
      </c>
      <c r="F1453" s="11" t="s">
        <v>191</v>
      </c>
      <c r="G1453" s="11" t="s">
        <v>127</v>
      </c>
      <c r="H1453" s="11" t="s">
        <v>131</v>
      </c>
      <c r="I1453" s="26" t="s">
        <v>129</v>
      </c>
      <c r="J1453" s="11" t="s">
        <v>130</v>
      </c>
      <c r="K1453" s="13">
        <v>0.97146987600000001</v>
      </c>
      <c r="L1453" s="13">
        <v>0.21331990000000001</v>
      </c>
      <c r="M1453" s="13">
        <v>473.66</v>
      </c>
      <c r="N1453" s="13">
        <v>47.580047619047598</v>
      </c>
    </row>
    <row r="1454" spans="2:14" x14ac:dyDescent="0.25">
      <c r="B1454" s="25">
        <v>1447</v>
      </c>
      <c r="C1454" s="8" t="s">
        <v>4349</v>
      </c>
      <c r="D1454" s="8" t="s">
        <v>4350</v>
      </c>
      <c r="E1454" s="8" t="s">
        <v>4351</v>
      </c>
      <c r="F1454" s="8" t="s">
        <v>133</v>
      </c>
      <c r="G1454" s="8" t="s">
        <v>127</v>
      </c>
      <c r="H1454" s="8" t="s">
        <v>131</v>
      </c>
      <c r="I1454" s="25" t="s">
        <v>132</v>
      </c>
      <c r="J1454" s="8" t="s">
        <v>130</v>
      </c>
      <c r="K1454" s="10">
        <v>0.97123886979999996</v>
      </c>
      <c r="L1454" s="10">
        <v>0.65242429260000001</v>
      </c>
      <c r="M1454" s="10">
        <v>353.17</v>
      </c>
      <c r="N1454" s="10">
        <v>18.3608095238095</v>
      </c>
    </row>
    <row r="1455" spans="2:14" x14ac:dyDescent="0.25">
      <c r="B1455" s="26">
        <v>1448</v>
      </c>
      <c r="C1455" s="11" t="s">
        <v>606</v>
      </c>
      <c r="D1455" s="11" t="s">
        <v>607</v>
      </c>
      <c r="E1455" s="11" t="s">
        <v>4352</v>
      </c>
      <c r="F1455" s="11" t="s">
        <v>141</v>
      </c>
      <c r="G1455" s="11" t="s">
        <v>127</v>
      </c>
      <c r="H1455" s="11" t="s">
        <v>134</v>
      </c>
      <c r="I1455" s="26" t="s">
        <v>132</v>
      </c>
      <c r="J1455" s="11" t="s">
        <v>470</v>
      </c>
      <c r="K1455" s="13">
        <v>0.969039091519732</v>
      </c>
      <c r="L1455" s="13">
        <v>0.126921731095132</v>
      </c>
      <c r="M1455" s="13"/>
      <c r="N1455" s="13">
        <v>13.135904761904801</v>
      </c>
    </row>
    <row r="1456" spans="2:14" x14ac:dyDescent="0.25">
      <c r="B1456" s="25">
        <v>1449</v>
      </c>
      <c r="C1456" s="8" t="s">
        <v>4353</v>
      </c>
      <c r="D1456" s="8" t="s">
        <v>4354</v>
      </c>
      <c r="E1456" s="8" t="s">
        <v>4355</v>
      </c>
      <c r="F1456" s="8" t="s">
        <v>557</v>
      </c>
      <c r="G1456" s="8" t="s">
        <v>127</v>
      </c>
      <c r="H1456" s="8" t="s">
        <v>128</v>
      </c>
      <c r="I1456" s="25" t="s">
        <v>132</v>
      </c>
      <c r="J1456" s="8" t="s">
        <v>130</v>
      </c>
      <c r="K1456" s="10">
        <v>0.96748011</v>
      </c>
      <c r="L1456" s="10">
        <v>1.1961239640000001</v>
      </c>
      <c r="M1456" s="10">
        <v>52.12</v>
      </c>
      <c r="N1456" s="10">
        <v>38.063714285714298</v>
      </c>
    </row>
    <row r="1457" spans="2:14" x14ac:dyDescent="0.25">
      <c r="B1457" s="26">
        <v>1450</v>
      </c>
      <c r="C1457" s="11" t="s">
        <v>4356</v>
      </c>
      <c r="D1457" s="11" t="s">
        <v>4357</v>
      </c>
      <c r="E1457" s="11" t="s">
        <v>4358</v>
      </c>
      <c r="F1457" s="11" t="s">
        <v>191</v>
      </c>
      <c r="G1457" s="11" t="s">
        <v>127</v>
      </c>
      <c r="H1457" s="11" t="s">
        <v>128</v>
      </c>
      <c r="I1457" s="26" t="s">
        <v>129</v>
      </c>
      <c r="J1457" s="11" t="s">
        <v>130</v>
      </c>
      <c r="K1457" s="13">
        <v>0.96747832</v>
      </c>
      <c r="L1457" s="13">
        <v>3.8528570100000001</v>
      </c>
      <c r="M1457" s="13">
        <v>19.850000000000001</v>
      </c>
      <c r="N1457" s="13">
        <v>37.097809523809502</v>
      </c>
    </row>
    <row r="1458" spans="2:14" x14ac:dyDescent="0.25">
      <c r="B1458" s="25">
        <v>1451</v>
      </c>
      <c r="C1458" s="8" t="s">
        <v>4359</v>
      </c>
      <c r="D1458" s="8" t="s">
        <v>4360</v>
      </c>
      <c r="E1458" s="8" t="s">
        <v>4361</v>
      </c>
      <c r="F1458" s="8" t="s">
        <v>133</v>
      </c>
      <c r="G1458" s="8" t="s">
        <v>127</v>
      </c>
      <c r="H1458" s="8" t="s">
        <v>128</v>
      </c>
      <c r="I1458" s="25" t="s">
        <v>129</v>
      </c>
      <c r="J1458" s="8" t="s">
        <v>130</v>
      </c>
      <c r="K1458" s="10">
        <v>0.96722637499999997</v>
      </c>
      <c r="L1458" s="10">
        <v>1.9313847500000001</v>
      </c>
      <c r="M1458" s="10">
        <v>13.71</v>
      </c>
      <c r="N1458" s="10">
        <v>32.503523809523799</v>
      </c>
    </row>
    <row r="1459" spans="2:14" x14ac:dyDescent="0.25">
      <c r="B1459" s="26">
        <v>1452</v>
      </c>
      <c r="C1459" s="11" t="s">
        <v>2758</v>
      </c>
      <c r="D1459" s="11" t="s">
        <v>4362</v>
      </c>
      <c r="E1459" s="11" t="s">
        <v>4363</v>
      </c>
      <c r="F1459" s="11" t="s">
        <v>133</v>
      </c>
      <c r="G1459" s="11" t="s">
        <v>127</v>
      </c>
      <c r="H1459" s="11" t="s">
        <v>134</v>
      </c>
      <c r="I1459" s="26" t="s">
        <v>129</v>
      </c>
      <c r="J1459" s="11" t="s">
        <v>130</v>
      </c>
      <c r="K1459" s="13">
        <v>0.96601331999999995</v>
      </c>
      <c r="L1459" s="13">
        <v>1.4736231719999999</v>
      </c>
      <c r="M1459" s="13">
        <v>154.47</v>
      </c>
      <c r="N1459" s="13">
        <v>44.573761904761902</v>
      </c>
    </row>
    <row r="1460" spans="2:14" x14ac:dyDescent="0.25">
      <c r="B1460" s="25">
        <v>1453</v>
      </c>
      <c r="C1460" s="8" t="s">
        <v>3363</v>
      </c>
      <c r="D1460" s="8" t="s">
        <v>3364</v>
      </c>
      <c r="E1460" s="8" t="s">
        <v>3365</v>
      </c>
      <c r="F1460" s="8" t="s">
        <v>141</v>
      </c>
      <c r="G1460" s="8" t="s">
        <v>127</v>
      </c>
      <c r="H1460" s="8" t="s">
        <v>128</v>
      </c>
      <c r="I1460" s="25" t="s">
        <v>132</v>
      </c>
      <c r="J1460" s="8" t="s">
        <v>470</v>
      </c>
      <c r="K1460" s="10">
        <v>0.965815022357014</v>
      </c>
      <c r="L1460" s="10">
        <v>1.57366756088489</v>
      </c>
      <c r="M1460" s="10"/>
      <c r="N1460" s="10">
        <v>20.8434285714286</v>
      </c>
    </row>
    <row r="1461" spans="2:14" x14ac:dyDescent="0.25">
      <c r="B1461" s="26">
        <v>1454</v>
      </c>
      <c r="C1461" s="11" t="s">
        <v>4364</v>
      </c>
      <c r="D1461" s="11" t="s">
        <v>4365</v>
      </c>
      <c r="E1461" s="11" t="s">
        <v>4366</v>
      </c>
      <c r="F1461" s="11" t="s">
        <v>191</v>
      </c>
      <c r="G1461" s="11" t="s">
        <v>127</v>
      </c>
      <c r="H1461" s="11" t="s">
        <v>128</v>
      </c>
      <c r="I1461" s="26" t="s">
        <v>132</v>
      </c>
      <c r="J1461" s="11" t="s">
        <v>130</v>
      </c>
      <c r="K1461" s="13">
        <v>0.96289188000000003</v>
      </c>
      <c r="L1461" s="13">
        <v>1.941609535</v>
      </c>
      <c r="M1461" s="13">
        <v>432.59</v>
      </c>
      <c r="N1461" s="13">
        <v>37.522476190476198</v>
      </c>
    </row>
    <row r="1462" spans="2:14" x14ac:dyDescent="0.25">
      <c r="B1462" s="25">
        <v>1455</v>
      </c>
      <c r="C1462" s="8" t="s">
        <v>4367</v>
      </c>
      <c r="D1462" s="8" t="s">
        <v>4368</v>
      </c>
      <c r="E1462" s="8" t="s">
        <v>4369</v>
      </c>
      <c r="F1462" s="8" t="s">
        <v>126</v>
      </c>
      <c r="G1462" s="8" t="s">
        <v>127</v>
      </c>
      <c r="H1462" s="8" t="s">
        <v>131</v>
      </c>
      <c r="I1462" s="25" t="s">
        <v>129</v>
      </c>
      <c r="J1462" s="8" t="s">
        <v>130</v>
      </c>
      <c r="K1462" s="10">
        <v>0.95809338890000006</v>
      </c>
      <c r="L1462" s="10">
        <v>1.5688221717999999</v>
      </c>
      <c r="M1462" s="10">
        <v>268.89</v>
      </c>
      <c r="N1462" s="10">
        <v>22.2815714285714</v>
      </c>
    </row>
    <row r="1463" spans="2:14" x14ac:dyDescent="0.25">
      <c r="B1463" s="26">
        <v>1456</v>
      </c>
      <c r="C1463" s="11" t="s">
        <v>4370</v>
      </c>
      <c r="D1463" s="11" t="s">
        <v>4371</v>
      </c>
      <c r="E1463" s="11" t="s">
        <v>4372</v>
      </c>
      <c r="F1463" s="11" t="s">
        <v>191</v>
      </c>
      <c r="G1463" s="11" t="s">
        <v>127</v>
      </c>
      <c r="H1463" s="11" t="s">
        <v>128</v>
      </c>
      <c r="I1463" s="26" t="s">
        <v>132</v>
      </c>
      <c r="J1463" s="11" t="s">
        <v>130</v>
      </c>
      <c r="K1463" s="13">
        <v>0.95723795999999994</v>
      </c>
      <c r="L1463" s="13">
        <v>2.9476074400000001</v>
      </c>
      <c r="M1463" s="13">
        <v>63.02</v>
      </c>
      <c r="N1463" s="13">
        <v>19.6767619047619</v>
      </c>
    </row>
    <row r="1464" spans="2:14" x14ac:dyDescent="0.25">
      <c r="B1464" s="25">
        <v>1457</v>
      </c>
      <c r="C1464" s="8" t="s">
        <v>4373</v>
      </c>
      <c r="D1464" s="8" t="s">
        <v>4374</v>
      </c>
      <c r="E1464" s="8" t="s">
        <v>4375</v>
      </c>
      <c r="F1464" s="8" t="s">
        <v>621</v>
      </c>
      <c r="G1464" s="8" t="s">
        <v>127</v>
      </c>
      <c r="H1464" s="8" t="s">
        <v>128</v>
      </c>
      <c r="I1464" s="25" t="s">
        <v>132</v>
      </c>
      <c r="J1464" s="8" t="s">
        <v>130</v>
      </c>
      <c r="K1464" s="10">
        <v>0.95411498500000003</v>
      </c>
      <c r="L1464" s="10">
        <v>1.728372775</v>
      </c>
      <c r="M1464" s="10">
        <v>413.99</v>
      </c>
      <c r="N1464" s="10">
        <v>48.488285714285702</v>
      </c>
    </row>
    <row r="1465" spans="2:14" x14ac:dyDescent="0.25">
      <c r="B1465" s="26">
        <v>1458</v>
      </c>
      <c r="C1465" s="11" t="s">
        <v>4376</v>
      </c>
      <c r="D1465" s="11" t="s">
        <v>4377</v>
      </c>
      <c r="E1465" s="11" t="s">
        <v>4378</v>
      </c>
      <c r="F1465" s="11" t="s">
        <v>141</v>
      </c>
      <c r="G1465" s="11" t="s">
        <v>127</v>
      </c>
      <c r="H1465" s="11" t="s">
        <v>128</v>
      </c>
      <c r="I1465" s="26" t="s">
        <v>129</v>
      </c>
      <c r="J1465" s="11" t="s">
        <v>130</v>
      </c>
      <c r="K1465" s="13">
        <v>0.95216758200000007</v>
      </c>
      <c r="L1465" s="13">
        <v>1.5817607899999999</v>
      </c>
      <c r="M1465" s="13">
        <v>77.91</v>
      </c>
      <c r="N1465" s="13">
        <v>28.153428571428599</v>
      </c>
    </row>
    <row r="1466" spans="2:14" x14ac:dyDescent="0.25">
      <c r="B1466" s="25">
        <v>1459</v>
      </c>
      <c r="C1466" s="8" t="s">
        <v>4379</v>
      </c>
      <c r="D1466" s="8" t="s">
        <v>4380</v>
      </c>
      <c r="E1466" s="8" t="s">
        <v>4381</v>
      </c>
      <c r="F1466" s="8" t="s">
        <v>133</v>
      </c>
      <c r="G1466" s="8" t="s">
        <v>127</v>
      </c>
      <c r="H1466" s="8" t="s">
        <v>131</v>
      </c>
      <c r="I1466" s="25" t="s">
        <v>129</v>
      </c>
      <c r="J1466" s="8" t="s">
        <v>130</v>
      </c>
      <c r="K1466" s="10">
        <v>0.95145935500000001</v>
      </c>
      <c r="L1466" s="10">
        <v>3.6613044750000001</v>
      </c>
      <c r="M1466" s="10">
        <v>102.44</v>
      </c>
      <c r="N1466" s="10">
        <v>7.3831428571428601</v>
      </c>
    </row>
    <row r="1467" spans="2:14" x14ac:dyDescent="0.25">
      <c r="B1467" s="26">
        <v>1460</v>
      </c>
      <c r="C1467" s="11" t="s">
        <v>4382</v>
      </c>
      <c r="D1467" s="11" t="s">
        <v>4383</v>
      </c>
      <c r="E1467" s="11" t="s">
        <v>4384</v>
      </c>
      <c r="F1467" s="11" t="s">
        <v>141</v>
      </c>
      <c r="G1467" s="11" t="s">
        <v>127</v>
      </c>
      <c r="H1467" s="11" t="s">
        <v>128</v>
      </c>
      <c r="I1467" s="26" t="s">
        <v>129</v>
      </c>
      <c r="J1467" s="11" t="s">
        <v>130</v>
      </c>
      <c r="K1467" s="13">
        <v>0.94608839</v>
      </c>
      <c r="L1467" s="13">
        <v>1.3161379849999999</v>
      </c>
      <c r="M1467" s="13">
        <v>11.11</v>
      </c>
      <c r="N1467" s="13">
        <v>7.1050476190476202</v>
      </c>
    </row>
    <row r="1468" spans="2:14" x14ac:dyDescent="0.25">
      <c r="B1468" s="25">
        <v>1461</v>
      </c>
      <c r="C1468" s="8" t="s">
        <v>4385</v>
      </c>
      <c r="D1468" s="8" t="s">
        <v>4386</v>
      </c>
      <c r="E1468" s="8" t="s">
        <v>4387</v>
      </c>
      <c r="F1468" s="8" t="s">
        <v>191</v>
      </c>
      <c r="G1468" s="8" t="s">
        <v>127</v>
      </c>
      <c r="H1468" s="8" t="s">
        <v>131</v>
      </c>
      <c r="I1468" s="25" t="s">
        <v>129</v>
      </c>
      <c r="J1468" s="8" t="s">
        <v>130</v>
      </c>
      <c r="K1468" s="10">
        <v>0.94532936399999989</v>
      </c>
      <c r="L1468" s="10">
        <v>1.4755934325</v>
      </c>
      <c r="M1468" s="10">
        <v>48.98</v>
      </c>
      <c r="N1468" s="10">
        <v>23.275095238095201</v>
      </c>
    </row>
    <row r="1469" spans="2:14" x14ac:dyDescent="0.25">
      <c r="B1469" s="26">
        <v>1462</v>
      </c>
      <c r="C1469" s="11" t="s">
        <v>4388</v>
      </c>
      <c r="D1469" s="11" t="s">
        <v>4389</v>
      </c>
      <c r="E1469" s="11" t="s">
        <v>4390</v>
      </c>
      <c r="F1469" s="11" t="s">
        <v>135</v>
      </c>
      <c r="G1469" s="11" t="s">
        <v>127</v>
      </c>
      <c r="H1469" s="11" t="s">
        <v>131</v>
      </c>
      <c r="I1469" s="26" t="s">
        <v>132</v>
      </c>
      <c r="J1469" s="11" t="s">
        <v>130</v>
      </c>
      <c r="K1469" s="13">
        <v>0.941160887</v>
      </c>
      <c r="L1469" s="13">
        <v>1.5208821749999999</v>
      </c>
      <c r="M1469" s="13">
        <v>122.87</v>
      </c>
      <c r="N1469" s="13">
        <v>14.893000000000001</v>
      </c>
    </row>
    <row r="1470" spans="2:14" x14ac:dyDescent="0.25">
      <c r="B1470" s="25">
        <v>1463</v>
      </c>
      <c r="C1470" s="8" t="s">
        <v>4391</v>
      </c>
      <c r="D1470" s="8" t="s">
        <v>4392</v>
      </c>
      <c r="E1470" s="8" t="s">
        <v>4393</v>
      </c>
      <c r="F1470" s="8" t="s">
        <v>126</v>
      </c>
      <c r="G1470" s="8" t="s">
        <v>127</v>
      </c>
      <c r="H1470" s="8" t="s">
        <v>128</v>
      </c>
      <c r="I1470" s="25" t="s">
        <v>129</v>
      </c>
      <c r="J1470" s="8" t="s">
        <v>130</v>
      </c>
      <c r="K1470" s="10">
        <v>0.93973470400000003</v>
      </c>
      <c r="L1470" s="10">
        <v>1.6652732379999999</v>
      </c>
      <c r="M1470" s="10">
        <v>186.22</v>
      </c>
      <c r="N1470" s="10">
        <v>54.054190476190499</v>
      </c>
    </row>
    <row r="1471" spans="2:14" x14ac:dyDescent="0.25">
      <c r="B1471" s="26">
        <v>1464</v>
      </c>
      <c r="C1471" s="11" t="s">
        <v>4394</v>
      </c>
      <c r="D1471" s="11" t="s">
        <v>4395</v>
      </c>
      <c r="E1471" s="11" t="s">
        <v>4396</v>
      </c>
      <c r="F1471" s="11" t="s">
        <v>621</v>
      </c>
      <c r="G1471" s="11" t="s">
        <v>127</v>
      </c>
      <c r="H1471" s="11" t="s">
        <v>128</v>
      </c>
      <c r="I1471" s="26" t="s">
        <v>132</v>
      </c>
      <c r="J1471" s="11" t="s">
        <v>130</v>
      </c>
      <c r="K1471" s="13">
        <v>0.93875180599999997</v>
      </c>
      <c r="L1471" s="13">
        <v>1.151660422</v>
      </c>
      <c r="M1471" s="13">
        <v>20.059999999999999</v>
      </c>
      <c r="N1471" s="13">
        <v>115.23623809523799</v>
      </c>
    </row>
    <row r="1472" spans="2:14" x14ac:dyDescent="0.25">
      <c r="B1472" s="25">
        <v>1465</v>
      </c>
      <c r="C1472" s="8" t="s">
        <v>434</v>
      </c>
      <c r="D1472" s="8" t="s">
        <v>4397</v>
      </c>
      <c r="E1472" s="8" t="s">
        <v>4398</v>
      </c>
      <c r="F1472" s="8" t="s">
        <v>133</v>
      </c>
      <c r="G1472" s="8" t="s">
        <v>127</v>
      </c>
      <c r="H1472" s="8" t="s">
        <v>128</v>
      </c>
      <c r="I1472" s="25" t="s">
        <v>132</v>
      </c>
      <c r="J1472" s="8" t="s">
        <v>130</v>
      </c>
      <c r="K1472" s="10">
        <v>0.93748504799999999</v>
      </c>
      <c r="L1472" s="10">
        <v>1.9983726580000001</v>
      </c>
      <c r="M1472" s="10">
        <v>57.71</v>
      </c>
      <c r="N1472" s="10">
        <v>17.029714285714299</v>
      </c>
    </row>
    <row r="1473" spans="2:14" x14ac:dyDescent="0.25">
      <c r="B1473" s="26">
        <v>1466</v>
      </c>
      <c r="C1473" s="11" t="s">
        <v>4399</v>
      </c>
      <c r="D1473" s="11" t="s">
        <v>4400</v>
      </c>
      <c r="E1473" s="11" t="s">
        <v>4401</v>
      </c>
      <c r="F1473" s="11" t="s">
        <v>126</v>
      </c>
      <c r="G1473" s="11" t="s">
        <v>127</v>
      </c>
      <c r="H1473" s="11" t="s">
        <v>131</v>
      </c>
      <c r="I1473" s="26" t="s">
        <v>129</v>
      </c>
      <c r="J1473" s="11" t="s">
        <v>130</v>
      </c>
      <c r="K1473" s="13">
        <v>0.93638480099999999</v>
      </c>
      <c r="L1473" s="13">
        <v>1.197619534</v>
      </c>
      <c r="M1473" s="13">
        <v>28.88</v>
      </c>
      <c r="N1473" s="13">
        <v>28.3397619047619</v>
      </c>
    </row>
    <row r="1474" spans="2:14" x14ac:dyDescent="0.25">
      <c r="B1474" s="25">
        <v>1467</v>
      </c>
      <c r="C1474" s="8" t="s">
        <v>4402</v>
      </c>
      <c r="D1474" s="8" t="s">
        <v>4403</v>
      </c>
      <c r="E1474" s="8" t="s">
        <v>4404</v>
      </c>
      <c r="F1474" s="8" t="s">
        <v>141</v>
      </c>
      <c r="G1474" s="8" t="s">
        <v>127</v>
      </c>
      <c r="H1474" s="8" t="s">
        <v>128</v>
      </c>
      <c r="I1474" s="25" t="s">
        <v>132</v>
      </c>
      <c r="J1474" s="8" t="s">
        <v>130</v>
      </c>
      <c r="K1474" s="10">
        <v>0.93620097000000002</v>
      </c>
      <c r="L1474" s="10">
        <v>0.66616301499999997</v>
      </c>
      <c r="M1474" s="10">
        <v>1353.73</v>
      </c>
      <c r="N1474" s="10">
        <v>9.1213333333333306</v>
      </c>
    </row>
    <row r="1475" spans="2:14" x14ac:dyDescent="0.25">
      <c r="B1475" s="26">
        <v>1468</v>
      </c>
      <c r="C1475" s="11" t="s">
        <v>4405</v>
      </c>
      <c r="D1475" s="11" t="s">
        <v>4406</v>
      </c>
      <c r="E1475" s="11" t="s">
        <v>4407</v>
      </c>
      <c r="F1475" s="11" t="s">
        <v>290</v>
      </c>
      <c r="G1475" s="11" t="s">
        <v>127</v>
      </c>
      <c r="H1475" s="11" t="s">
        <v>128</v>
      </c>
      <c r="I1475" s="26" t="s">
        <v>132</v>
      </c>
      <c r="J1475" s="11" t="s">
        <v>130</v>
      </c>
      <c r="K1475" s="13">
        <v>0.934375132</v>
      </c>
      <c r="L1475" s="13">
        <v>1.7049156519999999</v>
      </c>
      <c r="M1475" s="13">
        <v>272.57</v>
      </c>
      <c r="N1475" s="13">
        <v>33.730142857142901</v>
      </c>
    </row>
    <row r="1476" spans="2:14" x14ac:dyDescent="0.25">
      <c r="B1476" s="25">
        <v>1469</v>
      </c>
      <c r="C1476" s="8" t="s">
        <v>4408</v>
      </c>
      <c r="D1476" s="8" t="s">
        <v>4409</v>
      </c>
      <c r="E1476" s="8" t="s">
        <v>4410</v>
      </c>
      <c r="F1476" s="8" t="s">
        <v>265</v>
      </c>
      <c r="G1476" s="8" t="s">
        <v>127</v>
      </c>
      <c r="H1476" s="8" t="s">
        <v>131</v>
      </c>
      <c r="I1476" s="25" t="s">
        <v>129</v>
      </c>
      <c r="J1476" s="8" t="s">
        <v>130</v>
      </c>
      <c r="K1476" s="10">
        <v>0.93412745200000002</v>
      </c>
      <c r="L1476" s="10">
        <v>1.2520751889999999</v>
      </c>
      <c r="M1476" s="10">
        <v>131.91</v>
      </c>
      <c r="N1476" s="10">
        <v>9.8103809523809495</v>
      </c>
    </row>
    <row r="1477" spans="2:14" x14ac:dyDescent="0.25">
      <c r="B1477" s="26">
        <v>1470</v>
      </c>
      <c r="C1477" s="11" t="s">
        <v>4411</v>
      </c>
      <c r="D1477" s="11" t="s">
        <v>4412</v>
      </c>
      <c r="E1477" s="11" t="s">
        <v>4413</v>
      </c>
      <c r="F1477" s="11" t="s">
        <v>126</v>
      </c>
      <c r="G1477" s="11" t="s">
        <v>310</v>
      </c>
      <c r="H1477" s="11" t="s">
        <v>128</v>
      </c>
      <c r="I1477" s="26" t="s">
        <v>132</v>
      </c>
      <c r="J1477" s="11" t="s">
        <v>130</v>
      </c>
      <c r="K1477" s="13">
        <v>0.93323716899999998</v>
      </c>
      <c r="L1477" s="13">
        <v>1.3318449569999999</v>
      </c>
      <c r="M1477" s="13">
        <v>26.31</v>
      </c>
      <c r="N1477" s="13">
        <v>58.268333333333302</v>
      </c>
    </row>
    <row r="1478" spans="2:14" x14ac:dyDescent="0.25">
      <c r="B1478" s="25">
        <v>1471</v>
      </c>
      <c r="C1478" s="8" t="s">
        <v>4414</v>
      </c>
      <c r="D1478" s="8" t="s">
        <v>4415</v>
      </c>
      <c r="E1478" s="8" t="s">
        <v>4416</v>
      </c>
      <c r="F1478" s="8" t="s">
        <v>1446</v>
      </c>
      <c r="G1478" s="8" t="s">
        <v>127</v>
      </c>
      <c r="H1478" s="8" t="s">
        <v>128</v>
      </c>
      <c r="I1478" s="25" t="s">
        <v>129</v>
      </c>
      <c r="J1478" s="8" t="s">
        <v>130</v>
      </c>
      <c r="K1478" s="10">
        <v>0.93266976300000004</v>
      </c>
      <c r="L1478" s="10">
        <v>1.5639524288</v>
      </c>
      <c r="M1478" s="10">
        <v>88.51</v>
      </c>
      <c r="N1478" s="10">
        <v>25.819333333333301</v>
      </c>
    </row>
    <row r="1479" spans="2:14" x14ac:dyDescent="0.25">
      <c r="B1479" s="26">
        <v>1472</v>
      </c>
      <c r="C1479" s="11" t="s">
        <v>4417</v>
      </c>
      <c r="D1479" s="11" t="s">
        <v>4418</v>
      </c>
      <c r="E1479" s="11" t="s">
        <v>4419</v>
      </c>
      <c r="F1479" s="11" t="s">
        <v>126</v>
      </c>
      <c r="G1479" s="11" t="s">
        <v>127</v>
      </c>
      <c r="H1479" s="11" t="s">
        <v>131</v>
      </c>
      <c r="I1479" s="26" t="s">
        <v>129</v>
      </c>
      <c r="J1479" s="11" t="s">
        <v>130</v>
      </c>
      <c r="K1479" s="13">
        <v>0.93168954599999998</v>
      </c>
      <c r="L1479" s="13">
        <v>0.95950613600000001</v>
      </c>
      <c r="M1479" s="13">
        <v>195.32</v>
      </c>
      <c r="N1479" s="13">
        <v>19.6013809523809</v>
      </c>
    </row>
    <row r="1480" spans="2:14" x14ac:dyDescent="0.25">
      <c r="B1480" s="25">
        <v>1473</v>
      </c>
      <c r="C1480" s="8" t="s">
        <v>4420</v>
      </c>
      <c r="D1480" s="8" t="s">
        <v>4421</v>
      </c>
      <c r="E1480" s="8" t="s">
        <v>4422</v>
      </c>
      <c r="F1480" s="8" t="s">
        <v>634</v>
      </c>
      <c r="G1480" s="8" t="s">
        <v>127</v>
      </c>
      <c r="H1480" s="8" t="s">
        <v>128</v>
      </c>
      <c r="I1480" s="25" t="s">
        <v>132</v>
      </c>
      <c r="J1480" s="8" t="s">
        <v>130</v>
      </c>
      <c r="K1480" s="10">
        <v>0.92774763999999998</v>
      </c>
      <c r="L1480" s="10">
        <v>1.7962418600000001</v>
      </c>
      <c r="M1480" s="10">
        <v>453.31</v>
      </c>
      <c r="N1480" s="10">
        <v>29.4052857142857</v>
      </c>
    </row>
    <row r="1481" spans="2:14" x14ac:dyDescent="0.25">
      <c r="B1481" s="26">
        <v>1474</v>
      </c>
      <c r="C1481" s="11" t="s">
        <v>4423</v>
      </c>
      <c r="D1481" s="11" t="s">
        <v>4424</v>
      </c>
      <c r="E1481" s="11" t="s">
        <v>4425</v>
      </c>
      <c r="F1481" s="11" t="s">
        <v>265</v>
      </c>
      <c r="G1481" s="11" t="s">
        <v>127</v>
      </c>
      <c r="H1481" s="11" t="s">
        <v>128</v>
      </c>
      <c r="I1481" s="26" t="s">
        <v>132</v>
      </c>
      <c r="J1481" s="11" t="s">
        <v>130</v>
      </c>
      <c r="K1481" s="13">
        <v>0.925790271</v>
      </c>
      <c r="L1481" s="13">
        <v>0.73157323400000007</v>
      </c>
      <c r="M1481" s="13">
        <v>12.45</v>
      </c>
      <c r="N1481" s="13">
        <v>31.129428571428601</v>
      </c>
    </row>
    <row r="1482" spans="2:14" x14ac:dyDescent="0.25">
      <c r="B1482" s="25">
        <v>1475</v>
      </c>
      <c r="C1482" s="8" t="s">
        <v>4426</v>
      </c>
      <c r="D1482" s="8" t="s">
        <v>4427</v>
      </c>
      <c r="E1482" s="8" t="s">
        <v>4428</v>
      </c>
      <c r="F1482" s="8" t="s">
        <v>1714</v>
      </c>
      <c r="G1482" s="8" t="s">
        <v>310</v>
      </c>
      <c r="H1482" s="8" t="s">
        <v>128</v>
      </c>
      <c r="I1482" s="25" t="s">
        <v>132</v>
      </c>
      <c r="J1482" s="8" t="s">
        <v>130</v>
      </c>
      <c r="K1482" s="10">
        <v>0.92464857</v>
      </c>
      <c r="L1482" s="10">
        <v>0.88442083999999999</v>
      </c>
      <c r="M1482" s="10">
        <v>28.07</v>
      </c>
      <c r="N1482" s="10">
        <v>79.297761904761899</v>
      </c>
    </row>
    <row r="1483" spans="2:14" x14ac:dyDescent="0.25">
      <c r="B1483" s="26">
        <v>1476</v>
      </c>
      <c r="C1483" s="11" t="s">
        <v>4429</v>
      </c>
      <c r="D1483" s="11" t="s">
        <v>4430</v>
      </c>
      <c r="E1483" s="11" t="s">
        <v>4431</v>
      </c>
      <c r="F1483" s="11" t="s">
        <v>265</v>
      </c>
      <c r="G1483" s="11" t="s">
        <v>127</v>
      </c>
      <c r="H1483" s="11" t="s">
        <v>128</v>
      </c>
      <c r="I1483" s="26" t="s">
        <v>132</v>
      </c>
      <c r="J1483" s="11" t="s">
        <v>130</v>
      </c>
      <c r="K1483" s="13">
        <v>0.92233001999999997</v>
      </c>
      <c r="L1483" s="13">
        <v>0.87356166499999999</v>
      </c>
      <c r="M1483" s="13">
        <v>74.239999999999995</v>
      </c>
      <c r="N1483" s="13">
        <v>65.894571428571396</v>
      </c>
    </row>
    <row r="1484" spans="2:14" x14ac:dyDescent="0.25">
      <c r="B1484" s="25">
        <v>1477</v>
      </c>
      <c r="C1484" s="8" t="s">
        <v>4432</v>
      </c>
      <c r="D1484" s="8" t="s">
        <v>4433</v>
      </c>
      <c r="E1484" s="8" t="s">
        <v>4434</v>
      </c>
      <c r="F1484" s="8" t="s">
        <v>621</v>
      </c>
      <c r="G1484" s="8" t="s">
        <v>127</v>
      </c>
      <c r="H1484" s="8" t="s">
        <v>128</v>
      </c>
      <c r="I1484" s="25" t="s">
        <v>132</v>
      </c>
      <c r="J1484" s="8" t="s">
        <v>130</v>
      </c>
      <c r="K1484" s="10">
        <v>0.918386182</v>
      </c>
      <c r="L1484" s="10">
        <v>1.293908182</v>
      </c>
      <c r="M1484" s="10">
        <v>26.42</v>
      </c>
      <c r="N1484" s="10">
        <v>81.046904761904798</v>
      </c>
    </row>
    <row r="1485" spans="2:14" x14ac:dyDescent="0.25">
      <c r="B1485" s="26">
        <v>1478</v>
      </c>
      <c r="C1485" s="11" t="s">
        <v>4435</v>
      </c>
      <c r="D1485" s="11" t="s">
        <v>4436</v>
      </c>
      <c r="E1485" s="11" t="s">
        <v>4437</v>
      </c>
      <c r="F1485" s="11" t="s">
        <v>137</v>
      </c>
      <c r="G1485" s="11" t="s">
        <v>127</v>
      </c>
      <c r="H1485" s="11" t="s">
        <v>134</v>
      </c>
      <c r="I1485" s="26" t="s">
        <v>132</v>
      </c>
      <c r="J1485" s="11" t="s">
        <v>130</v>
      </c>
      <c r="K1485" s="13">
        <v>0.91510775799999999</v>
      </c>
      <c r="L1485" s="13">
        <v>2.3591775519999998</v>
      </c>
      <c r="M1485" s="13">
        <v>248.57</v>
      </c>
      <c r="N1485" s="13">
        <v>44.699095238095197</v>
      </c>
    </row>
    <row r="1486" spans="2:14" x14ac:dyDescent="0.25">
      <c r="B1486" s="25">
        <v>1479</v>
      </c>
      <c r="C1486" s="8" t="s">
        <v>4438</v>
      </c>
      <c r="D1486" s="8" t="s">
        <v>4439</v>
      </c>
      <c r="E1486" s="8" t="s">
        <v>4440</v>
      </c>
      <c r="F1486" s="8" t="s">
        <v>752</v>
      </c>
      <c r="G1486" s="8" t="s">
        <v>127</v>
      </c>
      <c r="H1486" s="8" t="s">
        <v>128</v>
      </c>
      <c r="I1486" s="25" t="s">
        <v>132</v>
      </c>
      <c r="J1486" s="8" t="s">
        <v>130</v>
      </c>
      <c r="K1486" s="10">
        <v>0.90819700800000003</v>
      </c>
      <c r="L1486" s="10">
        <v>2.66129031</v>
      </c>
      <c r="M1486" s="10">
        <v>188.9</v>
      </c>
      <c r="N1486" s="10">
        <v>53.078666666666699</v>
      </c>
    </row>
    <row r="1487" spans="2:14" x14ac:dyDescent="0.25">
      <c r="B1487" s="26">
        <v>1480</v>
      </c>
      <c r="C1487" s="11" t="s">
        <v>4441</v>
      </c>
      <c r="D1487" s="11" t="s">
        <v>4442</v>
      </c>
      <c r="E1487" s="11" t="s">
        <v>4443</v>
      </c>
      <c r="F1487" s="11" t="s">
        <v>135</v>
      </c>
      <c r="G1487" s="11" t="s">
        <v>127</v>
      </c>
      <c r="H1487" s="11" t="s">
        <v>128</v>
      </c>
      <c r="I1487" s="26" t="s">
        <v>132</v>
      </c>
      <c r="J1487" s="11" t="s">
        <v>130</v>
      </c>
      <c r="K1487" s="13">
        <v>0.90495249</v>
      </c>
      <c r="L1487" s="13">
        <v>0.49462421000000001</v>
      </c>
      <c r="M1487" s="13">
        <v>701.78</v>
      </c>
      <c r="N1487" s="13">
        <v>39.786857142857102</v>
      </c>
    </row>
    <row r="1488" spans="2:14" x14ac:dyDescent="0.25">
      <c r="B1488" s="25">
        <v>1481</v>
      </c>
      <c r="C1488" s="8" t="s">
        <v>4444</v>
      </c>
      <c r="D1488" s="8" t="s">
        <v>4445</v>
      </c>
      <c r="E1488" s="8" t="s">
        <v>4446</v>
      </c>
      <c r="F1488" s="8" t="s">
        <v>141</v>
      </c>
      <c r="G1488" s="8" t="s">
        <v>127</v>
      </c>
      <c r="H1488" s="8" t="s">
        <v>131</v>
      </c>
      <c r="I1488" s="25" t="s">
        <v>129</v>
      </c>
      <c r="J1488" s="8" t="s">
        <v>130</v>
      </c>
      <c r="K1488" s="10">
        <v>0.90477275749999997</v>
      </c>
      <c r="L1488" s="10">
        <v>0.70964556249999999</v>
      </c>
      <c r="M1488" s="10">
        <v>8.17</v>
      </c>
      <c r="N1488" s="10">
        <v>26.9712380952381</v>
      </c>
    </row>
    <row r="1489" spans="2:14" x14ac:dyDescent="0.25">
      <c r="B1489" s="26">
        <v>1482</v>
      </c>
      <c r="C1489" s="11" t="s">
        <v>4447</v>
      </c>
      <c r="D1489" s="11" t="s">
        <v>4448</v>
      </c>
      <c r="E1489" s="11" t="s">
        <v>4449</v>
      </c>
      <c r="F1489" s="11" t="s">
        <v>126</v>
      </c>
      <c r="G1489" s="11" t="s">
        <v>127</v>
      </c>
      <c r="H1489" s="11" t="s">
        <v>131</v>
      </c>
      <c r="I1489" s="26" t="s">
        <v>129</v>
      </c>
      <c r="J1489" s="11" t="s">
        <v>130</v>
      </c>
      <c r="K1489" s="13">
        <v>0.90382495799999996</v>
      </c>
      <c r="L1489" s="13">
        <v>1.5487899839999999</v>
      </c>
      <c r="M1489" s="13">
        <v>56.14</v>
      </c>
      <c r="N1489" s="13">
        <v>29.213142857142898</v>
      </c>
    </row>
    <row r="1490" spans="2:14" x14ac:dyDescent="0.25">
      <c r="B1490" s="25">
        <v>1483</v>
      </c>
      <c r="C1490" s="8" t="s">
        <v>4450</v>
      </c>
      <c r="D1490" s="8" t="s">
        <v>4451</v>
      </c>
      <c r="E1490" s="8" t="s">
        <v>4452</v>
      </c>
      <c r="F1490" s="8" t="s">
        <v>133</v>
      </c>
      <c r="G1490" s="8" t="s">
        <v>127</v>
      </c>
      <c r="H1490" s="8" t="s">
        <v>128</v>
      </c>
      <c r="I1490" s="25" t="s">
        <v>132</v>
      </c>
      <c r="J1490" s="8" t="s">
        <v>130</v>
      </c>
      <c r="K1490" s="10">
        <v>0.90073569499999995</v>
      </c>
      <c r="L1490" s="10">
        <v>0.96042853500000003</v>
      </c>
      <c r="M1490" s="10">
        <v>9.48</v>
      </c>
      <c r="N1490" s="10">
        <v>36.927380952381</v>
      </c>
    </row>
    <row r="1491" spans="2:14" x14ac:dyDescent="0.25">
      <c r="B1491" s="26">
        <v>1484</v>
      </c>
      <c r="C1491" s="11" t="s">
        <v>4453</v>
      </c>
      <c r="D1491" s="11" t="s">
        <v>4454</v>
      </c>
      <c r="E1491" s="11" t="s">
        <v>4455</v>
      </c>
      <c r="F1491" s="11" t="s">
        <v>290</v>
      </c>
      <c r="G1491" s="11" t="s">
        <v>127</v>
      </c>
      <c r="H1491" s="11" t="s">
        <v>128</v>
      </c>
      <c r="I1491" s="26" t="s">
        <v>132</v>
      </c>
      <c r="J1491" s="11" t="s">
        <v>130</v>
      </c>
      <c r="K1491" s="13">
        <v>0.8979905600000001</v>
      </c>
      <c r="L1491" s="13">
        <v>1.38401463</v>
      </c>
      <c r="M1491" s="13">
        <v>507.95</v>
      </c>
      <c r="N1491" s="13">
        <v>22.784761904761901</v>
      </c>
    </row>
    <row r="1492" spans="2:14" x14ac:dyDescent="0.25">
      <c r="B1492" s="25">
        <v>1485</v>
      </c>
      <c r="C1492" s="8" t="s">
        <v>4456</v>
      </c>
      <c r="D1492" s="8" t="s">
        <v>4457</v>
      </c>
      <c r="E1492" s="8" t="s">
        <v>4458</v>
      </c>
      <c r="F1492" s="8" t="s">
        <v>126</v>
      </c>
      <c r="G1492" s="8" t="s">
        <v>127</v>
      </c>
      <c r="H1492" s="8" t="s">
        <v>128</v>
      </c>
      <c r="I1492" s="25" t="s">
        <v>132</v>
      </c>
      <c r="J1492" s="8" t="s">
        <v>130</v>
      </c>
      <c r="K1492" s="10">
        <v>0.897547702</v>
      </c>
      <c r="L1492" s="10">
        <v>0.786963945</v>
      </c>
      <c r="M1492" s="10">
        <v>6.63</v>
      </c>
      <c r="N1492" s="10">
        <v>55.285095238095202</v>
      </c>
    </row>
    <row r="1493" spans="2:14" x14ac:dyDescent="0.25">
      <c r="B1493" s="26">
        <v>1486</v>
      </c>
      <c r="C1493" s="11" t="s">
        <v>4459</v>
      </c>
      <c r="D1493" s="11" t="s">
        <v>4460</v>
      </c>
      <c r="E1493" s="11" t="s">
        <v>4461</v>
      </c>
      <c r="F1493" s="11" t="s">
        <v>309</v>
      </c>
      <c r="G1493" s="11" t="s">
        <v>127</v>
      </c>
      <c r="H1493" s="11" t="s">
        <v>131</v>
      </c>
      <c r="I1493" s="26" t="s">
        <v>132</v>
      </c>
      <c r="J1493" s="11" t="s">
        <v>130</v>
      </c>
      <c r="K1493" s="13">
        <v>0.89473851500000001</v>
      </c>
      <c r="L1493" s="13">
        <v>1.061135245</v>
      </c>
      <c r="M1493" s="13">
        <v>51.23</v>
      </c>
      <c r="N1493" s="13">
        <v>50.0781904761905</v>
      </c>
    </row>
    <row r="1494" spans="2:14" x14ac:dyDescent="0.25">
      <c r="B1494" s="25">
        <v>1487</v>
      </c>
      <c r="C1494" s="8" t="s">
        <v>4462</v>
      </c>
      <c r="D1494" s="8" t="s">
        <v>4463</v>
      </c>
      <c r="E1494" s="8" t="s">
        <v>4464</v>
      </c>
      <c r="F1494" s="8" t="s">
        <v>141</v>
      </c>
      <c r="G1494" s="8" t="s">
        <v>127</v>
      </c>
      <c r="H1494" s="8" t="s">
        <v>128</v>
      </c>
      <c r="I1494" s="25" t="s">
        <v>129</v>
      </c>
      <c r="J1494" s="8" t="s">
        <v>130</v>
      </c>
      <c r="K1494" s="10">
        <v>0.88953164000000007</v>
      </c>
      <c r="L1494" s="10">
        <v>1.90578541</v>
      </c>
      <c r="M1494" s="10">
        <v>147.34</v>
      </c>
      <c r="N1494" s="10">
        <v>39.031999999999996</v>
      </c>
    </row>
    <row r="1495" spans="2:14" x14ac:dyDescent="0.25">
      <c r="B1495" s="26">
        <v>1488</v>
      </c>
      <c r="C1495" s="11" t="s">
        <v>4465</v>
      </c>
      <c r="D1495" s="11" t="s">
        <v>4466</v>
      </c>
      <c r="E1495" s="11" t="s">
        <v>4467</v>
      </c>
      <c r="F1495" s="11" t="s">
        <v>309</v>
      </c>
      <c r="G1495" s="11" t="s">
        <v>310</v>
      </c>
      <c r="H1495" s="11" t="s">
        <v>128</v>
      </c>
      <c r="I1495" s="26" t="s">
        <v>132</v>
      </c>
      <c r="J1495" s="11" t="s">
        <v>130</v>
      </c>
      <c r="K1495" s="13">
        <v>0.88891292</v>
      </c>
      <c r="L1495" s="13">
        <v>0.78400471999999999</v>
      </c>
      <c r="M1495" s="13">
        <v>230.52</v>
      </c>
      <c r="N1495" s="13">
        <v>65.743666666666698</v>
      </c>
    </row>
    <row r="1496" spans="2:14" x14ac:dyDescent="0.25">
      <c r="B1496" s="25">
        <v>1489</v>
      </c>
      <c r="C1496" s="8" t="s">
        <v>4468</v>
      </c>
      <c r="D1496" s="8" t="s">
        <v>4469</v>
      </c>
      <c r="E1496" s="8" t="s">
        <v>4470</v>
      </c>
      <c r="F1496" s="8" t="s">
        <v>137</v>
      </c>
      <c r="G1496" s="8" t="s">
        <v>127</v>
      </c>
      <c r="H1496" s="8" t="s">
        <v>131</v>
      </c>
      <c r="I1496" s="25" t="s">
        <v>129</v>
      </c>
      <c r="J1496" s="8" t="s">
        <v>130</v>
      </c>
      <c r="K1496" s="10">
        <v>0.88674260800000004</v>
      </c>
      <c r="L1496" s="10">
        <v>1.2973326279999999</v>
      </c>
      <c r="M1496" s="10">
        <v>222.01</v>
      </c>
      <c r="N1496" s="10">
        <v>53.603904761904801</v>
      </c>
    </row>
    <row r="1497" spans="2:14" x14ac:dyDescent="0.25">
      <c r="B1497" s="26">
        <v>1490</v>
      </c>
      <c r="C1497" s="11" t="s">
        <v>4471</v>
      </c>
      <c r="D1497" s="11" t="s">
        <v>4472</v>
      </c>
      <c r="E1497" s="11" t="s">
        <v>4473</v>
      </c>
      <c r="F1497" s="11" t="s">
        <v>141</v>
      </c>
      <c r="G1497" s="11" t="s">
        <v>127</v>
      </c>
      <c r="H1497" s="11" t="s">
        <v>131</v>
      </c>
      <c r="I1497" s="26" t="s">
        <v>132</v>
      </c>
      <c r="J1497" s="11" t="s">
        <v>130</v>
      </c>
      <c r="K1497" s="13">
        <v>0.88490320200000006</v>
      </c>
      <c r="L1497" s="13">
        <v>0.41194134599999999</v>
      </c>
      <c r="M1497" s="13">
        <v>103.68</v>
      </c>
      <c r="N1497" s="13">
        <v>20.0719523809524</v>
      </c>
    </row>
    <row r="1498" spans="2:14" x14ac:dyDescent="0.25">
      <c r="B1498" s="25">
        <v>1491</v>
      </c>
      <c r="C1498" s="8" t="s">
        <v>2436</v>
      </c>
      <c r="D1498" s="8" t="s">
        <v>2437</v>
      </c>
      <c r="E1498" s="8" t="s">
        <v>4474</v>
      </c>
      <c r="F1498" s="8" t="s">
        <v>141</v>
      </c>
      <c r="G1498" s="8" t="s">
        <v>127</v>
      </c>
      <c r="H1498" s="8" t="s">
        <v>128</v>
      </c>
      <c r="I1498" s="25" t="s">
        <v>132</v>
      </c>
      <c r="J1498" s="8" t="s">
        <v>470</v>
      </c>
      <c r="K1498" s="10">
        <v>0.88484551271951895</v>
      </c>
      <c r="L1498" s="10">
        <v>0.47627786398232003</v>
      </c>
      <c r="M1498" s="10"/>
      <c r="N1498" s="10">
        <v>21.174428571428599</v>
      </c>
    </row>
    <row r="1499" spans="2:14" x14ac:dyDescent="0.25">
      <c r="B1499" s="26">
        <v>1492</v>
      </c>
      <c r="C1499" s="11" t="s">
        <v>4475</v>
      </c>
      <c r="D1499" s="11" t="s">
        <v>4476</v>
      </c>
      <c r="E1499" s="11" t="s">
        <v>4477</v>
      </c>
      <c r="F1499" s="11" t="s">
        <v>126</v>
      </c>
      <c r="G1499" s="11" t="s">
        <v>127</v>
      </c>
      <c r="H1499" s="11" t="s">
        <v>131</v>
      </c>
      <c r="I1499" s="26" t="s">
        <v>129</v>
      </c>
      <c r="J1499" s="11" t="s">
        <v>130</v>
      </c>
      <c r="K1499" s="13">
        <v>0.88431941599999997</v>
      </c>
      <c r="L1499" s="13">
        <v>2.3850710930000001</v>
      </c>
      <c r="M1499" s="13">
        <v>14.79</v>
      </c>
      <c r="N1499" s="13">
        <v>21.611714285714299</v>
      </c>
    </row>
    <row r="1500" spans="2:14" x14ac:dyDescent="0.25">
      <c r="B1500" s="25">
        <v>1493</v>
      </c>
      <c r="C1500" s="8" t="s">
        <v>4478</v>
      </c>
      <c r="D1500" s="8" t="s">
        <v>4479</v>
      </c>
      <c r="E1500" s="8" t="s">
        <v>4480</v>
      </c>
      <c r="F1500" s="8" t="s">
        <v>141</v>
      </c>
      <c r="G1500" s="8" t="s">
        <v>127</v>
      </c>
      <c r="H1500" s="8" t="s">
        <v>134</v>
      </c>
      <c r="I1500" s="25" t="s">
        <v>129</v>
      </c>
      <c r="J1500" s="8" t="s">
        <v>130</v>
      </c>
      <c r="K1500" s="10">
        <v>0.88423850000000004</v>
      </c>
      <c r="L1500" s="10">
        <v>2.2651078</v>
      </c>
      <c r="M1500" s="10">
        <v>100.84</v>
      </c>
      <c r="N1500" s="10">
        <v>32.401523809523802</v>
      </c>
    </row>
    <row r="1501" spans="2:14" x14ac:dyDescent="0.25">
      <c r="B1501" s="26">
        <v>1494</v>
      </c>
      <c r="C1501" s="11" t="s">
        <v>4481</v>
      </c>
      <c r="D1501" s="11" t="s">
        <v>4482</v>
      </c>
      <c r="E1501" s="11" t="s">
        <v>4483</v>
      </c>
      <c r="F1501" s="11" t="s">
        <v>634</v>
      </c>
      <c r="G1501" s="11" t="s">
        <v>127</v>
      </c>
      <c r="H1501" s="11" t="s">
        <v>134</v>
      </c>
      <c r="I1501" s="26" t="s">
        <v>132</v>
      </c>
      <c r="J1501" s="11" t="s">
        <v>130</v>
      </c>
      <c r="K1501" s="13">
        <v>0.88351447999999999</v>
      </c>
      <c r="L1501" s="13">
        <v>0.14594151999999999</v>
      </c>
      <c r="M1501" s="13">
        <v>88.36</v>
      </c>
      <c r="N1501" s="13">
        <v>66.893571428571406</v>
      </c>
    </row>
    <row r="1502" spans="2:14" x14ac:dyDescent="0.25">
      <c r="B1502" s="25">
        <v>1495</v>
      </c>
      <c r="C1502" s="8" t="s">
        <v>4484</v>
      </c>
      <c r="D1502" s="8" t="s">
        <v>4485</v>
      </c>
      <c r="E1502" s="8" t="s">
        <v>4486</v>
      </c>
      <c r="F1502" s="8" t="s">
        <v>133</v>
      </c>
      <c r="G1502" s="8" t="s">
        <v>127</v>
      </c>
      <c r="H1502" s="8" t="s">
        <v>131</v>
      </c>
      <c r="I1502" s="25" t="s">
        <v>129</v>
      </c>
      <c r="J1502" s="8" t="s">
        <v>130</v>
      </c>
      <c r="K1502" s="10">
        <v>0.8830299399999999</v>
      </c>
      <c r="L1502" s="10">
        <v>1.4181818100000001</v>
      </c>
      <c r="M1502" s="10">
        <v>324.35000000000002</v>
      </c>
      <c r="N1502" s="10">
        <v>6.2094285714285702</v>
      </c>
    </row>
    <row r="1503" spans="2:14" x14ac:dyDescent="0.25">
      <c r="B1503" s="26">
        <v>1496</v>
      </c>
      <c r="C1503" s="11" t="s">
        <v>4487</v>
      </c>
      <c r="D1503" s="11" t="s">
        <v>4488</v>
      </c>
      <c r="E1503" s="11" t="s">
        <v>4489</v>
      </c>
      <c r="F1503" s="11" t="s">
        <v>1915</v>
      </c>
      <c r="G1503" s="11" t="s">
        <v>310</v>
      </c>
      <c r="H1503" s="11" t="s">
        <v>128</v>
      </c>
      <c r="I1503" s="26" t="s">
        <v>129</v>
      </c>
      <c r="J1503" s="11" t="s">
        <v>130</v>
      </c>
      <c r="K1503" s="13">
        <v>0.87837336499999996</v>
      </c>
      <c r="L1503" s="13">
        <v>0.33664440550000002</v>
      </c>
      <c r="M1503" s="13">
        <v>0.82</v>
      </c>
      <c r="N1503" s="13">
        <v>40.831809523809497</v>
      </c>
    </row>
    <row r="1504" spans="2:14" x14ac:dyDescent="0.25">
      <c r="B1504" s="25">
        <v>1497</v>
      </c>
      <c r="C1504" s="8" t="s">
        <v>4490</v>
      </c>
      <c r="D1504" s="8" t="s">
        <v>4491</v>
      </c>
      <c r="E1504" s="8" t="s">
        <v>4492</v>
      </c>
      <c r="F1504" s="8" t="s">
        <v>126</v>
      </c>
      <c r="G1504" s="8" t="s">
        <v>127</v>
      </c>
      <c r="H1504" s="8" t="s">
        <v>128</v>
      </c>
      <c r="I1504" s="25" t="s">
        <v>132</v>
      </c>
      <c r="J1504" s="8" t="s">
        <v>130</v>
      </c>
      <c r="K1504" s="10">
        <v>0.87822040800000001</v>
      </c>
      <c r="L1504" s="10">
        <v>2.5361863609999999</v>
      </c>
      <c r="M1504" s="10">
        <v>65.97</v>
      </c>
      <c r="N1504" s="10">
        <v>45.572571428571401</v>
      </c>
    </row>
    <row r="1505" spans="2:14" x14ac:dyDescent="0.25">
      <c r="B1505" s="26">
        <v>1498</v>
      </c>
      <c r="C1505" s="11" t="s">
        <v>4493</v>
      </c>
      <c r="D1505" s="11" t="s">
        <v>4494</v>
      </c>
      <c r="E1505" s="11" t="s">
        <v>4495</v>
      </c>
      <c r="F1505" s="11" t="s">
        <v>309</v>
      </c>
      <c r="G1505" s="11" t="s">
        <v>310</v>
      </c>
      <c r="H1505" s="11"/>
      <c r="I1505" s="26" t="s">
        <v>132</v>
      </c>
      <c r="J1505" s="11" t="s">
        <v>130</v>
      </c>
      <c r="K1505" s="13">
        <v>0.87764662049999997</v>
      </c>
      <c r="L1505" s="13">
        <v>5.0469926999999998E-2</v>
      </c>
      <c r="M1505" s="13">
        <v>5.17</v>
      </c>
      <c r="N1505" s="13">
        <v>39.310952380952401</v>
      </c>
    </row>
    <row r="1506" spans="2:14" x14ac:dyDescent="0.25">
      <c r="B1506" s="25">
        <v>1499</v>
      </c>
      <c r="C1506" s="8" t="s">
        <v>4496</v>
      </c>
      <c r="D1506" s="8" t="s">
        <v>4497</v>
      </c>
      <c r="E1506" s="8" t="s">
        <v>4498</v>
      </c>
      <c r="F1506" s="8" t="s">
        <v>309</v>
      </c>
      <c r="G1506" s="8" t="s">
        <v>127</v>
      </c>
      <c r="H1506" s="8" t="s">
        <v>131</v>
      </c>
      <c r="I1506" s="25" t="s">
        <v>132</v>
      </c>
      <c r="J1506" s="8" t="s">
        <v>130</v>
      </c>
      <c r="K1506" s="10">
        <v>0.87759332499999998</v>
      </c>
      <c r="L1506" s="10">
        <v>1.9163470309999999</v>
      </c>
      <c r="M1506" s="10">
        <v>477.92</v>
      </c>
      <c r="N1506" s="10">
        <v>13.1389523809524</v>
      </c>
    </row>
    <row r="1507" spans="2:14" x14ac:dyDescent="0.25">
      <c r="B1507" s="26">
        <v>1500</v>
      </c>
      <c r="C1507" s="11" t="s">
        <v>3667</v>
      </c>
      <c r="D1507" s="11" t="s">
        <v>3668</v>
      </c>
      <c r="E1507" s="11" t="s">
        <v>4499</v>
      </c>
      <c r="F1507" s="11" t="s">
        <v>141</v>
      </c>
      <c r="G1507" s="11" t="s">
        <v>127</v>
      </c>
      <c r="H1507" s="11" t="s">
        <v>134</v>
      </c>
      <c r="I1507" s="26" t="s">
        <v>129</v>
      </c>
      <c r="J1507" s="11" t="s">
        <v>470</v>
      </c>
      <c r="K1507" s="13">
        <v>0.87385532120099607</v>
      </c>
      <c r="L1507" s="13">
        <v>5.2776343895432696</v>
      </c>
      <c r="M1507" s="13"/>
      <c r="N1507" s="13">
        <v>42.3036666666667</v>
      </c>
    </row>
    <row r="1508" spans="2:14" x14ac:dyDescent="0.25">
      <c r="B1508" s="25">
        <v>1501</v>
      </c>
      <c r="C1508" s="8" t="s">
        <v>4500</v>
      </c>
      <c r="D1508" s="8" t="s">
        <v>4501</v>
      </c>
      <c r="E1508" s="8" t="s">
        <v>4502</v>
      </c>
      <c r="F1508" s="8" t="s">
        <v>133</v>
      </c>
      <c r="G1508" s="8" t="s">
        <v>127</v>
      </c>
      <c r="H1508" s="8" t="s">
        <v>134</v>
      </c>
      <c r="I1508" s="25" t="s">
        <v>129</v>
      </c>
      <c r="J1508" s="8" t="s">
        <v>130</v>
      </c>
      <c r="K1508" s="10">
        <v>0.87256210000000001</v>
      </c>
      <c r="L1508" s="10">
        <v>0.98617363000000002</v>
      </c>
      <c r="M1508" s="10">
        <v>126.07</v>
      </c>
      <c r="N1508" s="10">
        <v>12.925000000000001</v>
      </c>
    </row>
    <row r="1509" spans="2:14" x14ac:dyDescent="0.25">
      <c r="B1509" s="26">
        <v>1502</v>
      </c>
      <c r="C1509" s="11" t="s">
        <v>4503</v>
      </c>
      <c r="D1509" s="11" t="s">
        <v>4504</v>
      </c>
      <c r="E1509" s="11" t="s">
        <v>4505</v>
      </c>
      <c r="F1509" s="11" t="s">
        <v>1714</v>
      </c>
      <c r="G1509" s="11" t="s">
        <v>127</v>
      </c>
      <c r="H1509" s="11" t="s">
        <v>128</v>
      </c>
      <c r="I1509" s="26" t="s">
        <v>132</v>
      </c>
      <c r="J1509" s="11" t="s">
        <v>130</v>
      </c>
      <c r="K1509" s="13">
        <v>0.87205485500000002</v>
      </c>
      <c r="L1509" s="13">
        <v>0.59603058799999997</v>
      </c>
      <c r="M1509" s="13">
        <v>18.72</v>
      </c>
      <c r="N1509" s="13">
        <v>74.777000000000001</v>
      </c>
    </row>
    <row r="1510" spans="2:14" x14ac:dyDescent="0.25">
      <c r="B1510" s="25">
        <v>1503</v>
      </c>
      <c r="C1510" s="8" t="s">
        <v>3213</v>
      </c>
      <c r="D1510" s="8" t="s">
        <v>3214</v>
      </c>
      <c r="E1510" s="8" t="s">
        <v>4506</v>
      </c>
      <c r="F1510" s="8" t="s">
        <v>141</v>
      </c>
      <c r="G1510" s="8" t="s">
        <v>127</v>
      </c>
      <c r="H1510" s="8" t="s">
        <v>128</v>
      </c>
      <c r="I1510" s="25" t="s">
        <v>129</v>
      </c>
      <c r="J1510" s="8" t="s">
        <v>470</v>
      </c>
      <c r="K1510" s="10">
        <v>0.87159865182977991</v>
      </c>
      <c r="L1510" s="10">
        <v>1.8595532956541101</v>
      </c>
      <c r="M1510" s="10"/>
      <c r="N1510" s="10">
        <v>29.642380952381</v>
      </c>
    </row>
    <row r="1511" spans="2:14" x14ac:dyDescent="0.25">
      <c r="B1511" s="26">
        <v>1504</v>
      </c>
      <c r="C1511" s="11" t="s">
        <v>4507</v>
      </c>
      <c r="D1511" s="11" t="s">
        <v>4508</v>
      </c>
      <c r="E1511" s="11" t="s">
        <v>4509</v>
      </c>
      <c r="F1511" s="11" t="s">
        <v>141</v>
      </c>
      <c r="G1511" s="11" t="s">
        <v>127</v>
      </c>
      <c r="H1511" s="11" t="s">
        <v>134</v>
      </c>
      <c r="I1511" s="26" t="s">
        <v>132</v>
      </c>
      <c r="J1511" s="11" t="s">
        <v>130</v>
      </c>
      <c r="K1511" s="13">
        <v>0.87068456000000005</v>
      </c>
      <c r="L1511" s="13">
        <v>1.0930933599999999</v>
      </c>
      <c r="M1511" s="13">
        <v>55.11</v>
      </c>
      <c r="N1511" s="13">
        <v>57.507142857142902</v>
      </c>
    </row>
    <row r="1512" spans="2:14" x14ac:dyDescent="0.25">
      <c r="B1512" s="25">
        <v>1505</v>
      </c>
      <c r="C1512" s="8" t="s">
        <v>4510</v>
      </c>
      <c r="D1512" s="8" t="s">
        <v>4511</v>
      </c>
      <c r="E1512" s="8" t="s">
        <v>4512</v>
      </c>
      <c r="F1512" s="8" t="s">
        <v>141</v>
      </c>
      <c r="G1512" s="8" t="s">
        <v>127</v>
      </c>
      <c r="H1512" s="8" t="s">
        <v>128</v>
      </c>
      <c r="I1512" s="25" t="s">
        <v>129</v>
      </c>
      <c r="J1512" s="8" t="s">
        <v>130</v>
      </c>
      <c r="K1512" s="10">
        <v>0.87055875999999999</v>
      </c>
      <c r="L1512" s="10">
        <v>2.2911537050000002</v>
      </c>
      <c r="M1512" s="10">
        <v>94.94</v>
      </c>
      <c r="N1512" s="10">
        <v>22.801428571428598</v>
      </c>
    </row>
    <row r="1513" spans="2:14" x14ac:dyDescent="0.25">
      <c r="B1513" s="26">
        <v>1506</v>
      </c>
      <c r="C1513" s="11" t="s">
        <v>4513</v>
      </c>
      <c r="D1513" s="11" t="s">
        <v>4514</v>
      </c>
      <c r="E1513" s="11" t="s">
        <v>4515</v>
      </c>
      <c r="F1513" s="11" t="s">
        <v>265</v>
      </c>
      <c r="G1513" s="11" t="s">
        <v>310</v>
      </c>
      <c r="H1513" s="11" t="s">
        <v>131</v>
      </c>
      <c r="I1513" s="26" t="s">
        <v>132</v>
      </c>
      <c r="J1513" s="11" t="s">
        <v>130</v>
      </c>
      <c r="K1513" s="13">
        <v>0.87033026499999999</v>
      </c>
      <c r="L1513" s="13">
        <v>0.53694648199999995</v>
      </c>
      <c r="M1513" s="13">
        <v>50.08</v>
      </c>
      <c r="N1513" s="13">
        <v>80.207999999999998</v>
      </c>
    </row>
    <row r="1514" spans="2:14" x14ac:dyDescent="0.25">
      <c r="B1514" s="25">
        <v>1507</v>
      </c>
      <c r="C1514" s="8" t="s">
        <v>4516</v>
      </c>
      <c r="D1514" s="8" t="s">
        <v>4517</v>
      </c>
      <c r="E1514" s="8" t="s">
        <v>4518</v>
      </c>
      <c r="F1514" s="8" t="s">
        <v>126</v>
      </c>
      <c r="G1514" s="8" t="s">
        <v>127</v>
      </c>
      <c r="H1514" s="8" t="s">
        <v>128</v>
      </c>
      <c r="I1514" s="25" t="s">
        <v>132</v>
      </c>
      <c r="J1514" s="8" t="s">
        <v>130</v>
      </c>
      <c r="K1514" s="10">
        <v>0.87007375249999996</v>
      </c>
      <c r="L1514" s="10">
        <v>0.97171244649999999</v>
      </c>
      <c r="M1514" s="10">
        <v>16.62</v>
      </c>
      <c r="N1514" s="10">
        <v>61.953857142857103</v>
      </c>
    </row>
    <row r="1515" spans="2:14" x14ac:dyDescent="0.25">
      <c r="B1515" s="26">
        <v>1508</v>
      </c>
      <c r="C1515" s="11" t="s">
        <v>4519</v>
      </c>
      <c r="D1515" s="11" t="s">
        <v>4520</v>
      </c>
      <c r="E1515" s="11" t="s">
        <v>4521</v>
      </c>
      <c r="F1515" s="11" t="s">
        <v>126</v>
      </c>
      <c r="G1515" s="11" t="s">
        <v>127</v>
      </c>
      <c r="H1515" s="11" t="s">
        <v>128</v>
      </c>
      <c r="I1515" s="26" t="s">
        <v>129</v>
      </c>
      <c r="J1515" s="11" t="s">
        <v>130</v>
      </c>
      <c r="K1515" s="13">
        <v>0.86902720999999994</v>
      </c>
      <c r="L1515" s="13">
        <v>2.3956446050000002</v>
      </c>
      <c r="M1515" s="13">
        <v>183.5</v>
      </c>
      <c r="N1515" s="13">
        <v>30.797000000000001</v>
      </c>
    </row>
    <row r="1516" spans="2:14" x14ac:dyDescent="0.25">
      <c r="B1516" s="25">
        <v>1509</v>
      </c>
      <c r="C1516" s="8" t="s">
        <v>1654</v>
      </c>
      <c r="D1516" s="8" t="s">
        <v>4522</v>
      </c>
      <c r="E1516" s="8" t="s">
        <v>4523</v>
      </c>
      <c r="F1516" s="8" t="s">
        <v>133</v>
      </c>
      <c r="G1516" s="8" t="s">
        <v>127</v>
      </c>
      <c r="H1516" s="8" t="s">
        <v>131</v>
      </c>
      <c r="I1516" s="25" t="s">
        <v>132</v>
      </c>
      <c r="J1516" s="8" t="s">
        <v>130</v>
      </c>
      <c r="K1516" s="10">
        <v>0.86775636159999991</v>
      </c>
      <c r="L1516" s="10">
        <v>0.1087240018</v>
      </c>
      <c r="M1516" s="10">
        <v>3.3</v>
      </c>
      <c r="N1516" s="10">
        <v>23.235428571428599</v>
      </c>
    </row>
    <row r="1517" spans="2:14" x14ac:dyDescent="0.25">
      <c r="B1517" s="26">
        <v>1510</v>
      </c>
      <c r="C1517" s="11" t="s">
        <v>4524</v>
      </c>
      <c r="D1517" s="11" t="s">
        <v>4525</v>
      </c>
      <c r="E1517" s="11" t="s">
        <v>4526</v>
      </c>
      <c r="F1517" s="11" t="s">
        <v>126</v>
      </c>
      <c r="G1517" s="11" t="s">
        <v>127</v>
      </c>
      <c r="H1517" s="11" t="s">
        <v>131</v>
      </c>
      <c r="I1517" s="26" t="s">
        <v>129</v>
      </c>
      <c r="J1517" s="11" t="s">
        <v>130</v>
      </c>
      <c r="K1517" s="13">
        <v>0.86606153590000001</v>
      </c>
      <c r="L1517" s="13">
        <v>0.80158979679999998</v>
      </c>
      <c r="M1517" s="13">
        <v>7.9</v>
      </c>
      <c r="N1517" s="13">
        <v>27.809000000000001</v>
      </c>
    </row>
    <row r="1518" spans="2:14" x14ac:dyDescent="0.25">
      <c r="B1518" s="25">
        <v>1511</v>
      </c>
      <c r="C1518" s="8" t="s">
        <v>4527</v>
      </c>
      <c r="D1518" s="8" t="s">
        <v>4528</v>
      </c>
      <c r="E1518" s="8" t="s">
        <v>4529</v>
      </c>
      <c r="F1518" s="8" t="s">
        <v>1915</v>
      </c>
      <c r="G1518" s="8" t="s">
        <v>310</v>
      </c>
      <c r="H1518" s="8" t="s">
        <v>131</v>
      </c>
      <c r="I1518" s="25" t="s">
        <v>132</v>
      </c>
      <c r="J1518" s="8" t="s">
        <v>130</v>
      </c>
      <c r="K1518" s="10">
        <v>0.86340636699999995</v>
      </c>
      <c r="L1518" s="10">
        <v>0.38916645900000002</v>
      </c>
      <c r="M1518" s="10">
        <v>74.19</v>
      </c>
      <c r="N1518" s="10">
        <v>44.223190476190503</v>
      </c>
    </row>
    <row r="1519" spans="2:14" x14ac:dyDescent="0.25">
      <c r="B1519" s="26">
        <v>1512</v>
      </c>
      <c r="C1519" s="11" t="s">
        <v>4530</v>
      </c>
      <c r="D1519" s="11" t="s">
        <v>4531</v>
      </c>
      <c r="E1519" s="11" t="s">
        <v>4532</v>
      </c>
      <c r="F1519" s="11" t="s">
        <v>141</v>
      </c>
      <c r="G1519" s="11" t="s">
        <v>127</v>
      </c>
      <c r="H1519" s="11" t="s">
        <v>128</v>
      </c>
      <c r="I1519" s="26" t="s">
        <v>132</v>
      </c>
      <c r="J1519" s="11" t="s">
        <v>130</v>
      </c>
      <c r="K1519" s="13">
        <v>0.85946063300000008</v>
      </c>
      <c r="L1519" s="13"/>
      <c r="M1519" s="13">
        <v>1.06</v>
      </c>
      <c r="N1519" s="13">
        <v>31.138000000000002</v>
      </c>
    </row>
    <row r="1520" spans="2:14" x14ac:dyDescent="0.25">
      <c r="B1520" s="25">
        <v>1513</v>
      </c>
      <c r="C1520" s="8" t="s">
        <v>1158</v>
      </c>
      <c r="D1520" s="8" t="s">
        <v>1159</v>
      </c>
      <c r="E1520" s="8" t="s">
        <v>4533</v>
      </c>
      <c r="F1520" s="8" t="s">
        <v>141</v>
      </c>
      <c r="G1520" s="8" t="s">
        <v>127</v>
      </c>
      <c r="H1520" s="8" t="s">
        <v>128</v>
      </c>
      <c r="I1520" s="25" t="s">
        <v>129</v>
      </c>
      <c r="J1520" s="8" t="s">
        <v>470</v>
      </c>
      <c r="K1520" s="10">
        <v>0.85345490978987304</v>
      </c>
      <c r="L1520" s="10">
        <v>2.2743348287615501</v>
      </c>
      <c r="M1520" s="10"/>
      <c r="N1520" s="10">
        <v>10.415619047619</v>
      </c>
    </row>
    <row r="1521" spans="2:14" x14ac:dyDescent="0.25">
      <c r="B1521" s="26">
        <v>1514</v>
      </c>
      <c r="C1521" s="11" t="s">
        <v>4534</v>
      </c>
      <c r="D1521" s="11" t="s">
        <v>4535</v>
      </c>
      <c r="E1521" s="11" t="s">
        <v>4536</v>
      </c>
      <c r="F1521" s="11" t="s">
        <v>265</v>
      </c>
      <c r="G1521" s="11" t="s">
        <v>127</v>
      </c>
      <c r="H1521" s="11" t="s">
        <v>128</v>
      </c>
      <c r="I1521" s="26" t="s">
        <v>132</v>
      </c>
      <c r="J1521" s="11" t="s">
        <v>130</v>
      </c>
      <c r="K1521" s="13">
        <v>0.851523955</v>
      </c>
      <c r="L1521" s="13">
        <v>1.1347078159999999</v>
      </c>
      <c r="M1521" s="13">
        <v>16.190000000000001</v>
      </c>
      <c r="N1521" s="13">
        <v>32.950000000000003</v>
      </c>
    </row>
    <row r="1522" spans="2:14" x14ac:dyDescent="0.25">
      <c r="B1522" s="25">
        <v>1515</v>
      </c>
      <c r="C1522" s="8" t="s">
        <v>4537</v>
      </c>
      <c r="D1522" s="8" t="s">
        <v>4538</v>
      </c>
      <c r="E1522" s="8" t="s">
        <v>4539</v>
      </c>
      <c r="F1522" s="8" t="s">
        <v>126</v>
      </c>
      <c r="G1522" s="8" t="s">
        <v>127</v>
      </c>
      <c r="H1522" s="8" t="s">
        <v>128</v>
      </c>
      <c r="I1522" s="25" t="s">
        <v>132</v>
      </c>
      <c r="J1522" s="8" t="s">
        <v>130</v>
      </c>
      <c r="K1522" s="10">
        <v>0.850883732</v>
      </c>
      <c r="L1522" s="10">
        <v>1.204369625</v>
      </c>
      <c r="M1522" s="10">
        <v>4.75</v>
      </c>
      <c r="N1522" s="10">
        <v>41.719428571428601</v>
      </c>
    </row>
    <row r="1523" spans="2:14" x14ac:dyDescent="0.25">
      <c r="B1523" s="26">
        <v>1516</v>
      </c>
      <c r="C1523" s="11" t="s">
        <v>4540</v>
      </c>
      <c r="D1523" s="11" t="s">
        <v>4541</v>
      </c>
      <c r="E1523" s="11" t="s">
        <v>4542</v>
      </c>
      <c r="F1523" s="11" t="s">
        <v>752</v>
      </c>
      <c r="G1523" s="11" t="s">
        <v>127</v>
      </c>
      <c r="H1523" s="11" t="s">
        <v>128</v>
      </c>
      <c r="I1523" s="26" t="s">
        <v>132</v>
      </c>
      <c r="J1523" s="11" t="s">
        <v>130</v>
      </c>
      <c r="K1523" s="13">
        <v>0.84919236399999998</v>
      </c>
      <c r="L1523" s="13">
        <v>1.291466886</v>
      </c>
      <c r="M1523" s="13">
        <v>111.72</v>
      </c>
      <c r="N1523" s="13">
        <v>24.1933333333333</v>
      </c>
    </row>
    <row r="1524" spans="2:14" x14ac:dyDescent="0.25">
      <c r="B1524" s="25">
        <v>1517</v>
      </c>
      <c r="C1524" s="8" t="s">
        <v>3299</v>
      </c>
      <c r="D1524" s="8" t="s">
        <v>3300</v>
      </c>
      <c r="E1524" s="8" t="s">
        <v>4543</v>
      </c>
      <c r="F1524" s="8" t="s">
        <v>141</v>
      </c>
      <c r="G1524" s="8" t="s">
        <v>127</v>
      </c>
      <c r="H1524" s="8" t="s">
        <v>128</v>
      </c>
      <c r="I1524" s="25" t="s">
        <v>132</v>
      </c>
      <c r="J1524" s="8" t="s">
        <v>470</v>
      </c>
      <c r="K1524" s="10">
        <v>0.84477146330849495</v>
      </c>
      <c r="L1524" s="10">
        <v>1.77683940083124</v>
      </c>
      <c r="M1524" s="10"/>
      <c r="N1524" s="10">
        <v>26.480714285714299</v>
      </c>
    </row>
    <row r="1525" spans="2:14" x14ac:dyDescent="0.25">
      <c r="B1525" s="26">
        <v>1518</v>
      </c>
      <c r="C1525" s="11" t="s">
        <v>4544</v>
      </c>
      <c r="D1525" s="11" t="s">
        <v>4545</v>
      </c>
      <c r="E1525" s="11" t="s">
        <v>4546</v>
      </c>
      <c r="F1525" s="11" t="s">
        <v>634</v>
      </c>
      <c r="G1525" s="11" t="s">
        <v>127</v>
      </c>
      <c r="H1525" s="11" t="s">
        <v>131</v>
      </c>
      <c r="I1525" s="26" t="s">
        <v>132</v>
      </c>
      <c r="J1525" s="11" t="s">
        <v>130</v>
      </c>
      <c r="K1525" s="13">
        <v>0.84248095750000007</v>
      </c>
      <c r="L1525" s="13">
        <v>1.136686713</v>
      </c>
      <c r="M1525" s="13">
        <v>243.81</v>
      </c>
      <c r="N1525" s="13">
        <v>34.336666666666702</v>
      </c>
    </row>
    <row r="1526" spans="2:14" x14ac:dyDescent="0.25">
      <c r="B1526" s="25">
        <v>1519</v>
      </c>
      <c r="C1526" s="8" t="s">
        <v>4547</v>
      </c>
      <c r="D1526" s="8" t="s">
        <v>4548</v>
      </c>
      <c r="E1526" s="8" t="s">
        <v>4549</v>
      </c>
      <c r="F1526" s="8" t="s">
        <v>135</v>
      </c>
      <c r="G1526" s="8" t="s">
        <v>127</v>
      </c>
      <c r="H1526" s="8" t="s">
        <v>131</v>
      </c>
      <c r="I1526" s="25" t="s">
        <v>132</v>
      </c>
      <c r="J1526" s="8" t="s">
        <v>130</v>
      </c>
      <c r="K1526" s="10">
        <v>0.84100854130000002</v>
      </c>
      <c r="L1526" s="10">
        <v>0.89871801789999994</v>
      </c>
      <c r="M1526" s="10">
        <v>328.13</v>
      </c>
      <c r="N1526" s="10">
        <v>24.1260952380952</v>
      </c>
    </row>
    <row r="1527" spans="2:14" x14ac:dyDescent="0.25">
      <c r="B1527" s="26">
        <v>1520</v>
      </c>
      <c r="C1527" s="11" t="s">
        <v>4550</v>
      </c>
      <c r="D1527" s="11" t="s">
        <v>4551</v>
      </c>
      <c r="E1527" s="11" t="s">
        <v>4552</v>
      </c>
      <c r="F1527" s="11" t="s">
        <v>141</v>
      </c>
      <c r="G1527" s="11" t="s">
        <v>127</v>
      </c>
      <c r="H1527" s="11" t="s">
        <v>134</v>
      </c>
      <c r="I1527" s="26" t="s">
        <v>132</v>
      </c>
      <c r="J1527" s="11" t="s">
        <v>130</v>
      </c>
      <c r="K1527" s="13">
        <v>0.83739595</v>
      </c>
      <c r="L1527" s="13">
        <v>2.9218947900000001</v>
      </c>
      <c r="M1527" s="13">
        <v>213.15</v>
      </c>
      <c r="N1527" s="13">
        <v>18.450095238095201</v>
      </c>
    </row>
    <row r="1528" spans="2:14" x14ac:dyDescent="0.25">
      <c r="B1528" s="25">
        <v>1521</v>
      </c>
      <c r="C1528" s="8" t="s">
        <v>4553</v>
      </c>
      <c r="D1528" s="8" t="s">
        <v>4554</v>
      </c>
      <c r="E1528" s="8" t="s">
        <v>4555</v>
      </c>
      <c r="F1528" s="8" t="s">
        <v>752</v>
      </c>
      <c r="G1528" s="8" t="s">
        <v>127</v>
      </c>
      <c r="H1528" s="8" t="s">
        <v>134</v>
      </c>
      <c r="I1528" s="25" t="s">
        <v>132</v>
      </c>
      <c r="J1528" s="8" t="s">
        <v>130</v>
      </c>
      <c r="K1528" s="10">
        <v>0.83728219599999998</v>
      </c>
      <c r="L1528" s="10">
        <v>9.5286167880000008</v>
      </c>
      <c r="M1528" s="10">
        <v>91.5</v>
      </c>
      <c r="N1528" s="10">
        <v>32.1511904761905</v>
      </c>
    </row>
    <row r="1529" spans="2:14" x14ac:dyDescent="0.25">
      <c r="B1529" s="26">
        <v>1522</v>
      </c>
      <c r="C1529" s="11" t="s">
        <v>4556</v>
      </c>
      <c r="D1529" s="11" t="s">
        <v>4557</v>
      </c>
      <c r="E1529" s="11" t="s">
        <v>4558</v>
      </c>
      <c r="F1529" s="11" t="s">
        <v>1714</v>
      </c>
      <c r="G1529" s="11" t="s">
        <v>310</v>
      </c>
      <c r="H1529" s="11" t="s">
        <v>128</v>
      </c>
      <c r="I1529" s="26" t="s">
        <v>132</v>
      </c>
      <c r="J1529" s="11" t="s">
        <v>130</v>
      </c>
      <c r="K1529" s="13">
        <v>0.83668323</v>
      </c>
      <c r="L1529" s="13">
        <v>0.81809050999999999</v>
      </c>
      <c r="M1529" s="13">
        <v>50.63</v>
      </c>
      <c r="N1529" s="13">
        <v>57.410476190476203</v>
      </c>
    </row>
    <row r="1530" spans="2:14" x14ac:dyDescent="0.25">
      <c r="B1530" s="25">
        <v>1523</v>
      </c>
      <c r="C1530" s="8" t="s">
        <v>4559</v>
      </c>
      <c r="D1530" s="8" t="s">
        <v>4560</v>
      </c>
      <c r="E1530" s="8" t="s">
        <v>4561</v>
      </c>
      <c r="F1530" s="8" t="s">
        <v>133</v>
      </c>
      <c r="G1530" s="8" t="s">
        <v>127</v>
      </c>
      <c r="H1530" s="8" t="s">
        <v>128</v>
      </c>
      <c r="I1530" s="25" t="s">
        <v>132</v>
      </c>
      <c r="J1530" s="8" t="s">
        <v>130</v>
      </c>
      <c r="K1530" s="10">
        <v>0.83621730000000005</v>
      </c>
      <c r="L1530" s="10">
        <v>0.60701987999999996</v>
      </c>
      <c r="M1530" s="10">
        <v>7.11</v>
      </c>
      <c r="N1530" s="10">
        <v>24.935523809523801</v>
      </c>
    </row>
    <row r="1531" spans="2:14" x14ac:dyDescent="0.25">
      <c r="B1531" s="26">
        <v>1524</v>
      </c>
      <c r="C1531" s="11" t="s">
        <v>4562</v>
      </c>
      <c r="D1531" s="11" t="s">
        <v>4563</v>
      </c>
      <c r="E1531" s="11" t="s">
        <v>4564</v>
      </c>
      <c r="F1531" s="11" t="s">
        <v>309</v>
      </c>
      <c r="G1531" s="11" t="s">
        <v>310</v>
      </c>
      <c r="H1531" s="11" t="s">
        <v>131</v>
      </c>
      <c r="I1531" s="26" t="s">
        <v>132</v>
      </c>
      <c r="J1531" s="11" t="s">
        <v>130</v>
      </c>
      <c r="K1531" s="13">
        <v>0.83320853500000003</v>
      </c>
      <c r="L1531" s="13">
        <v>1.35307032</v>
      </c>
      <c r="M1531" s="13">
        <v>267.79000000000002</v>
      </c>
      <c r="N1531" s="13">
        <v>21.768142857142902</v>
      </c>
    </row>
    <row r="1532" spans="2:14" x14ac:dyDescent="0.25">
      <c r="B1532" s="25">
        <v>1525</v>
      </c>
      <c r="C1532" s="8" t="s">
        <v>4565</v>
      </c>
      <c r="D1532" s="8" t="s">
        <v>4566</v>
      </c>
      <c r="E1532" s="8" t="s">
        <v>4567</v>
      </c>
      <c r="F1532" s="8" t="s">
        <v>752</v>
      </c>
      <c r="G1532" s="8" t="s">
        <v>127</v>
      </c>
      <c r="H1532" s="8" t="s">
        <v>131</v>
      </c>
      <c r="I1532" s="25" t="s">
        <v>132</v>
      </c>
      <c r="J1532" s="8" t="s">
        <v>130</v>
      </c>
      <c r="K1532" s="10">
        <v>0.83223459199999994</v>
      </c>
      <c r="L1532" s="10">
        <v>0.62296707400000007</v>
      </c>
      <c r="M1532" s="10">
        <v>314.68</v>
      </c>
      <c r="N1532" s="10">
        <v>35.600142857142899</v>
      </c>
    </row>
    <row r="1533" spans="2:14" x14ac:dyDescent="0.25">
      <c r="B1533" s="26">
        <v>1526</v>
      </c>
      <c r="C1533" s="11" t="s">
        <v>4568</v>
      </c>
      <c r="D1533" s="11" t="s">
        <v>4569</v>
      </c>
      <c r="E1533" s="11" t="s">
        <v>4570</v>
      </c>
      <c r="F1533" s="11" t="s">
        <v>621</v>
      </c>
      <c r="G1533" s="11" t="s">
        <v>127</v>
      </c>
      <c r="H1533" s="11" t="s">
        <v>128</v>
      </c>
      <c r="I1533" s="26" t="s">
        <v>132</v>
      </c>
      <c r="J1533" s="11" t="s">
        <v>130</v>
      </c>
      <c r="K1533" s="13">
        <v>0.83025447400000008</v>
      </c>
      <c r="L1533" s="13">
        <v>1.3211254640000001</v>
      </c>
      <c r="M1533" s="13">
        <v>5.98</v>
      </c>
      <c r="N1533" s="13">
        <v>101.64495238095201</v>
      </c>
    </row>
    <row r="1534" spans="2:14" x14ac:dyDescent="0.25">
      <c r="B1534" s="25">
        <v>1527</v>
      </c>
      <c r="C1534" s="8" t="s">
        <v>4571</v>
      </c>
      <c r="D1534" s="8" t="s">
        <v>4572</v>
      </c>
      <c r="E1534" s="8" t="s">
        <v>4573</v>
      </c>
      <c r="F1534" s="8" t="s">
        <v>133</v>
      </c>
      <c r="G1534" s="8" t="s">
        <v>127</v>
      </c>
      <c r="H1534" s="8" t="s">
        <v>128</v>
      </c>
      <c r="I1534" s="25" t="s">
        <v>132</v>
      </c>
      <c r="J1534" s="8" t="s">
        <v>130</v>
      </c>
      <c r="K1534" s="10">
        <v>0.82949139500000002</v>
      </c>
      <c r="L1534" s="10">
        <v>0.834042905</v>
      </c>
      <c r="M1534" s="10">
        <v>24.43</v>
      </c>
      <c r="N1534" s="10">
        <v>38.273428571428603</v>
      </c>
    </row>
    <row r="1535" spans="2:14" x14ac:dyDescent="0.25">
      <c r="B1535" s="26">
        <v>1528</v>
      </c>
      <c r="C1535" s="11" t="s">
        <v>4574</v>
      </c>
      <c r="D1535" s="11" t="s">
        <v>4575</v>
      </c>
      <c r="E1535" s="11" t="s">
        <v>4576</v>
      </c>
      <c r="F1535" s="11" t="s">
        <v>133</v>
      </c>
      <c r="G1535" s="11" t="s">
        <v>127</v>
      </c>
      <c r="H1535" s="11" t="s">
        <v>131</v>
      </c>
      <c r="I1535" s="26" t="s">
        <v>132</v>
      </c>
      <c r="J1535" s="11" t="s">
        <v>130</v>
      </c>
      <c r="K1535" s="13">
        <v>0.829451626</v>
      </c>
      <c r="L1535" s="13">
        <v>4.6437060450000001</v>
      </c>
      <c r="M1535" s="13">
        <v>129.46</v>
      </c>
      <c r="N1535" s="13">
        <v>39.285047619047603</v>
      </c>
    </row>
    <row r="1536" spans="2:14" x14ac:dyDescent="0.25">
      <c r="B1536" s="25">
        <v>1529</v>
      </c>
      <c r="C1536" s="8" t="s">
        <v>4577</v>
      </c>
      <c r="D1536" s="8" t="s">
        <v>4578</v>
      </c>
      <c r="E1536" s="8" t="s">
        <v>4579</v>
      </c>
      <c r="F1536" s="8" t="s">
        <v>133</v>
      </c>
      <c r="G1536" s="8" t="s">
        <v>127</v>
      </c>
      <c r="H1536" s="8" t="s">
        <v>131</v>
      </c>
      <c r="I1536" s="25" t="s">
        <v>132</v>
      </c>
      <c r="J1536" s="8" t="s">
        <v>130</v>
      </c>
      <c r="K1536" s="10">
        <v>0.82831183200000003</v>
      </c>
      <c r="L1536" s="10">
        <v>0.52200558500000005</v>
      </c>
      <c r="M1536" s="10">
        <v>3.46</v>
      </c>
      <c r="N1536" s="10">
        <v>12.1109523809524</v>
      </c>
    </row>
    <row r="1537" spans="2:14" x14ac:dyDescent="0.25">
      <c r="B1537" s="26">
        <v>1530</v>
      </c>
      <c r="C1537" s="11" t="s">
        <v>4580</v>
      </c>
      <c r="D1537" s="11" t="s">
        <v>4581</v>
      </c>
      <c r="E1537" s="11" t="s">
        <v>4582</v>
      </c>
      <c r="F1537" s="11" t="s">
        <v>141</v>
      </c>
      <c r="G1537" s="11" t="s">
        <v>127</v>
      </c>
      <c r="H1537" s="11" t="s">
        <v>134</v>
      </c>
      <c r="I1537" s="26" t="s">
        <v>132</v>
      </c>
      <c r="J1537" s="11" t="s">
        <v>130</v>
      </c>
      <c r="K1537" s="13">
        <v>0.82725970999999998</v>
      </c>
      <c r="L1537" s="13">
        <v>3.5755237700000002</v>
      </c>
      <c r="M1537" s="13">
        <v>65.13</v>
      </c>
      <c r="N1537" s="13">
        <v>29.298238095238101</v>
      </c>
    </row>
    <row r="1538" spans="2:14" x14ac:dyDescent="0.25">
      <c r="B1538" s="25">
        <v>1531</v>
      </c>
      <c r="C1538" s="8" t="s">
        <v>4583</v>
      </c>
      <c r="D1538" s="8" t="s">
        <v>4584</v>
      </c>
      <c r="E1538" s="8" t="s">
        <v>4585</v>
      </c>
      <c r="F1538" s="8" t="s">
        <v>126</v>
      </c>
      <c r="G1538" s="8" t="s">
        <v>127</v>
      </c>
      <c r="H1538" s="8" t="s">
        <v>131</v>
      </c>
      <c r="I1538" s="25" t="s">
        <v>129</v>
      </c>
      <c r="J1538" s="8" t="s">
        <v>130</v>
      </c>
      <c r="K1538" s="10">
        <v>0.82670248199999996</v>
      </c>
      <c r="L1538" s="10">
        <v>4.5615516363999999</v>
      </c>
      <c r="M1538" s="10">
        <v>229.77</v>
      </c>
      <c r="N1538" s="10">
        <v>14.7082380952381</v>
      </c>
    </row>
    <row r="1539" spans="2:14" x14ac:dyDescent="0.25">
      <c r="B1539" s="26">
        <v>1532</v>
      </c>
      <c r="C1539" s="11" t="s">
        <v>4586</v>
      </c>
      <c r="D1539" s="11" t="s">
        <v>4587</v>
      </c>
      <c r="E1539" s="11" t="s">
        <v>4588</v>
      </c>
      <c r="F1539" s="11" t="s">
        <v>3754</v>
      </c>
      <c r="G1539" s="11" t="s">
        <v>127</v>
      </c>
      <c r="H1539" s="11" t="s">
        <v>134</v>
      </c>
      <c r="I1539" s="26" t="s">
        <v>132</v>
      </c>
      <c r="J1539" s="11" t="s">
        <v>130</v>
      </c>
      <c r="K1539" s="13">
        <v>0.82537909499999995</v>
      </c>
      <c r="L1539" s="13">
        <v>1.3726780199999999</v>
      </c>
      <c r="M1539" s="13">
        <v>49.12</v>
      </c>
      <c r="N1539" s="13">
        <v>144.31904761904801</v>
      </c>
    </row>
    <row r="1540" spans="2:14" x14ac:dyDescent="0.25">
      <c r="B1540" s="25">
        <v>1533</v>
      </c>
      <c r="C1540" s="8" t="s">
        <v>4589</v>
      </c>
      <c r="D1540" s="8" t="s">
        <v>4590</v>
      </c>
      <c r="E1540" s="8" t="s">
        <v>4591</v>
      </c>
      <c r="F1540" s="8" t="s">
        <v>135</v>
      </c>
      <c r="G1540" s="8" t="s">
        <v>310</v>
      </c>
      <c r="H1540" s="8" t="s">
        <v>128</v>
      </c>
      <c r="I1540" s="25" t="s">
        <v>132</v>
      </c>
      <c r="J1540" s="8" t="s">
        <v>130</v>
      </c>
      <c r="K1540" s="10">
        <v>0.82009946999999994</v>
      </c>
      <c r="L1540" s="10">
        <v>2.0239463899999999</v>
      </c>
      <c r="M1540" s="10">
        <v>147.47999999999999</v>
      </c>
      <c r="N1540" s="10">
        <v>23.0627142857143</v>
      </c>
    </row>
    <row r="1541" spans="2:14" x14ac:dyDescent="0.25">
      <c r="B1541" s="26">
        <v>1534</v>
      </c>
      <c r="C1541" s="11" t="s">
        <v>4592</v>
      </c>
      <c r="D1541" s="11" t="s">
        <v>4593</v>
      </c>
      <c r="E1541" s="11" t="s">
        <v>4594</v>
      </c>
      <c r="F1541" s="11" t="s">
        <v>133</v>
      </c>
      <c r="G1541" s="11" t="s">
        <v>127</v>
      </c>
      <c r="H1541" s="11" t="s">
        <v>128</v>
      </c>
      <c r="I1541" s="26" t="s">
        <v>132</v>
      </c>
      <c r="J1541" s="11" t="s">
        <v>130</v>
      </c>
      <c r="K1541" s="13">
        <v>0.81774530000000001</v>
      </c>
      <c r="L1541" s="13">
        <v>2.1471943200000001</v>
      </c>
      <c r="M1541" s="13">
        <v>54.72</v>
      </c>
      <c r="N1541" s="13">
        <v>19.118095238095201</v>
      </c>
    </row>
    <row r="1542" spans="2:14" x14ac:dyDescent="0.25">
      <c r="B1542" s="25">
        <v>1535</v>
      </c>
      <c r="C1542" s="8" t="s">
        <v>3069</v>
      </c>
      <c r="D1542" s="8" t="s">
        <v>3070</v>
      </c>
      <c r="E1542" s="8" t="s">
        <v>4595</v>
      </c>
      <c r="F1542" s="8" t="s">
        <v>141</v>
      </c>
      <c r="G1542" s="8" t="s">
        <v>127</v>
      </c>
      <c r="H1542" s="8" t="s">
        <v>128</v>
      </c>
      <c r="I1542" s="25" t="s">
        <v>132</v>
      </c>
      <c r="J1542" s="8" t="s">
        <v>470</v>
      </c>
      <c r="K1542" s="10">
        <v>0.81499688427843198</v>
      </c>
      <c r="L1542" s="10">
        <v>0.54183264881697402</v>
      </c>
      <c r="M1542" s="10"/>
      <c r="N1542" s="10">
        <v>25.856809523809499</v>
      </c>
    </row>
    <row r="1543" spans="2:14" x14ac:dyDescent="0.25">
      <c r="B1543" s="26">
        <v>1536</v>
      </c>
      <c r="C1543" s="11" t="s">
        <v>4596</v>
      </c>
      <c r="D1543" s="11" t="s">
        <v>4597</v>
      </c>
      <c r="E1543" s="11" t="s">
        <v>4598</v>
      </c>
      <c r="F1543" s="11" t="s">
        <v>135</v>
      </c>
      <c r="G1543" s="11" t="s">
        <v>310</v>
      </c>
      <c r="H1543" s="11" t="s">
        <v>128</v>
      </c>
      <c r="I1543" s="26" t="s">
        <v>129</v>
      </c>
      <c r="J1543" s="11" t="s">
        <v>130</v>
      </c>
      <c r="K1543" s="13">
        <v>0.81322500500000006</v>
      </c>
      <c r="L1543" s="13">
        <v>1.9420465250000001</v>
      </c>
      <c r="M1543" s="13">
        <v>50.35</v>
      </c>
      <c r="N1543" s="13">
        <v>23.237428571428602</v>
      </c>
    </row>
    <row r="1544" spans="2:14" x14ac:dyDescent="0.25">
      <c r="B1544" s="25">
        <v>1537</v>
      </c>
      <c r="C1544" s="8" t="s">
        <v>4599</v>
      </c>
      <c r="D1544" s="8" t="s">
        <v>4600</v>
      </c>
      <c r="E1544" s="8" t="s">
        <v>4601</v>
      </c>
      <c r="F1544" s="8" t="s">
        <v>135</v>
      </c>
      <c r="G1544" s="8" t="s">
        <v>127</v>
      </c>
      <c r="H1544" s="8" t="s">
        <v>131</v>
      </c>
      <c r="I1544" s="25" t="s">
        <v>132</v>
      </c>
      <c r="J1544" s="8" t="s">
        <v>130</v>
      </c>
      <c r="K1544" s="10">
        <v>0.81317414599999993</v>
      </c>
      <c r="L1544" s="10">
        <v>0.7019478320000001</v>
      </c>
      <c r="M1544" s="10">
        <v>1860.14</v>
      </c>
      <c r="N1544" s="10">
        <v>17.294190476190501</v>
      </c>
    </row>
    <row r="1545" spans="2:14" x14ac:dyDescent="0.25">
      <c r="B1545" s="26">
        <v>1538</v>
      </c>
      <c r="C1545" s="11" t="s">
        <v>4602</v>
      </c>
      <c r="D1545" s="11" t="s">
        <v>4603</v>
      </c>
      <c r="E1545" s="11" t="s">
        <v>4604</v>
      </c>
      <c r="F1545" s="11" t="s">
        <v>191</v>
      </c>
      <c r="G1545" s="11" t="s">
        <v>127</v>
      </c>
      <c r="H1545" s="11" t="s">
        <v>131</v>
      </c>
      <c r="I1545" s="26" t="s">
        <v>129</v>
      </c>
      <c r="J1545" s="11" t="s">
        <v>130</v>
      </c>
      <c r="K1545" s="13">
        <v>0.81072147999999999</v>
      </c>
      <c r="L1545" s="13">
        <v>1.734590418</v>
      </c>
      <c r="M1545" s="13">
        <v>58.28</v>
      </c>
      <c r="N1545" s="13">
        <v>43.084714285714298</v>
      </c>
    </row>
    <row r="1546" spans="2:14" x14ac:dyDescent="0.25">
      <c r="B1546" s="25">
        <v>1539</v>
      </c>
      <c r="C1546" s="8" t="s">
        <v>4605</v>
      </c>
      <c r="D1546" s="8" t="s">
        <v>4606</v>
      </c>
      <c r="E1546" s="8" t="s">
        <v>4607</v>
      </c>
      <c r="F1546" s="8" t="s">
        <v>191</v>
      </c>
      <c r="G1546" s="8" t="s">
        <v>127</v>
      </c>
      <c r="H1546" s="8" t="s">
        <v>131</v>
      </c>
      <c r="I1546" s="25" t="s">
        <v>129</v>
      </c>
      <c r="J1546" s="8" t="s">
        <v>130</v>
      </c>
      <c r="K1546" s="10">
        <v>0.80943711699999998</v>
      </c>
      <c r="L1546" s="10">
        <v>0.72888578900000001</v>
      </c>
      <c r="M1546" s="10">
        <v>361.91</v>
      </c>
      <c r="N1546" s="10">
        <v>14.8656666666667</v>
      </c>
    </row>
    <row r="1547" spans="2:14" x14ac:dyDescent="0.25">
      <c r="B1547" s="26">
        <v>1540</v>
      </c>
      <c r="C1547" s="11" t="s">
        <v>4608</v>
      </c>
      <c r="D1547" s="11" t="s">
        <v>4609</v>
      </c>
      <c r="E1547" s="11" t="s">
        <v>4610</v>
      </c>
      <c r="F1547" s="11" t="s">
        <v>133</v>
      </c>
      <c r="G1547" s="11" t="s">
        <v>127</v>
      </c>
      <c r="H1547" s="11" t="s">
        <v>131</v>
      </c>
      <c r="I1547" s="26" t="s">
        <v>132</v>
      </c>
      <c r="J1547" s="11" t="s">
        <v>130</v>
      </c>
      <c r="K1547" s="13">
        <v>0.80570284999999997</v>
      </c>
      <c r="L1547" s="13">
        <v>0.80472083900000002</v>
      </c>
      <c r="M1547" s="13">
        <v>40.159999999999997</v>
      </c>
      <c r="N1547" s="13">
        <v>8.9212380952381007</v>
      </c>
    </row>
    <row r="1548" spans="2:14" x14ac:dyDescent="0.25">
      <c r="B1548" s="25">
        <v>1541</v>
      </c>
      <c r="C1548" s="8" t="s">
        <v>4611</v>
      </c>
      <c r="D1548" s="8" t="s">
        <v>4612</v>
      </c>
      <c r="E1548" s="8" t="s">
        <v>4613</v>
      </c>
      <c r="F1548" s="8" t="s">
        <v>141</v>
      </c>
      <c r="G1548" s="8" t="s">
        <v>127</v>
      </c>
      <c r="H1548" s="8" t="s">
        <v>134</v>
      </c>
      <c r="I1548" s="25" t="s">
        <v>132</v>
      </c>
      <c r="J1548" s="8" t="s">
        <v>130</v>
      </c>
      <c r="K1548" s="10">
        <v>0.80447797499999996</v>
      </c>
      <c r="L1548" s="10">
        <v>0.97439666000000003</v>
      </c>
      <c r="M1548" s="10">
        <v>125.51</v>
      </c>
      <c r="N1548" s="10">
        <v>22.3202380952381</v>
      </c>
    </row>
    <row r="1549" spans="2:14" x14ac:dyDescent="0.25">
      <c r="B1549" s="26">
        <v>1542</v>
      </c>
      <c r="C1549" s="11" t="s">
        <v>4614</v>
      </c>
      <c r="D1549" s="11" t="s">
        <v>4615</v>
      </c>
      <c r="E1549" s="11" t="s">
        <v>4616</v>
      </c>
      <c r="F1549" s="11" t="s">
        <v>141</v>
      </c>
      <c r="G1549" s="11" t="s">
        <v>127</v>
      </c>
      <c r="H1549" s="11" t="s">
        <v>131</v>
      </c>
      <c r="I1549" s="26" t="s">
        <v>129</v>
      </c>
      <c r="J1549" s="11" t="s">
        <v>130</v>
      </c>
      <c r="K1549" s="13">
        <v>0.8044699314999999</v>
      </c>
      <c r="L1549" s="13">
        <v>2.498965229</v>
      </c>
      <c r="M1549" s="13">
        <v>89.57</v>
      </c>
      <c r="N1549" s="13">
        <v>34.4226666666667</v>
      </c>
    </row>
    <row r="1550" spans="2:14" x14ac:dyDescent="0.25">
      <c r="B1550" s="25">
        <v>1543</v>
      </c>
      <c r="C1550" s="8" t="s">
        <v>4617</v>
      </c>
      <c r="D1550" s="8" t="s">
        <v>4618</v>
      </c>
      <c r="E1550" s="8" t="s">
        <v>4619</v>
      </c>
      <c r="F1550" s="8" t="s">
        <v>135</v>
      </c>
      <c r="G1550" s="8" t="s">
        <v>127</v>
      </c>
      <c r="H1550" s="8" t="s">
        <v>131</v>
      </c>
      <c r="I1550" s="25" t="s">
        <v>129</v>
      </c>
      <c r="J1550" s="8" t="s">
        <v>130</v>
      </c>
      <c r="K1550" s="10">
        <v>0.80141688430000002</v>
      </c>
      <c r="L1550" s="10">
        <v>0.25353756859999999</v>
      </c>
      <c r="M1550" s="10">
        <v>4.97</v>
      </c>
      <c r="N1550" s="10">
        <v>13.742857142857099</v>
      </c>
    </row>
    <row r="1551" spans="2:14" x14ac:dyDescent="0.25">
      <c r="B1551" s="26">
        <v>1544</v>
      </c>
      <c r="C1551" s="11" t="s">
        <v>4620</v>
      </c>
      <c r="D1551" s="11" t="s">
        <v>4621</v>
      </c>
      <c r="E1551" s="11" t="s">
        <v>4622</v>
      </c>
      <c r="F1551" s="11" t="s">
        <v>141</v>
      </c>
      <c r="G1551" s="11" t="s">
        <v>127</v>
      </c>
      <c r="H1551" s="11" t="s">
        <v>134</v>
      </c>
      <c r="I1551" s="26" t="s">
        <v>129</v>
      </c>
      <c r="J1551" s="11" t="s">
        <v>130</v>
      </c>
      <c r="K1551" s="13">
        <v>0.80127923099999998</v>
      </c>
      <c r="L1551" s="13">
        <v>1.1670158740000001</v>
      </c>
      <c r="M1551" s="13">
        <v>11.61</v>
      </c>
      <c r="N1551" s="13">
        <v>7.4662380952380998</v>
      </c>
    </row>
    <row r="1552" spans="2:14" x14ac:dyDescent="0.25">
      <c r="B1552" s="25">
        <v>1545</v>
      </c>
      <c r="C1552" s="8" t="s">
        <v>2767</v>
      </c>
      <c r="D1552" s="8" t="s">
        <v>2768</v>
      </c>
      <c r="E1552" s="8" t="s">
        <v>4623</v>
      </c>
      <c r="F1552" s="8" t="s">
        <v>141</v>
      </c>
      <c r="G1552" s="8" t="s">
        <v>127</v>
      </c>
      <c r="H1552" s="8" t="s">
        <v>128</v>
      </c>
      <c r="I1552" s="25" t="s">
        <v>132</v>
      </c>
      <c r="J1552" s="8" t="s">
        <v>1407</v>
      </c>
      <c r="K1552" s="10">
        <v>0.80093995686539798</v>
      </c>
      <c r="L1552" s="10">
        <v>3.4859669915704901</v>
      </c>
      <c r="M1552" s="10"/>
      <c r="N1552" s="10">
        <v>20.1875238095238</v>
      </c>
    </row>
    <row r="1553" spans="2:14" x14ac:dyDescent="0.25">
      <c r="B1553" s="26">
        <v>1546</v>
      </c>
      <c r="C1553" s="11" t="s">
        <v>523</v>
      </c>
      <c r="D1553" s="11" t="s">
        <v>4624</v>
      </c>
      <c r="E1553" s="11" t="s">
        <v>4625</v>
      </c>
      <c r="F1553" s="11" t="s">
        <v>133</v>
      </c>
      <c r="G1553" s="11" t="s">
        <v>127</v>
      </c>
      <c r="H1553" s="11" t="s">
        <v>131</v>
      </c>
      <c r="I1553" s="26" t="s">
        <v>132</v>
      </c>
      <c r="J1553" s="11" t="s">
        <v>130</v>
      </c>
      <c r="K1553" s="13">
        <v>0.79975962499999997</v>
      </c>
      <c r="L1553" s="13">
        <v>2.2332524199999999</v>
      </c>
      <c r="M1553" s="13">
        <v>42.73</v>
      </c>
      <c r="N1553" s="13">
        <v>69.2169047619048</v>
      </c>
    </row>
    <row r="1554" spans="2:14" x14ac:dyDescent="0.25">
      <c r="B1554" s="25">
        <v>1547</v>
      </c>
      <c r="C1554" s="8" t="s">
        <v>4626</v>
      </c>
      <c r="D1554" s="8" t="s">
        <v>4627</v>
      </c>
      <c r="E1554" s="8" t="s">
        <v>4628</v>
      </c>
      <c r="F1554" s="8" t="s">
        <v>1492</v>
      </c>
      <c r="G1554" s="8" t="s">
        <v>127</v>
      </c>
      <c r="H1554" s="8" t="s">
        <v>128</v>
      </c>
      <c r="I1554" s="25" t="s">
        <v>132</v>
      </c>
      <c r="J1554" s="8" t="s">
        <v>130</v>
      </c>
      <c r="K1554" s="10">
        <v>0.79790630000000007</v>
      </c>
      <c r="L1554" s="10">
        <v>1.2096816399999999</v>
      </c>
      <c r="M1554" s="10">
        <v>108.88</v>
      </c>
      <c r="N1554" s="10">
        <v>33.738095238095198</v>
      </c>
    </row>
    <row r="1555" spans="2:14" x14ac:dyDescent="0.25">
      <c r="B1555" s="26">
        <v>1548</v>
      </c>
      <c r="C1555" s="11" t="s">
        <v>4629</v>
      </c>
      <c r="D1555" s="11" t="s">
        <v>4630</v>
      </c>
      <c r="E1555" s="11" t="s">
        <v>4631</v>
      </c>
      <c r="F1555" s="11" t="s">
        <v>141</v>
      </c>
      <c r="G1555" s="11" t="s">
        <v>127</v>
      </c>
      <c r="H1555" s="11" t="s">
        <v>128</v>
      </c>
      <c r="I1555" s="26" t="s">
        <v>129</v>
      </c>
      <c r="J1555" s="11" t="s">
        <v>130</v>
      </c>
      <c r="K1555" s="13">
        <v>0.79661322950000002</v>
      </c>
      <c r="L1555" s="13">
        <v>1.4674471954999999</v>
      </c>
      <c r="M1555" s="13">
        <v>27.85</v>
      </c>
      <c r="N1555" s="13">
        <v>11.2610476190476</v>
      </c>
    </row>
    <row r="1556" spans="2:14" x14ac:dyDescent="0.25">
      <c r="B1556" s="25">
        <v>1549</v>
      </c>
      <c r="C1556" s="8" t="s">
        <v>4632</v>
      </c>
      <c r="D1556" s="8" t="s">
        <v>4633</v>
      </c>
      <c r="E1556" s="8" t="s">
        <v>4634</v>
      </c>
      <c r="F1556" s="8" t="s">
        <v>133</v>
      </c>
      <c r="G1556" s="8" t="s">
        <v>127</v>
      </c>
      <c r="H1556" s="8" t="s">
        <v>128</v>
      </c>
      <c r="I1556" s="25" t="s">
        <v>129</v>
      </c>
      <c r="J1556" s="8" t="s">
        <v>130</v>
      </c>
      <c r="K1556" s="10">
        <v>0.79445872400000006</v>
      </c>
      <c r="L1556" s="10">
        <v>1.3368572839999999</v>
      </c>
      <c r="M1556" s="10">
        <v>59.47</v>
      </c>
      <c r="N1556" s="10">
        <v>88.070809523809501</v>
      </c>
    </row>
    <row r="1557" spans="2:14" x14ac:dyDescent="0.25">
      <c r="B1557" s="26">
        <v>1550</v>
      </c>
      <c r="C1557" s="11" t="s">
        <v>4635</v>
      </c>
      <c r="D1557" s="11" t="s">
        <v>4636</v>
      </c>
      <c r="E1557" s="11" t="s">
        <v>4637</v>
      </c>
      <c r="F1557" s="11" t="s">
        <v>141</v>
      </c>
      <c r="G1557" s="11" t="s">
        <v>127</v>
      </c>
      <c r="H1557" s="11" t="s">
        <v>131</v>
      </c>
      <c r="I1557" s="26" t="s">
        <v>129</v>
      </c>
      <c r="J1557" s="11" t="s">
        <v>130</v>
      </c>
      <c r="K1557" s="13">
        <v>0.79328476699999995</v>
      </c>
      <c r="L1557" s="13">
        <v>0.60951897300000002</v>
      </c>
      <c r="M1557" s="13">
        <v>26.12</v>
      </c>
      <c r="N1557" s="13">
        <v>9.3689999999999998</v>
      </c>
    </row>
    <row r="1558" spans="2:14" x14ac:dyDescent="0.25">
      <c r="B1558" s="25">
        <v>1551</v>
      </c>
      <c r="C1558" s="8" t="s">
        <v>4638</v>
      </c>
      <c r="D1558" s="8" t="s">
        <v>4639</v>
      </c>
      <c r="E1558" s="8" t="s">
        <v>4640</v>
      </c>
      <c r="F1558" s="8" t="s">
        <v>141</v>
      </c>
      <c r="G1558" s="8" t="s">
        <v>127</v>
      </c>
      <c r="H1558" s="8" t="s">
        <v>131</v>
      </c>
      <c r="I1558" s="25" t="s">
        <v>132</v>
      </c>
      <c r="J1558" s="8" t="s">
        <v>130</v>
      </c>
      <c r="K1558" s="10">
        <v>0.79204332</v>
      </c>
      <c r="L1558" s="10">
        <v>1.315015644</v>
      </c>
      <c r="M1558" s="10">
        <v>486.39</v>
      </c>
      <c r="N1558" s="10">
        <v>23.585999999999999</v>
      </c>
    </row>
    <row r="1559" spans="2:14" x14ac:dyDescent="0.25">
      <c r="B1559" s="26">
        <v>1552</v>
      </c>
      <c r="C1559" s="11" t="s">
        <v>4641</v>
      </c>
      <c r="D1559" s="11" t="s">
        <v>4642</v>
      </c>
      <c r="E1559" s="11" t="s">
        <v>4643</v>
      </c>
      <c r="F1559" s="11" t="s">
        <v>2239</v>
      </c>
      <c r="G1559" s="11" t="s">
        <v>127</v>
      </c>
      <c r="H1559" s="11" t="s">
        <v>128</v>
      </c>
      <c r="I1559" s="26" t="s">
        <v>132</v>
      </c>
      <c r="J1559" s="11" t="s">
        <v>130</v>
      </c>
      <c r="K1559" s="13">
        <v>0.7896324575</v>
      </c>
      <c r="L1559" s="13">
        <v>1.1050513115</v>
      </c>
      <c r="M1559" s="13">
        <v>74.680000000000007</v>
      </c>
      <c r="N1559" s="13">
        <v>56.877047619047602</v>
      </c>
    </row>
    <row r="1560" spans="2:14" x14ac:dyDescent="0.25">
      <c r="B1560" s="25">
        <v>1553</v>
      </c>
      <c r="C1560" s="8" t="s">
        <v>4644</v>
      </c>
      <c r="D1560" s="8" t="s">
        <v>4645</v>
      </c>
      <c r="E1560" s="8" t="s">
        <v>4646</v>
      </c>
      <c r="F1560" s="8" t="s">
        <v>141</v>
      </c>
      <c r="G1560" s="8" t="s">
        <v>127</v>
      </c>
      <c r="H1560" s="8" t="s">
        <v>128</v>
      </c>
      <c r="I1560" s="25" t="s">
        <v>129</v>
      </c>
      <c r="J1560" s="8" t="s">
        <v>130</v>
      </c>
      <c r="K1560" s="10">
        <v>0.78765865000000002</v>
      </c>
      <c r="L1560" s="10">
        <v>2.860947785</v>
      </c>
      <c r="M1560" s="10">
        <v>85.59</v>
      </c>
      <c r="N1560" s="10">
        <v>29.317095238095199</v>
      </c>
    </row>
    <row r="1561" spans="2:14" x14ac:dyDescent="0.25">
      <c r="B1561" s="26">
        <v>1554</v>
      </c>
      <c r="C1561" s="11" t="s">
        <v>4647</v>
      </c>
      <c r="D1561" s="11" t="s">
        <v>4648</v>
      </c>
      <c r="E1561" s="11" t="s">
        <v>4649</v>
      </c>
      <c r="F1561" s="11" t="s">
        <v>137</v>
      </c>
      <c r="G1561" s="11" t="s">
        <v>127</v>
      </c>
      <c r="H1561" s="11" t="s">
        <v>131</v>
      </c>
      <c r="I1561" s="26" t="s">
        <v>132</v>
      </c>
      <c r="J1561" s="11" t="s">
        <v>130</v>
      </c>
      <c r="K1561" s="13">
        <v>0.78755391000000008</v>
      </c>
      <c r="L1561" s="13">
        <v>1.6391965049999999</v>
      </c>
      <c r="M1561" s="13">
        <v>152.31</v>
      </c>
      <c r="N1561" s="13">
        <v>31.433095238095198</v>
      </c>
    </row>
    <row r="1562" spans="2:14" x14ac:dyDescent="0.25">
      <c r="B1562" s="25">
        <v>1555</v>
      </c>
      <c r="C1562" s="8" t="s">
        <v>4650</v>
      </c>
      <c r="D1562" s="8" t="s">
        <v>4651</v>
      </c>
      <c r="E1562" s="8" t="s">
        <v>4652</v>
      </c>
      <c r="F1562" s="8" t="s">
        <v>126</v>
      </c>
      <c r="G1562" s="8" t="s">
        <v>127</v>
      </c>
      <c r="H1562" s="8" t="s">
        <v>128</v>
      </c>
      <c r="I1562" s="25" t="s">
        <v>132</v>
      </c>
      <c r="J1562" s="8" t="s">
        <v>130</v>
      </c>
      <c r="K1562" s="10">
        <v>0.78711822499999995</v>
      </c>
      <c r="L1562" s="10">
        <v>1.4482104499999999</v>
      </c>
      <c r="M1562" s="10">
        <v>43.92</v>
      </c>
      <c r="N1562" s="10">
        <v>54.6421904761905</v>
      </c>
    </row>
    <row r="1563" spans="2:14" x14ac:dyDescent="0.25">
      <c r="B1563" s="26">
        <v>1556</v>
      </c>
      <c r="C1563" s="11" t="s">
        <v>4653</v>
      </c>
      <c r="D1563" s="11" t="s">
        <v>4654</v>
      </c>
      <c r="E1563" s="11" t="s">
        <v>4655</v>
      </c>
      <c r="F1563" s="11" t="s">
        <v>126</v>
      </c>
      <c r="G1563" s="11" t="s">
        <v>127</v>
      </c>
      <c r="H1563" s="11" t="s">
        <v>131</v>
      </c>
      <c r="I1563" s="26" t="s">
        <v>132</v>
      </c>
      <c r="J1563" s="11" t="s">
        <v>130</v>
      </c>
      <c r="K1563" s="13">
        <v>0.78657390000000005</v>
      </c>
      <c r="L1563" s="13">
        <v>0.76161469999999998</v>
      </c>
      <c r="M1563" s="13">
        <v>157.08000000000001</v>
      </c>
      <c r="N1563" s="13">
        <v>31.254190476190502</v>
      </c>
    </row>
    <row r="1564" spans="2:14" x14ac:dyDescent="0.25">
      <c r="B1564" s="25">
        <v>1557</v>
      </c>
      <c r="C1564" s="8" t="s">
        <v>4656</v>
      </c>
      <c r="D1564" s="8" t="s">
        <v>4657</v>
      </c>
      <c r="E1564" s="8" t="s">
        <v>4658</v>
      </c>
      <c r="F1564" s="8" t="s">
        <v>126</v>
      </c>
      <c r="G1564" s="8" t="s">
        <v>127</v>
      </c>
      <c r="H1564" s="8" t="s">
        <v>131</v>
      </c>
      <c r="I1564" s="25" t="s">
        <v>129</v>
      </c>
      <c r="J1564" s="8" t="s">
        <v>130</v>
      </c>
      <c r="K1564" s="10">
        <v>0.78642832200000001</v>
      </c>
      <c r="L1564" s="10">
        <v>4.229974694</v>
      </c>
      <c r="M1564" s="10">
        <v>618.4</v>
      </c>
      <c r="N1564" s="10">
        <v>15.6529047619048</v>
      </c>
    </row>
    <row r="1565" spans="2:14" x14ac:dyDescent="0.25">
      <c r="B1565" s="26">
        <v>1558</v>
      </c>
      <c r="C1565" s="11" t="s">
        <v>4659</v>
      </c>
      <c r="D1565" s="11" t="s">
        <v>4660</v>
      </c>
      <c r="E1565" s="11" t="s">
        <v>4661</v>
      </c>
      <c r="F1565" s="11" t="s">
        <v>309</v>
      </c>
      <c r="G1565" s="11" t="s">
        <v>127</v>
      </c>
      <c r="H1565" s="11" t="s">
        <v>131</v>
      </c>
      <c r="I1565" s="26" t="s">
        <v>132</v>
      </c>
      <c r="J1565" s="11" t="s">
        <v>130</v>
      </c>
      <c r="K1565" s="13">
        <v>0.78215723800000003</v>
      </c>
      <c r="L1565" s="13">
        <v>2.1870417899999999</v>
      </c>
      <c r="M1565" s="13">
        <v>15.18</v>
      </c>
      <c r="N1565" s="13">
        <v>8.0645238095238092</v>
      </c>
    </row>
    <row r="1566" spans="2:14" x14ac:dyDescent="0.25">
      <c r="B1566" s="25">
        <v>1559</v>
      </c>
      <c r="C1566" s="8" t="s">
        <v>4662</v>
      </c>
      <c r="D1566" s="8" t="s">
        <v>4663</v>
      </c>
      <c r="E1566" s="8" t="s">
        <v>4664</v>
      </c>
      <c r="F1566" s="8" t="s">
        <v>133</v>
      </c>
      <c r="G1566" s="8" t="s">
        <v>127</v>
      </c>
      <c r="H1566" s="8" t="s">
        <v>128</v>
      </c>
      <c r="I1566" s="25" t="s">
        <v>132</v>
      </c>
      <c r="J1566" s="8" t="s">
        <v>130</v>
      </c>
      <c r="K1566" s="10">
        <v>0.7795510699999999</v>
      </c>
      <c r="L1566" s="10">
        <v>2.1426604349999998</v>
      </c>
      <c r="M1566" s="10">
        <v>22.34</v>
      </c>
      <c r="N1566" s="10">
        <v>27.927571428571401</v>
      </c>
    </row>
    <row r="1567" spans="2:14" x14ac:dyDescent="0.25">
      <c r="B1567" s="26">
        <v>1560</v>
      </c>
      <c r="C1567" s="11" t="s">
        <v>4665</v>
      </c>
      <c r="D1567" s="11" t="s">
        <v>4666</v>
      </c>
      <c r="E1567" s="11" t="s">
        <v>4667</v>
      </c>
      <c r="F1567" s="11" t="s">
        <v>207</v>
      </c>
      <c r="G1567" s="11" t="s">
        <v>310</v>
      </c>
      <c r="H1567" s="11"/>
      <c r="I1567" s="26" t="s">
        <v>129</v>
      </c>
      <c r="J1567" s="11" t="s">
        <v>130</v>
      </c>
      <c r="K1567" s="13">
        <v>0.77849684499999994</v>
      </c>
      <c r="L1567" s="13">
        <v>0.13076668</v>
      </c>
      <c r="M1567" s="13">
        <v>1.77</v>
      </c>
      <c r="N1567" s="13">
        <v>175.57605000000001</v>
      </c>
    </row>
    <row r="1568" spans="2:14" x14ac:dyDescent="0.25">
      <c r="B1568" s="25">
        <v>1561</v>
      </c>
      <c r="C1568" s="8" t="s">
        <v>4668</v>
      </c>
      <c r="D1568" s="8" t="s">
        <v>4669</v>
      </c>
      <c r="E1568" s="8" t="s">
        <v>4670</v>
      </c>
      <c r="F1568" s="8" t="s">
        <v>634</v>
      </c>
      <c r="G1568" s="8" t="s">
        <v>127</v>
      </c>
      <c r="H1568" s="8" t="s">
        <v>128</v>
      </c>
      <c r="I1568" s="25" t="s">
        <v>132</v>
      </c>
      <c r="J1568" s="8" t="s">
        <v>130</v>
      </c>
      <c r="K1568" s="10">
        <v>0.76680770200000004</v>
      </c>
      <c r="L1568" s="10">
        <v>1.5567342019999999</v>
      </c>
      <c r="M1568" s="10">
        <v>11.79</v>
      </c>
      <c r="N1568" s="10">
        <v>48.470333333333301</v>
      </c>
    </row>
    <row r="1569" spans="2:14" x14ac:dyDescent="0.25">
      <c r="B1569" s="26">
        <v>1562</v>
      </c>
      <c r="C1569" s="11" t="s">
        <v>4671</v>
      </c>
      <c r="D1569" s="11" t="s">
        <v>4672</v>
      </c>
      <c r="E1569" s="11" t="s">
        <v>4673</v>
      </c>
      <c r="F1569" s="11" t="s">
        <v>634</v>
      </c>
      <c r="G1569" s="11" t="s">
        <v>127</v>
      </c>
      <c r="H1569" s="11" t="s">
        <v>134</v>
      </c>
      <c r="I1569" s="26" t="s">
        <v>132</v>
      </c>
      <c r="J1569" s="11" t="s">
        <v>130</v>
      </c>
      <c r="K1569" s="13">
        <v>0.76414931999999991</v>
      </c>
      <c r="L1569" s="13">
        <v>1.1866370799999999</v>
      </c>
      <c r="M1569" s="13">
        <v>231.46</v>
      </c>
      <c r="N1569" s="13">
        <v>95.314380952381001</v>
      </c>
    </row>
    <row r="1570" spans="2:14" x14ac:dyDescent="0.25">
      <c r="B1570" s="25">
        <v>1563</v>
      </c>
      <c r="C1570" s="8" t="s">
        <v>4674</v>
      </c>
      <c r="D1570" s="8" t="s">
        <v>4675</v>
      </c>
      <c r="E1570" s="8" t="s">
        <v>4676</v>
      </c>
      <c r="F1570" s="8" t="s">
        <v>133</v>
      </c>
      <c r="G1570" s="8" t="s">
        <v>127</v>
      </c>
      <c r="H1570" s="8" t="s">
        <v>128</v>
      </c>
      <c r="I1570" s="25" t="s">
        <v>129</v>
      </c>
      <c r="J1570" s="8" t="s">
        <v>130</v>
      </c>
      <c r="K1570" s="10">
        <v>0.76052024200000001</v>
      </c>
      <c r="L1570" s="10">
        <v>1.075784362</v>
      </c>
      <c r="M1570" s="10">
        <v>61.93</v>
      </c>
      <c r="N1570" s="10">
        <v>24.897809523809499</v>
      </c>
    </row>
    <row r="1571" spans="2:14" x14ac:dyDescent="0.25">
      <c r="B1571" s="26">
        <v>1564</v>
      </c>
      <c r="C1571" s="11" t="s">
        <v>2910</v>
      </c>
      <c r="D1571" s="11" t="s">
        <v>2911</v>
      </c>
      <c r="E1571" s="11" t="s">
        <v>4677</v>
      </c>
      <c r="F1571" s="11" t="s">
        <v>141</v>
      </c>
      <c r="G1571" s="11" t="s">
        <v>127</v>
      </c>
      <c r="H1571" s="11" t="s">
        <v>128</v>
      </c>
      <c r="I1571" s="26" t="s">
        <v>132</v>
      </c>
      <c r="J1571" s="11" t="s">
        <v>470</v>
      </c>
      <c r="K1571" s="13">
        <v>0.75903699819887693</v>
      </c>
      <c r="L1571" s="13">
        <v>0.27489277925424899</v>
      </c>
      <c r="M1571" s="13"/>
      <c r="N1571" s="13">
        <v>26.791761904761898</v>
      </c>
    </row>
    <row r="1572" spans="2:14" x14ac:dyDescent="0.25">
      <c r="B1572" s="25">
        <v>1565</v>
      </c>
      <c r="C1572" s="8" t="s">
        <v>4678</v>
      </c>
      <c r="D1572" s="8" t="s">
        <v>4679</v>
      </c>
      <c r="E1572" s="8" t="s">
        <v>4680</v>
      </c>
      <c r="F1572" s="8" t="s">
        <v>207</v>
      </c>
      <c r="G1572" s="8" t="s">
        <v>310</v>
      </c>
      <c r="H1572" s="8" t="s">
        <v>128</v>
      </c>
      <c r="I1572" s="25" t="s">
        <v>132</v>
      </c>
      <c r="J1572" s="8" t="s">
        <v>130</v>
      </c>
      <c r="K1572" s="10">
        <v>0.75781211000000004</v>
      </c>
      <c r="L1572" s="10">
        <v>0.90373795599999995</v>
      </c>
      <c r="M1572" s="10">
        <v>16.62</v>
      </c>
      <c r="N1572" s="10">
        <v>82.913571428571402</v>
      </c>
    </row>
    <row r="1573" spans="2:14" x14ac:dyDescent="0.25">
      <c r="B1573" s="26">
        <v>1566</v>
      </c>
      <c r="C1573" s="11" t="s">
        <v>4681</v>
      </c>
      <c r="D1573" s="11" t="s">
        <v>4682</v>
      </c>
      <c r="E1573" s="11" t="s">
        <v>4683</v>
      </c>
      <c r="F1573" s="11" t="s">
        <v>137</v>
      </c>
      <c r="G1573" s="11" t="s">
        <v>127</v>
      </c>
      <c r="H1573" s="11" t="s">
        <v>134</v>
      </c>
      <c r="I1573" s="26" t="s">
        <v>132</v>
      </c>
      <c r="J1573" s="11" t="s">
        <v>130</v>
      </c>
      <c r="K1573" s="13">
        <v>0.756403822</v>
      </c>
      <c r="L1573" s="13">
        <v>0.325624146</v>
      </c>
      <c r="M1573" s="13">
        <v>112.54</v>
      </c>
      <c r="N1573" s="13">
        <v>27.925190476190501</v>
      </c>
    </row>
    <row r="1574" spans="2:14" x14ac:dyDescent="0.25">
      <c r="B1574" s="25">
        <v>1567</v>
      </c>
      <c r="C1574" s="8" t="s">
        <v>4684</v>
      </c>
      <c r="D1574" s="8" t="s">
        <v>4685</v>
      </c>
      <c r="E1574" s="8" t="s">
        <v>4686</v>
      </c>
      <c r="F1574" s="8" t="s">
        <v>634</v>
      </c>
      <c r="G1574" s="8" t="s">
        <v>127</v>
      </c>
      <c r="H1574" s="8" t="s">
        <v>131</v>
      </c>
      <c r="I1574" s="25" t="s">
        <v>129</v>
      </c>
      <c r="J1574" s="8" t="s">
        <v>130</v>
      </c>
      <c r="K1574" s="10">
        <v>0.75566994249999997</v>
      </c>
      <c r="L1574" s="10">
        <v>1.400184691</v>
      </c>
      <c r="M1574" s="10">
        <v>434.99</v>
      </c>
      <c r="N1574" s="10">
        <v>44.861190476190501</v>
      </c>
    </row>
    <row r="1575" spans="2:14" x14ac:dyDescent="0.25">
      <c r="B1575" s="26">
        <v>1568</v>
      </c>
      <c r="C1575" s="11" t="s">
        <v>4687</v>
      </c>
      <c r="D1575" s="11" t="s">
        <v>4688</v>
      </c>
      <c r="E1575" s="11" t="s">
        <v>4689</v>
      </c>
      <c r="F1575" s="11" t="s">
        <v>133</v>
      </c>
      <c r="G1575" s="11" t="s">
        <v>127</v>
      </c>
      <c r="H1575" s="11" t="s">
        <v>131</v>
      </c>
      <c r="I1575" s="26" t="s">
        <v>129</v>
      </c>
      <c r="J1575" s="11" t="s">
        <v>130</v>
      </c>
      <c r="K1575" s="13">
        <v>0.75054548600000004</v>
      </c>
      <c r="L1575" s="13">
        <v>0.78661887800000008</v>
      </c>
      <c r="M1575" s="13">
        <v>79.569999999999993</v>
      </c>
      <c r="N1575" s="13">
        <v>23.884142857142901</v>
      </c>
    </row>
    <row r="1576" spans="2:14" x14ac:dyDescent="0.25">
      <c r="B1576" s="25">
        <v>1569</v>
      </c>
      <c r="C1576" s="8" t="s">
        <v>4690</v>
      </c>
      <c r="D1576" s="8" t="s">
        <v>4691</v>
      </c>
      <c r="E1576" s="8" t="s">
        <v>4692</v>
      </c>
      <c r="F1576" s="8" t="s">
        <v>1915</v>
      </c>
      <c r="G1576" s="8" t="s">
        <v>127</v>
      </c>
      <c r="H1576" s="8" t="s">
        <v>128</v>
      </c>
      <c r="I1576" s="25" t="s">
        <v>129</v>
      </c>
      <c r="J1576" s="8" t="s">
        <v>130</v>
      </c>
      <c r="K1576" s="10">
        <v>0.74893029899999997</v>
      </c>
      <c r="L1576" s="10">
        <v>1.9293060339999999</v>
      </c>
      <c r="M1576" s="10">
        <v>32.78</v>
      </c>
      <c r="N1576" s="10">
        <v>33.780714285714303</v>
      </c>
    </row>
    <row r="1577" spans="2:14" x14ac:dyDescent="0.25">
      <c r="B1577" s="26">
        <v>1570</v>
      </c>
      <c r="C1577" s="11" t="s">
        <v>4693</v>
      </c>
      <c r="D1577" s="11" t="s">
        <v>4694</v>
      </c>
      <c r="E1577" s="11" t="s">
        <v>4695</v>
      </c>
      <c r="F1577" s="11" t="s">
        <v>1915</v>
      </c>
      <c r="G1577" s="11" t="s">
        <v>310</v>
      </c>
      <c r="H1577" s="11" t="s">
        <v>131</v>
      </c>
      <c r="I1577" s="26" t="s">
        <v>129</v>
      </c>
      <c r="J1577" s="11" t="s">
        <v>130</v>
      </c>
      <c r="K1577" s="13">
        <v>0.74694104940000006</v>
      </c>
      <c r="L1577" s="13">
        <v>1.1292848168</v>
      </c>
      <c r="M1577" s="13">
        <v>77.849999999999994</v>
      </c>
      <c r="N1577" s="13">
        <v>54.391142857142903</v>
      </c>
    </row>
    <row r="1578" spans="2:14" x14ac:dyDescent="0.25">
      <c r="B1578" s="25">
        <v>1571</v>
      </c>
      <c r="C1578" s="8" t="s">
        <v>4696</v>
      </c>
      <c r="D1578" s="8" t="s">
        <v>4697</v>
      </c>
      <c r="E1578" s="8" t="s">
        <v>4698</v>
      </c>
      <c r="F1578" s="8" t="s">
        <v>2239</v>
      </c>
      <c r="G1578" s="8" t="s">
        <v>310</v>
      </c>
      <c r="H1578" s="8" t="s">
        <v>128</v>
      </c>
      <c r="I1578" s="25" t="s">
        <v>132</v>
      </c>
      <c r="J1578" s="8" t="s">
        <v>130</v>
      </c>
      <c r="K1578" s="10">
        <v>0.74666048699999998</v>
      </c>
      <c r="L1578" s="10">
        <v>0.87113817799999993</v>
      </c>
      <c r="M1578" s="10">
        <v>7.18</v>
      </c>
      <c r="N1578" s="10">
        <v>71.9583333333333</v>
      </c>
    </row>
    <row r="1579" spans="2:14" x14ac:dyDescent="0.25">
      <c r="B1579" s="26">
        <v>1572</v>
      </c>
      <c r="C1579" s="11" t="s">
        <v>4699</v>
      </c>
      <c r="D1579" s="11" t="s">
        <v>4700</v>
      </c>
      <c r="E1579" s="11" t="s">
        <v>4701</v>
      </c>
      <c r="F1579" s="11" t="s">
        <v>141</v>
      </c>
      <c r="G1579" s="11" t="s">
        <v>127</v>
      </c>
      <c r="H1579" s="11" t="s">
        <v>128</v>
      </c>
      <c r="I1579" s="26" t="s">
        <v>132</v>
      </c>
      <c r="J1579" s="11" t="s">
        <v>1407</v>
      </c>
      <c r="K1579" s="13">
        <v>0.74646962796770899</v>
      </c>
      <c r="L1579" s="13">
        <v>3.6470589511699099</v>
      </c>
      <c r="M1579" s="13">
        <v>1986.42</v>
      </c>
      <c r="N1579" s="13">
        <v>12.9454285714286</v>
      </c>
    </row>
    <row r="1580" spans="2:14" x14ac:dyDescent="0.25">
      <c r="B1580" s="25">
        <v>1573</v>
      </c>
      <c r="C1580" s="8" t="s">
        <v>4702</v>
      </c>
      <c r="D1580" s="8" t="s">
        <v>4703</v>
      </c>
      <c r="E1580" s="8" t="s">
        <v>4704</v>
      </c>
      <c r="F1580" s="8" t="s">
        <v>634</v>
      </c>
      <c r="G1580" s="8" t="s">
        <v>127</v>
      </c>
      <c r="H1580" s="8" t="s">
        <v>131</v>
      </c>
      <c r="I1580" s="25" t="s">
        <v>132</v>
      </c>
      <c r="J1580" s="8" t="s">
        <v>130</v>
      </c>
      <c r="K1580" s="10">
        <v>0.74621923800000001</v>
      </c>
      <c r="L1580" s="10">
        <v>0.70793785349999994</v>
      </c>
      <c r="M1580" s="10">
        <v>38.15</v>
      </c>
      <c r="N1580" s="10">
        <v>34.071142857142902</v>
      </c>
    </row>
    <row r="1581" spans="2:14" x14ac:dyDescent="0.25">
      <c r="B1581" s="26">
        <v>1574</v>
      </c>
      <c r="C1581" s="11" t="s">
        <v>4705</v>
      </c>
      <c r="D1581" s="11" t="s">
        <v>4706</v>
      </c>
      <c r="E1581" s="11" t="s">
        <v>4707</v>
      </c>
      <c r="F1581" s="11" t="s">
        <v>141</v>
      </c>
      <c r="G1581" s="11" t="s">
        <v>127</v>
      </c>
      <c r="H1581" s="11" t="s">
        <v>131</v>
      </c>
      <c r="I1581" s="26" t="s">
        <v>132</v>
      </c>
      <c r="J1581" s="11" t="s">
        <v>130</v>
      </c>
      <c r="K1581" s="13">
        <v>0.74366803799999992</v>
      </c>
      <c r="L1581" s="13">
        <v>1.2408085040000001</v>
      </c>
      <c r="M1581" s="13">
        <v>128.75</v>
      </c>
      <c r="N1581" s="13">
        <v>37.217047619047598</v>
      </c>
    </row>
    <row r="1582" spans="2:14" x14ac:dyDescent="0.25">
      <c r="B1582" s="25">
        <v>1575</v>
      </c>
      <c r="C1582" s="8" t="s">
        <v>4708</v>
      </c>
      <c r="D1582" s="8" t="s">
        <v>4709</v>
      </c>
      <c r="E1582" s="8" t="s">
        <v>4710</v>
      </c>
      <c r="F1582" s="8" t="s">
        <v>137</v>
      </c>
      <c r="G1582" s="8" t="s">
        <v>127</v>
      </c>
      <c r="H1582" s="8" t="s">
        <v>128</v>
      </c>
      <c r="I1582" s="25" t="s">
        <v>132</v>
      </c>
      <c r="J1582" s="8" t="s">
        <v>130</v>
      </c>
      <c r="K1582" s="10">
        <v>0.74154756000000011</v>
      </c>
      <c r="L1582" s="10">
        <v>1.3396391350000001</v>
      </c>
      <c r="M1582" s="10">
        <v>38.409999999999997</v>
      </c>
      <c r="N1582" s="10">
        <v>25.395904761904799</v>
      </c>
    </row>
    <row r="1583" spans="2:14" x14ac:dyDescent="0.25">
      <c r="B1583" s="26">
        <v>1576</v>
      </c>
      <c r="C1583" s="11" t="s">
        <v>4711</v>
      </c>
      <c r="D1583" s="11" t="s">
        <v>4712</v>
      </c>
      <c r="E1583" s="11" t="s">
        <v>4713</v>
      </c>
      <c r="F1583" s="11" t="s">
        <v>141</v>
      </c>
      <c r="G1583" s="11" t="s">
        <v>127</v>
      </c>
      <c r="H1583" s="11" t="s">
        <v>128</v>
      </c>
      <c r="I1583" s="26" t="s">
        <v>129</v>
      </c>
      <c r="J1583" s="11" t="s">
        <v>470</v>
      </c>
      <c r="K1583" s="13">
        <v>0.74118254006909901</v>
      </c>
      <c r="L1583" s="13">
        <v>0.15476465729611999</v>
      </c>
      <c r="M1583" s="13"/>
      <c r="N1583" s="13">
        <v>38.389809523809497</v>
      </c>
    </row>
    <row r="1584" spans="2:14" x14ac:dyDescent="0.25">
      <c r="B1584" s="25">
        <v>1577</v>
      </c>
      <c r="C1584" s="8" t="s">
        <v>4714</v>
      </c>
      <c r="D1584" s="8" t="s">
        <v>4715</v>
      </c>
      <c r="E1584" s="8" t="s">
        <v>4716</v>
      </c>
      <c r="F1584" s="8" t="s">
        <v>141</v>
      </c>
      <c r="G1584" s="8" t="s">
        <v>127</v>
      </c>
      <c r="H1584" s="8" t="s">
        <v>134</v>
      </c>
      <c r="I1584" s="25" t="s">
        <v>129</v>
      </c>
      <c r="J1584" s="8" t="s">
        <v>130</v>
      </c>
      <c r="K1584" s="10">
        <v>0.74052614500000002</v>
      </c>
      <c r="L1584" s="10">
        <v>2.1185210649999999</v>
      </c>
      <c r="M1584" s="10">
        <v>89.69</v>
      </c>
      <c r="N1584" s="10">
        <v>58.509</v>
      </c>
    </row>
    <row r="1585" spans="2:14" x14ac:dyDescent="0.25">
      <c r="B1585" s="26">
        <v>1578</v>
      </c>
      <c r="C1585" s="11" t="s">
        <v>4717</v>
      </c>
      <c r="D1585" s="11" t="s">
        <v>4718</v>
      </c>
      <c r="E1585" s="11" t="s">
        <v>4719</v>
      </c>
      <c r="F1585" s="11" t="s">
        <v>141</v>
      </c>
      <c r="G1585" s="11" t="s">
        <v>127</v>
      </c>
      <c r="H1585" s="11" t="s">
        <v>131</v>
      </c>
      <c r="I1585" s="26" t="s">
        <v>132</v>
      </c>
      <c r="J1585" s="11" t="s">
        <v>130</v>
      </c>
      <c r="K1585" s="13">
        <v>0.73449500899999998</v>
      </c>
      <c r="L1585" s="13">
        <v>0.42814370899999998</v>
      </c>
      <c r="M1585" s="13">
        <v>257.76</v>
      </c>
      <c r="N1585" s="13">
        <v>27.466333333333299</v>
      </c>
    </row>
    <row r="1586" spans="2:14" x14ac:dyDescent="0.25">
      <c r="B1586" s="25">
        <v>1579</v>
      </c>
      <c r="C1586" s="8" t="s">
        <v>4720</v>
      </c>
      <c r="D1586" s="8" t="s">
        <v>4721</v>
      </c>
      <c r="E1586" s="8" t="s">
        <v>4722</v>
      </c>
      <c r="F1586" s="8" t="s">
        <v>191</v>
      </c>
      <c r="G1586" s="8" t="s">
        <v>127</v>
      </c>
      <c r="H1586" s="8" t="s">
        <v>128</v>
      </c>
      <c r="I1586" s="25" t="s">
        <v>129</v>
      </c>
      <c r="J1586" s="8" t="s">
        <v>130</v>
      </c>
      <c r="K1586" s="10">
        <v>0.72892725999999997</v>
      </c>
      <c r="L1586" s="10">
        <v>1.429508582</v>
      </c>
      <c r="M1586" s="10">
        <v>19.95</v>
      </c>
      <c r="N1586" s="10">
        <v>22.1114761904762</v>
      </c>
    </row>
    <row r="1587" spans="2:14" x14ac:dyDescent="0.25">
      <c r="B1587" s="26">
        <v>1580</v>
      </c>
      <c r="C1587" s="11" t="s">
        <v>4723</v>
      </c>
      <c r="D1587" s="11" t="s">
        <v>4724</v>
      </c>
      <c r="E1587" s="11" t="s">
        <v>4725</v>
      </c>
      <c r="F1587" s="11" t="s">
        <v>309</v>
      </c>
      <c r="G1587" s="11" t="s">
        <v>310</v>
      </c>
      <c r="H1587" s="11"/>
      <c r="I1587" s="26" t="s">
        <v>132</v>
      </c>
      <c r="J1587" s="11" t="s">
        <v>130</v>
      </c>
      <c r="K1587" s="13">
        <v>0.72776339000000001</v>
      </c>
      <c r="L1587" s="13">
        <v>0.59844287500000004</v>
      </c>
      <c r="M1587" s="13">
        <v>0.91</v>
      </c>
      <c r="N1587" s="13">
        <v>76.588142857142898</v>
      </c>
    </row>
    <row r="1588" spans="2:14" x14ac:dyDescent="0.25">
      <c r="B1588" s="25">
        <v>1581</v>
      </c>
      <c r="C1588" s="8" t="s">
        <v>4726</v>
      </c>
      <c r="D1588" s="8" t="s">
        <v>4727</v>
      </c>
      <c r="E1588" s="8" t="s">
        <v>4728</v>
      </c>
      <c r="F1588" s="8" t="s">
        <v>172</v>
      </c>
      <c r="G1588" s="8" t="s">
        <v>127</v>
      </c>
      <c r="H1588" s="8" t="s">
        <v>128</v>
      </c>
      <c r="I1588" s="25" t="s">
        <v>129</v>
      </c>
      <c r="J1588" s="8" t="s">
        <v>130</v>
      </c>
      <c r="K1588" s="10">
        <v>0.72702197999999996</v>
      </c>
      <c r="L1588" s="10">
        <v>0.79743683499999996</v>
      </c>
      <c r="M1588" s="10">
        <v>17.79</v>
      </c>
      <c r="N1588" s="10">
        <v>54.218761904761898</v>
      </c>
    </row>
    <row r="1589" spans="2:14" x14ac:dyDescent="0.25">
      <c r="B1589" s="26">
        <v>1582</v>
      </c>
      <c r="C1589" s="11" t="s">
        <v>4729</v>
      </c>
      <c r="D1589" s="11" t="s">
        <v>4730</v>
      </c>
      <c r="E1589" s="11" t="s">
        <v>4731</v>
      </c>
      <c r="F1589" s="11" t="s">
        <v>207</v>
      </c>
      <c r="G1589" s="11" t="s">
        <v>310</v>
      </c>
      <c r="H1589" s="11" t="s">
        <v>128</v>
      </c>
      <c r="I1589" s="26" t="s">
        <v>132</v>
      </c>
      <c r="J1589" s="11" t="s">
        <v>130</v>
      </c>
      <c r="K1589" s="13">
        <v>0.72362638700000004</v>
      </c>
      <c r="L1589" s="13">
        <v>0.94783018399999996</v>
      </c>
      <c r="M1589" s="13">
        <v>9.9</v>
      </c>
      <c r="N1589" s="13">
        <v>59.758476190476202</v>
      </c>
    </row>
    <row r="1590" spans="2:14" x14ac:dyDescent="0.25">
      <c r="B1590" s="25">
        <v>1583</v>
      </c>
      <c r="C1590" s="8" t="s">
        <v>4732</v>
      </c>
      <c r="D1590" s="8" t="s">
        <v>4733</v>
      </c>
      <c r="E1590" s="8" t="s">
        <v>4734</v>
      </c>
      <c r="F1590" s="8" t="s">
        <v>133</v>
      </c>
      <c r="G1590" s="8" t="s">
        <v>127</v>
      </c>
      <c r="H1590" s="8" t="s">
        <v>128</v>
      </c>
      <c r="I1590" s="25" t="s">
        <v>132</v>
      </c>
      <c r="J1590" s="8" t="s">
        <v>130</v>
      </c>
      <c r="K1590" s="10">
        <v>0.72343940500000004</v>
      </c>
      <c r="L1590" s="10">
        <v>0.83454313499999999</v>
      </c>
      <c r="M1590" s="10">
        <v>2.71</v>
      </c>
      <c r="N1590" s="10">
        <v>68.578380952380996</v>
      </c>
    </row>
    <row r="1591" spans="2:14" x14ac:dyDescent="0.25">
      <c r="B1591" s="26">
        <v>1584</v>
      </c>
      <c r="C1591" s="11" t="s">
        <v>4735</v>
      </c>
      <c r="D1591" s="11" t="s">
        <v>4736</v>
      </c>
      <c r="E1591" s="11" t="s">
        <v>4737</v>
      </c>
      <c r="F1591" s="11" t="s">
        <v>172</v>
      </c>
      <c r="G1591" s="11" t="s">
        <v>127</v>
      </c>
      <c r="H1591" s="11" t="s">
        <v>128</v>
      </c>
      <c r="I1591" s="26" t="s">
        <v>129</v>
      </c>
      <c r="J1591" s="11" t="s">
        <v>130</v>
      </c>
      <c r="K1591" s="13">
        <v>0.72262804000000003</v>
      </c>
      <c r="L1591" s="13">
        <v>0.80812589000000001</v>
      </c>
      <c r="M1591" s="13">
        <v>36.22</v>
      </c>
      <c r="N1591" s="13">
        <v>39.887523809523799</v>
      </c>
    </row>
    <row r="1592" spans="2:14" x14ac:dyDescent="0.25">
      <c r="B1592" s="25">
        <v>1585</v>
      </c>
      <c r="C1592" s="8" t="s">
        <v>4738</v>
      </c>
      <c r="D1592" s="8" t="s">
        <v>4739</v>
      </c>
      <c r="E1592" s="8" t="s">
        <v>4740</v>
      </c>
      <c r="F1592" s="8" t="s">
        <v>141</v>
      </c>
      <c r="G1592" s="8" t="s">
        <v>127</v>
      </c>
      <c r="H1592" s="8" t="s">
        <v>128</v>
      </c>
      <c r="I1592" s="25" t="s">
        <v>132</v>
      </c>
      <c r="J1592" s="8" t="s">
        <v>130</v>
      </c>
      <c r="K1592" s="10">
        <v>0.72243489000000005</v>
      </c>
      <c r="L1592" s="10">
        <v>0.45209555000000001</v>
      </c>
      <c r="M1592" s="10">
        <v>2.37</v>
      </c>
      <c r="N1592" s="10">
        <v>20.922999999999998</v>
      </c>
    </row>
    <row r="1593" spans="2:14" x14ac:dyDescent="0.25">
      <c r="B1593" s="26">
        <v>1586</v>
      </c>
      <c r="C1593" s="11" t="s">
        <v>4741</v>
      </c>
      <c r="D1593" s="11" t="s">
        <v>4742</v>
      </c>
      <c r="E1593" s="11" t="s">
        <v>4743</v>
      </c>
      <c r="F1593" s="11" t="s">
        <v>172</v>
      </c>
      <c r="G1593" s="11" t="s">
        <v>127</v>
      </c>
      <c r="H1593" s="11" t="s">
        <v>128</v>
      </c>
      <c r="I1593" s="26" t="s">
        <v>129</v>
      </c>
      <c r="J1593" s="11" t="s">
        <v>130</v>
      </c>
      <c r="K1593" s="13">
        <v>0.71582500999999998</v>
      </c>
      <c r="L1593" s="13">
        <v>1.5626385700000001</v>
      </c>
      <c r="M1593" s="13">
        <v>43.94</v>
      </c>
      <c r="N1593" s="13">
        <v>69.837047619047596</v>
      </c>
    </row>
    <row r="1594" spans="2:14" x14ac:dyDescent="0.25">
      <c r="B1594" s="25">
        <v>1587</v>
      </c>
      <c r="C1594" s="8" t="s">
        <v>4744</v>
      </c>
      <c r="D1594" s="8" t="s">
        <v>4745</v>
      </c>
      <c r="E1594" s="8" t="s">
        <v>4746</v>
      </c>
      <c r="F1594" s="8" t="s">
        <v>133</v>
      </c>
      <c r="G1594" s="8" t="s">
        <v>127</v>
      </c>
      <c r="H1594" s="8" t="s">
        <v>128</v>
      </c>
      <c r="I1594" s="25" t="s">
        <v>132</v>
      </c>
      <c r="J1594" s="8" t="s">
        <v>130</v>
      </c>
      <c r="K1594" s="10">
        <v>0.71580003400000003</v>
      </c>
      <c r="L1594" s="10">
        <v>2.2239700650000001</v>
      </c>
      <c r="M1594" s="10">
        <v>31.3</v>
      </c>
      <c r="N1594" s="10">
        <v>26.852</v>
      </c>
    </row>
    <row r="1595" spans="2:14" x14ac:dyDescent="0.25">
      <c r="B1595" s="26">
        <v>1588</v>
      </c>
      <c r="C1595" s="11" t="s">
        <v>4747</v>
      </c>
      <c r="D1595" s="11" t="s">
        <v>4748</v>
      </c>
      <c r="E1595" s="11" t="s">
        <v>4749</v>
      </c>
      <c r="F1595" s="11" t="s">
        <v>557</v>
      </c>
      <c r="G1595" s="11" t="s">
        <v>127</v>
      </c>
      <c r="H1595" s="11" t="s">
        <v>128</v>
      </c>
      <c r="I1595" s="26" t="s">
        <v>132</v>
      </c>
      <c r="J1595" s="11" t="s">
        <v>130</v>
      </c>
      <c r="K1595" s="13">
        <v>0.71066566000000009</v>
      </c>
      <c r="L1595" s="13">
        <v>0.64695396999999999</v>
      </c>
      <c r="M1595" s="13">
        <v>12.27</v>
      </c>
      <c r="N1595" s="13">
        <v>61.485333333333301</v>
      </c>
    </row>
    <row r="1596" spans="2:14" x14ac:dyDescent="0.25">
      <c r="B1596" s="25">
        <v>1589</v>
      </c>
      <c r="C1596" s="8" t="s">
        <v>4750</v>
      </c>
      <c r="D1596" s="8" t="s">
        <v>4751</v>
      </c>
      <c r="E1596" s="8" t="s">
        <v>4752</v>
      </c>
      <c r="F1596" s="8" t="s">
        <v>621</v>
      </c>
      <c r="G1596" s="8" t="s">
        <v>127</v>
      </c>
      <c r="H1596" s="8" t="s">
        <v>128</v>
      </c>
      <c r="I1596" s="25" t="s">
        <v>132</v>
      </c>
      <c r="J1596" s="8" t="s">
        <v>130</v>
      </c>
      <c r="K1596" s="10">
        <v>0.71050052399999997</v>
      </c>
      <c r="L1596" s="10">
        <v>0.37463009200000003</v>
      </c>
      <c r="M1596" s="10">
        <v>3.49</v>
      </c>
      <c r="N1596" s="10">
        <v>73.020666666666699</v>
      </c>
    </row>
    <row r="1597" spans="2:14" x14ac:dyDescent="0.25">
      <c r="B1597" s="26">
        <v>1590</v>
      </c>
      <c r="C1597" s="11" t="s">
        <v>4753</v>
      </c>
      <c r="D1597" s="11" t="s">
        <v>4754</v>
      </c>
      <c r="E1597" s="11" t="s">
        <v>4755</v>
      </c>
      <c r="F1597" s="11" t="s">
        <v>1915</v>
      </c>
      <c r="G1597" s="11" t="s">
        <v>310</v>
      </c>
      <c r="H1597" s="11" t="s">
        <v>131</v>
      </c>
      <c r="I1597" s="26" t="s">
        <v>132</v>
      </c>
      <c r="J1597" s="11" t="s">
        <v>130</v>
      </c>
      <c r="K1597" s="13">
        <v>0.70829682299999996</v>
      </c>
      <c r="L1597" s="13">
        <v>2.0428287047999998</v>
      </c>
      <c r="M1597" s="13">
        <v>82.24</v>
      </c>
      <c r="N1597" s="13">
        <v>35.341285714285704</v>
      </c>
    </row>
    <row r="1598" spans="2:14" x14ac:dyDescent="0.25">
      <c r="B1598" s="25">
        <v>1591</v>
      </c>
      <c r="C1598" s="8" t="s">
        <v>4756</v>
      </c>
      <c r="D1598" s="8" t="s">
        <v>4757</v>
      </c>
      <c r="E1598" s="8" t="s">
        <v>4758</v>
      </c>
      <c r="F1598" s="8" t="s">
        <v>265</v>
      </c>
      <c r="G1598" s="8" t="s">
        <v>127</v>
      </c>
      <c r="H1598" s="8" t="s">
        <v>131</v>
      </c>
      <c r="I1598" s="25" t="s">
        <v>132</v>
      </c>
      <c r="J1598" s="8" t="s">
        <v>130</v>
      </c>
      <c r="K1598" s="10">
        <v>0.70694956620000005</v>
      </c>
      <c r="L1598" s="10">
        <v>0.62379194720000009</v>
      </c>
      <c r="M1598" s="10">
        <v>3.68</v>
      </c>
      <c r="N1598" s="10">
        <v>49.255666666666698</v>
      </c>
    </row>
    <row r="1599" spans="2:14" x14ac:dyDescent="0.25">
      <c r="B1599" s="26">
        <v>1592</v>
      </c>
      <c r="C1599" s="11" t="s">
        <v>4759</v>
      </c>
      <c r="D1599" s="11" t="s">
        <v>4760</v>
      </c>
      <c r="E1599" s="11" t="s">
        <v>4761</v>
      </c>
      <c r="F1599" s="11" t="s">
        <v>207</v>
      </c>
      <c r="G1599" s="11" t="s">
        <v>127</v>
      </c>
      <c r="H1599" s="11" t="s">
        <v>128</v>
      </c>
      <c r="I1599" s="26" t="s">
        <v>132</v>
      </c>
      <c r="J1599" s="11" t="s">
        <v>130</v>
      </c>
      <c r="K1599" s="13">
        <v>0.70601277200000001</v>
      </c>
      <c r="L1599" s="13">
        <v>0.98481591099999999</v>
      </c>
      <c r="M1599" s="13">
        <v>78.709999999999994</v>
      </c>
      <c r="N1599" s="13">
        <v>41.921904761904798</v>
      </c>
    </row>
    <row r="1600" spans="2:14" x14ac:dyDescent="0.25">
      <c r="B1600" s="25">
        <v>1593</v>
      </c>
      <c r="C1600" s="8" t="s">
        <v>4762</v>
      </c>
      <c r="D1600" s="8" t="s">
        <v>4763</v>
      </c>
      <c r="E1600" s="8" t="s">
        <v>4764</v>
      </c>
      <c r="F1600" s="8" t="s">
        <v>2239</v>
      </c>
      <c r="G1600" s="8" t="s">
        <v>127</v>
      </c>
      <c r="H1600" s="8" t="s">
        <v>128</v>
      </c>
      <c r="I1600" s="25" t="s">
        <v>132</v>
      </c>
      <c r="J1600" s="8" t="s">
        <v>130</v>
      </c>
      <c r="K1600" s="10">
        <v>0.70596133750000001</v>
      </c>
      <c r="L1600" s="10">
        <v>1.1944158745</v>
      </c>
      <c r="M1600" s="10">
        <v>50.27</v>
      </c>
      <c r="N1600" s="10">
        <v>79.168285714285702</v>
      </c>
    </row>
    <row r="1601" spans="2:14" x14ac:dyDescent="0.25">
      <c r="B1601" s="26">
        <v>1594</v>
      </c>
      <c r="C1601" s="11" t="s">
        <v>4765</v>
      </c>
      <c r="D1601" s="11" t="s">
        <v>4766</v>
      </c>
      <c r="E1601" s="11" t="s">
        <v>4767</v>
      </c>
      <c r="F1601" s="11" t="s">
        <v>141</v>
      </c>
      <c r="G1601" s="11" t="s">
        <v>127</v>
      </c>
      <c r="H1601" s="11" t="s">
        <v>131</v>
      </c>
      <c r="I1601" s="26" t="s">
        <v>132</v>
      </c>
      <c r="J1601" s="11" t="s">
        <v>470</v>
      </c>
      <c r="K1601" s="13">
        <v>0.70275542281187897</v>
      </c>
      <c r="L1601" s="13">
        <v>1.8029253639202101</v>
      </c>
      <c r="M1601" s="13">
        <v>0.82820000000000005</v>
      </c>
      <c r="N1601" s="13">
        <v>18.1535714285714</v>
      </c>
    </row>
    <row r="1602" spans="2:14" x14ac:dyDescent="0.25">
      <c r="B1602" s="25">
        <v>1595</v>
      </c>
      <c r="C1602" s="8" t="s">
        <v>4768</v>
      </c>
      <c r="D1602" s="8" t="s">
        <v>4769</v>
      </c>
      <c r="E1602" s="8" t="s">
        <v>4770</v>
      </c>
      <c r="F1602" s="8" t="s">
        <v>265</v>
      </c>
      <c r="G1602" s="8" t="s">
        <v>127</v>
      </c>
      <c r="H1602" s="8" t="s">
        <v>134</v>
      </c>
      <c r="I1602" s="25" t="s">
        <v>132</v>
      </c>
      <c r="J1602" s="8" t="s">
        <v>130</v>
      </c>
      <c r="K1602" s="10">
        <v>0.70075565500000003</v>
      </c>
      <c r="L1602" s="10">
        <v>0.67959069499999991</v>
      </c>
      <c r="M1602" s="10">
        <v>8.75</v>
      </c>
      <c r="N1602" s="10">
        <v>24.1628095238095</v>
      </c>
    </row>
    <row r="1603" spans="2:14" x14ac:dyDescent="0.25">
      <c r="B1603" s="26">
        <v>1596</v>
      </c>
      <c r="C1603" s="11" t="s">
        <v>4771</v>
      </c>
      <c r="D1603" s="11" t="s">
        <v>4772</v>
      </c>
      <c r="E1603" s="11" t="s">
        <v>4773</v>
      </c>
      <c r="F1603" s="11" t="s">
        <v>557</v>
      </c>
      <c r="G1603" s="11" t="s">
        <v>127</v>
      </c>
      <c r="H1603" s="11" t="s">
        <v>128</v>
      </c>
      <c r="I1603" s="26" t="s">
        <v>132</v>
      </c>
      <c r="J1603" s="11" t="s">
        <v>130</v>
      </c>
      <c r="K1603" s="13">
        <v>0.69909831899999997</v>
      </c>
      <c r="L1603" s="13">
        <v>0.52544616899999996</v>
      </c>
      <c r="M1603" s="13">
        <v>52.53</v>
      </c>
      <c r="N1603" s="13">
        <v>45.852952380952402</v>
      </c>
    </row>
    <row r="1604" spans="2:14" x14ac:dyDescent="0.25">
      <c r="B1604" s="25">
        <v>1597</v>
      </c>
      <c r="C1604" s="8" t="s">
        <v>4774</v>
      </c>
      <c r="D1604" s="8" t="s">
        <v>4775</v>
      </c>
      <c r="E1604" s="8" t="s">
        <v>4776</v>
      </c>
      <c r="F1604" s="8" t="s">
        <v>126</v>
      </c>
      <c r="G1604" s="8" t="s">
        <v>127</v>
      </c>
      <c r="H1604" s="8" t="s">
        <v>131</v>
      </c>
      <c r="I1604" s="25" t="s">
        <v>129</v>
      </c>
      <c r="J1604" s="8" t="s">
        <v>130</v>
      </c>
      <c r="K1604" s="10">
        <v>0.69895588009999998</v>
      </c>
      <c r="L1604" s="10">
        <v>0.87327773409999998</v>
      </c>
      <c r="M1604" s="10">
        <v>418.79</v>
      </c>
      <c r="N1604" s="10">
        <v>21.086523809523801</v>
      </c>
    </row>
    <row r="1605" spans="2:14" x14ac:dyDescent="0.25">
      <c r="B1605" s="26">
        <v>1598</v>
      </c>
      <c r="C1605" s="11" t="s">
        <v>4777</v>
      </c>
      <c r="D1605" s="11" t="s">
        <v>4778</v>
      </c>
      <c r="E1605" s="11" t="s">
        <v>4779</v>
      </c>
      <c r="F1605" s="11" t="s">
        <v>126</v>
      </c>
      <c r="G1605" s="11" t="s">
        <v>127</v>
      </c>
      <c r="H1605" s="11" t="s">
        <v>131</v>
      </c>
      <c r="I1605" s="26" t="s">
        <v>129</v>
      </c>
      <c r="J1605" s="11" t="s">
        <v>130</v>
      </c>
      <c r="K1605" s="13">
        <v>0.69864048400000001</v>
      </c>
      <c r="L1605" s="13">
        <v>4.0934457540000002</v>
      </c>
      <c r="M1605" s="13">
        <v>1354.84</v>
      </c>
      <c r="N1605" s="13">
        <v>13.6601904761905</v>
      </c>
    </row>
    <row r="1606" spans="2:14" x14ac:dyDescent="0.25">
      <c r="B1606" s="25">
        <v>1599</v>
      </c>
      <c r="C1606" s="8" t="s">
        <v>4780</v>
      </c>
      <c r="D1606" s="8" t="s">
        <v>4781</v>
      </c>
      <c r="E1606" s="8" t="s">
        <v>4782</v>
      </c>
      <c r="F1606" s="8" t="s">
        <v>133</v>
      </c>
      <c r="G1606" s="8" t="s">
        <v>127</v>
      </c>
      <c r="H1606" s="8" t="s">
        <v>128</v>
      </c>
      <c r="I1606" s="25" t="s">
        <v>132</v>
      </c>
      <c r="J1606" s="8" t="s">
        <v>130</v>
      </c>
      <c r="K1606" s="10">
        <v>0.69759293</v>
      </c>
      <c r="L1606" s="10">
        <v>0.29610883500000001</v>
      </c>
      <c r="M1606" s="10">
        <v>18.350000000000001</v>
      </c>
      <c r="N1606" s="10">
        <v>35.0734285714286</v>
      </c>
    </row>
    <row r="1607" spans="2:14" x14ac:dyDescent="0.25">
      <c r="B1607" s="26">
        <v>1600</v>
      </c>
      <c r="C1607" s="11" t="s">
        <v>4783</v>
      </c>
      <c r="D1607" s="11" t="s">
        <v>4784</v>
      </c>
      <c r="E1607" s="11" t="s">
        <v>4785</v>
      </c>
      <c r="F1607" s="11" t="s">
        <v>133</v>
      </c>
      <c r="G1607" s="11" t="s">
        <v>127</v>
      </c>
      <c r="H1607" s="11" t="s">
        <v>131</v>
      </c>
      <c r="I1607" s="26" t="s">
        <v>129</v>
      </c>
      <c r="J1607" s="11" t="s">
        <v>130</v>
      </c>
      <c r="K1607" s="13">
        <v>0.69756892000000004</v>
      </c>
      <c r="L1607" s="13">
        <v>4.9650755599999998</v>
      </c>
      <c r="M1607" s="13">
        <v>124.08</v>
      </c>
      <c r="N1607" s="13">
        <v>13.088571428571401</v>
      </c>
    </row>
    <row r="1608" spans="2:14" x14ac:dyDescent="0.25">
      <c r="B1608" s="25">
        <v>1601</v>
      </c>
      <c r="C1608" s="8" t="s">
        <v>4786</v>
      </c>
      <c r="D1608" s="8" t="s">
        <v>4787</v>
      </c>
      <c r="E1608" s="8" t="s">
        <v>4788</v>
      </c>
      <c r="F1608" s="8" t="s">
        <v>133</v>
      </c>
      <c r="G1608" s="8" t="s">
        <v>127</v>
      </c>
      <c r="H1608" s="8" t="s">
        <v>131</v>
      </c>
      <c r="I1608" s="25" t="s">
        <v>129</v>
      </c>
      <c r="J1608" s="8" t="s">
        <v>130</v>
      </c>
      <c r="K1608" s="10">
        <v>0.69710863000000001</v>
      </c>
      <c r="L1608" s="10">
        <v>0.16774264</v>
      </c>
      <c r="M1608" s="10">
        <v>128.6</v>
      </c>
      <c r="N1608" s="10">
        <v>43.407952380952402</v>
      </c>
    </row>
    <row r="1609" spans="2:14" x14ac:dyDescent="0.25">
      <c r="B1609" s="26">
        <v>1602</v>
      </c>
      <c r="C1609" s="11" t="s">
        <v>4789</v>
      </c>
      <c r="D1609" s="11" t="s">
        <v>4790</v>
      </c>
      <c r="E1609" s="11" t="s">
        <v>4791</v>
      </c>
      <c r="F1609" s="11" t="s">
        <v>1492</v>
      </c>
      <c r="G1609" s="11" t="s">
        <v>127</v>
      </c>
      <c r="H1609" s="11" t="s">
        <v>128</v>
      </c>
      <c r="I1609" s="26" t="s">
        <v>132</v>
      </c>
      <c r="J1609" s="11" t="s">
        <v>130</v>
      </c>
      <c r="K1609" s="13">
        <v>0.69496639999999998</v>
      </c>
      <c r="L1609" s="13">
        <v>0.2521313</v>
      </c>
      <c r="M1609" s="13">
        <v>152.54</v>
      </c>
      <c r="N1609" s="13">
        <v>76.554714285714297</v>
      </c>
    </row>
    <row r="1610" spans="2:14" x14ac:dyDescent="0.25">
      <c r="B1610" s="25">
        <v>1603</v>
      </c>
      <c r="C1610" s="8" t="s">
        <v>4792</v>
      </c>
      <c r="D1610" s="8" t="s">
        <v>4793</v>
      </c>
      <c r="E1610" s="8" t="s">
        <v>4794</v>
      </c>
      <c r="F1610" s="8" t="s">
        <v>135</v>
      </c>
      <c r="G1610" s="8" t="s">
        <v>127</v>
      </c>
      <c r="H1610" s="8" t="s">
        <v>128</v>
      </c>
      <c r="I1610" s="25" t="s">
        <v>132</v>
      </c>
      <c r="J1610" s="8" t="s">
        <v>130</v>
      </c>
      <c r="K1610" s="10">
        <v>0.69107202400000001</v>
      </c>
      <c r="L1610" s="10">
        <v>0.94267509500000002</v>
      </c>
      <c r="M1610" s="10">
        <v>55.52</v>
      </c>
      <c r="N1610" s="10">
        <v>38.011380952381003</v>
      </c>
    </row>
    <row r="1611" spans="2:14" x14ac:dyDescent="0.25">
      <c r="B1611" s="26">
        <v>1604</v>
      </c>
      <c r="C1611" s="11" t="s">
        <v>4795</v>
      </c>
      <c r="D1611" s="11" t="s">
        <v>4796</v>
      </c>
      <c r="E1611" s="11" t="s">
        <v>4797</v>
      </c>
      <c r="F1611" s="11" t="s">
        <v>172</v>
      </c>
      <c r="G1611" s="11" t="s">
        <v>127</v>
      </c>
      <c r="H1611" s="11" t="s">
        <v>128</v>
      </c>
      <c r="I1611" s="26" t="s">
        <v>129</v>
      </c>
      <c r="J1611" s="11" t="s">
        <v>130</v>
      </c>
      <c r="K1611" s="13">
        <v>0.68746885600000007</v>
      </c>
      <c r="L1611" s="13">
        <v>0.77308641599999994</v>
      </c>
      <c r="M1611" s="13">
        <v>66.36</v>
      </c>
      <c r="N1611" s="13">
        <v>5.4055238095238103</v>
      </c>
    </row>
    <row r="1612" spans="2:14" x14ac:dyDescent="0.25">
      <c r="B1612" s="25">
        <v>1605</v>
      </c>
      <c r="C1612" s="8" t="s">
        <v>4798</v>
      </c>
      <c r="D1612" s="8" t="s">
        <v>4799</v>
      </c>
      <c r="E1612" s="8" t="s">
        <v>4800</v>
      </c>
      <c r="F1612" s="8" t="s">
        <v>141</v>
      </c>
      <c r="G1612" s="8" t="s">
        <v>127</v>
      </c>
      <c r="H1612" s="8" t="s">
        <v>131</v>
      </c>
      <c r="I1612" s="25" t="s">
        <v>129</v>
      </c>
      <c r="J1612" s="8" t="s">
        <v>130</v>
      </c>
      <c r="K1612" s="10">
        <v>0.68731804299999999</v>
      </c>
      <c r="L1612" s="10">
        <v>1.2322717599999999</v>
      </c>
      <c r="M1612" s="10">
        <v>17.28</v>
      </c>
      <c r="N1612" s="10">
        <v>26.557857142857099</v>
      </c>
    </row>
    <row r="1613" spans="2:14" x14ac:dyDescent="0.25">
      <c r="B1613" s="26">
        <v>1606</v>
      </c>
      <c r="C1613" s="11" t="s">
        <v>4801</v>
      </c>
      <c r="D1613" s="11" t="s">
        <v>4802</v>
      </c>
      <c r="E1613" s="11" t="s">
        <v>4803</v>
      </c>
      <c r="F1613" s="11" t="s">
        <v>126</v>
      </c>
      <c r="G1613" s="11" t="s">
        <v>310</v>
      </c>
      <c r="H1613" s="11" t="s">
        <v>128</v>
      </c>
      <c r="I1613" s="26" t="s">
        <v>129</v>
      </c>
      <c r="J1613" s="11" t="s">
        <v>130</v>
      </c>
      <c r="K1613" s="13">
        <v>0.6862688455</v>
      </c>
      <c r="L1613" s="13">
        <v>1.7071361425</v>
      </c>
      <c r="M1613" s="13">
        <v>32.200000000000003</v>
      </c>
      <c r="N1613" s="13">
        <v>99.601190476190496</v>
      </c>
    </row>
    <row r="1614" spans="2:14" x14ac:dyDescent="0.25">
      <c r="B1614" s="25">
        <v>1607</v>
      </c>
      <c r="C1614" s="8" t="s">
        <v>4804</v>
      </c>
      <c r="D1614" s="8" t="s">
        <v>4805</v>
      </c>
      <c r="E1614" s="8" t="s">
        <v>4806</v>
      </c>
      <c r="F1614" s="8" t="s">
        <v>141</v>
      </c>
      <c r="G1614" s="8" t="s">
        <v>127</v>
      </c>
      <c r="H1614" s="8" t="s">
        <v>128</v>
      </c>
      <c r="I1614" s="25" t="s">
        <v>129</v>
      </c>
      <c r="J1614" s="8" t="s">
        <v>130</v>
      </c>
      <c r="K1614" s="10">
        <v>0.68432767000000005</v>
      </c>
      <c r="L1614" s="10">
        <v>1.6285342199999999</v>
      </c>
      <c r="M1614" s="10">
        <v>45.51</v>
      </c>
      <c r="N1614" s="10">
        <v>50.468142857142901</v>
      </c>
    </row>
    <row r="1615" spans="2:14" x14ac:dyDescent="0.25">
      <c r="B1615" s="26">
        <v>1608</v>
      </c>
      <c r="C1615" s="11" t="s">
        <v>4807</v>
      </c>
      <c r="D1615" s="11" t="s">
        <v>4808</v>
      </c>
      <c r="E1615" s="11" t="s">
        <v>4809</v>
      </c>
      <c r="F1615" s="11" t="s">
        <v>141</v>
      </c>
      <c r="G1615" s="11" t="s">
        <v>127</v>
      </c>
      <c r="H1615" s="11" t="s">
        <v>131</v>
      </c>
      <c r="I1615" s="26" t="s">
        <v>132</v>
      </c>
      <c r="J1615" s="11" t="s">
        <v>470</v>
      </c>
      <c r="K1615" s="13">
        <v>0.68329039008070203</v>
      </c>
      <c r="L1615" s="13">
        <v>2.0630266376691702</v>
      </c>
      <c r="M1615" s="13">
        <v>6.2908200000000001</v>
      </c>
      <c r="N1615" s="13">
        <v>9.9026190476190497</v>
      </c>
    </row>
    <row r="1616" spans="2:14" x14ac:dyDescent="0.25">
      <c r="B1616" s="25">
        <v>1609</v>
      </c>
      <c r="C1616" s="8" t="s">
        <v>4810</v>
      </c>
      <c r="D1616" s="8" t="s">
        <v>4811</v>
      </c>
      <c r="E1616" s="8" t="s">
        <v>4812</v>
      </c>
      <c r="F1616" s="8" t="s">
        <v>141</v>
      </c>
      <c r="G1616" s="8" t="s">
        <v>127</v>
      </c>
      <c r="H1616" s="8" t="s">
        <v>131</v>
      </c>
      <c r="I1616" s="25" t="s">
        <v>129</v>
      </c>
      <c r="J1616" s="8" t="s">
        <v>130</v>
      </c>
      <c r="K1616" s="10">
        <v>0.68041392500000009</v>
      </c>
      <c r="L1616" s="10">
        <v>2.629157035</v>
      </c>
      <c r="M1616" s="10">
        <v>258.77</v>
      </c>
      <c r="N1616" s="10">
        <v>25.057476190476201</v>
      </c>
    </row>
    <row r="1617" spans="2:14" x14ac:dyDescent="0.25">
      <c r="B1617" s="26">
        <v>1610</v>
      </c>
      <c r="C1617" s="11" t="s">
        <v>3413</v>
      </c>
      <c r="D1617" s="11" t="s">
        <v>3414</v>
      </c>
      <c r="E1617" s="11" t="s">
        <v>4813</v>
      </c>
      <c r="F1617" s="11" t="s">
        <v>141</v>
      </c>
      <c r="G1617" s="11" t="s">
        <v>127</v>
      </c>
      <c r="H1617" s="11" t="s">
        <v>128</v>
      </c>
      <c r="I1617" s="26" t="s">
        <v>132</v>
      </c>
      <c r="J1617" s="11" t="s">
        <v>470</v>
      </c>
      <c r="K1617" s="13">
        <v>0.67997204807221401</v>
      </c>
      <c r="L1617" s="13">
        <v>0.38209822346400002</v>
      </c>
      <c r="M1617" s="13"/>
      <c r="N1617" s="13">
        <v>26.7624285714286</v>
      </c>
    </row>
    <row r="1618" spans="2:14" x14ac:dyDescent="0.25">
      <c r="B1618" s="25">
        <v>1611</v>
      </c>
      <c r="C1618" s="8" t="s">
        <v>4814</v>
      </c>
      <c r="D1618" s="8" t="s">
        <v>4815</v>
      </c>
      <c r="E1618" s="8" t="s">
        <v>4816</v>
      </c>
      <c r="F1618" s="8" t="s">
        <v>126</v>
      </c>
      <c r="G1618" s="8" t="s">
        <v>127</v>
      </c>
      <c r="H1618" s="8" t="s">
        <v>128</v>
      </c>
      <c r="I1618" s="25" t="s">
        <v>132</v>
      </c>
      <c r="J1618" s="8" t="s">
        <v>130</v>
      </c>
      <c r="K1618" s="10">
        <v>0.67718403000000005</v>
      </c>
      <c r="L1618" s="10">
        <v>2.0107557100000002</v>
      </c>
      <c r="M1618" s="10">
        <v>130.16</v>
      </c>
      <c r="N1618" s="10">
        <v>16.836904761904801</v>
      </c>
    </row>
    <row r="1619" spans="2:14" x14ac:dyDescent="0.25">
      <c r="B1619" s="26">
        <v>1612</v>
      </c>
      <c r="C1619" s="11" t="s">
        <v>4817</v>
      </c>
      <c r="D1619" s="11" t="s">
        <v>4818</v>
      </c>
      <c r="E1619" s="11" t="s">
        <v>4819</v>
      </c>
      <c r="F1619" s="11" t="s">
        <v>309</v>
      </c>
      <c r="G1619" s="11" t="s">
        <v>310</v>
      </c>
      <c r="H1619" s="11" t="s">
        <v>131</v>
      </c>
      <c r="I1619" s="26" t="s">
        <v>132</v>
      </c>
      <c r="J1619" s="11" t="s">
        <v>130</v>
      </c>
      <c r="K1619" s="13">
        <v>0.677019025</v>
      </c>
      <c r="L1619" s="13">
        <v>1.0840689400000001</v>
      </c>
      <c r="M1619" s="13">
        <v>97.03</v>
      </c>
      <c r="N1619" s="13">
        <v>13.6172857142857</v>
      </c>
    </row>
    <row r="1620" spans="2:14" x14ac:dyDescent="0.25">
      <c r="B1620" s="25">
        <v>1613</v>
      </c>
      <c r="C1620" s="8" t="s">
        <v>4820</v>
      </c>
      <c r="D1620" s="8" t="s">
        <v>4821</v>
      </c>
      <c r="E1620" s="8" t="s">
        <v>4822</v>
      </c>
      <c r="F1620" s="8" t="s">
        <v>126</v>
      </c>
      <c r="G1620" s="8" t="s">
        <v>127</v>
      </c>
      <c r="H1620" s="8" t="s">
        <v>131</v>
      </c>
      <c r="I1620" s="25" t="s">
        <v>132</v>
      </c>
      <c r="J1620" s="8" t="s">
        <v>130</v>
      </c>
      <c r="K1620" s="10">
        <v>0.67439058499999993</v>
      </c>
      <c r="L1620" s="10">
        <v>1.9679250319999999</v>
      </c>
      <c r="M1620" s="10">
        <v>23.04</v>
      </c>
      <c r="N1620" s="10">
        <v>22.149380952381001</v>
      </c>
    </row>
    <row r="1621" spans="2:14" x14ac:dyDescent="0.25">
      <c r="B1621" s="26">
        <v>1614</v>
      </c>
      <c r="C1621" s="11" t="s">
        <v>4823</v>
      </c>
      <c r="D1621" s="11" t="s">
        <v>4824</v>
      </c>
      <c r="E1621" s="11" t="s">
        <v>4825</v>
      </c>
      <c r="F1621" s="11" t="s">
        <v>1915</v>
      </c>
      <c r="G1621" s="11" t="s">
        <v>127</v>
      </c>
      <c r="H1621" s="11" t="s">
        <v>128</v>
      </c>
      <c r="I1621" s="26" t="s">
        <v>129</v>
      </c>
      <c r="J1621" s="11" t="s">
        <v>130</v>
      </c>
      <c r="K1621" s="13">
        <v>0.67391486600000006</v>
      </c>
      <c r="L1621" s="13">
        <v>1.475430596</v>
      </c>
      <c r="M1621" s="13">
        <v>20.56</v>
      </c>
      <c r="N1621" s="13">
        <v>23.925619047619001</v>
      </c>
    </row>
    <row r="1622" spans="2:14" x14ac:dyDescent="0.25">
      <c r="B1622" s="25">
        <v>1615</v>
      </c>
      <c r="C1622" s="8" t="s">
        <v>4826</v>
      </c>
      <c r="D1622" s="8" t="s">
        <v>4827</v>
      </c>
      <c r="E1622" s="8" t="s">
        <v>4828</v>
      </c>
      <c r="F1622" s="8" t="s">
        <v>3754</v>
      </c>
      <c r="G1622" s="8" t="s">
        <v>127</v>
      </c>
      <c r="H1622" s="8" t="s">
        <v>128</v>
      </c>
      <c r="I1622" s="25" t="s">
        <v>132</v>
      </c>
      <c r="J1622" s="8" t="s">
        <v>130</v>
      </c>
      <c r="K1622" s="10">
        <v>0.67328661999999995</v>
      </c>
      <c r="L1622" s="10">
        <v>0.58292130000000009</v>
      </c>
      <c r="M1622" s="10">
        <v>32.799999999999997</v>
      </c>
      <c r="N1622" s="10">
        <v>180.58799999999999</v>
      </c>
    </row>
    <row r="1623" spans="2:14" x14ac:dyDescent="0.25">
      <c r="B1623" s="26">
        <v>1616</v>
      </c>
      <c r="C1623" s="11" t="s">
        <v>4829</v>
      </c>
      <c r="D1623" s="11" t="s">
        <v>4830</v>
      </c>
      <c r="E1623" s="11" t="s">
        <v>4831</v>
      </c>
      <c r="F1623" s="11" t="s">
        <v>126</v>
      </c>
      <c r="G1623" s="11" t="s">
        <v>127</v>
      </c>
      <c r="H1623" s="11" t="s">
        <v>131</v>
      </c>
      <c r="I1623" s="26" t="s">
        <v>129</v>
      </c>
      <c r="J1623" s="11" t="s">
        <v>130</v>
      </c>
      <c r="K1623" s="13">
        <v>0.67210344739999994</v>
      </c>
      <c r="L1623" s="13">
        <v>1.0875808553999999</v>
      </c>
      <c r="M1623" s="13">
        <v>24.15</v>
      </c>
      <c r="N1623" s="13">
        <v>25.2484761904762</v>
      </c>
    </row>
    <row r="1624" spans="2:14" x14ac:dyDescent="0.25">
      <c r="B1624" s="25">
        <v>1617</v>
      </c>
      <c r="C1624" s="8" t="s">
        <v>4832</v>
      </c>
      <c r="D1624" s="8" t="s">
        <v>4833</v>
      </c>
      <c r="E1624" s="8" t="s">
        <v>4834</v>
      </c>
      <c r="F1624" s="8" t="s">
        <v>191</v>
      </c>
      <c r="G1624" s="8" t="s">
        <v>127</v>
      </c>
      <c r="H1624" s="8" t="s">
        <v>128</v>
      </c>
      <c r="I1624" s="25" t="s">
        <v>129</v>
      </c>
      <c r="J1624" s="8" t="s">
        <v>130</v>
      </c>
      <c r="K1624" s="10">
        <v>0.66693343999999999</v>
      </c>
      <c r="L1624" s="10">
        <v>0.58295376200000004</v>
      </c>
      <c r="M1624" s="10">
        <v>103.31</v>
      </c>
      <c r="N1624" s="10">
        <v>43.114904761904803</v>
      </c>
    </row>
    <row r="1625" spans="2:14" x14ac:dyDescent="0.25">
      <c r="B1625" s="26">
        <v>1618</v>
      </c>
      <c r="C1625" s="11" t="s">
        <v>4835</v>
      </c>
      <c r="D1625" s="11" t="s">
        <v>4836</v>
      </c>
      <c r="E1625" s="11" t="s">
        <v>4837</v>
      </c>
      <c r="F1625" s="11" t="s">
        <v>634</v>
      </c>
      <c r="G1625" s="11" t="s">
        <v>127</v>
      </c>
      <c r="H1625" s="11" t="s">
        <v>128</v>
      </c>
      <c r="I1625" s="26" t="s">
        <v>129</v>
      </c>
      <c r="J1625" s="11" t="s">
        <v>130</v>
      </c>
      <c r="K1625" s="13">
        <v>0.66423189450000009</v>
      </c>
      <c r="L1625" s="13">
        <v>0.86271356350000006</v>
      </c>
      <c r="M1625" s="13">
        <v>16.690000000000001</v>
      </c>
      <c r="N1625" s="13">
        <v>42.045428571428602</v>
      </c>
    </row>
    <row r="1626" spans="2:14" x14ac:dyDescent="0.25">
      <c r="B1626" s="25">
        <v>1619</v>
      </c>
      <c r="C1626" s="8" t="s">
        <v>4838</v>
      </c>
      <c r="D1626" s="8" t="s">
        <v>4839</v>
      </c>
      <c r="E1626" s="8" t="s">
        <v>4840</v>
      </c>
      <c r="F1626" s="8" t="s">
        <v>126</v>
      </c>
      <c r="G1626" s="8" t="s">
        <v>127</v>
      </c>
      <c r="H1626" s="8" t="s">
        <v>128</v>
      </c>
      <c r="I1626" s="25" t="s">
        <v>132</v>
      </c>
      <c r="J1626" s="8" t="s">
        <v>130</v>
      </c>
      <c r="K1626" s="10">
        <v>0.66281312999999997</v>
      </c>
      <c r="L1626" s="10">
        <v>0.47538620500000001</v>
      </c>
      <c r="M1626" s="10">
        <v>6.11</v>
      </c>
      <c r="N1626" s="10">
        <v>35.463333333333303</v>
      </c>
    </row>
    <row r="1627" spans="2:14" x14ac:dyDescent="0.25">
      <c r="B1627" s="26">
        <v>1620</v>
      </c>
      <c r="C1627" s="11" t="s">
        <v>4841</v>
      </c>
      <c r="D1627" s="11" t="s">
        <v>4842</v>
      </c>
      <c r="E1627" s="11" t="s">
        <v>4843</v>
      </c>
      <c r="F1627" s="11" t="s">
        <v>172</v>
      </c>
      <c r="G1627" s="11" t="s">
        <v>127</v>
      </c>
      <c r="H1627" s="11" t="s">
        <v>128</v>
      </c>
      <c r="I1627" s="26" t="s">
        <v>129</v>
      </c>
      <c r="J1627" s="11" t="s">
        <v>130</v>
      </c>
      <c r="K1627" s="13">
        <v>0.65765616000000005</v>
      </c>
      <c r="L1627" s="13">
        <v>4.6092266639999986</v>
      </c>
      <c r="M1627" s="13">
        <v>259.97000000000003</v>
      </c>
      <c r="N1627" s="13">
        <v>27.372761904761902</v>
      </c>
    </row>
    <row r="1628" spans="2:14" x14ac:dyDescent="0.25">
      <c r="B1628" s="25">
        <v>1621</v>
      </c>
      <c r="C1628" s="8" t="s">
        <v>4844</v>
      </c>
      <c r="D1628" s="8" t="s">
        <v>4845</v>
      </c>
      <c r="E1628" s="8" t="s">
        <v>4846</v>
      </c>
      <c r="F1628" s="8" t="s">
        <v>141</v>
      </c>
      <c r="G1628" s="8" t="s">
        <v>127</v>
      </c>
      <c r="H1628" s="8" t="s">
        <v>134</v>
      </c>
      <c r="I1628" s="25" t="s">
        <v>132</v>
      </c>
      <c r="J1628" s="8" t="s">
        <v>130</v>
      </c>
      <c r="K1628" s="10">
        <v>0.65029307999999997</v>
      </c>
      <c r="L1628" s="10">
        <v>0.75316531999999992</v>
      </c>
      <c r="M1628" s="10">
        <v>239.43</v>
      </c>
      <c r="N1628" s="10">
        <v>16.469666666666701</v>
      </c>
    </row>
    <row r="1629" spans="2:14" x14ac:dyDescent="0.25">
      <c r="B1629" s="26">
        <v>1622</v>
      </c>
      <c r="C1629" s="11" t="s">
        <v>4847</v>
      </c>
      <c r="D1629" s="11" t="s">
        <v>4848</v>
      </c>
      <c r="E1629" s="11" t="s">
        <v>4849</v>
      </c>
      <c r="F1629" s="11" t="s">
        <v>141</v>
      </c>
      <c r="G1629" s="11" t="s">
        <v>127</v>
      </c>
      <c r="H1629" s="11" t="s">
        <v>128</v>
      </c>
      <c r="I1629" s="26" t="s">
        <v>132</v>
      </c>
      <c r="J1629" s="11" t="s">
        <v>4149</v>
      </c>
      <c r="K1629" s="13">
        <v>0.64750128151120201</v>
      </c>
      <c r="L1629" s="13">
        <v>0.23957414321662901</v>
      </c>
      <c r="M1629" s="13">
        <v>4.4863200000000001</v>
      </c>
      <c r="N1629" s="13">
        <v>20.674285714285698</v>
      </c>
    </row>
    <row r="1630" spans="2:14" x14ac:dyDescent="0.25">
      <c r="B1630" s="25">
        <v>1623</v>
      </c>
      <c r="C1630" s="8" t="s">
        <v>4850</v>
      </c>
      <c r="D1630" s="8" t="s">
        <v>4851</v>
      </c>
      <c r="E1630" s="8" t="s">
        <v>4852</v>
      </c>
      <c r="F1630" s="8" t="s">
        <v>265</v>
      </c>
      <c r="G1630" s="8" t="s">
        <v>127</v>
      </c>
      <c r="H1630" s="8" t="s">
        <v>134</v>
      </c>
      <c r="I1630" s="25" t="s">
        <v>132</v>
      </c>
      <c r="J1630" s="8" t="s">
        <v>130</v>
      </c>
      <c r="K1630" s="10">
        <v>0.64732707499999997</v>
      </c>
      <c r="L1630" s="10">
        <v>0.75892550000000003</v>
      </c>
      <c r="M1630" s="10">
        <v>39.409999999999997</v>
      </c>
      <c r="N1630" s="10">
        <v>29.404952380952398</v>
      </c>
    </row>
    <row r="1631" spans="2:14" x14ac:dyDescent="0.25">
      <c r="B1631" s="26">
        <v>1624</v>
      </c>
      <c r="C1631" s="11" t="s">
        <v>4853</v>
      </c>
      <c r="D1631" s="11" t="s">
        <v>4854</v>
      </c>
      <c r="E1631" s="11" t="s">
        <v>4855</v>
      </c>
      <c r="F1631" s="11" t="s">
        <v>137</v>
      </c>
      <c r="G1631" s="11" t="s">
        <v>127</v>
      </c>
      <c r="H1631" s="11" t="s">
        <v>128</v>
      </c>
      <c r="I1631" s="26" t="s">
        <v>132</v>
      </c>
      <c r="J1631" s="11" t="s">
        <v>130</v>
      </c>
      <c r="K1631" s="13">
        <v>0.64714670499999993</v>
      </c>
      <c r="L1631" s="13">
        <v>0.64443921299999996</v>
      </c>
      <c r="M1631" s="13">
        <v>3.2</v>
      </c>
      <c r="N1631" s="13">
        <v>147.29276190476199</v>
      </c>
    </row>
    <row r="1632" spans="2:14" x14ac:dyDescent="0.25">
      <c r="B1632" s="25">
        <v>1625</v>
      </c>
      <c r="C1632" s="8" t="s">
        <v>4856</v>
      </c>
      <c r="D1632" s="8" t="s">
        <v>4857</v>
      </c>
      <c r="E1632" s="8" t="s">
        <v>4858</v>
      </c>
      <c r="F1632" s="8" t="s">
        <v>1915</v>
      </c>
      <c r="G1632" s="8" t="s">
        <v>310</v>
      </c>
      <c r="H1632" s="8" t="s">
        <v>131</v>
      </c>
      <c r="I1632" s="25" t="s">
        <v>132</v>
      </c>
      <c r="J1632" s="8" t="s">
        <v>130</v>
      </c>
      <c r="K1632" s="10">
        <v>0.64603500150000004</v>
      </c>
      <c r="L1632" s="10">
        <v>0.65161151249999993</v>
      </c>
      <c r="M1632" s="10">
        <v>1858.96</v>
      </c>
      <c r="N1632" s="10">
        <v>55.1787142857143</v>
      </c>
    </row>
    <row r="1633" spans="2:14" x14ac:dyDescent="0.25">
      <c r="B1633" s="26">
        <v>1626</v>
      </c>
      <c r="C1633" s="11" t="s">
        <v>4859</v>
      </c>
      <c r="D1633" s="11" t="s">
        <v>4860</v>
      </c>
      <c r="E1633" s="11" t="s">
        <v>4861</v>
      </c>
      <c r="F1633" s="11" t="s">
        <v>265</v>
      </c>
      <c r="G1633" s="11" t="s">
        <v>127</v>
      </c>
      <c r="H1633" s="11" t="s">
        <v>131</v>
      </c>
      <c r="I1633" s="26" t="s">
        <v>129</v>
      </c>
      <c r="J1633" s="11" t="s">
        <v>130</v>
      </c>
      <c r="K1633" s="13">
        <v>0.645283316</v>
      </c>
      <c r="L1633" s="13">
        <v>1.652384522</v>
      </c>
      <c r="M1633" s="13">
        <v>100.35</v>
      </c>
      <c r="N1633" s="13">
        <v>14.646380952381</v>
      </c>
    </row>
    <row r="1634" spans="2:14" x14ac:dyDescent="0.25">
      <c r="B1634" s="25">
        <v>1627</v>
      </c>
      <c r="C1634" s="8" t="s">
        <v>4862</v>
      </c>
      <c r="D1634" s="8" t="s">
        <v>4863</v>
      </c>
      <c r="E1634" s="8" t="s">
        <v>4864</v>
      </c>
      <c r="F1634" s="8" t="s">
        <v>547</v>
      </c>
      <c r="G1634" s="8" t="s">
        <v>310</v>
      </c>
      <c r="H1634" s="8" t="s">
        <v>128</v>
      </c>
      <c r="I1634" s="25" t="s">
        <v>132</v>
      </c>
      <c r="J1634" s="8" t="s">
        <v>130</v>
      </c>
      <c r="K1634" s="10">
        <v>0.64505949299999998</v>
      </c>
      <c r="L1634" s="10">
        <v>3.5107603959999998</v>
      </c>
      <c r="M1634" s="10">
        <v>176.84</v>
      </c>
      <c r="N1634" s="10">
        <v>15.7086666666667</v>
      </c>
    </row>
    <row r="1635" spans="2:14" x14ac:dyDescent="0.25">
      <c r="B1635" s="26">
        <v>1628</v>
      </c>
      <c r="C1635" s="11" t="s">
        <v>4865</v>
      </c>
      <c r="D1635" s="11" t="s">
        <v>4866</v>
      </c>
      <c r="E1635" s="11" t="s">
        <v>4867</v>
      </c>
      <c r="F1635" s="11" t="s">
        <v>265</v>
      </c>
      <c r="G1635" s="11" t="s">
        <v>127</v>
      </c>
      <c r="H1635" s="11" t="s">
        <v>131</v>
      </c>
      <c r="I1635" s="26" t="s">
        <v>129</v>
      </c>
      <c r="J1635" s="11" t="s">
        <v>130</v>
      </c>
      <c r="K1635" s="13">
        <v>0.64468436800000006</v>
      </c>
      <c r="L1635" s="13">
        <v>1.0089551240000001</v>
      </c>
      <c r="M1635" s="13">
        <v>42.26</v>
      </c>
      <c r="N1635" s="13">
        <v>8.7443809523809506</v>
      </c>
    </row>
    <row r="1636" spans="2:14" x14ac:dyDescent="0.25">
      <c r="B1636" s="25">
        <v>1629</v>
      </c>
      <c r="C1636" s="8" t="s">
        <v>4868</v>
      </c>
      <c r="D1636" s="8" t="s">
        <v>4869</v>
      </c>
      <c r="E1636" s="8" t="s">
        <v>4870</v>
      </c>
      <c r="F1636" s="8" t="s">
        <v>141</v>
      </c>
      <c r="G1636" s="8" t="s">
        <v>127</v>
      </c>
      <c r="H1636" s="8" t="s">
        <v>128</v>
      </c>
      <c r="I1636" s="25" t="s">
        <v>129</v>
      </c>
      <c r="J1636" s="8" t="s">
        <v>130</v>
      </c>
      <c r="K1636" s="10">
        <v>0.64391332299999993</v>
      </c>
      <c r="L1636" s="10">
        <v>1.1521645760000001</v>
      </c>
      <c r="M1636" s="10">
        <v>41.84</v>
      </c>
      <c r="N1636" s="10">
        <v>25.791714285714299</v>
      </c>
    </row>
    <row r="1637" spans="2:14" x14ac:dyDescent="0.25">
      <c r="B1637" s="26">
        <v>1630</v>
      </c>
      <c r="C1637" s="11" t="s">
        <v>4871</v>
      </c>
      <c r="D1637" s="11" t="s">
        <v>4872</v>
      </c>
      <c r="E1637" s="11" t="s">
        <v>4873</v>
      </c>
      <c r="F1637" s="11" t="s">
        <v>634</v>
      </c>
      <c r="G1637" s="11" t="s">
        <v>127</v>
      </c>
      <c r="H1637" s="11" t="s">
        <v>128</v>
      </c>
      <c r="I1637" s="26" t="s">
        <v>132</v>
      </c>
      <c r="J1637" s="11" t="s">
        <v>130</v>
      </c>
      <c r="K1637" s="13">
        <v>0.63854479000000008</v>
      </c>
      <c r="L1637" s="13">
        <v>1.636348704</v>
      </c>
      <c r="M1637" s="13">
        <v>24.69</v>
      </c>
      <c r="N1637" s="13">
        <v>68.183095238095206</v>
      </c>
    </row>
    <row r="1638" spans="2:14" x14ac:dyDescent="0.25">
      <c r="B1638" s="25">
        <v>1631</v>
      </c>
      <c r="C1638" s="8" t="s">
        <v>4874</v>
      </c>
      <c r="D1638" s="8" t="s">
        <v>4875</v>
      </c>
      <c r="E1638" s="8" t="s">
        <v>4876</v>
      </c>
      <c r="F1638" s="8" t="s">
        <v>265</v>
      </c>
      <c r="G1638" s="8" t="s">
        <v>127</v>
      </c>
      <c r="H1638" s="8" t="s">
        <v>128</v>
      </c>
      <c r="I1638" s="25" t="s">
        <v>129</v>
      </c>
      <c r="J1638" s="8" t="s">
        <v>130</v>
      </c>
      <c r="K1638" s="10">
        <v>0.63783233799999994</v>
      </c>
      <c r="L1638" s="10">
        <v>0.68532905399999999</v>
      </c>
      <c r="M1638" s="10">
        <v>11.86</v>
      </c>
      <c r="N1638" s="10">
        <v>46.6585238095238</v>
      </c>
    </row>
    <row r="1639" spans="2:14" x14ac:dyDescent="0.25">
      <c r="B1639" s="26">
        <v>1632</v>
      </c>
      <c r="C1639" s="11" t="s">
        <v>4877</v>
      </c>
      <c r="D1639" s="11" t="s">
        <v>4878</v>
      </c>
      <c r="E1639" s="11" t="s">
        <v>4879</v>
      </c>
      <c r="F1639" s="11" t="s">
        <v>141</v>
      </c>
      <c r="G1639" s="11" t="s">
        <v>127</v>
      </c>
      <c r="H1639" s="11" t="s">
        <v>131</v>
      </c>
      <c r="I1639" s="26" t="s">
        <v>132</v>
      </c>
      <c r="J1639" s="11" t="s">
        <v>130</v>
      </c>
      <c r="K1639" s="13">
        <v>0.63424992000000002</v>
      </c>
      <c r="L1639" s="13">
        <v>1.4820193500000001</v>
      </c>
      <c r="M1639" s="13">
        <v>982.79</v>
      </c>
      <c r="N1639" s="13">
        <v>12.496380952380999</v>
      </c>
    </row>
    <row r="1640" spans="2:14" x14ac:dyDescent="0.25">
      <c r="B1640" s="25">
        <v>1633</v>
      </c>
      <c r="C1640" s="8" t="s">
        <v>4880</v>
      </c>
      <c r="D1640" s="8" t="s">
        <v>4881</v>
      </c>
      <c r="E1640" s="8" t="s">
        <v>4882</v>
      </c>
      <c r="F1640" s="8" t="s">
        <v>634</v>
      </c>
      <c r="G1640" s="8" t="s">
        <v>127</v>
      </c>
      <c r="H1640" s="8" t="s">
        <v>128</v>
      </c>
      <c r="I1640" s="25" t="s">
        <v>132</v>
      </c>
      <c r="J1640" s="8" t="s">
        <v>130</v>
      </c>
      <c r="K1640" s="10">
        <v>0.63217637500000001</v>
      </c>
      <c r="L1640" s="10">
        <v>0.893128437</v>
      </c>
      <c r="M1640" s="10">
        <v>85.09</v>
      </c>
      <c r="N1640" s="10">
        <v>39.9102380952381</v>
      </c>
    </row>
    <row r="1641" spans="2:14" x14ac:dyDescent="0.25">
      <c r="B1641" s="26">
        <v>1634</v>
      </c>
      <c r="C1641" s="11" t="s">
        <v>4883</v>
      </c>
      <c r="D1641" s="11" t="s">
        <v>4884</v>
      </c>
      <c r="E1641" s="11" t="s">
        <v>4885</v>
      </c>
      <c r="F1641" s="11" t="s">
        <v>265</v>
      </c>
      <c r="G1641" s="11" t="s">
        <v>127</v>
      </c>
      <c r="H1641" s="11" t="s">
        <v>131</v>
      </c>
      <c r="I1641" s="26" t="s">
        <v>129</v>
      </c>
      <c r="J1641" s="11" t="s">
        <v>130</v>
      </c>
      <c r="K1641" s="13">
        <v>0.63053868299999993</v>
      </c>
      <c r="L1641" s="13">
        <v>1.6145106819999999</v>
      </c>
      <c r="M1641" s="13">
        <v>20.74</v>
      </c>
      <c r="N1641" s="13">
        <v>9.8429047619047605</v>
      </c>
    </row>
    <row r="1642" spans="2:14" x14ac:dyDescent="0.25">
      <c r="B1642" s="25">
        <v>1635</v>
      </c>
      <c r="C1642" s="8" t="s">
        <v>4886</v>
      </c>
      <c r="D1642" s="8" t="s">
        <v>4887</v>
      </c>
      <c r="E1642" s="8" t="s">
        <v>4888</v>
      </c>
      <c r="F1642" s="8" t="s">
        <v>634</v>
      </c>
      <c r="G1642" s="8" t="s">
        <v>127</v>
      </c>
      <c r="H1642" s="8" t="s">
        <v>128</v>
      </c>
      <c r="I1642" s="25" t="s">
        <v>129</v>
      </c>
      <c r="J1642" s="8" t="s">
        <v>130</v>
      </c>
      <c r="K1642" s="10">
        <v>0.6290905</v>
      </c>
      <c r="L1642" s="10">
        <v>1.2055500800000001</v>
      </c>
      <c r="M1642" s="10">
        <v>159.25</v>
      </c>
      <c r="N1642" s="10">
        <v>49.092666666666702</v>
      </c>
    </row>
    <row r="1643" spans="2:14" x14ac:dyDescent="0.25">
      <c r="B1643" s="26">
        <v>1636</v>
      </c>
      <c r="C1643" s="11" t="s">
        <v>4889</v>
      </c>
      <c r="D1643" s="11" t="s">
        <v>4890</v>
      </c>
      <c r="E1643" s="11" t="s">
        <v>4891</v>
      </c>
      <c r="F1643" s="11" t="s">
        <v>141</v>
      </c>
      <c r="G1643" s="11" t="s">
        <v>127</v>
      </c>
      <c r="H1643" s="11" t="s">
        <v>128</v>
      </c>
      <c r="I1643" s="26" t="s">
        <v>132</v>
      </c>
      <c r="J1643" s="11" t="s">
        <v>130</v>
      </c>
      <c r="K1643" s="13">
        <v>0.62901029000000008</v>
      </c>
      <c r="L1643" s="13">
        <v>0.69659989</v>
      </c>
      <c r="M1643" s="13">
        <v>607.25</v>
      </c>
      <c r="N1643" s="13">
        <v>17.552428571428599</v>
      </c>
    </row>
    <row r="1644" spans="2:14" x14ac:dyDescent="0.25">
      <c r="B1644" s="25">
        <v>1637</v>
      </c>
      <c r="C1644" s="8" t="s">
        <v>4892</v>
      </c>
      <c r="D1644" s="8" t="s">
        <v>4893</v>
      </c>
      <c r="E1644" s="8" t="s">
        <v>4894</v>
      </c>
      <c r="F1644" s="8" t="s">
        <v>141</v>
      </c>
      <c r="G1644" s="8" t="s">
        <v>127</v>
      </c>
      <c r="H1644" s="8" t="s">
        <v>134</v>
      </c>
      <c r="I1644" s="25" t="s">
        <v>132</v>
      </c>
      <c r="J1644" s="8" t="s">
        <v>130</v>
      </c>
      <c r="K1644" s="10">
        <v>0.62873281999999997</v>
      </c>
      <c r="L1644" s="10">
        <v>0.96516365999999998</v>
      </c>
      <c r="M1644" s="10">
        <v>115.87</v>
      </c>
      <c r="N1644" s="10">
        <v>26.1380952380952</v>
      </c>
    </row>
    <row r="1645" spans="2:14" x14ac:dyDescent="0.25">
      <c r="B1645" s="26">
        <v>1638</v>
      </c>
      <c r="C1645" s="11" t="s">
        <v>4895</v>
      </c>
      <c r="D1645" s="11" t="s">
        <v>4896</v>
      </c>
      <c r="E1645" s="11" t="s">
        <v>4897</v>
      </c>
      <c r="F1645" s="11" t="s">
        <v>135</v>
      </c>
      <c r="G1645" s="11" t="s">
        <v>127</v>
      </c>
      <c r="H1645" s="11" t="s">
        <v>128</v>
      </c>
      <c r="I1645" s="26" t="s">
        <v>129</v>
      </c>
      <c r="J1645" s="11" t="s">
        <v>130</v>
      </c>
      <c r="K1645" s="13">
        <v>0.62694966200000002</v>
      </c>
      <c r="L1645" s="13">
        <v>1.721417781</v>
      </c>
      <c r="M1645" s="13">
        <v>25.64</v>
      </c>
      <c r="N1645" s="13">
        <v>28.977190476190501</v>
      </c>
    </row>
    <row r="1646" spans="2:14" x14ac:dyDescent="0.25">
      <c r="B1646" s="25">
        <v>1639</v>
      </c>
      <c r="C1646" s="8" t="s">
        <v>4898</v>
      </c>
      <c r="D1646" s="8" t="s">
        <v>4899</v>
      </c>
      <c r="E1646" s="8" t="s">
        <v>4900</v>
      </c>
      <c r="F1646" s="8" t="s">
        <v>290</v>
      </c>
      <c r="G1646" s="8" t="s">
        <v>127</v>
      </c>
      <c r="H1646" s="8" t="s">
        <v>128</v>
      </c>
      <c r="I1646" s="25" t="s">
        <v>132</v>
      </c>
      <c r="J1646" s="8" t="s">
        <v>130</v>
      </c>
      <c r="K1646" s="10">
        <v>0.626903286</v>
      </c>
      <c r="L1646" s="10">
        <v>1.1487717040000001</v>
      </c>
      <c r="M1646" s="10">
        <v>49.27</v>
      </c>
      <c r="N1646" s="10">
        <v>51.536285714285697</v>
      </c>
    </row>
    <row r="1647" spans="2:14" x14ac:dyDescent="0.25">
      <c r="B1647" s="26">
        <v>1640</v>
      </c>
      <c r="C1647" s="11" t="s">
        <v>4901</v>
      </c>
      <c r="D1647" s="11" t="s">
        <v>4902</v>
      </c>
      <c r="E1647" s="11" t="s">
        <v>4903</v>
      </c>
      <c r="F1647" s="11" t="s">
        <v>136</v>
      </c>
      <c r="G1647" s="11" t="s">
        <v>127</v>
      </c>
      <c r="H1647" s="11" t="s">
        <v>128</v>
      </c>
      <c r="I1647" s="26" t="s">
        <v>132</v>
      </c>
      <c r="J1647" s="11" t="s">
        <v>130</v>
      </c>
      <c r="K1647" s="13">
        <v>0.626590278</v>
      </c>
      <c r="L1647" s="13">
        <v>0.44711953199999999</v>
      </c>
      <c r="M1647" s="13">
        <v>42.68</v>
      </c>
      <c r="N1647" s="13">
        <v>25.028095238095201</v>
      </c>
    </row>
    <row r="1648" spans="2:14" x14ac:dyDescent="0.25">
      <c r="B1648" s="25">
        <v>1641</v>
      </c>
      <c r="C1648" s="8" t="s">
        <v>4904</v>
      </c>
      <c r="D1648" s="8" t="s">
        <v>4905</v>
      </c>
      <c r="E1648" s="8" t="s">
        <v>4906</v>
      </c>
      <c r="F1648" s="8" t="s">
        <v>141</v>
      </c>
      <c r="G1648" s="8" t="s">
        <v>127</v>
      </c>
      <c r="H1648" s="8" t="s">
        <v>128</v>
      </c>
      <c r="I1648" s="25" t="s">
        <v>132</v>
      </c>
      <c r="J1648" s="8" t="s">
        <v>130</v>
      </c>
      <c r="K1648" s="10">
        <v>0.62533930000000004</v>
      </c>
      <c r="L1648" s="10">
        <v>0.73974594999999999</v>
      </c>
      <c r="M1648" s="10">
        <v>25.88</v>
      </c>
      <c r="N1648" s="10">
        <v>32.107952380952398</v>
      </c>
    </row>
    <row r="1649" spans="2:14" x14ac:dyDescent="0.25">
      <c r="B1649" s="26">
        <v>1642</v>
      </c>
      <c r="C1649" s="11" t="s">
        <v>4907</v>
      </c>
      <c r="D1649" s="11" t="s">
        <v>4908</v>
      </c>
      <c r="E1649" s="11" t="s">
        <v>4909</v>
      </c>
      <c r="F1649" s="11" t="s">
        <v>634</v>
      </c>
      <c r="G1649" s="11" t="s">
        <v>127</v>
      </c>
      <c r="H1649" s="11" t="s">
        <v>128</v>
      </c>
      <c r="I1649" s="26" t="s">
        <v>132</v>
      </c>
      <c r="J1649" s="11" t="s">
        <v>130</v>
      </c>
      <c r="K1649" s="13">
        <v>0.62360975800000007</v>
      </c>
      <c r="L1649" s="13">
        <v>0.16018217400000001</v>
      </c>
      <c r="M1649" s="13">
        <v>179.91</v>
      </c>
      <c r="N1649" s="13">
        <v>37.356285714285697</v>
      </c>
    </row>
    <row r="1650" spans="2:14" x14ac:dyDescent="0.25">
      <c r="B1650" s="25">
        <v>1643</v>
      </c>
      <c r="C1650" s="8" t="s">
        <v>4910</v>
      </c>
      <c r="D1650" s="8" t="s">
        <v>4911</v>
      </c>
      <c r="E1650" s="8" t="s">
        <v>4912</v>
      </c>
      <c r="F1650" s="8" t="s">
        <v>133</v>
      </c>
      <c r="G1650" s="8" t="s">
        <v>127</v>
      </c>
      <c r="H1650" s="8" t="s">
        <v>131</v>
      </c>
      <c r="I1650" s="25" t="s">
        <v>132</v>
      </c>
      <c r="J1650" s="8" t="s">
        <v>130</v>
      </c>
      <c r="K1650" s="10">
        <v>0.62274082999999991</v>
      </c>
      <c r="L1650" s="10">
        <v>1.6249914299999999</v>
      </c>
      <c r="M1650" s="10">
        <v>274.33</v>
      </c>
      <c r="N1650" s="10">
        <v>21.166142857142901</v>
      </c>
    </row>
    <row r="1651" spans="2:14" x14ac:dyDescent="0.25">
      <c r="B1651" s="26">
        <v>1644</v>
      </c>
      <c r="C1651" s="11" t="s">
        <v>4913</v>
      </c>
      <c r="D1651" s="11" t="s">
        <v>4914</v>
      </c>
      <c r="E1651" s="11" t="s">
        <v>4915</v>
      </c>
      <c r="F1651" s="11" t="s">
        <v>141</v>
      </c>
      <c r="G1651" s="11" t="s">
        <v>127</v>
      </c>
      <c r="H1651" s="11" t="s">
        <v>131</v>
      </c>
      <c r="I1651" s="26" t="s">
        <v>132</v>
      </c>
      <c r="J1651" s="11" t="s">
        <v>130</v>
      </c>
      <c r="K1651" s="13">
        <v>0.61907919999999994</v>
      </c>
      <c r="L1651" s="13">
        <v>0.76671964800000003</v>
      </c>
      <c r="M1651" s="13">
        <v>48.26</v>
      </c>
      <c r="N1651" s="13">
        <v>34.170285714285697</v>
      </c>
    </row>
    <row r="1652" spans="2:14" x14ac:dyDescent="0.25">
      <c r="B1652" s="25">
        <v>1645</v>
      </c>
      <c r="C1652" s="8" t="s">
        <v>4916</v>
      </c>
      <c r="D1652" s="8" t="s">
        <v>4917</v>
      </c>
      <c r="E1652" s="8" t="s">
        <v>4918</v>
      </c>
      <c r="F1652" s="8" t="s">
        <v>621</v>
      </c>
      <c r="G1652" s="8" t="s">
        <v>127</v>
      </c>
      <c r="H1652" s="8" t="s">
        <v>128</v>
      </c>
      <c r="I1652" s="25" t="s">
        <v>132</v>
      </c>
      <c r="J1652" s="8" t="s">
        <v>130</v>
      </c>
      <c r="K1652" s="10">
        <v>0.61431572150000002</v>
      </c>
      <c r="L1652" s="10">
        <v>0.4877609725</v>
      </c>
      <c r="M1652" s="10">
        <v>6.41</v>
      </c>
      <c r="N1652" s="10">
        <v>104.019619047619</v>
      </c>
    </row>
    <row r="1653" spans="2:14" x14ac:dyDescent="0.25">
      <c r="B1653" s="26">
        <v>1646</v>
      </c>
      <c r="C1653" s="11" t="s">
        <v>4919</v>
      </c>
      <c r="D1653" s="11" t="s">
        <v>4920</v>
      </c>
      <c r="E1653" s="11" t="s">
        <v>4921</v>
      </c>
      <c r="F1653" s="11" t="s">
        <v>265</v>
      </c>
      <c r="G1653" s="11" t="s">
        <v>310</v>
      </c>
      <c r="H1653" s="11" t="s">
        <v>128</v>
      </c>
      <c r="I1653" s="26" t="s">
        <v>129</v>
      </c>
      <c r="J1653" s="11" t="s">
        <v>130</v>
      </c>
      <c r="K1653" s="13">
        <v>0.61381253980000006</v>
      </c>
      <c r="L1653" s="13">
        <v>5.4428620600000012E-2</v>
      </c>
      <c r="M1653" s="13">
        <v>23.57</v>
      </c>
      <c r="N1653" s="13">
        <v>25.849904761904799</v>
      </c>
    </row>
    <row r="1654" spans="2:14" x14ac:dyDescent="0.25">
      <c r="B1654" s="25">
        <v>1647</v>
      </c>
      <c r="C1654" s="8" t="s">
        <v>4922</v>
      </c>
      <c r="D1654" s="8" t="s">
        <v>4923</v>
      </c>
      <c r="E1654" s="8" t="s">
        <v>4924</v>
      </c>
      <c r="F1654" s="8" t="s">
        <v>547</v>
      </c>
      <c r="G1654" s="8" t="s">
        <v>127</v>
      </c>
      <c r="H1654" s="8" t="s">
        <v>128</v>
      </c>
      <c r="I1654" s="25" t="s">
        <v>132</v>
      </c>
      <c r="J1654" s="8" t="s">
        <v>130</v>
      </c>
      <c r="K1654" s="10">
        <v>0.61094881999999995</v>
      </c>
      <c r="L1654" s="10">
        <v>0.96461734999999993</v>
      </c>
      <c r="M1654" s="10">
        <v>49.31</v>
      </c>
      <c r="N1654" s="10">
        <v>44.7564285714286</v>
      </c>
    </row>
    <row r="1655" spans="2:14" x14ac:dyDescent="0.25">
      <c r="B1655" s="26">
        <v>1648</v>
      </c>
      <c r="C1655" s="11" t="s">
        <v>4711</v>
      </c>
      <c r="D1655" s="11" t="s">
        <v>4712</v>
      </c>
      <c r="E1655" s="11" t="s">
        <v>4925</v>
      </c>
      <c r="F1655" s="11" t="s">
        <v>141</v>
      </c>
      <c r="G1655" s="11" t="s">
        <v>127</v>
      </c>
      <c r="H1655" s="11" t="s">
        <v>128</v>
      </c>
      <c r="I1655" s="26" t="s">
        <v>129</v>
      </c>
      <c r="J1655" s="11" t="s">
        <v>130</v>
      </c>
      <c r="K1655" s="13">
        <v>0.6089926</v>
      </c>
      <c r="L1655" s="13">
        <v>0.45516300199999998</v>
      </c>
      <c r="M1655" s="13">
        <v>8.11</v>
      </c>
      <c r="N1655" s="13">
        <v>38.098999999999997</v>
      </c>
    </row>
    <row r="1656" spans="2:14" x14ac:dyDescent="0.25">
      <c r="B1656" s="25">
        <v>1649</v>
      </c>
      <c r="C1656" s="8" t="s">
        <v>4926</v>
      </c>
      <c r="D1656" s="8" t="s">
        <v>4927</v>
      </c>
      <c r="E1656" s="8" t="s">
        <v>4928</v>
      </c>
      <c r="F1656" s="8" t="s">
        <v>133</v>
      </c>
      <c r="G1656" s="8" t="s">
        <v>127</v>
      </c>
      <c r="H1656" s="8" t="s">
        <v>128</v>
      </c>
      <c r="I1656" s="25" t="s">
        <v>132</v>
      </c>
      <c r="J1656" s="8" t="s">
        <v>130</v>
      </c>
      <c r="K1656" s="10">
        <v>0.60892395499999996</v>
      </c>
      <c r="L1656" s="10">
        <v>0.83809395999999992</v>
      </c>
      <c r="M1656" s="10">
        <v>10.4</v>
      </c>
      <c r="N1656" s="10">
        <v>61.868095238095201</v>
      </c>
    </row>
    <row r="1657" spans="2:14" x14ac:dyDescent="0.25">
      <c r="B1657" s="26">
        <v>1650</v>
      </c>
      <c r="C1657" s="11" t="s">
        <v>4929</v>
      </c>
      <c r="D1657" s="11" t="s">
        <v>4930</v>
      </c>
      <c r="E1657" s="11" t="s">
        <v>4931</v>
      </c>
      <c r="F1657" s="11" t="s">
        <v>290</v>
      </c>
      <c r="G1657" s="11" t="s">
        <v>127</v>
      </c>
      <c r="H1657" s="11" t="s">
        <v>128</v>
      </c>
      <c r="I1657" s="26" t="s">
        <v>132</v>
      </c>
      <c r="J1657" s="11" t="s">
        <v>130</v>
      </c>
      <c r="K1657" s="13">
        <v>0.60874871499999994</v>
      </c>
      <c r="L1657" s="13">
        <v>0.33248413999999998</v>
      </c>
      <c r="M1657" s="13">
        <v>23.65</v>
      </c>
      <c r="N1657" s="13">
        <v>30.8442857142857</v>
      </c>
    </row>
    <row r="1658" spans="2:14" x14ac:dyDescent="0.25">
      <c r="B1658" s="25">
        <v>1651</v>
      </c>
      <c r="C1658" s="8" t="s">
        <v>786</v>
      </c>
      <c r="D1658" s="8" t="s">
        <v>4932</v>
      </c>
      <c r="E1658" s="8" t="s">
        <v>4933</v>
      </c>
      <c r="F1658" s="8" t="s">
        <v>126</v>
      </c>
      <c r="G1658" s="8" t="s">
        <v>127</v>
      </c>
      <c r="H1658" s="8" t="s">
        <v>131</v>
      </c>
      <c r="I1658" s="25" t="s">
        <v>132</v>
      </c>
      <c r="J1658" s="8" t="s">
        <v>130</v>
      </c>
      <c r="K1658" s="10">
        <v>0.60011606499999992</v>
      </c>
      <c r="L1658" s="10">
        <v>0.48475416049999998</v>
      </c>
      <c r="M1658" s="10">
        <v>10.5</v>
      </c>
      <c r="N1658" s="10">
        <v>37.484857142857102</v>
      </c>
    </row>
    <row r="1659" spans="2:14" x14ac:dyDescent="0.25">
      <c r="B1659" s="26">
        <v>1652</v>
      </c>
      <c r="C1659" s="11" t="s">
        <v>4934</v>
      </c>
      <c r="D1659" s="11" t="s">
        <v>4935</v>
      </c>
      <c r="E1659" s="11" t="s">
        <v>4936</v>
      </c>
      <c r="F1659" s="11" t="s">
        <v>141</v>
      </c>
      <c r="G1659" s="11" t="s">
        <v>127</v>
      </c>
      <c r="H1659" s="11" t="s">
        <v>128</v>
      </c>
      <c r="I1659" s="26" t="s">
        <v>129</v>
      </c>
      <c r="J1659" s="11" t="s">
        <v>130</v>
      </c>
      <c r="K1659" s="13">
        <v>0.59935457999999997</v>
      </c>
      <c r="L1659" s="13">
        <v>0.46147440899999997</v>
      </c>
      <c r="M1659" s="13">
        <v>5.61</v>
      </c>
      <c r="N1659" s="13">
        <v>38.580380952380899</v>
      </c>
    </row>
    <row r="1660" spans="2:14" x14ac:dyDescent="0.25">
      <c r="B1660" s="25">
        <v>1653</v>
      </c>
      <c r="C1660" s="8" t="s">
        <v>4937</v>
      </c>
      <c r="D1660" s="8" t="s">
        <v>4938</v>
      </c>
      <c r="E1660" s="8" t="s">
        <v>4939</v>
      </c>
      <c r="F1660" s="8" t="s">
        <v>141</v>
      </c>
      <c r="G1660" s="8" t="s">
        <v>127</v>
      </c>
      <c r="H1660" s="8" t="s">
        <v>128</v>
      </c>
      <c r="I1660" s="25" t="s">
        <v>129</v>
      </c>
      <c r="J1660" s="8" t="s">
        <v>130</v>
      </c>
      <c r="K1660" s="10">
        <v>0.59588523199999999</v>
      </c>
      <c r="L1660" s="10">
        <v>0.83041066000000008</v>
      </c>
      <c r="M1660" s="10">
        <v>20.48</v>
      </c>
      <c r="N1660" s="10">
        <v>19.299523809523802</v>
      </c>
    </row>
    <row r="1661" spans="2:14" x14ac:dyDescent="0.25">
      <c r="B1661" s="26">
        <v>1654</v>
      </c>
      <c r="C1661" s="11" t="s">
        <v>4940</v>
      </c>
      <c r="D1661" s="11" t="s">
        <v>4941</v>
      </c>
      <c r="E1661" s="11" t="s">
        <v>4942</v>
      </c>
      <c r="F1661" s="11" t="s">
        <v>634</v>
      </c>
      <c r="G1661" s="11" t="s">
        <v>127</v>
      </c>
      <c r="H1661" s="11" t="s">
        <v>128</v>
      </c>
      <c r="I1661" s="26" t="s">
        <v>132</v>
      </c>
      <c r="J1661" s="11" t="s">
        <v>130</v>
      </c>
      <c r="K1661" s="13">
        <v>0.58959987800000002</v>
      </c>
      <c r="L1661" s="13">
        <v>1.0105690220000001</v>
      </c>
      <c r="M1661" s="13">
        <v>121.89</v>
      </c>
      <c r="N1661" s="13">
        <v>22.478809523809499</v>
      </c>
    </row>
    <row r="1662" spans="2:14" x14ac:dyDescent="0.25">
      <c r="B1662" s="25">
        <v>1655</v>
      </c>
      <c r="C1662" s="8" t="s">
        <v>4943</v>
      </c>
      <c r="D1662" s="8" t="s">
        <v>4944</v>
      </c>
      <c r="E1662" s="8" t="s">
        <v>4945</v>
      </c>
      <c r="F1662" s="8" t="s">
        <v>141</v>
      </c>
      <c r="G1662" s="8" t="s">
        <v>127</v>
      </c>
      <c r="H1662" s="8" t="s">
        <v>134</v>
      </c>
      <c r="I1662" s="25" t="s">
        <v>129</v>
      </c>
      <c r="J1662" s="8" t="s">
        <v>130</v>
      </c>
      <c r="K1662" s="10">
        <v>0.58780518000000004</v>
      </c>
      <c r="L1662" s="10">
        <v>2.5900385199999998</v>
      </c>
      <c r="M1662" s="10">
        <v>27.23</v>
      </c>
      <c r="N1662" s="10">
        <v>20.711714285714301</v>
      </c>
    </row>
    <row r="1663" spans="2:14" x14ac:dyDescent="0.25">
      <c r="B1663" s="26">
        <v>1656</v>
      </c>
      <c r="C1663" s="11" t="s">
        <v>232</v>
      </c>
      <c r="D1663" s="11" t="s">
        <v>233</v>
      </c>
      <c r="E1663" s="11" t="s">
        <v>4946</v>
      </c>
      <c r="F1663" s="11" t="s">
        <v>141</v>
      </c>
      <c r="G1663" s="11" t="s">
        <v>127</v>
      </c>
      <c r="H1663" s="11" t="s">
        <v>128</v>
      </c>
      <c r="I1663" s="26" t="s">
        <v>132</v>
      </c>
      <c r="J1663" s="11" t="s">
        <v>1407</v>
      </c>
      <c r="K1663" s="13">
        <v>0.58201428623947393</v>
      </c>
      <c r="L1663" s="13">
        <v>0.71533448526927701</v>
      </c>
      <c r="M1663" s="13"/>
      <c r="N1663" s="13">
        <v>13.751428571428599</v>
      </c>
    </row>
    <row r="1664" spans="2:14" x14ac:dyDescent="0.25">
      <c r="B1664" s="25">
        <v>1657</v>
      </c>
      <c r="C1664" s="8" t="s">
        <v>4947</v>
      </c>
      <c r="D1664" s="8" t="s">
        <v>4948</v>
      </c>
      <c r="E1664" s="8" t="s">
        <v>4949</v>
      </c>
      <c r="F1664" s="8" t="s">
        <v>141</v>
      </c>
      <c r="G1664" s="8" t="s">
        <v>127</v>
      </c>
      <c r="H1664" s="8" t="s">
        <v>128</v>
      </c>
      <c r="I1664" s="25" t="s">
        <v>132</v>
      </c>
      <c r="J1664" s="8" t="s">
        <v>130</v>
      </c>
      <c r="K1664" s="10">
        <v>0.58150126599999996</v>
      </c>
      <c r="L1664" s="10">
        <v>1.538137662</v>
      </c>
      <c r="M1664" s="10">
        <v>94.14</v>
      </c>
      <c r="N1664" s="10">
        <v>26.055571428571401</v>
      </c>
    </row>
    <row r="1665" spans="2:14" x14ac:dyDescent="0.25">
      <c r="B1665" s="26">
        <v>1658</v>
      </c>
      <c r="C1665" s="11" t="s">
        <v>4950</v>
      </c>
      <c r="D1665" s="11" t="s">
        <v>4951</v>
      </c>
      <c r="E1665" s="11" t="s">
        <v>4952</v>
      </c>
      <c r="F1665" s="11" t="s">
        <v>4953</v>
      </c>
      <c r="G1665" s="11" t="s">
        <v>127</v>
      </c>
      <c r="H1665" s="11" t="s">
        <v>128</v>
      </c>
      <c r="I1665" s="26" t="s">
        <v>132</v>
      </c>
      <c r="J1665" s="11" t="s">
        <v>130</v>
      </c>
      <c r="K1665" s="13">
        <v>0.58041714239999997</v>
      </c>
      <c r="L1665" s="13">
        <v>5.9523004400000003E-2</v>
      </c>
      <c r="M1665" s="13">
        <v>3.41</v>
      </c>
      <c r="N1665" s="13"/>
    </row>
    <row r="1666" spans="2:14" x14ac:dyDescent="0.25">
      <c r="B1666" s="25">
        <v>1659</v>
      </c>
      <c r="C1666" s="8" t="s">
        <v>4954</v>
      </c>
      <c r="D1666" s="8" t="s">
        <v>4955</v>
      </c>
      <c r="E1666" s="8" t="s">
        <v>4956</v>
      </c>
      <c r="F1666" s="8" t="s">
        <v>141</v>
      </c>
      <c r="G1666" s="8" t="s">
        <v>127</v>
      </c>
      <c r="H1666" s="8" t="s">
        <v>134</v>
      </c>
      <c r="I1666" s="25" t="s">
        <v>132</v>
      </c>
      <c r="J1666" s="8" t="s">
        <v>130</v>
      </c>
      <c r="K1666" s="10">
        <v>0.57969440000000005</v>
      </c>
      <c r="L1666" s="10">
        <v>1.2399660400000001</v>
      </c>
      <c r="M1666" s="10">
        <v>35.4</v>
      </c>
      <c r="N1666" s="10">
        <v>191.34880952380999</v>
      </c>
    </row>
    <row r="1667" spans="2:14" x14ac:dyDescent="0.25">
      <c r="B1667" s="26">
        <v>1660</v>
      </c>
      <c r="C1667" s="11" t="s">
        <v>4957</v>
      </c>
      <c r="D1667" s="11" t="s">
        <v>4958</v>
      </c>
      <c r="E1667" s="11" t="s">
        <v>4959</v>
      </c>
      <c r="F1667" s="11" t="s">
        <v>752</v>
      </c>
      <c r="G1667" s="11" t="s">
        <v>127</v>
      </c>
      <c r="H1667" s="11" t="s">
        <v>128</v>
      </c>
      <c r="I1667" s="26" t="s">
        <v>129</v>
      </c>
      <c r="J1667" s="11" t="s">
        <v>470</v>
      </c>
      <c r="K1667" s="13">
        <v>0.57966934008169102</v>
      </c>
      <c r="L1667" s="13">
        <v>0.16896706657906299</v>
      </c>
      <c r="M1667" s="13">
        <v>1.73</v>
      </c>
      <c r="N1667" s="13">
        <v>57.3625238095238</v>
      </c>
    </row>
    <row r="1668" spans="2:14" x14ac:dyDescent="0.25">
      <c r="B1668" s="25">
        <v>1661</v>
      </c>
      <c r="C1668" s="8" t="s">
        <v>4960</v>
      </c>
      <c r="D1668" s="8" t="s">
        <v>4961</v>
      </c>
      <c r="E1668" s="8" t="s">
        <v>4962</v>
      </c>
      <c r="F1668" s="8" t="s">
        <v>4963</v>
      </c>
      <c r="G1668" s="8" t="s">
        <v>310</v>
      </c>
      <c r="H1668" s="8"/>
      <c r="I1668" s="25" t="s">
        <v>132</v>
      </c>
      <c r="J1668" s="8" t="s">
        <v>130</v>
      </c>
      <c r="K1668" s="10">
        <v>0.57723512600000004</v>
      </c>
      <c r="L1668" s="10"/>
      <c r="M1668" s="10">
        <v>4.5</v>
      </c>
      <c r="N1668" s="10">
        <v>34.725187499999997</v>
      </c>
    </row>
    <row r="1669" spans="2:14" x14ac:dyDescent="0.25">
      <c r="B1669" s="26">
        <v>1662</v>
      </c>
      <c r="C1669" s="11" t="s">
        <v>4964</v>
      </c>
      <c r="D1669" s="11" t="s">
        <v>4965</v>
      </c>
      <c r="E1669" s="11" t="s">
        <v>4966</v>
      </c>
      <c r="F1669" s="11" t="s">
        <v>752</v>
      </c>
      <c r="G1669" s="11" t="s">
        <v>127</v>
      </c>
      <c r="H1669" s="11" t="s">
        <v>128</v>
      </c>
      <c r="I1669" s="26" t="s">
        <v>132</v>
      </c>
      <c r="J1669" s="11" t="s">
        <v>130</v>
      </c>
      <c r="K1669" s="13">
        <v>0.57654087300000001</v>
      </c>
      <c r="L1669" s="13">
        <v>0.54081486499999998</v>
      </c>
      <c r="M1669" s="13">
        <v>14.54</v>
      </c>
      <c r="N1669" s="13">
        <v>62.455285714285701</v>
      </c>
    </row>
    <row r="1670" spans="2:14" x14ac:dyDescent="0.25">
      <c r="B1670" s="25">
        <v>1663</v>
      </c>
      <c r="C1670" s="8" t="s">
        <v>4967</v>
      </c>
      <c r="D1670" s="8" t="s">
        <v>4968</v>
      </c>
      <c r="E1670" s="8" t="s">
        <v>4969</v>
      </c>
      <c r="F1670" s="8" t="s">
        <v>634</v>
      </c>
      <c r="G1670" s="8" t="s">
        <v>127</v>
      </c>
      <c r="H1670" s="8" t="s">
        <v>128</v>
      </c>
      <c r="I1670" s="25" t="s">
        <v>132</v>
      </c>
      <c r="J1670" s="8" t="s">
        <v>130</v>
      </c>
      <c r="K1670" s="10">
        <v>0.56984296000000001</v>
      </c>
      <c r="L1670" s="10">
        <v>0.78624961599999998</v>
      </c>
      <c r="M1670" s="10">
        <v>200.44</v>
      </c>
      <c r="N1670" s="10">
        <v>37.1765714285714</v>
      </c>
    </row>
    <row r="1671" spans="2:14" x14ac:dyDescent="0.25">
      <c r="B1671" s="26">
        <v>1664</v>
      </c>
      <c r="C1671" s="11" t="s">
        <v>4970</v>
      </c>
      <c r="D1671" s="11" t="s">
        <v>4971</v>
      </c>
      <c r="E1671" s="11" t="s">
        <v>4972</v>
      </c>
      <c r="F1671" s="11" t="s">
        <v>141</v>
      </c>
      <c r="G1671" s="11" t="s">
        <v>127</v>
      </c>
      <c r="H1671" s="11" t="s">
        <v>128</v>
      </c>
      <c r="I1671" s="26" t="s">
        <v>129</v>
      </c>
      <c r="J1671" s="11" t="s">
        <v>130</v>
      </c>
      <c r="K1671" s="13">
        <v>0.56976749399999993</v>
      </c>
      <c r="L1671" s="13">
        <v>0.90269183600000003</v>
      </c>
      <c r="M1671" s="13">
        <v>10.029999999999999</v>
      </c>
      <c r="N1671" s="13">
        <v>36.227285714285699</v>
      </c>
    </row>
    <row r="1672" spans="2:14" x14ac:dyDescent="0.25">
      <c r="B1672" s="25">
        <v>1665</v>
      </c>
      <c r="C1672" s="8" t="s">
        <v>4973</v>
      </c>
      <c r="D1672" s="8" t="s">
        <v>4974</v>
      </c>
      <c r="E1672" s="8" t="s">
        <v>4975</v>
      </c>
      <c r="F1672" s="8" t="s">
        <v>516</v>
      </c>
      <c r="G1672" s="8" t="s">
        <v>127</v>
      </c>
      <c r="H1672" s="8" t="s">
        <v>128</v>
      </c>
      <c r="I1672" s="25" t="s">
        <v>129</v>
      </c>
      <c r="J1672" s="8" t="s">
        <v>130</v>
      </c>
      <c r="K1672" s="10">
        <v>0.56963107599999996</v>
      </c>
      <c r="L1672" s="10">
        <v>0.38702173639999998</v>
      </c>
      <c r="M1672" s="10">
        <v>4.5999999999999996</v>
      </c>
      <c r="N1672" s="10">
        <v>138.752095238095</v>
      </c>
    </row>
    <row r="1673" spans="2:14" x14ac:dyDescent="0.25">
      <c r="B1673" s="26">
        <v>1666</v>
      </c>
      <c r="C1673" s="11" t="s">
        <v>4976</v>
      </c>
      <c r="D1673" s="11" t="s">
        <v>4977</v>
      </c>
      <c r="E1673" s="11" t="s">
        <v>4978</v>
      </c>
      <c r="F1673" s="11" t="s">
        <v>133</v>
      </c>
      <c r="G1673" s="11" t="s">
        <v>127</v>
      </c>
      <c r="H1673" s="11" t="s">
        <v>134</v>
      </c>
      <c r="I1673" s="26" t="s">
        <v>132</v>
      </c>
      <c r="J1673" s="11" t="s">
        <v>130</v>
      </c>
      <c r="K1673" s="13">
        <v>0.56836832800000003</v>
      </c>
      <c r="L1673" s="13">
        <v>0.98207113719999994</v>
      </c>
      <c r="M1673" s="13">
        <v>14.05</v>
      </c>
      <c r="N1673" s="13">
        <v>241.87438095238099</v>
      </c>
    </row>
    <row r="1674" spans="2:14" x14ac:dyDescent="0.25">
      <c r="B1674" s="25">
        <v>1667</v>
      </c>
      <c r="C1674" s="8" t="s">
        <v>4979</v>
      </c>
      <c r="D1674" s="8" t="s">
        <v>4980</v>
      </c>
      <c r="E1674" s="8" t="s">
        <v>4981</v>
      </c>
      <c r="F1674" s="8" t="s">
        <v>634</v>
      </c>
      <c r="G1674" s="8" t="s">
        <v>127</v>
      </c>
      <c r="H1674" s="8" t="s">
        <v>131</v>
      </c>
      <c r="I1674" s="25" t="s">
        <v>129</v>
      </c>
      <c r="J1674" s="8" t="s">
        <v>130</v>
      </c>
      <c r="K1674" s="10">
        <v>0.56816864239999998</v>
      </c>
      <c r="L1674" s="10">
        <v>1.8078791407999999</v>
      </c>
      <c r="M1674" s="10">
        <v>75.739999999999995</v>
      </c>
      <c r="N1674" s="10">
        <v>27.977952380952399</v>
      </c>
    </row>
    <row r="1675" spans="2:14" x14ac:dyDescent="0.25">
      <c r="B1675" s="26">
        <v>1668</v>
      </c>
      <c r="C1675" s="11" t="s">
        <v>4982</v>
      </c>
      <c r="D1675" s="11" t="s">
        <v>4983</v>
      </c>
      <c r="E1675" s="11" t="s">
        <v>4984</v>
      </c>
      <c r="F1675" s="11" t="s">
        <v>309</v>
      </c>
      <c r="G1675" s="11" t="s">
        <v>310</v>
      </c>
      <c r="H1675" s="11" t="s">
        <v>131</v>
      </c>
      <c r="I1675" s="26" t="s">
        <v>129</v>
      </c>
      <c r="J1675" s="11" t="s">
        <v>130</v>
      </c>
      <c r="K1675" s="13">
        <v>0.56334737000000001</v>
      </c>
      <c r="L1675" s="13">
        <v>0.80346805500000007</v>
      </c>
      <c r="M1675" s="13">
        <v>16.96</v>
      </c>
      <c r="N1675" s="13">
        <v>41.022428571428598</v>
      </c>
    </row>
    <row r="1676" spans="2:14" x14ac:dyDescent="0.25">
      <c r="B1676" s="25">
        <v>1669</v>
      </c>
      <c r="C1676" s="8" t="s">
        <v>4985</v>
      </c>
      <c r="D1676" s="8" t="s">
        <v>4986</v>
      </c>
      <c r="E1676" s="8" t="s">
        <v>4987</v>
      </c>
      <c r="F1676" s="8" t="s">
        <v>133</v>
      </c>
      <c r="G1676" s="8" t="s">
        <v>127</v>
      </c>
      <c r="H1676" s="8" t="s">
        <v>128</v>
      </c>
      <c r="I1676" s="25" t="s">
        <v>132</v>
      </c>
      <c r="J1676" s="8" t="s">
        <v>130</v>
      </c>
      <c r="K1676" s="10">
        <v>0.56014756499999996</v>
      </c>
      <c r="L1676" s="10">
        <v>0.82767513999999998</v>
      </c>
      <c r="M1676" s="10">
        <v>173.69</v>
      </c>
      <c r="N1676" s="10">
        <v>26.921952380952401</v>
      </c>
    </row>
    <row r="1677" spans="2:14" x14ac:dyDescent="0.25">
      <c r="B1677" s="26">
        <v>1670</v>
      </c>
      <c r="C1677" s="11" t="s">
        <v>4988</v>
      </c>
      <c r="D1677" s="11" t="s">
        <v>4989</v>
      </c>
      <c r="E1677" s="11" t="s">
        <v>4990</v>
      </c>
      <c r="F1677" s="11" t="s">
        <v>290</v>
      </c>
      <c r="G1677" s="11" t="s">
        <v>127</v>
      </c>
      <c r="H1677" s="11" t="s">
        <v>128</v>
      </c>
      <c r="I1677" s="26" t="s">
        <v>132</v>
      </c>
      <c r="J1677" s="11" t="s">
        <v>130</v>
      </c>
      <c r="K1677" s="13">
        <v>0.55475881400000004</v>
      </c>
      <c r="L1677" s="13">
        <v>0.30895123800000002</v>
      </c>
      <c r="M1677" s="13">
        <v>23.01</v>
      </c>
      <c r="N1677" s="13">
        <v>53.379666666666701</v>
      </c>
    </row>
    <row r="1678" spans="2:14" x14ac:dyDescent="0.25">
      <c r="B1678" s="25">
        <v>1671</v>
      </c>
      <c r="C1678" s="8" t="s">
        <v>4991</v>
      </c>
      <c r="D1678" s="8" t="s">
        <v>4992</v>
      </c>
      <c r="E1678" s="8" t="s">
        <v>4993</v>
      </c>
      <c r="F1678" s="8" t="s">
        <v>265</v>
      </c>
      <c r="G1678" s="8" t="s">
        <v>127</v>
      </c>
      <c r="H1678" s="8" t="s">
        <v>131</v>
      </c>
      <c r="I1678" s="25" t="s">
        <v>132</v>
      </c>
      <c r="J1678" s="8" t="s">
        <v>130</v>
      </c>
      <c r="K1678" s="10">
        <v>0.5543781217</v>
      </c>
      <c r="L1678" s="10">
        <v>0.30089536109999998</v>
      </c>
      <c r="M1678" s="10">
        <v>2.66</v>
      </c>
      <c r="N1678" s="10">
        <v>23.272666666666701</v>
      </c>
    </row>
    <row r="1679" spans="2:14" x14ac:dyDescent="0.25">
      <c r="B1679" s="26">
        <v>1672</v>
      </c>
      <c r="C1679" s="11" t="s">
        <v>4994</v>
      </c>
      <c r="D1679" s="11" t="s">
        <v>4995</v>
      </c>
      <c r="E1679" s="11" t="s">
        <v>4996</v>
      </c>
      <c r="F1679" s="11" t="s">
        <v>752</v>
      </c>
      <c r="G1679" s="11" t="s">
        <v>127</v>
      </c>
      <c r="H1679" s="11" t="s">
        <v>131</v>
      </c>
      <c r="I1679" s="26" t="s">
        <v>129</v>
      </c>
      <c r="J1679" s="11" t="s">
        <v>130</v>
      </c>
      <c r="K1679" s="13">
        <v>0.55249625879999997</v>
      </c>
      <c r="L1679" s="13">
        <v>0.95337310199999992</v>
      </c>
      <c r="M1679" s="13">
        <v>6.8</v>
      </c>
      <c r="N1679" s="13">
        <v>35.916857142857097</v>
      </c>
    </row>
    <row r="1680" spans="2:14" x14ac:dyDescent="0.25">
      <c r="B1680" s="25">
        <v>1673</v>
      </c>
      <c r="C1680" s="8" t="s">
        <v>4997</v>
      </c>
      <c r="D1680" s="8" t="s">
        <v>4998</v>
      </c>
      <c r="E1680" s="8" t="s">
        <v>4999</v>
      </c>
      <c r="F1680" s="8" t="s">
        <v>137</v>
      </c>
      <c r="G1680" s="8" t="s">
        <v>127</v>
      </c>
      <c r="H1680" s="8" t="s">
        <v>128</v>
      </c>
      <c r="I1680" s="25" t="s">
        <v>132</v>
      </c>
      <c r="J1680" s="8" t="s">
        <v>130</v>
      </c>
      <c r="K1680" s="10">
        <v>0.55162842500000009</v>
      </c>
      <c r="L1680" s="10">
        <v>0.54572144499999997</v>
      </c>
      <c r="M1680" s="10">
        <v>116.37</v>
      </c>
      <c r="N1680" s="10">
        <v>51.422761904761899</v>
      </c>
    </row>
    <row r="1681" spans="2:14" x14ac:dyDescent="0.25">
      <c r="B1681" s="26">
        <v>1674</v>
      </c>
      <c r="C1681" s="11" t="s">
        <v>5000</v>
      </c>
      <c r="D1681" s="11" t="s">
        <v>5001</v>
      </c>
      <c r="E1681" s="11" t="s">
        <v>5002</v>
      </c>
      <c r="F1681" s="11" t="s">
        <v>133</v>
      </c>
      <c r="G1681" s="11" t="s">
        <v>127</v>
      </c>
      <c r="H1681" s="11" t="s">
        <v>131</v>
      </c>
      <c r="I1681" s="26" t="s">
        <v>132</v>
      </c>
      <c r="J1681" s="11" t="s">
        <v>130</v>
      </c>
      <c r="K1681" s="13">
        <v>0.550535361</v>
      </c>
      <c r="L1681" s="13">
        <v>0.56460787000000001</v>
      </c>
      <c r="M1681" s="13">
        <v>57.88</v>
      </c>
      <c r="N1681" s="13">
        <v>37.1619047619048</v>
      </c>
    </row>
    <row r="1682" spans="2:14" x14ac:dyDescent="0.25">
      <c r="B1682" s="25">
        <v>1675</v>
      </c>
      <c r="C1682" s="8" t="s">
        <v>5003</v>
      </c>
      <c r="D1682" s="8" t="s">
        <v>5004</v>
      </c>
      <c r="E1682" s="8" t="s">
        <v>5005</v>
      </c>
      <c r="F1682" s="8" t="s">
        <v>634</v>
      </c>
      <c r="G1682" s="8" t="s">
        <v>127</v>
      </c>
      <c r="H1682" s="8" t="s">
        <v>131</v>
      </c>
      <c r="I1682" s="25" t="s">
        <v>132</v>
      </c>
      <c r="J1682" s="8" t="s">
        <v>130</v>
      </c>
      <c r="K1682" s="10">
        <v>0.54796171900000001</v>
      </c>
      <c r="L1682" s="10">
        <v>1.2759080039999999</v>
      </c>
      <c r="M1682" s="10">
        <v>221.99</v>
      </c>
      <c r="N1682" s="10">
        <v>25.343809523809501</v>
      </c>
    </row>
    <row r="1683" spans="2:14" x14ac:dyDescent="0.25">
      <c r="B1683" s="26">
        <v>1676</v>
      </c>
      <c r="C1683" s="11" t="s">
        <v>5006</v>
      </c>
      <c r="D1683" s="11" t="s">
        <v>5007</v>
      </c>
      <c r="E1683" s="11" t="s">
        <v>5008</v>
      </c>
      <c r="F1683" s="11" t="s">
        <v>133</v>
      </c>
      <c r="G1683" s="11" t="s">
        <v>127</v>
      </c>
      <c r="H1683" s="11" t="s">
        <v>131</v>
      </c>
      <c r="I1683" s="26" t="s">
        <v>129</v>
      </c>
      <c r="J1683" s="11" t="s">
        <v>130</v>
      </c>
      <c r="K1683" s="13">
        <v>0.54617999490000002</v>
      </c>
      <c r="L1683" s="13">
        <v>1.2524390963000001</v>
      </c>
      <c r="M1683" s="13">
        <v>116.11</v>
      </c>
      <c r="N1683" s="13">
        <v>34.152142857142898</v>
      </c>
    </row>
    <row r="1684" spans="2:14" x14ac:dyDescent="0.25">
      <c r="B1684" s="25">
        <v>1677</v>
      </c>
      <c r="C1684" s="8" t="s">
        <v>2017</v>
      </c>
      <c r="D1684" s="8" t="s">
        <v>2866</v>
      </c>
      <c r="E1684" s="8" t="s">
        <v>5009</v>
      </c>
      <c r="F1684" s="8" t="s">
        <v>141</v>
      </c>
      <c r="G1684" s="8" t="s">
        <v>127</v>
      </c>
      <c r="H1684" s="8" t="s">
        <v>128</v>
      </c>
      <c r="I1684" s="25" t="s">
        <v>132</v>
      </c>
      <c r="J1684" s="8" t="s">
        <v>1407</v>
      </c>
      <c r="K1684" s="10">
        <v>0.54134030568079494</v>
      </c>
      <c r="L1684" s="10">
        <v>0.48755402803819098</v>
      </c>
      <c r="M1684" s="10"/>
      <c r="N1684" s="10">
        <v>18.0766666666667</v>
      </c>
    </row>
    <row r="1685" spans="2:14" x14ac:dyDescent="0.25">
      <c r="B1685" s="26">
        <v>1678</v>
      </c>
      <c r="C1685" s="11" t="s">
        <v>5010</v>
      </c>
      <c r="D1685" s="11" t="s">
        <v>5011</v>
      </c>
      <c r="E1685" s="11" t="s">
        <v>5012</v>
      </c>
      <c r="F1685" s="11" t="s">
        <v>290</v>
      </c>
      <c r="G1685" s="11" t="s">
        <v>127</v>
      </c>
      <c r="H1685" s="11" t="s">
        <v>128</v>
      </c>
      <c r="I1685" s="26" t="s">
        <v>132</v>
      </c>
      <c r="J1685" s="11" t="s">
        <v>130</v>
      </c>
      <c r="K1685" s="13">
        <v>0.54125764500000006</v>
      </c>
      <c r="L1685" s="13">
        <v>1.41739864</v>
      </c>
      <c r="M1685" s="13">
        <v>46.4</v>
      </c>
      <c r="N1685" s="13">
        <v>33.144571428571403</v>
      </c>
    </row>
    <row r="1686" spans="2:14" x14ac:dyDescent="0.25">
      <c r="B1686" s="25">
        <v>1679</v>
      </c>
      <c r="C1686" s="8" t="s">
        <v>5013</v>
      </c>
      <c r="D1686" s="8" t="s">
        <v>5014</v>
      </c>
      <c r="E1686" s="8" t="s">
        <v>5015</v>
      </c>
      <c r="F1686" s="8" t="s">
        <v>136</v>
      </c>
      <c r="G1686" s="8" t="s">
        <v>127</v>
      </c>
      <c r="H1686" s="8" t="s">
        <v>128</v>
      </c>
      <c r="I1686" s="25" t="s">
        <v>132</v>
      </c>
      <c r="J1686" s="8" t="s">
        <v>130</v>
      </c>
      <c r="K1686" s="10">
        <v>0.54116160999999996</v>
      </c>
      <c r="L1686" s="10">
        <v>0.300527145</v>
      </c>
      <c r="M1686" s="10">
        <v>5.44</v>
      </c>
      <c r="N1686" s="10">
        <v>59.857380952381</v>
      </c>
    </row>
    <row r="1687" spans="2:14" x14ac:dyDescent="0.25">
      <c r="B1687" s="26">
        <v>1680</v>
      </c>
      <c r="C1687" s="11" t="s">
        <v>5016</v>
      </c>
      <c r="D1687" s="11" t="s">
        <v>5017</v>
      </c>
      <c r="E1687" s="11" t="s">
        <v>5018</v>
      </c>
      <c r="F1687" s="11" t="s">
        <v>634</v>
      </c>
      <c r="G1687" s="11" t="s">
        <v>127</v>
      </c>
      <c r="H1687" s="11" t="s">
        <v>128</v>
      </c>
      <c r="I1687" s="26" t="s">
        <v>129</v>
      </c>
      <c r="J1687" s="11" t="s">
        <v>130</v>
      </c>
      <c r="K1687" s="13">
        <v>0.54044183499999998</v>
      </c>
      <c r="L1687" s="13">
        <v>0.88647319999999996</v>
      </c>
      <c r="M1687" s="13">
        <v>92.45</v>
      </c>
      <c r="N1687" s="13">
        <v>23.740857142857099</v>
      </c>
    </row>
    <row r="1688" spans="2:14" x14ac:dyDescent="0.25">
      <c r="B1688" s="25">
        <v>1681</v>
      </c>
      <c r="C1688" s="8" t="s">
        <v>5019</v>
      </c>
      <c r="D1688" s="8" t="s">
        <v>5020</v>
      </c>
      <c r="E1688" s="8" t="s">
        <v>5021</v>
      </c>
      <c r="F1688" s="8" t="s">
        <v>141</v>
      </c>
      <c r="G1688" s="8" t="s">
        <v>127</v>
      </c>
      <c r="H1688" s="8" t="s">
        <v>128</v>
      </c>
      <c r="I1688" s="25" t="s">
        <v>129</v>
      </c>
      <c r="J1688" s="8" t="s">
        <v>470</v>
      </c>
      <c r="K1688" s="10">
        <v>0.54025646985143205</v>
      </c>
      <c r="L1688" s="10">
        <v>1.5937517057897601</v>
      </c>
      <c r="M1688" s="10"/>
      <c r="N1688" s="10">
        <v>16.4055238095238</v>
      </c>
    </row>
    <row r="1689" spans="2:14" x14ac:dyDescent="0.25">
      <c r="B1689" s="26">
        <v>1682</v>
      </c>
      <c r="C1689" s="11" t="s">
        <v>5022</v>
      </c>
      <c r="D1689" s="11" t="s">
        <v>5023</v>
      </c>
      <c r="E1689" s="11" t="s">
        <v>5024</v>
      </c>
      <c r="F1689" s="11" t="s">
        <v>141</v>
      </c>
      <c r="G1689" s="11" t="s">
        <v>127</v>
      </c>
      <c r="H1689" s="11" t="s">
        <v>131</v>
      </c>
      <c r="I1689" s="26" t="s">
        <v>129</v>
      </c>
      <c r="J1689" s="11" t="s">
        <v>130</v>
      </c>
      <c r="K1689" s="13">
        <v>0.53926487600000006</v>
      </c>
      <c r="L1689" s="13">
        <v>0.4639412705</v>
      </c>
      <c r="M1689" s="13">
        <v>121.18</v>
      </c>
      <c r="N1689" s="13">
        <v>24.095714285714301</v>
      </c>
    </row>
    <row r="1690" spans="2:14" x14ac:dyDescent="0.25">
      <c r="B1690" s="25">
        <v>1683</v>
      </c>
      <c r="C1690" s="8" t="s">
        <v>5025</v>
      </c>
      <c r="D1690" s="8" t="s">
        <v>5026</v>
      </c>
      <c r="E1690" s="8" t="s">
        <v>5027</v>
      </c>
      <c r="F1690" s="8" t="s">
        <v>141</v>
      </c>
      <c r="G1690" s="8" t="s">
        <v>127</v>
      </c>
      <c r="H1690" s="8" t="s">
        <v>131</v>
      </c>
      <c r="I1690" s="25" t="s">
        <v>129</v>
      </c>
      <c r="J1690" s="8" t="s">
        <v>130</v>
      </c>
      <c r="K1690" s="10">
        <v>0.53826693999999997</v>
      </c>
      <c r="L1690" s="10">
        <v>1.302586485</v>
      </c>
      <c r="M1690" s="10">
        <v>69.78</v>
      </c>
      <c r="N1690" s="10">
        <v>8.2703809523809504</v>
      </c>
    </row>
    <row r="1691" spans="2:14" x14ac:dyDescent="0.25">
      <c r="B1691" s="26">
        <v>1684</v>
      </c>
      <c r="C1691" s="11" t="s">
        <v>5028</v>
      </c>
      <c r="D1691" s="11" t="s">
        <v>5029</v>
      </c>
      <c r="E1691" s="11" t="s">
        <v>5030</v>
      </c>
      <c r="F1691" s="11" t="s">
        <v>265</v>
      </c>
      <c r="G1691" s="11" t="s">
        <v>127</v>
      </c>
      <c r="H1691" s="11" t="s">
        <v>128</v>
      </c>
      <c r="I1691" s="26" t="s">
        <v>132</v>
      </c>
      <c r="J1691" s="11" t="s">
        <v>130</v>
      </c>
      <c r="K1691" s="13">
        <v>0.53784678500000005</v>
      </c>
      <c r="L1691" s="13">
        <v>0.89597647699999994</v>
      </c>
      <c r="M1691" s="13">
        <v>3.02</v>
      </c>
      <c r="N1691" s="13">
        <v>41.575333333333298</v>
      </c>
    </row>
    <row r="1692" spans="2:14" x14ac:dyDescent="0.25">
      <c r="B1692" s="25">
        <v>1685</v>
      </c>
      <c r="C1692" s="8" t="s">
        <v>5031</v>
      </c>
      <c r="D1692" s="8" t="s">
        <v>5032</v>
      </c>
      <c r="E1692" s="8" t="s">
        <v>5033</v>
      </c>
      <c r="F1692" s="8" t="s">
        <v>141</v>
      </c>
      <c r="G1692" s="8" t="s">
        <v>127</v>
      </c>
      <c r="H1692" s="8" t="s">
        <v>128</v>
      </c>
      <c r="I1692" s="25" t="s">
        <v>129</v>
      </c>
      <c r="J1692" s="8" t="s">
        <v>130</v>
      </c>
      <c r="K1692" s="10">
        <v>0.53742368000000007</v>
      </c>
      <c r="L1692" s="10">
        <v>2.8063690600000002</v>
      </c>
      <c r="M1692" s="10">
        <v>56.12</v>
      </c>
      <c r="N1692" s="10">
        <v>18.772619047618999</v>
      </c>
    </row>
    <row r="1693" spans="2:14" x14ac:dyDescent="0.25">
      <c r="B1693" s="26">
        <v>1686</v>
      </c>
      <c r="C1693" s="11" t="s">
        <v>5034</v>
      </c>
      <c r="D1693" s="11" t="s">
        <v>5035</v>
      </c>
      <c r="E1693" s="11" t="s">
        <v>5036</v>
      </c>
      <c r="F1693" s="11" t="s">
        <v>1492</v>
      </c>
      <c r="G1693" s="11" t="s">
        <v>127</v>
      </c>
      <c r="H1693" s="11" t="s">
        <v>134</v>
      </c>
      <c r="I1693" s="26" t="s">
        <v>132</v>
      </c>
      <c r="J1693" s="11" t="s">
        <v>130</v>
      </c>
      <c r="K1693" s="13">
        <v>0.53578780599999998</v>
      </c>
      <c r="L1693" s="13">
        <v>0.78445853899999995</v>
      </c>
      <c r="M1693" s="13">
        <v>20.54</v>
      </c>
      <c r="N1693" s="13">
        <v>2.5753809523809501</v>
      </c>
    </row>
    <row r="1694" spans="2:14" x14ac:dyDescent="0.25">
      <c r="B1694" s="25">
        <v>1687</v>
      </c>
      <c r="C1694" s="8" t="s">
        <v>5037</v>
      </c>
      <c r="D1694" s="8" t="s">
        <v>5038</v>
      </c>
      <c r="E1694" s="8" t="s">
        <v>5039</v>
      </c>
      <c r="F1694" s="8" t="s">
        <v>290</v>
      </c>
      <c r="G1694" s="8" t="s">
        <v>127</v>
      </c>
      <c r="H1694" s="8" t="s">
        <v>131</v>
      </c>
      <c r="I1694" s="25" t="s">
        <v>132</v>
      </c>
      <c r="J1694" s="8" t="s">
        <v>130</v>
      </c>
      <c r="K1694" s="10">
        <v>0.5357611885000001</v>
      </c>
      <c r="L1694" s="10">
        <v>0.4407083295</v>
      </c>
      <c r="M1694" s="10">
        <v>0.28000000000000003</v>
      </c>
      <c r="N1694" s="10">
        <v>35.356047619047601</v>
      </c>
    </row>
    <row r="1695" spans="2:14" x14ac:dyDescent="0.25">
      <c r="B1695" s="26">
        <v>1688</v>
      </c>
      <c r="C1695" s="11" t="s">
        <v>5040</v>
      </c>
      <c r="D1695" s="11" t="s">
        <v>5041</v>
      </c>
      <c r="E1695" s="11" t="s">
        <v>5042</v>
      </c>
      <c r="F1695" s="11" t="s">
        <v>5043</v>
      </c>
      <c r="G1695" s="11" t="s">
        <v>310</v>
      </c>
      <c r="H1695" s="11"/>
      <c r="I1695" s="26" t="s">
        <v>132</v>
      </c>
      <c r="J1695" s="11" t="s">
        <v>130</v>
      </c>
      <c r="K1695" s="13">
        <v>0.53350924049999993</v>
      </c>
      <c r="L1695" s="13">
        <v>1.670340978</v>
      </c>
      <c r="M1695" s="13">
        <v>147.9</v>
      </c>
      <c r="N1695" s="13">
        <v>32.956000000000003</v>
      </c>
    </row>
    <row r="1696" spans="2:14" x14ac:dyDescent="0.25">
      <c r="B1696" s="25">
        <v>1689</v>
      </c>
      <c r="C1696" s="8" t="s">
        <v>4919</v>
      </c>
      <c r="D1696" s="8" t="s">
        <v>5044</v>
      </c>
      <c r="E1696" s="8" t="s">
        <v>5045</v>
      </c>
      <c r="F1696" s="8" t="s">
        <v>265</v>
      </c>
      <c r="G1696" s="8" t="s">
        <v>310</v>
      </c>
      <c r="H1696" s="8" t="s">
        <v>131</v>
      </c>
      <c r="I1696" s="25" t="s">
        <v>132</v>
      </c>
      <c r="J1696" s="8" t="s">
        <v>130</v>
      </c>
      <c r="K1696" s="10">
        <v>0.53152590119999998</v>
      </c>
      <c r="L1696" s="10">
        <v>7.071022560000001E-2</v>
      </c>
      <c r="M1696" s="10">
        <v>1.92</v>
      </c>
      <c r="N1696" s="10">
        <v>25.677809523809501</v>
      </c>
    </row>
    <row r="1697" spans="2:14" x14ac:dyDescent="0.25">
      <c r="B1697" s="26">
        <v>1690</v>
      </c>
      <c r="C1697" s="11" t="s">
        <v>5046</v>
      </c>
      <c r="D1697" s="11" t="s">
        <v>5047</v>
      </c>
      <c r="E1697" s="11" t="s">
        <v>5048</v>
      </c>
      <c r="F1697" s="11" t="s">
        <v>141</v>
      </c>
      <c r="G1697" s="11" t="s">
        <v>127</v>
      </c>
      <c r="H1697" s="11" t="s">
        <v>128</v>
      </c>
      <c r="I1697" s="26" t="s">
        <v>132</v>
      </c>
      <c r="J1697" s="11" t="s">
        <v>130</v>
      </c>
      <c r="K1697" s="13">
        <v>0.53110736999999997</v>
      </c>
      <c r="L1697" s="13">
        <v>1.19221427</v>
      </c>
      <c r="M1697" s="13">
        <v>295.27</v>
      </c>
      <c r="N1697" s="13">
        <v>27.514761904761901</v>
      </c>
    </row>
    <row r="1698" spans="2:14" x14ac:dyDescent="0.25">
      <c r="B1698" s="25">
        <v>1691</v>
      </c>
      <c r="C1698" s="8" t="s">
        <v>5049</v>
      </c>
      <c r="D1698" s="8" t="s">
        <v>5050</v>
      </c>
      <c r="E1698" s="8" t="s">
        <v>5051</v>
      </c>
      <c r="F1698" s="8" t="s">
        <v>191</v>
      </c>
      <c r="G1698" s="8" t="s">
        <v>127</v>
      </c>
      <c r="H1698" s="8" t="s">
        <v>128</v>
      </c>
      <c r="I1698" s="25" t="s">
        <v>132</v>
      </c>
      <c r="J1698" s="8" t="s">
        <v>130</v>
      </c>
      <c r="K1698" s="10">
        <v>0.5300549200000001</v>
      </c>
      <c r="L1698" s="10">
        <v>1.1285467819999999</v>
      </c>
      <c r="M1698" s="10">
        <v>38.46</v>
      </c>
      <c r="N1698" s="10">
        <v>44.053523809523803</v>
      </c>
    </row>
    <row r="1699" spans="2:14" x14ac:dyDescent="0.25">
      <c r="B1699" s="26">
        <v>1692</v>
      </c>
      <c r="C1699" s="11" t="s">
        <v>2684</v>
      </c>
      <c r="D1699" s="11" t="s">
        <v>5052</v>
      </c>
      <c r="E1699" s="11" t="s">
        <v>5053</v>
      </c>
      <c r="F1699" s="11" t="s">
        <v>752</v>
      </c>
      <c r="G1699" s="11" t="s">
        <v>127</v>
      </c>
      <c r="H1699" s="11" t="s">
        <v>128</v>
      </c>
      <c r="I1699" s="26" t="s">
        <v>132</v>
      </c>
      <c r="J1699" s="11" t="s">
        <v>130</v>
      </c>
      <c r="K1699" s="13">
        <v>0.52997593999999992</v>
      </c>
      <c r="L1699" s="13">
        <v>0.910442105</v>
      </c>
      <c r="M1699" s="13">
        <v>36.549999999999997</v>
      </c>
      <c r="N1699" s="13">
        <v>38.887857142857101</v>
      </c>
    </row>
    <row r="1700" spans="2:14" x14ac:dyDescent="0.25">
      <c r="B1700" s="25">
        <v>1693</v>
      </c>
      <c r="C1700" s="8" t="s">
        <v>5054</v>
      </c>
      <c r="D1700" s="8" t="s">
        <v>5055</v>
      </c>
      <c r="E1700" s="8" t="s">
        <v>5056</v>
      </c>
      <c r="F1700" s="8" t="s">
        <v>309</v>
      </c>
      <c r="G1700" s="8" t="s">
        <v>127</v>
      </c>
      <c r="H1700" s="8" t="s">
        <v>131</v>
      </c>
      <c r="I1700" s="25" t="s">
        <v>132</v>
      </c>
      <c r="J1700" s="8" t="s">
        <v>130</v>
      </c>
      <c r="K1700" s="10">
        <v>0.52861373499999997</v>
      </c>
      <c r="L1700" s="10">
        <v>0.810697365</v>
      </c>
      <c r="M1700" s="10">
        <v>12.62</v>
      </c>
      <c r="N1700" s="10">
        <v>8.1059999999999999</v>
      </c>
    </row>
    <row r="1701" spans="2:14" x14ac:dyDescent="0.25">
      <c r="B1701" s="26">
        <v>1694</v>
      </c>
      <c r="C1701" s="11" t="s">
        <v>5057</v>
      </c>
      <c r="D1701" s="11" t="s">
        <v>5058</v>
      </c>
      <c r="E1701" s="11" t="s">
        <v>5059</v>
      </c>
      <c r="F1701" s="11" t="s">
        <v>172</v>
      </c>
      <c r="G1701" s="11" t="s">
        <v>127</v>
      </c>
      <c r="H1701" s="11" t="s">
        <v>128</v>
      </c>
      <c r="I1701" s="26" t="s">
        <v>129</v>
      </c>
      <c r="J1701" s="11" t="s">
        <v>130</v>
      </c>
      <c r="K1701" s="13">
        <v>0.52569080000000001</v>
      </c>
      <c r="L1701" s="13">
        <v>0.30907818999999997</v>
      </c>
      <c r="M1701" s="13">
        <v>51.89</v>
      </c>
      <c r="N1701" s="13">
        <v>12.7086666666667</v>
      </c>
    </row>
    <row r="1702" spans="2:14" x14ac:dyDescent="0.25">
      <c r="B1702" s="25">
        <v>1695</v>
      </c>
      <c r="C1702" s="8" t="s">
        <v>5060</v>
      </c>
      <c r="D1702" s="8" t="s">
        <v>5061</v>
      </c>
      <c r="E1702" s="8" t="s">
        <v>5062</v>
      </c>
      <c r="F1702" s="8" t="s">
        <v>1714</v>
      </c>
      <c r="G1702" s="8" t="s">
        <v>127</v>
      </c>
      <c r="H1702" s="8" t="s">
        <v>128</v>
      </c>
      <c r="I1702" s="25" t="s">
        <v>132</v>
      </c>
      <c r="J1702" s="8" t="s">
        <v>130</v>
      </c>
      <c r="K1702" s="10">
        <v>0.52189767499999995</v>
      </c>
      <c r="L1702" s="10">
        <v>1.060086085</v>
      </c>
      <c r="M1702" s="10">
        <v>2.2400000000000002</v>
      </c>
      <c r="N1702" s="10">
        <v>29.894666666666701</v>
      </c>
    </row>
    <row r="1703" spans="2:14" x14ac:dyDescent="0.25">
      <c r="B1703" s="26">
        <v>1696</v>
      </c>
      <c r="C1703" s="11" t="s">
        <v>5063</v>
      </c>
      <c r="D1703" s="11" t="s">
        <v>5064</v>
      </c>
      <c r="E1703" s="11" t="s">
        <v>5065</v>
      </c>
      <c r="F1703" s="11" t="s">
        <v>634</v>
      </c>
      <c r="G1703" s="11" t="s">
        <v>127</v>
      </c>
      <c r="H1703" s="11" t="s">
        <v>128</v>
      </c>
      <c r="I1703" s="26" t="s">
        <v>129</v>
      </c>
      <c r="J1703" s="11" t="s">
        <v>130</v>
      </c>
      <c r="K1703" s="13">
        <v>0.52161128300000004</v>
      </c>
      <c r="L1703" s="13">
        <v>0.329046968</v>
      </c>
      <c r="M1703" s="13">
        <v>16.739999999999998</v>
      </c>
      <c r="N1703" s="13">
        <v>20.402952380952399</v>
      </c>
    </row>
    <row r="1704" spans="2:14" x14ac:dyDescent="0.25">
      <c r="B1704" s="25">
        <v>1697</v>
      </c>
      <c r="C1704" s="8" t="s">
        <v>5066</v>
      </c>
      <c r="D1704" s="8" t="s">
        <v>5067</v>
      </c>
      <c r="E1704" s="8" t="s">
        <v>5068</v>
      </c>
      <c r="F1704" s="8" t="s">
        <v>634</v>
      </c>
      <c r="G1704" s="8" t="s">
        <v>127</v>
      </c>
      <c r="H1704" s="8" t="s">
        <v>128</v>
      </c>
      <c r="I1704" s="25" t="s">
        <v>132</v>
      </c>
      <c r="J1704" s="8" t="s">
        <v>130</v>
      </c>
      <c r="K1704" s="10">
        <v>0.52118940999999996</v>
      </c>
      <c r="L1704" s="10">
        <v>0.18152165200000001</v>
      </c>
      <c r="M1704" s="10">
        <v>13.54</v>
      </c>
      <c r="N1704" s="10">
        <v>85.170047619047594</v>
      </c>
    </row>
    <row r="1705" spans="2:14" x14ac:dyDescent="0.25">
      <c r="B1705" s="26">
        <v>1698</v>
      </c>
      <c r="C1705" s="11" t="s">
        <v>5069</v>
      </c>
      <c r="D1705" s="11" t="s">
        <v>5070</v>
      </c>
      <c r="E1705" s="11" t="s">
        <v>5071</v>
      </c>
      <c r="F1705" s="11" t="s">
        <v>141</v>
      </c>
      <c r="G1705" s="11" t="s">
        <v>127</v>
      </c>
      <c r="H1705" s="11" t="s">
        <v>134</v>
      </c>
      <c r="I1705" s="26" t="s">
        <v>132</v>
      </c>
      <c r="J1705" s="11" t="s">
        <v>130</v>
      </c>
      <c r="K1705" s="13">
        <v>0.52117281999999998</v>
      </c>
      <c r="L1705" s="13">
        <v>3.0360438599999999</v>
      </c>
      <c r="M1705" s="13">
        <v>40.880000000000003</v>
      </c>
      <c r="N1705" s="13">
        <v>39.473523809523797</v>
      </c>
    </row>
    <row r="1706" spans="2:14" x14ac:dyDescent="0.25">
      <c r="B1706" s="25">
        <v>1699</v>
      </c>
      <c r="C1706" s="8" t="s">
        <v>5072</v>
      </c>
      <c r="D1706" s="8" t="s">
        <v>5073</v>
      </c>
      <c r="E1706" s="8" t="s">
        <v>5074</v>
      </c>
      <c r="F1706" s="8" t="s">
        <v>141</v>
      </c>
      <c r="G1706" s="8" t="s">
        <v>127</v>
      </c>
      <c r="H1706" s="8" t="s">
        <v>131</v>
      </c>
      <c r="I1706" s="25" t="s">
        <v>129</v>
      </c>
      <c r="J1706" s="8" t="s">
        <v>130</v>
      </c>
      <c r="K1706" s="10">
        <v>0.52111512400000004</v>
      </c>
      <c r="L1706" s="10">
        <v>1.6976840820000001</v>
      </c>
      <c r="M1706" s="10">
        <v>74.03</v>
      </c>
      <c r="N1706" s="10">
        <v>53.201761904761902</v>
      </c>
    </row>
    <row r="1707" spans="2:14" x14ac:dyDescent="0.25">
      <c r="B1707" s="26">
        <v>1700</v>
      </c>
      <c r="C1707" s="11" t="s">
        <v>5075</v>
      </c>
      <c r="D1707" s="11" t="s">
        <v>5076</v>
      </c>
      <c r="E1707" s="11" t="s">
        <v>5077</v>
      </c>
      <c r="F1707" s="11" t="s">
        <v>191</v>
      </c>
      <c r="G1707" s="11" t="s">
        <v>127</v>
      </c>
      <c r="H1707" s="11" t="s">
        <v>131</v>
      </c>
      <c r="I1707" s="26" t="s">
        <v>129</v>
      </c>
      <c r="J1707" s="11" t="s">
        <v>130</v>
      </c>
      <c r="K1707" s="13">
        <v>0.51959040499999998</v>
      </c>
      <c r="L1707" s="13">
        <v>9.4263316999999999E-2</v>
      </c>
      <c r="M1707" s="13">
        <v>264.55</v>
      </c>
      <c r="N1707" s="13">
        <v>49.278047619047598</v>
      </c>
    </row>
    <row r="1708" spans="2:14" x14ac:dyDescent="0.25">
      <c r="B1708" s="25">
        <v>1701</v>
      </c>
      <c r="C1708" s="8" t="s">
        <v>5078</v>
      </c>
      <c r="D1708" s="8" t="s">
        <v>5079</v>
      </c>
      <c r="E1708" s="8" t="s">
        <v>5080</v>
      </c>
      <c r="F1708" s="8" t="s">
        <v>634</v>
      </c>
      <c r="G1708" s="8" t="s">
        <v>127</v>
      </c>
      <c r="H1708" s="8" t="s">
        <v>131</v>
      </c>
      <c r="I1708" s="25" t="s">
        <v>132</v>
      </c>
      <c r="J1708" s="8" t="s">
        <v>130</v>
      </c>
      <c r="K1708" s="10">
        <v>0.51872690999999993</v>
      </c>
      <c r="L1708" s="10">
        <v>1.3563550959999999</v>
      </c>
      <c r="M1708" s="10">
        <v>42.43</v>
      </c>
      <c r="N1708" s="10">
        <v>64.466238095238097</v>
      </c>
    </row>
    <row r="1709" spans="2:14" x14ac:dyDescent="0.25">
      <c r="B1709" s="26">
        <v>1702</v>
      </c>
      <c r="C1709" s="11" t="s">
        <v>5081</v>
      </c>
      <c r="D1709" s="11" t="s">
        <v>5082</v>
      </c>
      <c r="E1709" s="11" t="s">
        <v>5083</v>
      </c>
      <c r="F1709" s="11" t="s">
        <v>135</v>
      </c>
      <c r="G1709" s="11" t="s">
        <v>310</v>
      </c>
      <c r="H1709" s="11" t="s">
        <v>128</v>
      </c>
      <c r="I1709" s="26" t="s">
        <v>129</v>
      </c>
      <c r="J1709" s="11" t="s">
        <v>130</v>
      </c>
      <c r="K1709" s="13">
        <v>0.51649289500000006</v>
      </c>
      <c r="L1709" s="13">
        <v>0.92080579000000007</v>
      </c>
      <c r="M1709" s="13">
        <v>28.91</v>
      </c>
      <c r="N1709" s="13">
        <v>27.583285714285701</v>
      </c>
    </row>
    <row r="1710" spans="2:14" x14ac:dyDescent="0.25">
      <c r="B1710" s="25">
        <v>1703</v>
      </c>
      <c r="C1710" s="8" t="s">
        <v>5084</v>
      </c>
      <c r="D1710" s="8" t="s">
        <v>5085</v>
      </c>
      <c r="E1710" s="8" t="s">
        <v>5086</v>
      </c>
      <c r="F1710" s="8" t="s">
        <v>621</v>
      </c>
      <c r="G1710" s="8" t="s">
        <v>127</v>
      </c>
      <c r="H1710" s="8" t="s">
        <v>128</v>
      </c>
      <c r="I1710" s="25" t="s">
        <v>132</v>
      </c>
      <c r="J1710" s="8" t="s">
        <v>130</v>
      </c>
      <c r="K1710" s="10">
        <v>0.51577068500000001</v>
      </c>
      <c r="L1710" s="10">
        <v>0.156818449</v>
      </c>
      <c r="M1710" s="10">
        <v>2.4300000000000002</v>
      </c>
      <c r="N1710" s="10">
        <v>174.15733333333301</v>
      </c>
    </row>
    <row r="1711" spans="2:14" x14ac:dyDescent="0.25">
      <c r="B1711" s="26">
        <v>1704</v>
      </c>
      <c r="C1711" s="11" t="s">
        <v>5087</v>
      </c>
      <c r="D1711" s="11" t="s">
        <v>5088</v>
      </c>
      <c r="E1711" s="11" t="s">
        <v>5089</v>
      </c>
      <c r="F1711" s="11" t="s">
        <v>621</v>
      </c>
      <c r="G1711" s="11" t="s">
        <v>127</v>
      </c>
      <c r="H1711" s="11" t="s">
        <v>128</v>
      </c>
      <c r="I1711" s="26" t="s">
        <v>132</v>
      </c>
      <c r="J1711" s="11" t="s">
        <v>130</v>
      </c>
      <c r="K1711" s="13">
        <v>0.51551528300000005</v>
      </c>
      <c r="L1711" s="13">
        <v>0.66335936549999996</v>
      </c>
      <c r="M1711" s="13">
        <v>46.46</v>
      </c>
      <c r="N1711" s="13">
        <v>46.749809523809503</v>
      </c>
    </row>
    <row r="1712" spans="2:14" x14ac:dyDescent="0.25">
      <c r="B1712" s="25">
        <v>1705</v>
      </c>
      <c r="C1712" s="8" t="s">
        <v>5090</v>
      </c>
      <c r="D1712" s="8" t="s">
        <v>5091</v>
      </c>
      <c r="E1712" s="8" t="s">
        <v>5092</v>
      </c>
      <c r="F1712" s="8" t="s">
        <v>752</v>
      </c>
      <c r="G1712" s="8" t="s">
        <v>127</v>
      </c>
      <c r="H1712" s="8" t="s">
        <v>128</v>
      </c>
      <c r="I1712" s="25" t="s">
        <v>129</v>
      </c>
      <c r="J1712" s="8" t="s">
        <v>130</v>
      </c>
      <c r="K1712" s="10">
        <v>0.51185198300000001</v>
      </c>
      <c r="L1712" s="10">
        <v>0.16519729999999999</v>
      </c>
      <c r="M1712" s="10">
        <v>24.01</v>
      </c>
      <c r="N1712" s="10">
        <v>73.219190476190505</v>
      </c>
    </row>
    <row r="1713" spans="2:14" x14ac:dyDescent="0.25">
      <c r="B1713" s="26">
        <v>1706</v>
      </c>
      <c r="C1713" s="11" t="s">
        <v>5093</v>
      </c>
      <c r="D1713" s="11" t="s">
        <v>5094</v>
      </c>
      <c r="E1713" s="11" t="s">
        <v>5095</v>
      </c>
      <c r="F1713" s="11" t="s">
        <v>634</v>
      </c>
      <c r="G1713" s="11" t="s">
        <v>127</v>
      </c>
      <c r="H1713" s="11" t="s">
        <v>128</v>
      </c>
      <c r="I1713" s="26" t="s">
        <v>132</v>
      </c>
      <c r="J1713" s="11" t="s">
        <v>130</v>
      </c>
      <c r="K1713" s="13">
        <v>0.50960332799999997</v>
      </c>
      <c r="L1713" s="13">
        <v>1.1168305759999999</v>
      </c>
      <c r="M1713" s="13">
        <v>122.75</v>
      </c>
      <c r="N1713" s="13">
        <v>46.7409523809524</v>
      </c>
    </row>
    <row r="1714" spans="2:14" x14ac:dyDescent="0.25">
      <c r="B1714" s="25">
        <v>1707</v>
      </c>
      <c r="C1714" s="8" t="s">
        <v>5096</v>
      </c>
      <c r="D1714" s="8" t="s">
        <v>5097</v>
      </c>
      <c r="E1714" s="8" t="s">
        <v>5098</v>
      </c>
      <c r="F1714" s="8" t="s">
        <v>141</v>
      </c>
      <c r="G1714" s="8" t="s">
        <v>127</v>
      </c>
      <c r="H1714" s="8" t="s">
        <v>128</v>
      </c>
      <c r="I1714" s="25" t="s">
        <v>132</v>
      </c>
      <c r="J1714" s="8" t="s">
        <v>130</v>
      </c>
      <c r="K1714" s="10">
        <v>0.50837207600000001</v>
      </c>
      <c r="L1714" s="10">
        <v>0.71361387300000001</v>
      </c>
      <c r="M1714" s="10">
        <v>38.299999999999997</v>
      </c>
      <c r="N1714" s="10">
        <v>31.962761904761901</v>
      </c>
    </row>
    <row r="1715" spans="2:14" x14ac:dyDescent="0.25">
      <c r="B1715" s="26">
        <v>1708</v>
      </c>
      <c r="C1715" s="11" t="s">
        <v>5099</v>
      </c>
      <c r="D1715" s="11" t="s">
        <v>5100</v>
      </c>
      <c r="E1715" s="11" t="s">
        <v>5101</v>
      </c>
      <c r="F1715" s="11" t="s">
        <v>126</v>
      </c>
      <c r="G1715" s="11" t="s">
        <v>127</v>
      </c>
      <c r="H1715" s="11" t="s">
        <v>131</v>
      </c>
      <c r="I1715" s="26" t="s">
        <v>132</v>
      </c>
      <c r="J1715" s="11" t="s">
        <v>130</v>
      </c>
      <c r="K1715" s="13">
        <v>0.50769772999999996</v>
      </c>
      <c r="L1715" s="13">
        <v>1.29067892</v>
      </c>
      <c r="M1715" s="13">
        <v>24.29</v>
      </c>
      <c r="N1715" s="13">
        <v>38.654380952380897</v>
      </c>
    </row>
    <row r="1716" spans="2:14" x14ac:dyDescent="0.25">
      <c r="B1716" s="25">
        <v>1709</v>
      </c>
      <c r="C1716" s="8" t="s">
        <v>5102</v>
      </c>
      <c r="D1716" s="8" t="s">
        <v>5103</v>
      </c>
      <c r="E1716" s="8" t="s">
        <v>5104</v>
      </c>
      <c r="F1716" s="8" t="s">
        <v>172</v>
      </c>
      <c r="G1716" s="8" t="s">
        <v>127</v>
      </c>
      <c r="H1716" s="8" t="s">
        <v>128</v>
      </c>
      <c r="I1716" s="25" t="s">
        <v>129</v>
      </c>
      <c r="J1716" s="8" t="s">
        <v>130</v>
      </c>
      <c r="K1716" s="10">
        <v>0.50599570999999999</v>
      </c>
      <c r="L1716" s="10">
        <v>0.99830700000000006</v>
      </c>
      <c r="M1716" s="10">
        <v>12.95</v>
      </c>
      <c r="N1716" s="10">
        <v>31.098333333333301</v>
      </c>
    </row>
    <row r="1717" spans="2:14" x14ac:dyDescent="0.25">
      <c r="B1717" s="26">
        <v>1710</v>
      </c>
      <c r="C1717" s="11" t="s">
        <v>5105</v>
      </c>
      <c r="D1717" s="11" t="s">
        <v>5106</v>
      </c>
      <c r="E1717" s="11" t="s">
        <v>5107</v>
      </c>
      <c r="F1717" s="11" t="s">
        <v>207</v>
      </c>
      <c r="G1717" s="11" t="s">
        <v>127</v>
      </c>
      <c r="H1717" s="11" t="s">
        <v>128</v>
      </c>
      <c r="I1717" s="26" t="s">
        <v>132</v>
      </c>
      <c r="J1717" s="11" t="s">
        <v>130</v>
      </c>
      <c r="K1717" s="13">
        <v>0.50506233099999998</v>
      </c>
      <c r="L1717" s="13">
        <v>0.70752993099999995</v>
      </c>
      <c r="M1717" s="13">
        <v>7.39</v>
      </c>
      <c r="N1717" s="13">
        <v>118.58057142857101</v>
      </c>
    </row>
    <row r="1718" spans="2:14" x14ac:dyDescent="0.25">
      <c r="B1718" s="25">
        <v>1711</v>
      </c>
      <c r="C1718" s="8" t="s">
        <v>5108</v>
      </c>
      <c r="D1718" s="8" t="s">
        <v>5109</v>
      </c>
      <c r="E1718" s="8" t="s">
        <v>5110</v>
      </c>
      <c r="F1718" s="8" t="s">
        <v>5043</v>
      </c>
      <c r="G1718" s="8" t="s">
        <v>127</v>
      </c>
      <c r="H1718" s="8" t="s">
        <v>131</v>
      </c>
      <c r="I1718" s="25" t="s">
        <v>132</v>
      </c>
      <c r="J1718" s="8" t="s">
        <v>130</v>
      </c>
      <c r="K1718" s="10">
        <v>0.50262683500000005</v>
      </c>
      <c r="L1718" s="10">
        <v>0.24955515</v>
      </c>
      <c r="M1718" s="10">
        <v>5.83</v>
      </c>
      <c r="N1718" s="10">
        <v>51.581000000000003</v>
      </c>
    </row>
    <row r="1719" spans="2:14" x14ac:dyDescent="0.25">
      <c r="B1719" s="26">
        <v>1712</v>
      </c>
      <c r="C1719" s="11" t="s">
        <v>5111</v>
      </c>
      <c r="D1719" s="11" t="s">
        <v>5112</v>
      </c>
      <c r="E1719" s="11" t="s">
        <v>5113</v>
      </c>
      <c r="F1719" s="11" t="s">
        <v>137</v>
      </c>
      <c r="G1719" s="11" t="s">
        <v>127</v>
      </c>
      <c r="H1719" s="11" t="s">
        <v>131</v>
      </c>
      <c r="I1719" s="26" t="s">
        <v>129</v>
      </c>
      <c r="J1719" s="11" t="s">
        <v>130</v>
      </c>
      <c r="K1719" s="13">
        <v>0.50214364</v>
      </c>
      <c r="L1719" s="13">
        <v>1.104121175</v>
      </c>
      <c r="M1719" s="13">
        <v>67.58</v>
      </c>
      <c r="N1719" s="13">
        <v>36.977047619047603</v>
      </c>
    </row>
    <row r="1720" spans="2:14" x14ac:dyDescent="0.25">
      <c r="B1720" s="25">
        <v>1713</v>
      </c>
      <c r="C1720" s="8" t="s">
        <v>5114</v>
      </c>
      <c r="D1720" s="8" t="s">
        <v>5115</v>
      </c>
      <c r="E1720" s="8" t="s">
        <v>5116</v>
      </c>
      <c r="F1720" s="8" t="s">
        <v>309</v>
      </c>
      <c r="G1720" s="8" t="s">
        <v>310</v>
      </c>
      <c r="H1720" s="8" t="s">
        <v>131</v>
      </c>
      <c r="I1720" s="25" t="s">
        <v>132</v>
      </c>
      <c r="J1720" s="8" t="s">
        <v>130</v>
      </c>
      <c r="K1720" s="10">
        <v>0.49937439500000003</v>
      </c>
      <c r="L1720" s="10">
        <v>0.54165229599999998</v>
      </c>
      <c r="M1720" s="10">
        <v>48.69</v>
      </c>
      <c r="N1720" s="10">
        <v>44.908999999999999</v>
      </c>
    </row>
    <row r="1721" spans="2:14" x14ac:dyDescent="0.25">
      <c r="B1721" s="26">
        <v>1714</v>
      </c>
      <c r="C1721" s="11" t="s">
        <v>5117</v>
      </c>
      <c r="D1721" s="11" t="s">
        <v>5118</v>
      </c>
      <c r="E1721" s="11" t="s">
        <v>5119</v>
      </c>
      <c r="F1721" s="11" t="s">
        <v>126</v>
      </c>
      <c r="G1721" s="11" t="s">
        <v>127</v>
      </c>
      <c r="H1721" s="11" t="s">
        <v>128</v>
      </c>
      <c r="I1721" s="26" t="s">
        <v>132</v>
      </c>
      <c r="J1721" s="11" t="s">
        <v>130</v>
      </c>
      <c r="K1721" s="13">
        <v>0.49711520199999998</v>
      </c>
      <c r="L1721" s="13">
        <v>0.5726814790000001</v>
      </c>
      <c r="M1721" s="13">
        <v>185.54</v>
      </c>
      <c r="N1721" s="13">
        <v>31.200380952381</v>
      </c>
    </row>
    <row r="1722" spans="2:14" x14ac:dyDescent="0.25">
      <c r="B1722" s="25">
        <v>1715</v>
      </c>
      <c r="C1722" s="8" t="s">
        <v>5120</v>
      </c>
      <c r="D1722" s="8" t="s">
        <v>5121</v>
      </c>
      <c r="E1722" s="8" t="s">
        <v>5122</v>
      </c>
      <c r="F1722" s="8" t="s">
        <v>621</v>
      </c>
      <c r="G1722" s="8" t="s">
        <v>127</v>
      </c>
      <c r="H1722" s="8" t="s">
        <v>128</v>
      </c>
      <c r="I1722" s="25" t="s">
        <v>132</v>
      </c>
      <c r="J1722" s="8" t="s">
        <v>130</v>
      </c>
      <c r="K1722" s="10">
        <v>0.49703762499999998</v>
      </c>
      <c r="L1722" s="10">
        <v>0.82172019499999993</v>
      </c>
      <c r="M1722" s="10">
        <v>3.05</v>
      </c>
      <c r="N1722" s="10">
        <v>90.063476190476194</v>
      </c>
    </row>
    <row r="1723" spans="2:14" x14ac:dyDescent="0.25">
      <c r="B1723" s="26">
        <v>1716</v>
      </c>
      <c r="C1723" s="11" t="s">
        <v>5123</v>
      </c>
      <c r="D1723" s="11" t="s">
        <v>5124</v>
      </c>
      <c r="E1723" s="11" t="s">
        <v>5125</v>
      </c>
      <c r="F1723" s="11" t="s">
        <v>752</v>
      </c>
      <c r="G1723" s="11" t="s">
        <v>127</v>
      </c>
      <c r="H1723" s="11" t="s">
        <v>128</v>
      </c>
      <c r="I1723" s="26" t="s">
        <v>132</v>
      </c>
      <c r="J1723" s="11" t="s">
        <v>130</v>
      </c>
      <c r="K1723" s="13">
        <v>0.49469619999999997</v>
      </c>
      <c r="L1723" s="13">
        <v>0.89544528000000001</v>
      </c>
      <c r="M1723" s="13">
        <v>263.08999999999997</v>
      </c>
      <c r="N1723" s="13">
        <v>34.935714285714297</v>
      </c>
    </row>
    <row r="1724" spans="2:14" x14ac:dyDescent="0.25">
      <c r="B1724" s="25">
        <v>1717</v>
      </c>
      <c r="C1724" s="8" t="s">
        <v>5126</v>
      </c>
      <c r="D1724" s="8" t="s">
        <v>5127</v>
      </c>
      <c r="E1724" s="8" t="s">
        <v>5128</v>
      </c>
      <c r="F1724" s="8" t="s">
        <v>137</v>
      </c>
      <c r="G1724" s="8" t="s">
        <v>127</v>
      </c>
      <c r="H1724" s="8" t="s">
        <v>128</v>
      </c>
      <c r="I1724" s="25" t="s">
        <v>132</v>
      </c>
      <c r="J1724" s="8" t="s">
        <v>130</v>
      </c>
      <c r="K1724" s="10">
        <v>0.49392506000000003</v>
      </c>
      <c r="L1724" s="10">
        <v>1.16313958</v>
      </c>
      <c r="M1724" s="10">
        <v>16.850000000000001</v>
      </c>
      <c r="N1724" s="10">
        <v>75.078523809523801</v>
      </c>
    </row>
    <row r="1725" spans="2:14" x14ac:dyDescent="0.25">
      <c r="B1725" s="26">
        <v>1718</v>
      </c>
      <c r="C1725" s="11" t="s">
        <v>5129</v>
      </c>
      <c r="D1725" s="11" t="s">
        <v>5130</v>
      </c>
      <c r="E1725" s="11" t="s">
        <v>5131</v>
      </c>
      <c r="F1725" s="11" t="s">
        <v>621</v>
      </c>
      <c r="G1725" s="11" t="s">
        <v>127</v>
      </c>
      <c r="H1725" s="11" t="s">
        <v>128</v>
      </c>
      <c r="I1725" s="26" t="s">
        <v>132</v>
      </c>
      <c r="J1725" s="11" t="s">
        <v>130</v>
      </c>
      <c r="K1725" s="13">
        <v>0.49365772800000002</v>
      </c>
      <c r="L1725" s="13">
        <v>0.27662701000000001</v>
      </c>
      <c r="M1725" s="13">
        <v>4.17</v>
      </c>
      <c r="N1725" s="13">
        <v>58.650428571428598</v>
      </c>
    </row>
    <row r="1726" spans="2:14" x14ac:dyDescent="0.25">
      <c r="B1726" s="25">
        <v>1719</v>
      </c>
      <c r="C1726" s="8" t="s">
        <v>5132</v>
      </c>
      <c r="D1726" s="8" t="s">
        <v>5133</v>
      </c>
      <c r="E1726" s="8" t="s">
        <v>5134</v>
      </c>
      <c r="F1726" s="8" t="s">
        <v>141</v>
      </c>
      <c r="G1726" s="8" t="s">
        <v>127</v>
      </c>
      <c r="H1726" s="8" t="s">
        <v>128</v>
      </c>
      <c r="I1726" s="25" t="s">
        <v>129</v>
      </c>
      <c r="J1726" s="8" t="s">
        <v>130</v>
      </c>
      <c r="K1726" s="10">
        <v>0.49173907</v>
      </c>
      <c r="L1726" s="10">
        <v>2.0100011549999999</v>
      </c>
      <c r="M1726" s="10">
        <v>74.349999999999994</v>
      </c>
      <c r="N1726" s="10">
        <v>23.597619047618998</v>
      </c>
    </row>
    <row r="1727" spans="2:14" x14ac:dyDescent="0.25">
      <c r="B1727" s="26">
        <v>1720</v>
      </c>
      <c r="C1727" s="11" t="s">
        <v>5135</v>
      </c>
      <c r="D1727" s="11" t="s">
        <v>5136</v>
      </c>
      <c r="E1727" s="11" t="s">
        <v>5137</v>
      </c>
      <c r="F1727" s="11" t="s">
        <v>752</v>
      </c>
      <c r="G1727" s="11" t="s">
        <v>127</v>
      </c>
      <c r="H1727" s="11" t="s">
        <v>134</v>
      </c>
      <c r="I1727" s="26" t="s">
        <v>132</v>
      </c>
      <c r="J1727" s="11" t="s">
        <v>130</v>
      </c>
      <c r="K1727" s="13">
        <v>0.49148954</v>
      </c>
      <c r="L1727" s="13">
        <v>0.28014082000000001</v>
      </c>
      <c r="M1727" s="13">
        <v>40.57</v>
      </c>
      <c r="N1727" s="13">
        <v>18.615380952380999</v>
      </c>
    </row>
    <row r="1728" spans="2:14" x14ac:dyDescent="0.25">
      <c r="B1728" s="25">
        <v>1721</v>
      </c>
      <c r="C1728" s="8" t="s">
        <v>5138</v>
      </c>
      <c r="D1728" s="8" t="s">
        <v>5139</v>
      </c>
      <c r="E1728" s="8" t="s">
        <v>5140</v>
      </c>
      <c r="F1728" s="8" t="s">
        <v>1915</v>
      </c>
      <c r="G1728" s="8" t="s">
        <v>127</v>
      </c>
      <c r="H1728" s="8" t="s">
        <v>128</v>
      </c>
      <c r="I1728" s="25" t="s">
        <v>132</v>
      </c>
      <c r="J1728" s="8" t="s">
        <v>130</v>
      </c>
      <c r="K1728" s="10">
        <v>0.49046297500000002</v>
      </c>
      <c r="L1728" s="10">
        <v>0.72964738800000006</v>
      </c>
      <c r="M1728" s="10">
        <v>16.079999999999998</v>
      </c>
      <c r="N1728" s="10">
        <v>29.109714285714301</v>
      </c>
    </row>
    <row r="1729" spans="2:14" x14ac:dyDescent="0.25">
      <c r="B1729" s="26">
        <v>1722</v>
      </c>
      <c r="C1729" s="11" t="s">
        <v>5141</v>
      </c>
      <c r="D1729" s="11" t="s">
        <v>5142</v>
      </c>
      <c r="E1729" s="11" t="s">
        <v>5143</v>
      </c>
      <c r="F1729" s="11" t="s">
        <v>191</v>
      </c>
      <c r="G1729" s="11" t="s">
        <v>127</v>
      </c>
      <c r="H1729" s="11" t="s">
        <v>131</v>
      </c>
      <c r="I1729" s="26" t="s">
        <v>132</v>
      </c>
      <c r="J1729" s="11" t="s">
        <v>130</v>
      </c>
      <c r="K1729" s="13">
        <v>0.49016591799999998</v>
      </c>
      <c r="L1729" s="13">
        <v>1.9355970140000001</v>
      </c>
      <c r="M1729" s="13">
        <v>64.8</v>
      </c>
      <c r="N1729" s="13">
        <v>42.327523809523797</v>
      </c>
    </row>
    <row r="1730" spans="2:14" x14ac:dyDescent="0.25">
      <c r="B1730" s="25">
        <v>1723</v>
      </c>
      <c r="C1730" s="8" t="s">
        <v>5144</v>
      </c>
      <c r="D1730" s="8" t="s">
        <v>5145</v>
      </c>
      <c r="E1730" s="8" t="s">
        <v>5146</v>
      </c>
      <c r="F1730" s="8" t="s">
        <v>141</v>
      </c>
      <c r="G1730" s="8" t="s">
        <v>127</v>
      </c>
      <c r="H1730" s="8" t="s">
        <v>131</v>
      </c>
      <c r="I1730" s="25" t="s">
        <v>132</v>
      </c>
      <c r="J1730" s="8" t="s">
        <v>470</v>
      </c>
      <c r="K1730" s="10">
        <v>0.490108272518955</v>
      </c>
      <c r="L1730" s="10">
        <v>0.414021077510144</v>
      </c>
      <c r="M1730" s="10">
        <v>1320.15</v>
      </c>
      <c r="N1730" s="10">
        <v>27.140095238095199</v>
      </c>
    </row>
    <row r="1731" spans="2:14" x14ac:dyDescent="0.25">
      <c r="B1731" s="26">
        <v>1724</v>
      </c>
      <c r="C1731" s="11" t="s">
        <v>5147</v>
      </c>
      <c r="D1731" s="11" t="s">
        <v>5148</v>
      </c>
      <c r="E1731" s="11" t="s">
        <v>5149</v>
      </c>
      <c r="F1731" s="11" t="s">
        <v>141</v>
      </c>
      <c r="G1731" s="11" t="s">
        <v>127</v>
      </c>
      <c r="H1731" s="11" t="s">
        <v>134</v>
      </c>
      <c r="I1731" s="26" t="s">
        <v>129</v>
      </c>
      <c r="J1731" s="11" t="s">
        <v>130</v>
      </c>
      <c r="K1731" s="13">
        <v>0.48544701499999998</v>
      </c>
      <c r="L1731" s="13">
        <v>0.85345693</v>
      </c>
      <c r="M1731" s="13">
        <v>15.78</v>
      </c>
      <c r="N1731" s="13">
        <v>33.032809523809497</v>
      </c>
    </row>
    <row r="1732" spans="2:14" x14ac:dyDescent="0.25">
      <c r="B1732" s="25">
        <v>1725</v>
      </c>
      <c r="C1732" s="8" t="s">
        <v>5150</v>
      </c>
      <c r="D1732" s="8" t="s">
        <v>5151</v>
      </c>
      <c r="E1732" s="8" t="s">
        <v>5152</v>
      </c>
      <c r="F1732" s="8" t="s">
        <v>5153</v>
      </c>
      <c r="G1732" s="8" t="s">
        <v>310</v>
      </c>
      <c r="H1732" s="8" t="s">
        <v>131</v>
      </c>
      <c r="I1732" s="25" t="s">
        <v>132</v>
      </c>
      <c r="J1732" s="8" t="s">
        <v>130</v>
      </c>
      <c r="K1732" s="10">
        <v>0.48468286599999999</v>
      </c>
      <c r="L1732" s="10">
        <v>0.49659987999999999</v>
      </c>
      <c r="M1732" s="10">
        <v>75.599999999999994</v>
      </c>
      <c r="N1732" s="10">
        <v>58.273380952380997</v>
      </c>
    </row>
    <row r="1733" spans="2:14" x14ac:dyDescent="0.25">
      <c r="B1733" s="26">
        <v>1726</v>
      </c>
      <c r="C1733" s="11" t="s">
        <v>5154</v>
      </c>
      <c r="D1733" s="11" t="s">
        <v>5155</v>
      </c>
      <c r="E1733" s="11" t="s">
        <v>5156</v>
      </c>
      <c r="F1733" s="11" t="s">
        <v>126</v>
      </c>
      <c r="G1733" s="11" t="s">
        <v>127</v>
      </c>
      <c r="H1733" s="11" t="s">
        <v>128</v>
      </c>
      <c r="I1733" s="26" t="s">
        <v>132</v>
      </c>
      <c r="J1733" s="11" t="s">
        <v>130</v>
      </c>
      <c r="K1733" s="13">
        <v>0.48351595549999998</v>
      </c>
      <c r="L1733" s="13">
        <v>0.28927847150000002</v>
      </c>
      <c r="M1733" s="13">
        <v>6.02</v>
      </c>
      <c r="N1733" s="13">
        <v>32.807666666666698</v>
      </c>
    </row>
    <row r="1734" spans="2:14" x14ac:dyDescent="0.25">
      <c r="B1734" s="25">
        <v>1727</v>
      </c>
      <c r="C1734" s="8" t="s">
        <v>5157</v>
      </c>
      <c r="D1734" s="8" t="s">
        <v>5158</v>
      </c>
      <c r="E1734" s="8" t="s">
        <v>5159</v>
      </c>
      <c r="F1734" s="8" t="s">
        <v>634</v>
      </c>
      <c r="G1734" s="8" t="s">
        <v>127</v>
      </c>
      <c r="H1734" s="8" t="s">
        <v>128</v>
      </c>
      <c r="I1734" s="25" t="s">
        <v>132</v>
      </c>
      <c r="J1734" s="8" t="s">
        <v>130</v>
      </c>
      <c r="K1734" s="10">
        <v>0.48250045000000003</v>
      </c>
      <c r="L1734" s="10">
        <v>8.8867673999999994E-2</v>
      </c>
      <c r="M1734" s="10">
        <v>83.28</v>
      </c>
      <c r="N1734" s="10">
        <v>121.01228571428599</v>
      </c>
    </row>
    <row r="1735" spans="2:14" x14ac:dyDescent="0.25">
      <c r="B1735" s="26">
        <v>1728</v>
      </c>
      <c r="C1735" s="11" t="s">
        <v>5160</v>
      </c>
      <c r="D1735" s="11" t="s">
        <v>5161</v>
      </c>
      <c r="E1735" s="11" t="s">
        <v>5162</v>
      </c>
      <c r="F1735" s="11" t="s">
        <v>133</v>
      </c>
      <c r="G1735" s="11" t="s">
        <v>127</v>
      </c>
      <c r="H1735" s="11" t="s">
        <v>134</v>
      </c>
      <c r="I1735" s="26" t="s">
        <v>132</v>
      </c>
      <c r="J1735" s="11" t="s">
        <v>130</v>
      </c>
      <c r="K1735" s="13">
        <v>0.48245629499999998</v>
      </c>
      <c r="L1735" s="13">
        <v>0.74341671600000003</v>
      </c>
      <c r="M1735" s="13">
        <v>10.24</v>
      </c>
      <c r="N1735" s="13">
        <v>57.568809523809499</v>
      </c>
    </row>
    <row r="1736" spans="2:14" x14ac:dyDescent="0.25">
      <c r="B1736" s="25">
        <v>1729</v>
      </c>
      <c r="C1736" s="8" t="s">
        <v>5163</v>
      </c>
      <c r="D1736" s="8" t="s">
        <v>5164</v>
      </c>
      <c r="E1736" s="8" t="s">
        <v>5165</v>
      </c>
      <c r="F1736" s="8" t="s">
        <v>141</v>
      </c>
      <c r="G1736" s="8" t="s">
        <v>127</v>
      </c>
      <c r="H1736" s="8" t="s">
        <v>134</v>
      </c>
      <c r="I1736" s="25" t="s">
        <v>129</v>
      </c>
      <c r="J1736" s="8" t="s">
        <v>130</v>
      </c>
      <c r="K1736" s="10">
        <v>0.48205825000000002</v>
      </c>
      <c r="L1736" s="10">
        <v>1.0813378300000001</v>
      </c>
      <c r="M1736" s="10">
        <v>15.11</v>
      </c>
      <c r="N1736" s="10">
        <v>33.973714285714301</v>
      </c>
    </row>
    <row r="1737" spans="2:14" x14ac:dyDescent="0.25">
      <c r="B1737" s="26">
        <v>1730</v>
      </c>
      <c r="C1737" s="11" t="s">
        <v>5166</v>
      </c>
      <c r="D1737" s="11" t="s">
        <v>5167</v>
      </c>
      <c r="E1737" s="11" t="s">
        <v>5168</v>
      </c>
      <c r="F1737" s="11" t="s">
        <v>133</v>
      </c>
      <c r="G1737" s="11" t="s">
        <v>127</v>
      </c>
      <c r="H1737" s="11" t="s">
        <v>128</v>
      </c>
      <c r="I1737" s="26" t="s">
        <v>132</v>
      </c>
      <c r="J1737" s="11" t="s">
        <v>130</v>
      </c>
      <c r="K1737" s="13">
        <v>0.47836000000000001</v>
      </c>
      <c r="L1737" s="13">
        <v>0.65129999999999999</v>
      </c>
      <c r="M1737" s="13">
        <v>0.34</v>
      </c>
      <c r="N1737" s="13">
        <v>46.79815</v>
      </c>
    </row>
    <row r="1738" spans="2:14" x14ac:dyDescent="0.25">
      <c r="B1738" s="25">
        <v>1731</v>
      </c>
      <c r="C1738" s="8" t="s">
        <v>5169</v>
      </c>
      <c r="D1738" s="8" t="s">
        <v>5170</v>
      </c>
      <c r="E1738" s="8" t="s">
        <v>5171</v>
      </c>
      <c r="F1738" s="8" t="s">
        <v>547</v>
      </c>
      <c r="G1738" s="8" t="s">
        <v>127</v>
      </c>
      <c r="H1738" s="8" t="s">
        <v>128</v>
      </c>
      <c r="I1738" s="25" t="s">
        <v>132</v>
      </c>
      <c r="J1738" s="8" t="s">
        <v>130</v>
      </c>
      <c r="K1738" s="10">
        <v>0.47823186000000001</v>
      </c>
      <c r="L1738" s="10">
        <v>0.874749475</v>
      </c>
      <c r="M1738" s="10">
        <v>43.8</v>
      </c>
      <c r="N1738" s="10">
        <v>118.349761904762</v>
      </c>
    </row>
    <row r="1739" spans="2:14" x14ac:dyDescent="0.25">
      <c r="B1739" s="26">
        <v>1732</v>
      </c>
      <c r="C1739" s="11" t="s">
        <v>5172</v>
      </c>
      <c r="D1739" s="11" t="s">
        <v>5173</v>
      </c>
      <c r="E1739" s="11" t="s">
        <v>5174</v>
      </c>
      <c r="F1739" s="11" t="s">
        <v>172</v>
      </c>
      <c r="G1739" s="11" t="s">
        <v>127</v>
      </c>
      <c r="H1739" s="11" t="s">
        <v>128</v>
      </c>
      <c r="I1739" s="26" t="s">
        <v>129</v>
      </c>
      <c r="J1739" s="11" t="s">
        <v>130</v>
      </c>
      <c r="K1739" s="13">
        <v>0.47774841800000001</v>
      </c>
      <c r="L1739" s="13">
        <v>0.39912141000000001</v>
      </c>
      <c r="M1739" s="13">
        <v>11.17</v>
      </c>
      <c r="N1739" s="13">
        <v>10.493857142857101</v>
      </c>
    </row>
    <row r="1740" spans="2:14" x14ac:dyDescent="0.25">
      <c r="B1740" s="25">
        <v>1733</v>
      </c>
      <c r="C1740" s="8" t="s">
        <v>5175</v>
      </c>
      <c r="D1740" s="8" t="s">
        <v>5176</v>
      </c>
      <c r="E1740" s="8" t="s">
        <v>5177</v>
      </c>
      <c r="F1740" s="8" t="s">
        <v>141</v>
      </c>
      <c r="G1740" s="8" t="s">
        <v>127</v>
      </c>
      <c r="H1740" s="8" t="s">
        <v>131</v>
      </c>
      <c r="I1740" s="25" t="s">
        <v>129</v>
      </c>
      <c r="J1740" s="8" t="s">
        <v>130</v>
      </c>
      <c r="K1740" s="10">
        <v>0.47729257749999998</v>
      </c>
      <c r="L1740" s="10">
        <v>0.2551664475</v>
      </c>
      <c r="M1740" s="10">
        <v>5.48</v>
      </c>
      <c r="N1740" s="10">
        <v>27.519476190476201</v>
      </c>
    </row>
    <row r="1741" spans="2:14" x14ac:dyDescent="0.25">
      <c r="B1741" s="26">
        <v>1734</v>
      </c>
      <c r="C1741" s="11" t="s">
        <v>5178</v>
      </c>
      <c r="D1741" s="11" t="s">
        <v>5179</v>
      </c>
      <c r="E1741" s="11" t="s">
        <v>5180</v>
      </c>
      <c r="F1741" s="11" t="s">
        <v>133</v>
      </c>
      <c r="G1741" s="11" t="s">
        <v>127</v>
      </c>
      <c r="H1741" s="11" t="s">
        <v>131</v>
      </c>
      <c r="I1741" s="26" t="s">
        <v>129</v>
      </c>
      <c r="J1741" s="11" t="s">
        <v>130</v>
      </c>
      <c r="K1741" s="13">
        <v>0.47538001040000011</v>
      </c>
      <c r="L1741" s="13">
        <v>1.1467425739999999</v>
      </c>
      <c r="M1741" s="13">
        <v>123.23</v>
      </c>
      <c r="N1741" s="13">
        <v>30.400476190476201</v>
      </c>
    </row>
    <row r="1742" spans="2:14" x14ac:dyDescent="0.25">
      <c r="B1742" s="25">
        <v>1735</v>
      </c>
      <c r="C1742" s="8" t="s">
        <v>5181</v>
      </c>
      <c r="D1742" s="8" t="s">
        <v>5182</v>
      </c>
      <c r="E1742" s="8" t="s">
        <v>5183</v>
      </c>
      <c r="F1742" s="8" t="s">
        <v>136</v>
      </c>
      <c r="G1742" s="8" t="s">
        <v>127</v>
      </c>
      <c r="H1742" s="8" t="s">
        <v>128</v>
      </c>
      <c r="I1742" s="25" t="s">
        <v>132</v>
      </c>
      <c r="J1742" s="8" t="s">
        <v>130</v>
      </c>
      <c r="K1742" s="10">
        <v>0.47360685600000002</v>
      </c>
      <c r="L1742" s="10">
        <v>0.87905723199999997</v>
      </c>
      <c r="M1742" s="10">
        <v>12.85</v>
      </c>
      <c r="N1742" s="10">
        <v>37.392095238095202</v>
      </c>
    </row>
    <row r="1743" spans="2:14" x14ac:dyDescent="0.25">
      <c r="B1743" s="26">
        <v>1736</v>
      </c>
      <c r="C1743" s="11" t="s">
        <v>5184</v>
      </c>
      <c r="D1743" s="11" t="s">
        <v>5185</v>
      </c>
      <c r="E1743" s="11" t="s">
        <v>5186</v>
      </c>
      <c r="F1743" s="11" t="s">
        <v>265</v>
      </c>
      <c r="G1743" s="11" t="s">
        <v>127</v>
      </c>
      <c r="H1743" s="11" t="s">
        <v>128</v>
      </c>
      <c r="I1743" s="26" t="s">
        <v>132</v>
      </c>
      <c r="J1743" s="11" t="s">
        <v>130</v>
      </c>
      <c r="K1743" s="13">
        <v>0.472886482</v>
      </c>
      <c r="L1743" s="13">
        <v>0.1537560285</v>
      </c>
      <c r="M1743" s="13">
        <v>85.72</v>
      </c>
      <c r="N1743" s="13">
        <v>36.2594285714286</v>
      </c>
    </row>
    <row r="1744" spans="2:14" x14ac:dyDescent="0.25">
      <c r="B1744" s="25">
        <v>1737</v>
      </c>
      <c r="C1744" s="8" t="s">
        <v>5187</v>
      </c>
      <c r="D1744" s="8" t="s">
        <v>5188</v>
      </c>
      <c r="E1744" s="8" t="s">
        <v>5189</v>
      </c>
      <c r="F1744" s="8" t="s">
        <v>133</v>
      </c>
      <c r="G1744" s="8" t="s">
        <v>127</v>
      </c>
      <c r="H1744" s="8" t="s">
        <v>134</v>
      </c>
      <c r="I1744" s="25" t="s">
        <v>132</v>
      </c>
      <c r="J1744" s="8" t="s">
        <v>130</v>
      </c>
      <c r="K1744" s="10">
        <v>0.47104570499999998</v>
      </c>
      <c r="L1744" s="10">
        <v>0.85602849999999997</v>
      </c>
      <c r="M1744" s="10">
        <v>25.34</v>
      </c>
      <c r="N1744" s="10">
        <v>231.68119047619001</v>
      </c>
    </row>
    <row r="1745" spans="2:14" x14ac:dyDescent="0.25">
      <c r="B1745" s="26">
        <v>1738</v>
      </c>
      <c r="C1745" s="11" t="s">
        <v>5190</v>
      </c>
      <c r="D1745" s="11" t="s">
        <v>5191</v>
      </c>
      <c r="E1745" s="11" t="s">
        <v>5192</v>
      </c>
      <c r="F1745" s="11" t="s">
        <v>126</v>
      </c>
      <c r="G1745" s="11" t="s">
        <v>127</v>
      </c>
      <c r="H1745" s="11" t="s">
        <v>128</v>
      </c>
      <c r="I1745" s="26" t="s">
        <v>129</v>
      </c>
      <c r="J1745" s="11" t="s">
        <v>130</v>
      </c>
      <c r="K1745" s="13">
        <v>0.46946051</v>
      </c>
      <c r="L1745" s="13">
        <v>0.49326672599999999</v>
      </c>
      <c r="M1745" s="13">
        <v>22.18</v>
      </c>
      <c r="N1745" s="13">
        <v>104.589952380952</v>
      </c>
    </row>
    <row r="1746" spans="2:14" x14ac:dyDescent="0.25">
      <c r="B1746" s="25">
        <v>1739</v>
      </c>
      <c r="C1746" s="8" t="s">
        <v>5193</v>
      </c>
      <c r="D1746" s="8" t="s">
        <v>5194</v>
      </c>
      <c r="E1746" s="8" t="s">
        <v>5195</v>
      </c>
      <c r="F1746" s="8" t="s">
        <v>141</v>
      </c>
      <c r="G1746" s="8" t="s">
        <v>127</v>
      </c>
      <c r="H1746" s="8" t="s">
        <v>128</v>
      </c>
      <c r="I1746" s="25" t="s">
        <v>132</v>
      </c>
      <c r="J1746" s="8" t="s">
        <v>130</v>
      </c>
      <c r="K1746" s="10">
        <v>0.46827923399999999</v>
      </c>
      <c r="L1746" s="10">
        <v>0.83904553799999992</v>
      </c>
      <c r="M1746" s="10">
        <v>156.46</v>
      </c>
      <c r="N1746" s="10">
        <v>23.981380952380999</v>
      </c>
    </row>
    <row r="1747" spans="2:14" x14ac:dyDescent="0.25">
      <c r="B1747" s="26">
        <v>1740</v>
      </c>
      <c r="C1747" s="11" t="s">
        <v>5196</v>
      </c>
      <c r="D1747" s="11" t="s">
        <v>5197</v>
      </c>
      <c r="E1747" s="11" t="s">
        <v>5198</v>
      </c>
      <c r="F1747" s="11" t="s">
        <v>141</v>
      </c>
      <c r="G1747" s="11" t="s">
        <v>127</v>
      </c>
      <c r="H1747" s="11" t="s">
        <v>131</v>
      </c>
      <c r="I1747" s="26" t="s">
        <v>132</v>
      </c>
      <c r="J1747" s="11" t="s">
        <v>130</v>
      </c>
      <c r="K1747" s="13">
        <v>0.46760030400000002</v>
      </c>
      <c r="L1747" s="13">
        <v>1.1075329545000001</v>
      </c>
      <c r="M1747" s="13">
        <v>9.24</v>
      </c>
      <c r="N1747" s="13">
        <v>23.43</v>
      </c>
    </row>
    <row r="1748" spans="2:14" x14ac:dyDescent="0.25">
      <c r="B1748" s="25">
        <v>1741</v>
      </c>
      <c r="C1748" s="8" t="s">
        <v>5199</v>
      </c>
      <c r="D1748" s="8" t="s">
        <v>5200</v>
      </c>
      <c r="E1748" s="8" t="s">
        <v>5201</v>
      </c>
      <c r="F1748" s="8" t="s">
        <v>752</v>
      </c>
      <c r="G1748" s="8" t="s">
        <v>127</v>
      </c>
      <c r="H1748" s="8" t="s">
        <v>131</v>
      </c>
      <c r="I1748" s="25" t="s">
        <v>132</v>
      </c>
      <c r="J1748" s="8" t="s">
        <v>130</v>
      </c>
      <c r="K1748" s="10">
        <v>0.46712309549999997</v>
      </c>
      <c r="L1748" s="10">
        <v>0.35516873399999999</v>
      </c>
      <c r="M1748" s="10">
        <v>14.3</v>
      </c>
      <c r="N1748" s="10">
        <v>17.105523809523799</v>
      </c>
    </row>
    <row r="1749" spans="2:14" x14ac:dyDescent="0.25">
      <c r="B1749" s="26">
        <v>1742</v>
      </c>
      <c r="C1749" s="11" t="s">
        <v>1993</v>
      </c>
      <c r="D1749" s="11" t="s">
        <v>1994</v>
      </c>
      <c r="E1749" s="11" t="s">
        <v>5202</v>
      </c>
      <c r="F1749" s="11" t="s">
        <v>141</v>
      </c>
      <c r="G1749" s="11" t="s">
        <v>127</v>
      </c>
      <c r="H1749" s="11" t="s">
        <v>128</v>
      </c>
      <c r="I1749" s="26" t="s">
        <v>129</v>
      </c>
      <c r="J1749" s="11" t="s">
        <v>1407</v>
      </c>
      <c r="K1749" s="13">
        <v>0.46549304782629902</v>
      </c>
      <c r="L1749" s="13">
        <v>1.2256160151714599</v>
      </c>
      <c r="M1749" s="13"/>
      <c r="N1749" s="13">
        <v>16.5137619047619</v>
      </c>
    </row>
    <row r="1750" spans="2:14" x14ac:dyDescent="0.25">
      <c r="B1750" s="25">
        <v>1743</v>
      </c>
      <c r="C1750" s="8" t="s">
        <v>5203</v>
      </c>
      <c r="D1750" s="8" t="s">
        <v>5204</v>
      </c>
      <c r="E1750" s="8" t="s">
        <v>5205</v>
      </c>
      <c r="F1750" s="8" t="s">
        <v>135</v>
      </c>
      <c r="G1750" s="8" t="s">
        <v>127</v>
      </c>
      <c r="H1750" s="8" t="s">
        <v>131</v>
      </c>
      <c r="I1750" s="25" t="s">
        <v>129</v>
      </c>
      <c r="J1750" s="8" t="s">
        <v>130</v>
      </c>
      <c r="K1750" s="10">
        <v>0.462406394</v>
      </c>
      <c r="L1750" s="10">
        <v>0.23331871800000001</v>
      </c>
      <c r="M1750" s="10">
        <v>9.52</v>
      </c>
      <c r="N1750" s="10">
        <v>21.6930952380952</v>
      </c>
    </row>
    <row r="1751" spans="2:14" x14ac:dyDescent="0.25">
      <c r="B1751" s="26">
        <v>1744</v>
      </c>
      <c r="C1751" s="11" t="s">
        <v>5206</v>
      </c>
      <c r="D1751" s="11" t="s">
        <v>5207</v>
      </c>
      <c r="E1751" s="11" t="s">
        <v>5208</v>
      </c>
      <c r="F1751" s="11" t="s">
        <v>634</v>
      </c>
      <c r="G1751" s="11" t="s">
        <v>127</v>
      </c>
      <c r="H1751" s="11" t="s">
        <v>131</v>
      </c>
      <c r="I1751" s="26" t="s">
        <v>132</v>
      </c>
      <c r="J1751" s="11" t="s">
        <v>130</v>
      </c>
      <c r="K1751" s="13">
        <v>0.46031662350000002</v>
      </c>
      <c r="L1751" s="13">
        <v>0.56710056450000002</v>
      </c>
      <c r="M1751" s="13">
        <v>149.80000000000001</v>
      </c>
      <c r="N1751" s="13">
        <v>17.858380952381001</v>
      </c>
    </row>
    <row r="1752" spans="2:14" x14ac:dyDescent="0.25">
      <c r="B1752" s="25">
        <v>1745</v>
      </c>
      <c r="C1752" s="8" t="s">
        <v>5209</v>
      </c>
      <c r="D1752" s="8" t="s">
        <v>5210</v>
      </c>
      <c r="E1752" s="8" t="s">
        <v>5211</v>
      </c>
      <c r="F1752" s="8" t="s">
        <v>265</v>
      </c>
      <c r="G1752" s="8" t="s">
        <v>127</v>
      </c>
      <c r="H1752" s="8" t="s">
        <v>134</v>
      </c>
      <c r="I1752" s="25" t="s">
        <v>132</v>
      </c>
      <c r="J1752" s="8" t="s">
        <v>130</v>
      </c>
      <c r="K1752" s="10">
        <v>0.45858802799999998</v>
      </c>
      <c r="L1752" s="10">
        <v>0.25036713399999999</v>
      </c>
      <c r="M1752" s="10">
        <v>13.09</v>
      </c>
      <c r="N1752" s="10">
        <v>25.874190476190499</v>
      </c>
    </row>
    <row r="1753" spans="2:14" x14ac:dyDescent="0.25">
      <c r="B1753" s="26">
        <v>1746</v>
      </c>
      <c r="C1753" s="11" t="s">
        <v>5212</v>
      </c>
      <c r="D1753" s="11" t="s">
        <v>5213</v>
      </c>
      <c r="E1753" s="11" t="s">
        <v>5214</v>
      </c>
      <c r="F1753" s="11" t="s">
        <v>1492</v>
      </c>
      <c r="G1753" s="11" t="s">
        <v>127</v>
      </c>
      <c r="H1753" s="11" t="s">
        <v>131</v>
      </c>
      <c r="I1753" s="26" t="s">
        <v>132</v>
      </c>
      <c r="J1753" s="11" t="s">
        <v>130</v>
      </c>
      <c r="K1753" s="13">
        <v>0.45723976</v>
      </c>
      <c r="L1753" s="13">
        <v>3.2284779999999999E-2</v>
      </c>
      <c r="M1753" s="13">
        <v>154.59</v>
      </c>
      <c r="N1753" s="13">
        <v>56.687095238095203</v>
      </c>
    </row>
    <row r="1754" spans="2:14" x14ac:dyDescent="0.25">
      <c r="B1754" s="25">
        <v>1747</v>
      </c>
      <c r="C1754" s="8" t="s">
        <v>5215</v>
      </c>
      <c r="D1754" s="8" t="s">
        <v>5216</v>
      </c>
      <c r="E1754" s="8" t="s">
        <v>5217</v>
      </c>
      <c r="F1754" s="8" t="s">
        <v>133</v>
      </c>
      <c r="G1754" s="8" t="s">
        <v>127</v>
      </c>
      <c r="H1754" s="8" t="s">
        <v>131</v>
      </c>
      <c r="I1754" s="25" t="s">
        <v>129</v>
      </c>
      <c r="J1754" s="8" t="s">
        <v>130</v>
      </c>
      <c r="K1754" s="10">
        <v>0.45508769040000002</v>
      </c>
      <c r="L1754" s="10">
        <v>1.39398408E-2</v>
      </c>
      <c r="M1754" s="10">
        <v>4.21</v>
      </c>
      <c r="N1754" s="10">
        <v>27.2495714285714</v>
      </c>
    </row>
    <row r="1755" spans="2:14" x14ac:dyDescent="0.25">
      <c r="B1755" s="26">
        <v>1748</v>
      </c>
      <c r="C1755" s="11" t="s">
        <v>3421</v>
      </c>
      <c r="D1755" s="11" t="s">
        <v>3422</v>
      </c>
      <c r="E1755" s="11" t="s">
        <v>5218</v>
      </c>
      <c r="F1755" s="11" t="s">
        <v>141</v>
      </c>
      <c r="G1755" s="11" t="s">
        <v>127</v>
      </c>
      <c r="H1755" s="11" t="s">
        <v>128</v>
      </c>
      <c r="I1755" s="26" t="s">
        <v>132</v>
      </c>
      <c r="J1755" s="11" t="s">
        <v>470</v>
      </c>
      <c r="K1755" s="13">
        <v>0.45500495727956902</v>
      </c>
      <c r="L1755" s="13">
        <v>0.43687967247759302</v>
      </c>
      <c r="M1755" s="13"/>
      <c r="N1755" s="13">
        <v>24.343476190476199</v>
      </c>
    </row>
    <row r="1756" spans="2:14" x14ac:dyDescent="0.25">
      <c r="B1756" s="25">
        <v>1749</v>
      </c>
      <c r="C1756" s="8" t="s">
        <v>5219</v>
      </c>
      <c r="D1756" s="8" t="s">
        <v>5220</v>
      </c>
      <c r="E1756" s="8" t="s">
        <v>5221</v>
      </c>
      <c r="F1756" s="8" t="s">
        <v>290</v>
      </c>
      <c r="G1756" s="8" t="s">
        <v>127</v>
      </c>
      <c r="H1756" s="8" t="s">
        <v>128</v>
      </c>
      <c r="I1756" s="25" t="s">
        <v>132</v>
      </c>
      <c r="J1756" s="8" t="s">
        <v>130</v>
      </c>
      <c r="K1756" s="10">
        <v>0.45402619259999999</v>
      </c>
      <c r="L1756" s="10">
        <v>0.25034257059999998</v>
      </c>
      <c r="M1756" s="10">
        <v>75.38</v>
      </c>
      <c r="N1756" s="10">
        <v>19.584142857142901</v>
      </c>
    </row>
    <row r="1757" spans="2:14" x14ac:dyDescent="0.25">
      <c r="B1757" s="26">
        <v>1750</v>
      </c>
      <c r="C1757" s="11" t="s">
        <v>5222</v>
      </c>
      <c r="D1757" s="11" t="s">
        <v>5223</v>
      </c>
      <c r="E1757" s="11" t="s">
        <v>5224</v>
      </c>
      <c r="F1757" s="11" t="s">
        <v>126</v>
      </c>
      <c r="G1757" s="11" t="s">
        <v>310</v>
      </c>
      <c r="H1757" s="11" t="s">
        <v>128</v>
      </c>
      <c r="I1757" s="26" t="s">
        <v>132</v>
      </c>
      <c r="J1757" s="11" t="s">
        <v>130</v>
      </c>
      <c r="K1757" s="13">
        <v>0.45398180799999999</v>
      </c>
      <c r="L1757" s="13">
        <v>1.4675584260000001</v>
      </c>
      <c r="M1757" s="13">
        <v>14.27</v>
      </c>
      <c r="N1757" s="13">
        <v>61.734904761904801</v>
      </c>
    </row>
    <row r="1758" spans="2:14" x14ac:dyDescent="0.25">
      <c r="B1758" s="25">
        <v>1751</v>
      </c>
      <c r="C1758" s="8" t="s">
        <v>5225</v>
      </c>
      <c r="D1758" s="8" t="s">
        <v>5226</v>
      </c>
      <c r="E1758" s="8" t="s">
        <v>5227</v>
      </c>
      <c r="F1758" s="8" t="s">
        <v>634</v>
      </c>
      <c r="G1758" s="8" t="s">
        <v>127</v>
      </c>
      <c r="H1758" s="8" t="s">
        <v>131</v>
      </c>
      <c r="I1758" s="25" t="s">
        <v>132</v>
      </c>
      <c r="J1758" s="8" t="s">
        <v>130</v>
      </c>
      <c r="K1758" s="10">
        <v>0.45092212300000001</v>
      </c>
      <c r="L1758" s="10">
        <v>0.73219556750000003</v>
      </c>
      <c r="M1758" s="10">
        <v>74.19</v>
      </c>
      <c r="N1758" s="10">
        <v>21.243809523809499</v>
      </c>
    </row>
    <row r="1759" spans="2:14" x14ac:dyDescent="0.25">
      <c r="B1759" s="26">
        <v>1752</v>
      </c>
      <c r="C1759" s="11" t="s">
        <v>2258</v>
      </c>
      <c r="D1759" s="11" t="s">
        <v>5228</v>
      </c>
      <c r="E1759" s="11" t="s">
        <v>5229</v>
      </c>
      <c r="F1759" s="11" t="s">
        <v>133</v>
      </c>
      <c r="G1759" s="11" t="s">
        <v>127</v>
      </c>
      <c r="H1759" s="11" t="s">
        <v>128</v>
      </c>
      <c r="I1759" s="26" t="s">
        <v>132</v>
      </c>
      <c r="J1759" s="11" t="s">
        <v>130</v>
      </c>
      <c r="K1759" s="13">
        <v>0.45030650999999999</v>
      </c>
      <c r="L1759" s="13">
        <v>1.3351126799999999</v>
      </c>
      <c r="M1759" s="13">
        <v>45.9</v>
      </c>
      <c r="N1759" s="13">
        <v>23.390380952381001</v>
      </c>
    </row>
    <row r="1760" spans="2:14" x14ac:dyDescent="0.25">
      <c r="B1760" s="25">
        <v>1753</v>
      </c>
      <c r="C1760" s="8" t="s">
        <v>5230</v>
      </c>
      <c r="D1760" s="8" t="s">
        <v>5231</v>
      </c>
      <c r="E1760" s="8" t="s">
        <v>5232</v>
      </c>
      <c r="F1760" s="8" t="s">
        <v>752</v>
      </c>
      <c r="G1760" s="8" t="s">
        <v>127</v>
      </c>
      <c r="H1760" s="8" t="s">
        <v>134</v>
      </c>
      <c r="I1760" s="25" t="s">
        <v>132</v>
      </c>
      <c r="J1760" s="8" t="s">
        <v>130</v>
      </c>
      <c r="K1760" s="10">
        <v>0.44980727999999998</v>
      </c>
      <c r="L1760" s="10">
        <v>0.76479031999999991</v>
      </c>
      <c r="M1760" s="10">
        <v>21.72</v>
      </c>
      <c r="N1760" s="10">
        <v>54.996666666666698</v>
      </c>
    </row>
    <row r="1761" spans="2:14" x14ac:dyDescent="0.25">
      <c r="B1761" s="26">
        <v>1754</v>
      </c>
      <c r="C1761" s="11" t="s">
        <v>5233</v>
      </c>
      <c r="D1761" s="11" t="s">
        <v>5234</v>
      </c>
      <c r="E1761" s="11" t="s">
        <v>5235</v>
      </c>
      <c r="F1761" s="11" t="s">
        <v>141</v>
      </c>
      <c r="G1761" s="11" t="s">
        <v>127</v>
      </c>
      <c r="H1761" s="11" t="s">
        <v>128</v>
      </c>
      <c r="I1761" s="26" t="s">
        <v>132</v>
      </c>
      <c r="J1761" s="11" t="s">
        <v>130</v>
      </c>
      <c r="K1761" s="13">
        <v>0.44908228100000003</v>
      </c>
      <c r="L1761" s="13">
        <v>0.34848907000000001</v>
      </c>
      <c r="M1761" s="13">
        <v>5.48</v>
      </c>
      <c r="N1761" s="13">
        <v>55.509857142857101</v>
      </c>
    </row>
    <row r="1762" spans="2:14" x14ac:dyDescent="0.25">
      <c r="B1762" s="25">
        <v>1755</v>
      </c>
      <c r="C1762" s="8" t="s">
        <v>5236</v>
      </c>
      <c r="D1762" s="8" t="s">
        <v>5237</v>
      </c>
      <c r="E1762" s="8" t="s">
        <v>5238</v>
      </c>
      <c r="F1762" s="8" t="s">
        <v>309</v>
      </c>
      <c r="G1762" s="8" t="s">
        <v>310</v>
      </c>
      <c r="H1762" s="8" t="s">
        <v>128</v>
      </c>
      <c r="I1762" s="25" t="s">
        <v>132</v>
      </c>
      <c r="J1762" s="8" t="s">
        <v>130</v>
      </c>
      <c r="K1762" s="10">
        <v>0.44888435999999998</v>
      </c>
      <c r="L1762" s="10">
        <v>0.79009774499999996</v>
      </c>
      <c r="M1762" s="10">
        <v>1.08</v>
      </c>
      <c r="N1762" s="10">
        <v>38.841142857142898</v>
      </c>
    </row>
    <row r="1763" spans="2:14" x14ac:dyDescent="0.25">
      <c r="B1763" s="26">
        <v>1756</v>
      </c>
      <c r="C1763" s="11" t="s">
        <v>5239</v>
      </c>
      <c r="D1763" s="11" t="s">
        <v>5240</v>
      </c>
      <c r="E1763" s="11" t="s">
        <v>5241</v>
      </c>
      <c r="F1763" s="11" t="s">
        <v>752</v>
      </c>
      <c r="G1763" s="11" t="s">
        <v>127</v>
      </c>
      <c r="H1763" s="11" t="s">
        <v>134</v>
      </c>
      <c r="I1763" s="26" t="s">
        <v>132</v>
      </c>
      <c r="J1763" s="11" t="s">
        <v>130</v>
      </c>
      <c r="K1763" s="13">
        <v>0.44781952000000003</v>
      </c>
      <c r="L1763" s="13">
        <v>0.15120797999999999</v>
      </c>
      <c r="M1763" s="13">
        <v>53.16</v>
      </c>
      <c r="N1763" s="13">
        <v>18.809428571428601</v>
      </c>
    </row>
    <row r="1764" spans="2:14" x14ac:dyDescent="0.25">
      <c r="B1764" s="25">
        <v>1757</v>
      </c>
      <c r="C1764" s="8" t="s">
        <v>5242</v>
      </c>
      <c r="D1764" s="8" t="s">
        <v>5243</v>
      </c>
      <c r="E1764" s="8" t="s">
        <v>5244</v>
      </c>
      <c r="F1764" s="8" t="s">
        <v>752</v>
      </c>
      <c r="G1764" s="8" t="s">
        <v>127</v>
      </c>
      <c r="H1764" s="8" t="s">
        <v>128</v>
      </c>
      <c r="I1764" s="25" t="s">
        <v>132</v>
      </c>
      <c r="J1764" s="8" t="s">
        <v>130</v>
      </c>
      <c r="K1764" s="10">
        <v>0.44440293600000003</v>
      </c>
      <c r="L1764" s="10">
        <v>1.1631207020000001</v>
      </c>
      <c r="M1764" s="10">
        <v>27.95</v>
      </c>
      <c r="N1764" s="10">
        <v>50.651095238095202</v>
      </c>
    </row>
    <row r="1765" spans="2:14" x14ac:dyDescent="0.25">
      <c r="B1765" s="26">
        <v>1758</v>
      </c>
      <c r="C1765" s="11" t="s">
        <v>5245</v>
      </c>
      <c r="D1765" s="11" t="s">
        <v>5246</v>
      </c>
      <c r="E1765" s="11" t="s">
        <v>5247</v>
      </c>
      <c r="F1765" s="11" t="s">
        <v>265</v>
      </c>
      <c r="G1765" s="11" t="s">
        <v>127</v>
      </c>
      <c r="H1765" s="11" t="s">
        <v>128</v>
      </c>
      <c r="I1765" s="26" t="s">
        <v>132</v>
      </c>
      <c r="J1765" s="11" t="s">
        <v>130</v>
      </c>
      <c r="K1765" s="13">
        <v>0.44326750500000001</v>
      </c>
      <c r="L1765" s="13">
        <v>1.039700643</v>
      </c>
      <c r="M1765" s="13">
        <v>61.09</v>
      </c>
      <c r="N1765" s="13">
        <v>40.265666666666696</v>
      </c>
    </row>
    <row r="1766" spans="2:14" x14ac:dyDescent="0.25">
      <c r="B1766" s="25">
        <v>1759</v>
      </c>
      <c r="C1766" s="8" t="s">
        <v>5248</v>
      </c>
      <c r="D1766" s="8" t="s">
        <v>5249</v>
      </c>
      <c r="E1766" s="8" t="s">
        <v>5250</v>
      </c>
      <c r="F1766" s="8" t="s">
        <v>309</v>
      </c>
      <c r="G1766" s="8" t="s">
        <v>310</v>
      </c>
      <c r="H1766" s="8" t="s">
        <v>131</v>
      </c>
      <c r="I1766" s="25" t="s">
        <v>129</v>
      </c>
      <c r="J1766" s="8" t="s">
        <v>130</v>
      </c>
      <c r="K1766" s="10">
        <v>0.44296086000000001</v>
      </c>
      <c r="L1766" s="10">
        <v>0.62079968000000008</v>
      </c>
      <c r="M1766" s="10">
        <v>1.6</v>
      </c>
      <c r="N1766" s="10">
        <v>23.827809523809499</v>
      </c>
    </row>
    <row r="1767" spans="2:14" x14ac:dyDescent="0.25">
      <c r="B1767" s="26">
        <v>1760</v>
      </c>
      <c r="C1767" s="11" t="s">
        <v>5251</v>
      </c>
      <c r="D1767" s="11" t="s">
        <v>5252</v>
      </c>
      <c r="E1767" s="11" t="s">
        <v>5253</v>
      </c>
      <c r="F1767" s="11" t="s">
        <v>634</v>
      </c>
      <c r="G1767" s="11" t="s">
        <v>127</v>
      </c>
      <c r="H1767" s="11" t="s">
        <v>134</v>
      </c>
      <c r="I1767" s="26" t="s">
        <v>132</v>
      </c>
      <c r="J1767" s="11" t="s">
        <v>130</v>
      </c>
      <c r="K1767" s="13">
        <v>0.44143621399999999</v>
      </c>
      <c r="L1767" s="13">
        <v>0.12291354</v>
      </c>
      <c r="M1767" s="13">
        <v>11.62</v>
      </c>
      <c r="N1767" s="13">
        <v>61.679333333333297</v>
      </c>
    </row>
    <row r="1768" spans="2:14" x14ac:dyDescent="0.25">
      <c r="B1768" s="25">
        <v>1761</v>
      </c>
      <c r="C1768" s="8" t="s">
        <v>5254</v>
      </c>
      <c r="D1768" s="8" t="s">
        <v>5255</v>
      </c>
      <c r="E1768" s="8" t="s">
        <v>5256</v>
      </c>
      <c r="F1768" s="8" t="s">
        <v>309</v>
      </c>
      <c r="G1768" s="8" t="s">
        <v>310</v>
      </c>
      <c r="H1768" s="8" t="s">
        <v>128</v>
      </c>
      <c r="I1768" s="25" t="s">
        <v>132</v>
      </c>
      <c r="J1768" s="8" t="s">
        <v>130</v>
      </c>
      <c r="K1768" s="10">
        <v>0.44141594000000001</v>
      </c>
      <c r="L1768" s="10">
        <v>1.2236374860000001</v>
      </c>
      <c r="M1768" s="10">
        <v>8.5500000000000007</v>
      </c>
      <c r="N1768" s="10">
        <v>69.999095238095194</v>
      </c>
    </row>
    <row r="1769" spans="2:14" x14ac:dyDescent="0.25">
      <c r="B1769" s="26">
        <v>1762</v>
      </c>
      <c r="C1769" s="11" t="s">
        <v>5257</v>
      </c>
      <c r="D1769" s="11" t="s">
        <v>5258</v>
      </c>
      <c r="E1769" s="11" t="s">
        <v>5259</v>
      </c>
      <c r="F1769" s="11" t="s">
        <v>126</v>
      </c>
      <c r="G1769" s="11" t="s">
        <v>127</v>
      </c>
      <c r="H1769" s="11" t="s">
        <v>131</v>
      </c>
      <c r="I1769" s="26" t="s">
        <v>132</v>
      </c>
      <c r="J1769" s="11" t="s">
        <v>130</v>
      </c>
      <c r="K1769" s="13">
        <v>0.44135716600000002</v>
      </c>
      <c r="L1769" s="13">
        <v>5.4787911490000001</v>
      </c>
      <c r="M1769" s="13">
        <v>293.75</v>
      </c>
      <c r="N1769" s="13">
        <v>20.379190476190502</v>
      </c>
    </row>
    <row r="1770" spans="2:14" x14ac:dyDescent="0.25">
      <c r="B1770" s="25">
        <v>1763</v>
      </c>
      <c r="C1770" s="8" t="s">
        <v>3655</v>
      </c>
      <c r="D1770" s="8" t="s">
        <v>5260</v>
      </c>
      <c r="E1770" s="8" t="s">
        <v>5261</v>
      </c>
      <c r="F1770" s="8" t="s">
        <v>634</v>
      </c>
      <c r="G1770" s="8" t="s">
        <v>127</v>
      </c>
      <c r="H1770" s="8" t="s">
        <v>134</v>
      </c>
      <c r="I1770" s="25" t="s">
        <v>132</v>
      </c>
      <c r="J1770" s="8" t="s">
        <v>130</v>
      </c>
      <c r="K1770" s="10">
        <v>0.43995045999999999</v>
      </c>
      <c r="L1770" s="10">
        <v>2.5508439799999998</v>
      </c>
      <c r="M1770" s="10">
        <v>120.43</v>
      </c>
      <c r="N1770" s="10">
        <v>65.717666666666702</v>
      </c>
    </row>
    <row r="1771" spans="2:14" x14ac:dyDescent="0.25">
      <c r="B1771" s="26">
        <v>1764</v>
      </c>
      <c r="C1771" s="11" t="s">
        <v>5262</v>
      </c>
      <c r="D1771" s="11" t="s">
        <v>5263</v>
      </c>
      <c r="E1771" s="11" t="s">
        <v>5264</v>
      </c>
      <c r="F1771" s="11" t="s">
        <v>141</v>
      </c>
      <c r="G1771" s="11" t="s">
        <v>127</v>
      </c>
      <c r="H1771" s="11" t="s">
        <v>131</v>
      </c>
      <c r="I1771" s="26" t="s">
        <v>132</v>
      </c>
      <c r="J1771" s="11" t="s">
        <v>130</v>
      </c>
      <c r="K1771" s="13">
        <v>0.43803278499999998</v>
      </c>
      <c r="L1771" s="13">
        <v>0.24392456000000001</v>
      </c>
      <c r="M1771" s="13">
        <v>24.5</v>
      </c>
      <c r="N1771" s="13">
        <v>23.332809523809502</v>
      </c>
    </row>
    <row r="1772" spans="2:14" x14ac:dyDescent="0.25">
      <c r="B1772" s="25">
        <v>1765</v>
      </c>
      <c r="C1772" s="8" t="s">
        <v>5265</v>
      </c>
      <c r="D1772" s="8" t="s">
        <v>5266</v>
      </c>
      <c r="E1772" s="8" t="s">
        <v>5267</v>
      </c>
      <c r="F1772" s="8" t="s">
        <v>1915</v>
      </c>
      <c r="G1772" s="8" t="s">
        <v>127</v>
      </c>
      <c r="H1772" s="8" t="s">
        <v>128</v>
      </c>
      <c r="I1772" s="25" t="s">
        <v>129</v>
      </c>
      <c r="J1772" s="8" t="s">
        <v>130</v>
      </c>
      <c r="K1772" s="10">
        <v>0.43609598399999999</v>
      </c>
      <c r="L1772" s="10">
        <v>0.76232709600000004</v>
      </c>
      <c r="M1772" s="10">
        <v>92.9</v>
      </c>
      <c r="N1772" s="10">
        <v>59.8758571428571</v>
      </c>
    </row>
    <row r="1773" spans="2:14" x14ac:dyDescent="0.25">
      <c r="B1773" s="26">
        <v>1766</v>
      </c>
      <c r="C1773" s="11" t="s">
        <v>5268</v>
      </c>
      <c r="D1773" s="11" t="s">
        <v>5269</v>
      </c>
      <c r="E1773" s="11" t="s">
        <v>5270</v>
      </c>
      <c r="F1773" s="11" t="s">
        <v>191</v>
      </c>
      <c r="G1773" s="11" t="s">
        <v>127</v>
      </c>
      <c r="H1773" s="11" t="s">
        <v>128</v>
      </c>
      <c r="I1773" s="26" t="s">
        <v>132</v>
      </c>
      <c r="J1773" s="11" t="s">
        <v>130</v>
      </c>
      <c r="K1773" s="13">
        <v>0.43557924999999997</v>
      </c>
      <c r="L1773" s="13">
        <v>0.92245106499999996</v>
      </c>
      <c r="M1773" s="13">
        <v>121.93</v>
      </c>
      <c r="N1773" s="13">
        <v>35.724714285714299</v>
      </c>
    </row>
    <row r="1774" spans="2:14" x14ac:dyDescent="0.25">
      <c r="B1774" s="25">
        <v>1767</v>
      </c>
      <c r="C1774" s="8" t="s">
        <v>5271</v>
      </c>
      <c r="D1774" s="8" t="s">
        <v>5272</v>
      </c>
      <c r="E1774" s="8" t="s">
        <v>5273</v>
      </c>
      <c r="F1774" s="8" t="s">
        <v>309</v>
      </c>
      <c r="G1774" s="8" t="s">
        <v>310</v>
      </c>
      <c r="H1774" s="8" t="s">
        <v>131</v>
      </c>
      <c r="I1774" s="25" t="s">
        <v>132</v>
      </c>
      <c r="J1774" s="8" t="s">
        <v>130</v>
      </c>
      <c r="K1774" s="10">
        <v>0.43443891000000001</v>
      </c>
      <c r="L1774" s="10">
        <v>1.1755659199999999</v>
      </c>
      <c r="M1774" s="10">
        <v>461.42</v>
      </c>
      <c r="N1774" s="10">
        <v>12.861095238095199</v>
      </c>
    </row>
    <row r="1775" spans="2:14" x14ac:dyDescent="0.25">
      <c r="B1775" s="26">
        <v>1768</v>
      </c>
      <c r="C1775" s="11" t="s">
        <v>5274</v>
      </c>
      <c r="D1775" s="11" t="s">
        <v>5275</v>
      </c>
      <c r="E1775" s="11" t="s">
        <v>5276</v>
      </c>
      <c r="F1775" s="11" t="s">
        <v>172</v>
      </c>
      <c r="G1775" s="11" t="s">
        <v>127</v>
      </c>
      <c r="H1775" s="11" t="s">
        <v>128</v>
      </c>
      <c r="I1775" s="26" t="s">
        <v>129</v>
      </c>
      <c r="J1775" s="11" t="s">
        <v>130</v>
      </c>
      <c r="K1775" s="13">
        <v>0.43413607399999998</v>
      </c>
      <c r="L1775" s="13">
        <v>1.6783267477999999</v>
      </c>
      <c r="M1775" s="13">
        <v>53.28</v>
      </c>
      <c r="N1775" s="13">
        <v>47.194428571428602</v>
      </c>
    </row>
    <row r="1776" spans="2:14" x14ac:dyDescent="0.25">
      <c r="B1776" s="25">
        <v>1769</v>
      </c>
      <c r="C1776" s="8" t="s">
        <v>5277</v>
      </c>
      <c r="D1776" s="8" t="s">
        <v>5278</v>
      </c>
      <c r="E1776" s="8" t="s">
        <v>5279</v>
      </c>
      <c r="F1776" s="8" t="s">
        <v>290</v>
      </c>
      <c r="G1776" s="8" t="s">
        <v>127</v>
      </c>
      <c r="H1776" s="8" t="s">
        <v>128</v>
      </c>
      <c r="I1776" s="25" t="s">
        <v>132</v>
      </c>
      <c r="J1776" s="8" t="s">
        <v>130</v>
      </c>
      <c r="K1776" s="10">
        <v>0.43344162600000002</v>
      </c>
      <c r="L1776" s="10">
        <v>0.73529961600000004</v>
      </c>
      <c r="M1776" s="10">
        <v>9.15</v>
      </c>
      <c r="N1776" s="10">
        <v>42.054428571428602</v>
      </c>
    </row>
    <row r="1777" spans="2:14" x14ac:dyDescent="0.25">
      <c r="B1777" s="26">
        <v>1770</v>
      </c>
      <c r="C1777" s="11" t="s">
        <v>5280</v>
      </c>
      <c r="D1777" s="11" t="s">
        <v>5281</v>
      </c>
      <c r="E1777" s="11" t="s">
        <v>5282</v>
      </c>
      <c r="F1777" s="11" t="s">
        <v>141</v>
      </c>
      <c r="G1777" s="11" t="s">
        <v>127</v>
      </c>
      <c r="H1777" s="11" t="s">
        <v>134</v>
      </c>
      <c r="I1777" s="26" t="s">
        <v>129</v>
      </c>
      <c r="J1777" s="11" t="s">
        <v>130</v>
      </c>
      <c r="K1777" s="13">
        <v>0.43035151999999999</v>
      </c>
      <c r="L1777" s="13">
        <v>1.0163496400000001</v>
      </c>
      <c r="M1777" s="13">
        <v>37.04</v>
      </c>
      <c r="N1777" s="13">
        <v>41.607285714285702</v>
      </c>
    </row>
    <row r="1778" spans="2:14" x14ac:dyDescent="0.25">
      <c r="B1778" s="25">
        <v>1771</v>
      </c>
      <c r="C1778" s="8" t="s">
        <v>5283</v>
      </c>
      <c r="D1778" s="8" t="s">
        <v>5284</v>
      </c>
      <c r="E1778" s="8" t="s">
        <v>5285</v>
      </c>
      <c r="F1778" s="8" t="s">
        <v>634</v>
      </c>
      <c r="G1778" s="8" t="s">
        <v>127</v>
      </c>
      <c r="H1778" s="8" t="s">
        <v>134</v>
      </c>
      <c r="I1778" s="25" t="s">
        <v>132</v>
      </c>
      <c r="J1778" s="8" t="s">
        <v>130</v>
      </c>
      <c r="K1778" s="10">
        <v>0.43024894200000002</v>
      </c>
      <c r="L1778" s="10">
        <v>0.70482626599999998</v>
      </c>
      <c r="M1778" s="10">
        <v>45.13</v>
      </c>
      <c r="N1778" s="10">
        <v>69.589952380952397</v>
      </c>
    </row>
    <row r="1779" spans="2:14" x14ac:dyDescent="0.25">
      <c r="B1779" s="26">
        <v>1772</v>
      </c>
      <c r="C1779" s="11" t="s">
        <v>5286</v>
      </c>
      <c r="D1779" s="11" t="s">
        <v>5287</v>
      </c>
      <c r="E1779" s="11" t="s">
        <v>5288</v>
      </c>
      <c r="F1779" s="11" t="s">
        <v>191</v>
      </c>
      <c r="G1779" s="11" t="s">
        <v>127</v>
      </c>
      <c r="H1779" s="11" t="s">
        <v>128</v>
      </c>
      <c r="I1779" s="26" t="s">
        <v>132</v>
      </c>
      <c r="J1779" s="11" t="s">
        <v>130</v>
      </c>
      <c r="K1779" s="13">
        <v>0.42925239999999998</v>
      </c>
      <c r="L1779" s="13">
        <v>1.0371657999999999</v>
      </c>
      <c r="M1779" s="13">
        <v>122.76</v>
      </c>
      <c r="N1779" s="13">
        <v>20.300714285714299</v>
      </c>
    </row>
    <row r="1780" spans="2:14" x14ac:dyDescent="0.25">
      <c r="B1780" s="25">
        <v>1773</v>
      </c>
      <c r="C1780" s="8" t="s">
        <v>5289</v>
      </c>
      <c r="D1780" s="8" t="s">
        <v>5290</v>
      </c>
      <c r="E1780" s="8" t="s">
        <v>5291</v>
      </c>
      <c r="F1780" s="8" t="s">
        <v>309</v>
      </c>
      <c r="G1780" s="8" t="s">
        <v>310</v>
      </c>
      <c r="H1780" s="8" t="s">
        <v>128</v>
      </c>
      <c r="I1780" s="25" t="s">
        <v>129</v>
      </c>
      <c r="J1780" s="8" t="s">
        <v>130</v>
      </c>
      <c r="K1780" s="10">
        <v>0.4291624</v>
      </c>
      <c r="L1780" s="10">
        <v>0.45951754</v>
      </c>
      <c r="M1780" s="10">
        <v>5.49</v>
      </c>
      <c r="N1780" s="10">
        <v>21.814571428571401</v>
      </c>
    </row>
    <row r="1781" spans="2:14" x14ac:dyDescent="0.25">
      <c r="B1781" s="26">
        <v>1774</v>
      </c>
      <c r="C1781" s="11" t="s">
        <v>5292</v>
      </c>
      <c r="D1781" s="11" t="s">
        <v>5293</v>
      </c>
      <c r="E1781" s="11" t="s">
        <v>5294</v>
      </c>
      <c r="F1781" s="11" t="s">
        <v>133</v>
      </c>
      <c r="G1781" s="11" t="s">
        <v>127</v>
      </c>
      <c r="H1781" s="11" t="s">
        <v>128</v>
      </c>
      <c r="I1781" s="26" t="s">
        <v>129</v>
      </c>
      <c r="J1781" s="11" t="s">
        <v>130</v>
      </c>
      <c r="K1781" s="13">
        <v>0.42851789499999998</v>
      </c>
      <c r="L1781" s="13">
        <v>1.8905167700000001</v>
      </c>
      <c r="M1781" s="13">
        <v>31.14</v>
      </c>
      <c r="N1781" s="13">
        <v>25.761047619047599</v>
      </c>
    </row>
    <row r="1782" spans="2:14" x14ac:dyDescent="0.25">
      <c r="B1782" s="25">
        <v>1775</v>
      </c>
      <c r="C1782" s="8" t="s">
        <v>5295</v>
      </c>
      <c r="D1782" s="8" t="s">
        <v>5296</v>
      </c>
      <c r="E1782" s="8" t="s">
        <v>5297</v>
      </c>
      <c r="F1782" s="8" t="s">
        <v>1492</v>
      </c>
      <c r="G1782" s="8" t="s">
        <v>127</v>
      </c>
      <c r="H1782" s="8" t="s">
        <v>134</v>
      </c>
      <c r="I1782" s="25" t="s">
        <v>132</v>
      </c>
      <c r="J1782" s="8" t="s">
        <v>130</v>
      </c>
      <c r="K1782" s="10">
        <v>0.42845918</v>
      </c>
      <c r="L1782" s="10">
        <v>0.26500040000000002</v>
      </c>
      <c r="M1782" s="10">
        <v>6.17</v>
      </c>
      <c r="N1782" s="10">
        <v>101.996571428571</v>
      </c>
    </row>
    <row r="1783" spans="2:14" x14ac:dyDescent="0.25">
      <c r="B1783" s="26">
        <v>1776</v>
      </c>
      <c r="C1783" s="11" t="s">
        <v>5298</v>
      </c>
      <c r="D1783" s="11" t="s">
        <v>5299</v>
      </c>
      <c r="E1783" s="11" t="s">
        <v>5300</v>
      </c>
      <c r="F1783" s="11" t="s">
        <v>133</v>
      </c>
      <c r="G1783" s="11" t="s">
        <v>127</v>
      </c>
      <c r="H1783" s="11" t="s">
        <v>131</v>
      </c>
      <c r="I1783" s="26" t="s">
        <v>129</v>
      </c>
      <c r="J1783" s="11" t="s">
        <v>130</v>
      </c>
      <c r="K1783" s="13">
        <v>0.42675180000000001</v>
      </c>
      <c r="L1783" s="13">
        <v>8.4206296999999999E-2</v>
      </c>
      <c r="M1783" s="13">
        <v>14.38</v>
      </c>
      <c r="N1783" s="13">
        <v>17.1346666666667</v>
      </c>
    </row>
    <row r="1784" spans="2:14" x14ac:dyDescent="0.25">
      <c r="B1784" s="25">
        <v>1777</v>
      </c>
      <c r="C1784" s="8" t="s">
        <v>5301</v>
      </c>
      <c r="D1784" s="8" t="s">
        <v>5302</v>
      </c>
      <c r="E1784" s="8" t="s">
        <v>5303</v>
      </c>
      <c r="F1784" s="8" t="s">
        <v>634</v>
      </c>
      <c r="G1784" s="8" t="s">
        <v>127</v>
      </c>
      <c r="H1784" s="8" t="s">
        <v>134</v>
      </c>
      <c r="I1784" s="25" t="s">
        <v>132</v>
      </c>
      <c r="J1784" s="8" t="s">
        <v>130</v>
      </c>
      <c r="K1784" s="10">
        <v>0.42469649999999998</v>
      </c>
      <c r="L1784" s="10">
        <v>0.39165632</v>
      </c>
      <c r="M1784" s="10">
        <v>74.34</v>
      </c>
      <c r="N1784" s="10">
        <v>87.358857142857104</v>
      </c>
    </row>
    <row r="1785" spans="2:14" x14ac:dyDescent="0.25">
      <c r="B1785" s="26">
        <v>1778</v>
      </c>
      <c r="C1785" s="11" t="s">
        <v>5304</v>
      </c>
      <c r="D1785" s="11" t="s">
        <v>5305</v>
      </c>
      <c r="E1785" s="11" t="s">
        <v>5306</v>
      </c>
      <c r="F1785" s="11" t="s">
        <v>265</v>
      </c>
      <c r="G1785" s="11" t="s">
        <v>127</v>
      </c>
      <c r="H1785" s="11" t="s">
        <v>134</v>
      </c>
      <c r="I1785" s="26" t="s">
        <v>132</v>
      </c>
      <c r="J1785" s="11" t="s">
        <v>130</v>
      </c>
      <c r="K1785" s="13">
        <v>0.42440064999999999</v>
      </c>
      <c r="L1785" s="13">
        <v>2.8062696499999999</v>
      </c>
      <c r="M1785" s="13">
        <v>3.59</v>
      </c>
      <c r="N1785" s="13">
        <v>28.648047619047599</v>
      </c>
    </row>
    <row r="1786" spans="2:14" x14ac:dyDescent="0.25">
      <c r="B1786" s="25">
        <v>1779</v>
      </c>
      <c r="C1786" s="8" t="s">
        <v>5307</v>
      </c>
      <c r="D1786" s="8" t="s">
        <v>5308</v>
      </c>
      <c r="E1786" s="8" t="s">
        <v>5309</v>
      </c>
      <c r="F1786" s="8" t="s">
        <v>1446</v>
      </c>
      <c r="G1786" s="8" t="s">
        <v>310</v>
      </c>
      <c r="H1786" s="8" t="s">
        <v>128</v>
      </c>
      <c r="I1786" s="25" t="s">
        <v>129</v>
      </c>
      <c r="J1786" s="8" t="s">
        <v>130</v>
      </c>
      <c r="K1786" s="10">
        <v>0.42348307000000002</v>
      </c>
      <c r="L1786" s="10">
        <v>0.65754481999999992</v>
      </c>
      <c r="M1786" s="10">
        <v>87.35</v>
      </c>
      <c r="N1786" s="10">
        <v>28.423619047618999</v>
      </c>
    </row>
    <row r="1787" spans="2:14" x14ac:dyDescent="0.25">
      <c r="B1787" s="26">
        <v>1780</v>
      </c>
      <c r="C1787" s="11" t="s">
        <v>5310</v>
      </c>
      <c r="D1787" s="11" t="s">
        <v>5311</v>
      </c>
      <c r="E1787" s="11" t="s">
        <v>5312</v>
      </c>
      <c r="F1787" s="11" t="s">
        <v>265</v>
      </c>
      <c r="G1787" s="11" t="s">
        <v>127</v>
      </c>
      <c r="H1787" s="11" t="s">
        <v>128</v>
      </c>
      <c r="I1787" s="26" t="s">
        <v>132</v>
      </c>
      <c r="J1787" s="11" t="s">
        <v>130</v>
      </c>
      <c r="K1787" s="13">
        <v>0.4224987</v>
      </c>
      <c r="L1787" s="13">
        <v>0.83418168599999998</v>
      </c>
      <c r="M1787" s="13">
        <v>17.34</v>
      </c>
      <c r="N1787" s="13">
        <v>42.666809523809498</v>
      </c>
    </row>
    <row r="1788" spans="2:14" x14ac:dyDescent="0.25">
      <c r="B1788" s="25">
        <v>1781</v>
      </c>
      <c r="C1788" s="8" t="s">
        <v>5313</v>
      </c>
      <c r="D1788" s="8" t="s">
        <v>5314</v>
      </c>
      <c r="E1788" s="8" t="s">
        <v>5315</v>
      </c>
      <c r="F1788" s="8" t="s">
        <v>547</v>
      </c>
      <c r="G1788" s="8" t="s">
        <v>310</v>
      </c>
      <c r="H1788" s="8" t="s">
        <v>131</v>
      </c>
      <c r="I1788" s="25" t="s">
        <v>132</v>
      </c>
      <c r="J1788" s="8" t="s">
        <v>130</v>
      </c>
      <c r="K1788" s="10">
        <v>0.42229113699999998</v>
      </c>
      <c r="L1788" s="10">
        <v>0.60412502000000001</v>
      </c>
      <c r="M1788" s="10">
        <v>246.52</v>
      </c>
      <c r="N1788" s="10">
        <v>29.775523809523801</v>
      </c>
    </row>
    <row r="1789" spans="2:14" x14ac:dyDescent="0.25">
      <c r="B1789" s="26">
        <v>1782</v>
      </c>
      <c r="C1789" s="11" t="s">
        <v>5316</v>
      </c>
      <c r="D1789" s="11" t="s">
        <v>5317</v>
      </c>
      <c r="E1789" s="11" t="s">
        <v>5318</v>
      </c>
      <c r="F1789" s="11" t="s">
        <v>133</v>
      </c>
      <c r="G1789" s="11" t="s">
        <v>127</v>
      </c>
      <c r="H1789" s="11" t="s">
        <v>128</v>
      </c>
      <c r="I1789" s="26" t="s">
        <v>132</v>
      </c>
      <c r="J1789" s="11" t="s">
        <v>130</v>
      </c>
      <c r="K1789" s="13">
        <v>0.42110336999999998</v>
      </c>
      <c r="L1789" s="13">
        <v>1.6397163299999999</v>
      </c>
      <c r="M1789" s="13">
        <v>54.73</v>
      </c>
      <c r="N1789" s="13">
        <v>28.613428571428599</v>
      </c>
    </row>
    <row r="1790" spans="2:14" x14ac:dyDescent="0.25">
      <c r="B1790" s="25">
        <v>1783</v>
      </c>
      <c r="C1790" s="8" t="s">
        <v>5319</v>
      </c>
      <c r="D1790" s="8" t="s">
        <v>5320</v>
      </c>
      <c r="E1790" s="8" t="s">
        <v>5321</v>
      </c>
      <c r="F1790" s="8" t="s">
        <v>557</v>
      </c>
      <c r="G1790" s="8" t="s">
        <v>127</v>
      </c>
      <c r="H1790" s="8" t="s">
        <v>128</v>
      </c>
      <c r="I1790" s="25" t="s">
        <v>129</v>
      </c>
      <c r="J1790" s="8" t="s">
        <v>130</v>
      </c>
      <c r="K1790" s="10">
        <v>0.41883619</v>
      </c>
      <c r="L1790" s="10">
        <v>0.54837859600000005</v>
      </c>
      <c r="M1790" s="10">
        <v>55.45</v>
      </c>
      <c r="N1790" s="10">
        <v>37.163285714285699</v>
      </c>
    </row>
    <row r="1791" spans="2:14" x14ac:dyDescent="0.25">
      <c r="B1791" s="26">
        <v>1784</v>
      </c>
      <c r="C1791" s="11" t="s">
        <v>5322</v>
      </c>
      <c r="D1791" s="11" t="s">
        <v>5323</v>
      </c>
      <c r="E1791" s="11" t="s">
        <v>5324</v>
      </c>
      <c r="F1791" s="11" t="s">
        <v>136</v>
      </c>
      <c r="G1791" s="11" t="s">
        <v>127</v>
      </c>
      <c r="H1791" s="11" t="s">
        <v>128</v>
      </c>
      <c r="I1791" s="26" t="s">
        <v>132</v>
      </c>
      <c r="J1791" s="11" t="s">
        <v>130</v>
      </c>
      <c r="K1791" s="13">
        <v>0.41875246399999999</v>
      </c>
      <c r="L1791" s="13">
        <v>0.100654902</v>
      </c>
      <c r="M1791" s="13">
        <v>4.13</v>
      </c>
      <c r="N1791" s="13">
        <v>74.495238095238093</v>
      </c>
    </row>
    <row r="1792" spans="2:14" x14ac:dyDescent="0.25">
      <c r="B1792" s="25">
        <v>1785</v>
      </c>
      <c r="C1792" s="8" t="s">
        <v>5325</v>
      </c>
      <c r="D1792" s="8" t="s">
        <v>5326</v>
      </c>
      <c r="E1792" s="8" t="s">
        <v>5327</v>
      </c>
      <c r="F1792" s="8" t="s">
        <v>133</v>
      </c>
      <c r="G1792" s="8" t="s">
        <v>127</v>
      </c>
      <c r="H1792" s="8" t="s">
        <v>128</v>
      </c>
      <c r="I1792" s="25" t="s">
        <v>132</v>
      </c>
      <c r="J1792" s="8" t="s">
        <v>130</v>
      </c>
      <c r="K1792" s="10">
        <v>0.41852423</v>
      </c>
      <c r="L1792" s="10">
        <v>0.458339618</v>
      </c>
      <c r="M1792" s="10">
        <v>12.21</v>
      </c>
      <c r="N1792" s="10">
        <v>62.598999999999997</v>
      </c>
    </row>
    <row r="1793" spans="2:14" x14ac:dyDescent="0.25">
      <c r="B1793" s="26">
        <v>1786</v>
      </c>
      <c r="C1793" s="11" t="s">
        <v>5328</v>
      </c>
      <c r="D1793" s="11" t="s">
        <v>5329</v>
      </c>
      <c r="E1793" s="11" t="s">
        <v>5330</v>
      </c>
      <c r="F1793" s="11" t="s">
        <v>191</v>
      </c>
      <c r="G1793" s="11" t="s">
        <v>127</v>
      </c>
      <c r="H1793" s="11" t="s">
        <v>131</v>
      </c>
      <c r="I1793" s="26" t="s">
        <v>132</v>
      </c>
      <c r="J1793" s="11" t="s">
        <v>130</v>
      </c>
      <c r="K1793" s="13">
        <v>0.417990998</v>
      </c>
      <c r="L1793" s="13">
        <v>0.33288696400000001</v>
      </c>
      <c r="M1793" s="13">
        <v>43.38</v>
      </c>
      <c r="N1793" s="13">
        <v>46.745809523809498</v>
      </c>
    </row>
    <row r="1794" spans="2:14" x14ac:dyDescent="0.25">
      <c r="B1794" s="25">
        <v>1787</v>
      </c>
      <c r="C1794" s="8" t="s">
        <v>5331</v>
      </c>
      <c r="D1794" s="8" t="s">
        <v>5332</v>
      </c>
      <c r="E1794" s="8" t="s">
        <v>5333</v>
      </c>
      <c r="F1794" s="8" t="s">
        <v>133</v>
      </c>
      <c r="G1794" s="8" t="s">
        <v>127</v>
      </c>
      <c r="H1794" s="8" t="s">
        <v>134</v>
      </c>
      <c r="I1794" s="25" t="s">
        <v>132</v>
      </c>
      <c r="J1794" s="8" t="s">
        <v>130</v>
      </c>
      <c r="K1794" s="10">
        <v>0.41712281800000001</v>
      </c>
      <c r="L1794" s="10">
        <v>0.93863321399999999</v>
      </c>
      <c r="M1794" s="10">
        <v>45.38</v>
      </c>
      <c r="N1794" s="10">
        <v>47.208714285714301</v>
      </c>
    </row>
    <row r="1795" spans="2:14" x14ac:dyDescent="0.25">
      <c r="B1795" s="26">
        <v>1788</v>
      </c>
      <c r="C1795" s="11" t="s">
        <v>5334</v>
      </c>
      <c r="D1795" s="11" t="s">
        <v>5335</v>
      </c>
      <c r="E1795" s="11" t="s">
        <v>5336</v>
      </c>
      <c r="F1795" s="11" t="s">
        <v>547</v>
      </c>
      <c r="G1795" s="11" t="s">
        <v>127</v>
      </c>
      <c r="H1795" s="11" t="s">
        <v>128</v>
      </c>
      <c r="I1795" s="26" t="s">
        <v>132</v>
      </c>
      <c r="J1795" s="11" t="s">
        <v>130</v>
      </c>
      <c r="K1795" s="13">
        <v>0.41684579500000002</v>
      </c>
      <c r="L1795" s="13">
        <v>0.47903738000000001</v>
      </c>
      <c r="M1795" s="13">
        <v>101.52</v>
      </c>
      <c r="N1795" s="13">
        <v>53.193619047619102</v>
      </c>
    </row>
    <row r="1796" spans="2:14" x14ac:dyDescent="0.25">
      <c r="B1796" s="25">
        <v>1789</v>
      </c>
      <c r="C1796" s="8" t="s">
        <v>5337</v>
      </c>
      <c r="D1796" s="8" t="s">
        <v>5338</v>
      </c>
      <c r="E1796" s="8" t="s">
        <v>5339</v>
      </c>
      <c r="F1796" s="8" t="s">
        <v>634</v>
      </c>
      <c r="G1796" s="8" t="s">
        <v>127</v>
      </c>
      <c r="H1796" s="8" t="s">
        <v>131</v>
      </c>
      <c r="I1796" s="25" t="s">
        <v>129</v>
      </c>
      <c r="J1796" s="8" t="s">
        <v>130</v>
      </c>
      <c r="K1796" s="10">
        <v>0.41665644299999999</v>
      </c>
      <c r="L1796" s="10">
        <v>1.4397952304999999</v>
      </c>
      <c r="M1796" s="10">
        <v>61.47</v>
      </c>
      <c r="N1796" s="10">
        <v>23.822523809523801</v>
      </c>
    </row>
    <row r="1797" spans="2:14" x14ac:dyDescent="0.25">
      <c r="B1797" s="26">
        <v>1790</v>
      </c>
      <c r="C1797" s="11" t="s">
        <v>5340</v>
      </c>
      <c r="D1797" s="11" t="s">
        <v>5341</v>
      </c>
      <c r="E1797" s="11" t="s">
        <v>5342</v>
      </c>
      <c r="F1797" s="11" t="s">
        <v>265</v>
      </c>
      <c r="G1797" s="11" t="s">
        <v>127</v>
      </c>
      <c r="H1797" s="11" t="s">
        <v>134</v>
      </c>
      <c r="I1797" s="26" t="s">
        <v>129</v>
      </c>
      <c r="J1797" s="11" t="s">
        <v>130</v>
      </c>
      <c r="K1797" s="13">
        <v>0.41593254400000002</v>
      </c>
      <c r="L1797" s="13">
        <v>1.037071912</v>
      </c>
      <c r="M1797" s="13">
        <v>25.19</v>
      </c>
      <c r="N1797" s="13">
        <v>28.6526666666667</v>
      </c>
    </row>
    <row r="1798" spans="2:14" x14ac:dyDescent="0.25">
      <c r="B1798" s="25">
        <v>1791</v>
      </c>
      <c r="C1798" s="8" t="s">
        <v>5343</v>
      </c>
      <c r="D1798" s="8" t="s">
        <v>5344</v>
      </c>
      <c r="E1798" s="8" t="s">
        <v>5345</v>
      </c>
      <c r="F1798" s="8" t="s">
        <v>135</v>
      </c>
      <c r="G1798" s="8" t="s">
        <v>127</v>
      </c>
      <c r="H1798" s="8" t="s">
        <v>131</v>
      </c>
      <c r="I1798" s="25" t="s">
        <v>132</v>
      </c>
      <c r="J1798" s="8" t="s">
        <v>130</v>
      </c>
      <c r="K1798" s="10">
        <v>0.41549016799999999</v>
      </c>
      <c r="L1798" s="10">
        <v>0.17864983400000001</v>
      </c>
      <c r="M1798" s="10">
        <v>6.38</v>
      </c>
      <c r="N1798" s="10">
        <v>22.759</v>
      </c>
    </row>
    <row r="1799" spans="2:14" x14ac:dyDescent="0.25">
      <c r="B1799" s="26">
        <v>1792</v>
      </c>
      <c r="C1799" s="11" t="s">
        <v>5346</v>
      </c>
      <c r="D1799" s="11" t="s">
        <v>5347</v>
      </c>
      <c r="E1799" s="11" t="s">
        <v>5348</v>
      </c>
      <c r="F1799" s="11" t="s">
        <v>634</v>
      </c>
      <c r="G1799" s="11" t="s">
        <v>127</v>
      </c>
      <c r="H1799" s="11" t="s">
        <v>128</v>
      </c>
      <c r="I1799" s="26" t="s">
        <v>129</v>
      </c>
      <c r="J1799" s="11" t="s">
        <v>130</v>
      </c>
      <c r="K1799" s="13">
        <v>0.41531492800000003</v>
      </c>
      <c r="L1799" s="13">
        <v>0.36628928599999999</v>
      </c>
      <c r="M1799" s="13">
        <v>64.489999999999995</v>
      </c>
      <c r="N1799" s="13">
        <v>48.316333333333297</v>
      </c>
    </row>
    <row r="1800" spans="2:14" x14ac:dyDescent="0.25">
      <c r="B1800" s="25">
        <v>1793</v>
      </c>
      <c r="C1800" s="8" t="s">
        <v>5349</v>
      </c>
      <c r="D1800" s="8" t="s">
        <v>5350</v>
      </c>
      <c r="E1800" s="8" t="s">
        <v>5351</v>
      </c>
      <c r="F1800" s="8" t="s">
        <v>557</v>
      </c>
      <c r="G1800" s="8" t="s">
        <v>127</v>
      </c>
      <c r="H1800" s="8" t="s">
        <v>128</v>
      </c>
      <c r="I1800" s="25" t="s">
        <v>129</v>
      </c>
      <c r="J1800" s="8" t="s">
        <v>130</v>
      </c>
      <c r="K1800" s="10">
        <v>0.41327738019999999</v>
      </c>
      <c r="L1800" s="10">
        <v>0.9067074422000001</v>
      </c>
      <c r="M1800" s="10">
        <v>621.51</v>
      </c>
      <c r="N1800" s="10">
        <v>62.052380952381</v>
      </c>
    </row>
    <row r="1801" spans="2:14" x14ac:dyDescent="0.25">
      <c r="B1801" s="26">
        <v>1794</v>
      </c>
      <c r="C1801" s="11" t="s">
        <v>5352</v>
      </c>
      <c r="D1801" s="11" t="s">
        <v>5353</v>
      </c>
      <c r="E1801" s="11" t="s">
        <v>5354</v>
      </c>
      <c r="F1801" s="11" t="s">
        <v>137</v>
      </c>
      <c r="G1801" s="11" t="s">
        <v>127</v>
      </c>
      <c r="H1801" s="11" t="s">
        <v>128</v>
      </c>
      <c r="I1801" s="26" t="s">
        <v>132</v>
      </c>
      <c r="J1801" s="11" t="s">
        <v>130</v>
      </c>
      <c r="K1801" s="13">
        <v>0.41006144999999999</v>
      </c>
      <c r="L1801" s="13">
        <v>0.62544609600000001</v>
      </c>
      <c r="M1801" s="13">
        <v>30.09</v>
      </c>
      <c r="N1801" s="13">
        <v>84.580714285714294</v>
      </c>
    </row>
    <row r="1802" spans="2:14" x14ac:dyDescent="0.25">
      <c r="B1802" s="25">
        <v>1795</v>
      </c>
      <c r="C1802" s="8" t="s">
        <v>5355</v>
      </c>
      <c r="D1802" s="8" t="s">
        <v>5356</v>
      </c>
      <c r="E1802" s="8" t="s">
        <v>5357</v>
      </c>
      <c r="F1802" s="8" t="s">
        <v>634</v>
      </c>
      <c r="G1802" s="8" t="s">
        <v>127</v>
      </c>
      <c r="H1802" s="8" t="s">
        <v>128</v>
      </c>
      <c r="I1802" s="25" t="s">
        <v>129</v>
      </c>
      <c r="J1802" s="8" t="s">
        <v>130</v>
      </c>
      <c r="K1802" s="10">
        <v>0.40778325500000001</v>
      </c>
      <c r="L1802" s="10">
        <v>0.288379316</v>
      </c>
      <c r="M1802" s="10">
        <v>237.89</v>
      </c>
      <c r="N1802" s="10">
        <v>59.732571428571397</v>
      </c>
    </row>
    <row r="1803" spans="2:14" x14ac:dyDescent="0.25">
      <c r="B1803" s="26">
        <v>1796</v>
      </c>
      <c r="C1803" s="11" t="s">
        <v>5358</v>
      </c>
      <c r="D1803" s="11" t="s">
        <v>5359</v>
      </c>
      <c r="E1803" s="11" t="s">
        <v>5360</v>
      </c>
      <c r="F1803" s="11" t="s">
        <v>1714</v>
      </c>
      <c r="G1803" s="11" t="s">
        <v>310</v>
      </c>
      <c r="H1803" s="11"/>
      <c r="I1803" s="26" t="s">
        <v>132</v>
      </c>
      <c r="J1803" s="11" t="s">
        <v>130</v>
      </c>
      <c r="K1803" s="13">
        <v>0.40707163499999999</v>
      </c>
      <c r="L1803" s="13">
        <v>6.3523211999999996E-2</v>
      </c>
      <c r="M1803" s="13">
        <v>3.07</v>
      </c>
      <c r="N1803" s="13">
        <v>72.0171428571429</v>
      </c>
    </row>
    <row r="1804" spans="2:14" x14ac:dyDescent="0.25">
      <c r="B1804" s="25">
        <v>1797</v>
      </c>
      <c r="C1804" s="8" t="s">
        <v>5361</v>
      </c>
      <c r="D1804" s="8" t="s">
        <v>5362</v>
      </c>
      <c r="E1804" s="8" t="s">
        <v>5363</v>
      </c>
      <c r="F1804" s="8" t="s">
        <v>1492</v>
      </c>
      <c r="G1804" s="8" t="s">
        <v>127</v>
      </c>
      <c r="H1804" s="8" t="s">
        <v>128</v>
      </c>
      <c r="I1804" s="25" t="s">
        <v>132</v>
      </c>
      <c r="J1804" s="8" t="s">
        <v>130</v>
      </c>
      <c r="K1804" s="10">
        <v>0.40664173999999997</v>
      </c>
      <c r="L1804" s="10">
        <v>0.60267382999999997</v>
      </c>
      <c r="M1804" s="10">
        <v>549.71</v>
      </c>
      <c r="N1804" s="10">
        <v>20.825714285714302</v>
      </c>
    </row>
    <row r="1805" spans="2:14" x14ac:dyDescent="0.25">
      <c r="B1805" s="26">
        <v>1798</v>
      </c>
      <c r="C1805" s="11" t="s">
        <v>5364</v>
      </c>
      <c r="D1805" s="11" t="s">
        <v>5365</v>
      </c>
      <c r="E1805" s="11" t="s">
        <v>5366</v>
      </c>
      <c r="F1805" s="11" t="s">
        <v>309</v>
      </c>
      <c r="G1805" s="11" t="s">
        <v>310</v>
      </c>
      <c r="H1805" s="11" t="s">
        <v>128</v>
      </c>
      <c r="I1805" s="26" t="s">
        <v>132</v>
      </c>
      <c r="J1805" s="11" t="s">
        <v>130</v>
      </c>
      <c r="K1805" s="13">
        <v>0.40349454000000001</v>
      </c>
      <c r="L1805" s="13">
        <v>1.6291880000000002E-2</v>
      </c>
      <c r="M1805" s="13">
        <v>1.84</v>
      </c>
      <c r="N1805" s="13">
        <v>51.714142857142903</v>
      </c>
    </row>
    <row r="1806" spans="2:14" x14ac:dyDescent="0.25">
      <c r="B1806" s="25">
        <v>1799</v>
      </c>
      <c r="C1806" s="8" t="s">
        <v>5367</v>
      </c>
      <c r="D1806" s="8" t="s">
        <v>5368</v>
      </c>
      <c r="E1806" s="8" t="s">
        <v>5369</v>
      </c>
      <c r="F1806" s="8" t="s">
        <v>141</v>
      </c>
      <c r="G1806" s="8" t="s">
        <v>127</v>
      </c>
      <c r="H1806" s="8" t="s">
        <v>131</v>
      </c>
      <c r="I1806" s="25" t="s">
        <v>132</v>
      </c>
      <c r="J1806" s="8" t="s">
        <v>130</v>
      </c>
      <c r="K1806" s="10">
        <v>0.40101224499999999</v>
      </c>
      <c r="L1806" s="10">
        <v>3.0576037</v>
      </c>
      <c r="M1806" s="10">
        <v>410.46</v>
      </c>
      <c r="N1806" s="10">
        <v>18.986714285714299</v>
      </c>
    </row>
    <row r="1807" spans="2:14" x14ac:dyDescent="0.25">
      <c r="B1807" s="26">
        <v>1800</v>
      </c>
      <c r="C1807" s="11" t="s">
        <v>5370</v>
      </c>
      <c r="D1807" s="11" t="s">
        <v>5371</v>
      </c>
      <c r="E1807" s="11" t="s">
        <v>5372</v>
      </c>
      <c r="F1807" s="11" t="s">
        <v>309</v>
      </c>
      <c r="G1807" s="11" t="s">
        <v>310</v>
      </c>
      <c r="H1807" s="11"/>
      <c r="I1807" s="26" t="s">
        <v>129</v>
      </c>
      <c r="J1807" s="11" t="s">
        <v>130</v>
      </c>
      <c r="K1807" s="13">
        <v>0.4005594489</v>
      </c>
      <c r="L1807" s="13">
        <v>1.4314272632</v>
      </c>
      <c r="M1807" s="13">
        <v>10.52</v>
      </c>
      <c r="N1807" s="13">
        <v>24.190333333333299</v>
      </c>
    </row>
    <row r="1808" spans="2:14" x14ac:dyDescent="0.25">
      <c r="B1808" s="25">
        <v>1801</v>
      </c>
      <c r="C1808" s="8" t="s">
        <v>5373</v>
      </c>
      <c r="D1808" s="8" t="s">
        <v>5374</v>
      </c>
      <c r="E1808" s="8" t="s">
        <v>5375</v>
      </c>
      <c r="F1808" s="8" t="s">
        <v>1492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0.3980455</v>
      </c>
      <c r="L1808" s="10">
        <v>1.6888789399999999</v>
      </c>
      <c r="M1808" s="10">
        <v>70.989999999999995</v>
      </c>
      <c r="N1808" s="10">
        <v>41.3118571428571</v>
      </c>
    </row>
    <row r="1809" spans="2:14" x14ac:dyDescent="0.25">
      <c r="B1809" s="26">
        <v>1802</v>
      </c>
      <c r="C1809" s="11" t="s">
        <v>5376</v>
      </c>
      <c r="D1809" s="11" t="s">
        <v>5377</v>
      </c>
      <c r="E1809" s="11" t="s">
        <v>5378</v>
      </c>
      <c r="F1809" s="11" t="s">
        <v>141</v>
      </c>
      <c r="G1809" s="11" t="s">
        <v>127</v>
      </c>
      <c r="H1809" s="11" t="s">
        <v>128</v>
      </c>
      <c r="I1809" s="26" t="s">
        <v>129</v>
      </c>
      <c r="J1809" s="11" t="s">
        <v>470</v>
      </c>
      <c r="K1809" s="13">
        <v>0.39738301098066098</v>
      </c>
      <c r="L1809" s="13">
        <v>5.7858797771254113E-2</v>
      </c>
      <c r="M1809" s="13">
        <v>13.0486</v>
      </c>
      <c r="N1809" s="13">
        <v>25.3674761904762</v>
      </c>
    </row>
    <row r="1810" spans="2:14" x14ac:dyDescent="0.25">
      <c r="B1810" s="25">
        <v>1803</v>
      </c>
      <c r="C1810" s="8" t="s">
        <v>5379</v>
      </c>
      <c r="D1810" s="8" t="s">
        <v>5380</v>
      </c>
      <c r="E1810" s="8" t="s">
        <v>5381</v>
      </c>
      <c r="F1810" s="8" t="s">
        <v>141</v>
      </c>
      <c r="G1810" s="8" t="s">
        <v>127</v>
      </c>
      <c r="H1810" s="8" t="s">
        <v>128</v>
      </c>
      <c r="I1810" s="25" t="s">
        <v>132</v>
      </c>
      <c r="J1810" s="8" t="s">
        <v>130</v>
      </c>
      <c r="K1810" s="10">
        <v>0.39706506499999999</v>
      </c>
      <c r="L1810" s="10">
        <v>0.52989612699999999</v>
      </c>
      <c r="M1810" s="10">
        <v>111.24</v>
      </c>
      <c r="N1810" s="10">
        <v>33.160857142857097</v>
      </c>
    </row>
    <row r="1811" spans="2:14" x14ac:dyDescent="0.25">
      <c r="B1811" s="26">
        <v>1804</v>
      </c>
      <c r="C1811" s="11" t="s">
        <v>5382</v>
      </c>
      <c r="D1811" s="11" t="s">
        <v>5383</v>
      </c>
      <c r="E1811" s="11" t="s">
        <v>5384</v>
      </c>
      <c r="F1811" s="11" t="s">
        <v>133</v>
      </c>
      <c r="G1811" s="11" t="s">
        <v>127</v>
      </c>
      <c r="H1811" s="11" t="s">
        <v>128</v>
      </c>
      <c r="I1811" s="26" t="s">
        <v>129</v>
      </c>
      <c r="J1811" s="11" t="s">
        <v>130</v>
      </c>
      <c r="K1811" s="13">
        <v>0.39440714500000001</v>
      </c>
      <c r="L1811" s="13">
        <v>1.0200135100000001</v>
      </c>
      <c r="M1811" s="13">
        <v>56.24</v>
      </c>
      <c r="N1811" s="13">
        <v>24.8582380952381</v>
      </c>
    </row>
    <row r="1812" spans="2:14" x14ac:dyDescent="0.25">
      <c r="B1812" s="25">
        <v>1805</v>
      </c>
      <c r="C1812" s="8" t="s">
        <v>5385</v>
      </c>
      <c r="D1812" s="8" t="s">
        <v>5386</v>
      </c>
      <c r="E1812" s="8" t="s">
        <v>5387</v>
      </c>
      <c r="F1812" s="8" t="s">
        <v>309</v>
      </c>
      <c r="G1812" s="8" t="s">
        <v>310</v>
      </c>
      <c r="H1812" s="8" t="s">
        <v>128</v>
      </c>
      <c r="I1812" s="25" t="s">
        <v>132</v>
      </c>
      <c r="J1812" s="8" t="s">
        <v>130</v>
      </c>
      <c r="K1812" s="10">
        <v>0.39255937499999999</v>
      </c>
      <c r="L1812" s="10">
        <v>0.48108109599999999</v>
      </c>
      <c r="M1812" s="10">
        <v>13.71</v>
      </c>
      <c r="N1812" s="10">
        <v>30.815761904761899</v>
      </c>
    </row>
    <row r="1813" spans="2:14" x14ac:dyDescent="0.25">
      <c r="B1813" s="26">
        <v>1806</v>
      </c>
      <c r="C1813" s="11" t="s">
        <v>5388</v>
      </c>
      <c r="D1813" s="11" t="s">
        <v>5389</v>
      </c>
      <c r="E1813" s="11" t="s">
        <v>5390</v>
      </c>
      <c r="F1813" s="11" t="s">
        <v>126</v>
      </c>
      <c r="G1813" s="11" t="s">
        <v>127</v>
      </c>
      <c r="H1813" s="11" t="s">
        <v>131</v>
      </c>
      <c r="I1813" s="26" t="s">
        <v>132</v>
      </c>
      <c r="J1813" s="11" t="s">
        <v>130</v>
      </c>
      <c r="K1813" s="13">
        <v>0.39135035800000001</v>
      </c>
      <c r="L1813" s="13">
        <v>0.95844458300000002</v>
      </c>
      <c r="M1813" s="13">
        <v>386.85</v>
      </c>
      <c r="N1813" s="13">
        <v>19.365285714285701</v>
      </c>
    </row>
    <row r="1814" spans="2:14" x14ac:dyDescent="0.25">
      <c r="B1814" s="25">
        <v>1807</v>
      </c>
      <c r="C1814" s="8" t="s">
        <v>5391</v>
      </c>
      <c r="D1814" s="8" t="s">
        <v>5392</v>
      </c>
      <c r="E1814" s="8" t="s">
        <v>5393</v>
      </c>
      <c r="F1814" s="8" t="s">
        <v>309</v>
      </c>
      <c r="G1814" s="8" t="s">
        <v>310</v>
      </c>
      <c r="H1814" s="8" t="s">
        <v>128</v>
      </c>
      <c r="I1814" s="25" t="s">
        <v>132</v>
      </c>
      <c r="J1814" s="8" t="s">
        <v>130</v>
      </c>
      <c r="K1814" s="10">
        <v>0.38989785999999999</v>
      </c>
      <c r="L1814" s="10">
        <v>0.18233843999999999</v>
      </c>
      <c r="M1814" s="10">
        <v>7.83</v>
      </c>
      <c r="N1814" s="10">
        <v>82.962000000000003</v>
      </c>
    </row>
    <row r="1815" spans="2:14" x14ac:dyDescent="0.25">
      <c r="B1815" s="26">
        <v>1808</v>
      </c>
      <c r="C1815" s="11" t="s">
        <v>5394</v>
      </c>
      <c r="D1815" s="11" t="s">
        <v>5395</v>
      </c>
      <c r="E1815" s="11" t="s">
        <v>5396</v>
      </c>
      <c r="F1815" s="11" t="s">
        <v>141</v>
      </c>
      <c r="G1815" s="11" t="s">
        <v>127</v>
      </c>
      <c r="H1815" s="11" t="s">
        <v>128</v>
      </c>
      <c r="I1815" s="26" t="s">
        <v>129</v>
      </c>
      <c r="J1815" s="11" t="s">
        <v>130</v>
      </c>
      <c r="K1815" s="13">
        <v>0.389500703</v>
      </c>
      <c r="L1815" s="13">
        <v>0.37407643600000001</v>
      </c>
      <c r="M1815" s="13">
        <v>13.67</v>
      </c>
      <c r="N1815" s="13">
        <v>33.909619047619103</v>
      </c>
    </row>
    <row r="1816" spans="2:14" x14ac:dyDescent="0.25">
      <c r="B1816" s="25">
        <v>1809</v>
      </c>
      <c r="C1816" s="8" t="s">
        <v>5397</v>
      </c>
      <c r="D1816" s="8" t="s">
        <v>5398</v>
      </c>
      <c r="E1816" s="8" t="s">
        <v>5399</v>
      </c>
      <c r="F1816" s="8" t="s">
        <v>141</v>
      </c>
      <c r="G1816" s="8" t="s">
        <v>127</v>
      </c>
      <c r="H1816" s="8" t="s">
        <v>134</v>
      </c>
      <c r="I1816" s="25" t="s">
        <v>132</v>
      </c>
      <c r="J1816" s="8" t="s">
        <v>130</v>
      </c>
      <c r="K1816" s="10">
        <v>0.38719445000000002</v>
      </c>
      <c r="L1816" s="10">
        <v>0.85335481499999999</v>
      </c>
      <c r="M1816" s="10">
        <v>117.24</v>
      </c>
      <c r="N1816" s="10">
        <v>40.091333333333303</v>
      </c>
    </row>
    <row r="1817" spans="2:14" x14ac:dyDescent="0.25">
      <c r="B1817" s="26">
        <v>1810</v>
      </c>
      <c r="C1817" s="11" t="s">
        <v>5400</v>
      </c>
      <c r="D1817" s="11" t="s">
        <v>5401</v>
      </c>
      <c r="E1817" s="11" t="s">
        <v>5402</v>
      </c>
      <c r="F1817" s="11" t="s">
        <v>191</v>
      </c>
      <c r="G1817" s="11" t="s">
        <v>127</v>
      </c>
      <c r="H1817" s="11" t="s">
        <v>131</v>
      </c>
      <c r="I1817" s="26" t="s">
        <v>129</v>
      </c>
      <c r="J1817" s="11" t="s">
        <v>470</v>
      </c>
      <c r="K1817" s="13">
        <v>0.38525797211080698</v>
      </c>
      <c r="L1817" s="13">
        <v>3.5518211435059301</v>
      </c>
      <c r="M1817" s="13">
        <v>17.744700000000002</v>
      </c>
      <c r="N1817" s="13">
        <v>59.592619047619003</v>
      </c>
    </row>
    <row r="1818" spans="2:14" x14ac:dyDescent="0.25">
      <c r="B1818" s="25">
        <v>1811</v>
      </c>
      <c r="C1818" s="8" t="s">
        <v>5403</v>
      </c>
      <c r="D1818" s="8" t="s">
        <v>5404</v>
      </c>
      <c r="E1818" s="8" t="s">
        <v>5405</v>
      </c>
      <c r="F1818" s="8" t="s">
        <v>126</v>
      </c>
      <c r="G1818" s="8" t="s">
        <v>127</v>
      </c>
      <c r="H1818" s="8" t="s">
        <v>128</v>
      </c>
      <c r="I1818" s="25" t="s">
        <v>129</v>
      </c>
      <c r="J1818" s="8" t="s">
        <v>130</v>
      </c>
      <c r="K1818" s="10">
        <v>0.38311961500000002</v>
      </c>
      <c r="L1818" s="10">
        <v>0.83273622750000009</v>
      </c>
      <c r="M1818" s="10">
        <v>18.75</v>
      </c>
      <c r="N1818" s="10">
        <v>43.158809523809502</v>
      </c>
    </row>
    <row r="1819" spans="2:14" x14ac:dyDescent="0.25">
      <c r="B1819" s="26">
        <v>1812</v>
      </c>
      <c r="C1819" s="11" t="s">
        <v>5406</v>
      </c>
      <c r="D1819" s="11" t="s">
        <v>5407</v>
      </c>
      <c r="E1819" s="11" t="s">
        <v>5408</v>
      </c>
      <c r="F1819" s="11" t="s">
        <v>557</v>
      </c>
      <c r="G1819" s="11" t="s">
        <v>127</v>
      </c>
      <c r="H1819" s="11" t="s">
        <v>128</v>
      </c>
      <c r="I1819" s="26" t="s">
        <v>132</v>
      </c>
      <c r="J1819" s="11" t="s">
        <v>130</v>
      </c>
      <c r="K1819" s="13">
        <v>0.3829185698</v>
      </c>
      <c r="L1819" s="13">
        <v>2.7179830171999999</v>
      </c>
      <c r="M1819" s="13">
        <v>3.61</v>
      </c>
      <c r="N1819" s="13">
        <v>21.0367142857143</v>
      </c>
    </row>
    <row r="1820" spans="2:14" x14ac:dyDescent="0.25">
      <c r="B1820" s="25">
        <v>1813</v>
      </c>
      <c r="C1820" s="8" t="s">
        <v>5409</v>
      </c>
      <c r="D1820" s="8" t="s">
        <v>5410</v>
      </c>
      <c r="E1820" s="8" t="s">
        <v>5411</v>
      </c>
      <c r="F1820" s="8" t="s">
        <v>133</v>
      </c>
      <c r="G1820" s="8" t="s">
        <v>127</v>
      </c>
      <c r="H1820" s="8" t="s">
        <v>128</v>
      </c>
      <c r="I1820" s="25" t="s">
        <v>129</v>
      </c>
      <c r="J1820" s="8" t="s">
        <v>130</v>
      </c>
      <c r="K1820" s="10">
        <v>0.38075851500000002</v>
      </c>
      <c r="L1820" s="10">
        <v>0.30244733499999998</v>
      </c>
      <c r="M1820" s="10">
        <v>7.66</v>
      </c>
      <c r="N1820" s="10">
        <v>128.92990476190499</v>
      </c>
    </row>
    <row r="1821" spans="2:14" x14ac:dyDescent="0.25">
      <c r="B1821" s="26">
        <v>1814</v>
      </c>
      <c r="C1821" s="11" t="s">
        <v>5412</v>
      </c>
      <c r="D1821" s="11" t="s">
        <v>5413</v>
      </c>
      <c r="E1821" s="11" t="s">
        <v>5414</v>
      </c>
      <c r="F1821" s="11" t="s">
        <v>141</v>
      </c>
      <c r="G1821" s="11" t="s">
        <v>127</v>
      </c>
      <c r="H1821" s="11" t="s">
        <v>134</v>
      </c>
      <c r="I1821" s="26" t="s">
        <v>132</v>
      </c>
      <c r="J1821" s="11" t="s">
        <v>130</v>
      </c>
      <c r="K1821" s="13">
        <v>0.38051484000000002</v>
      </c>
      <c r="L1821" s="13">
        <v>0.41958731999999999</v>
      </c>
      <c r="M1821" s="13">
        <v>12.11</v>
      </c>
      <c r="N1821" s="13">
        <v>44.779142857142901</v>
      </c>
    </row>
    <row r="1822" spans="2:14" x14ac:dyDescent="0.25">
      <c r="B1822" s="25">
        <v>1815</v>
      </c>
      <c r="C1822" s="8" t="s">
        <v>3849</v>
      </c>
      <c r="D1822" s="8" t="s">
        <v>3850</v>
      </c>
      <c r="E1822" s="8" t="s">
        <v>5415</v>
      </c>
      <c r="F1822" s="8" t="s">
        <v>141</v>
      </c>
      <c r="G1822" s="8" t="s">
        <v>127</v>
      </c>
      <c r="H1822" s="8" t="s">
        <v>128</v>
      </c>
      <c r="I1822" s="25" t="s">
        <v>132</v>
      </c>
      <c r="J1822" s="8" t="s">
        <v>470</v>
      </c>
      <c r="K1822" s="10">
        <v>0.37978001991784099</v>
      </c>
      <c r="L1822" s="10">
        <v>1.05607541471633</v>
      </c>
      <c r="M1822" s="10"/>
      <c r="N1822" s="10">
        <v>25.9980952380952</v>
      </c>
    </row>
    <row r="1823" spans="2:14" x14ac:dyDescent="0.25">
      <c r="B1823" s="26">
        <v>1816</v>
      </c>
      <c r="C1823" s="11" t="s">
        <v>5416</v>
      </c>
      <c r="D1823" s="11" t="s">
        <v>5417</v>
      </c>
      <c r="E1823" s="11" t="s">
        <v>5418</v>
      </c>
      <c r="F1823" s="11" t="s">
        <v>191</v>
      </c>
      <c r="G1823" s="11" t="s">
        <v>127</v>
      </c>
      <c r="H1823" s="11" t="s">
        <v>128</v>
      </c>
      <c r="I1823" s="26" t="s">
        <v>129</v>
      </c>
      <c r="J1823" s="11" t="s">
        <v>1407</v>
      </c>
      <c r="K1823" s="13">
        <v>0.37949306431156699</v>
      </c>
      <c r="L1823" s="13">
        <v>4.6385352077387099</v>
      </c>
      <c r="M1823" s="13">
        <v>122.44</v>
      </c>
      <c r="N1823" s="13">
        <v>26.6271428571429</v>
      </c>
    </row>
    <row r="1824" spans="2:14" x14ac:dyDescent="0.25">
      <c r="B1824" s="25">
        <v>1817</v>
      </c>
      <c r="C1824" s="8" t="s">
        <v>5419</v>
      </c>
      <c r="D1824" s="8" t="s">
        <v>5420</v>
      </c>
      <c r="E1824" s="8" t="s">
        <v>5421</v>
      </c>
      <c r="F1824" s="8" t="s">
        <v>265</v>
      </c>
      <c r="G1824" s="8" t="s">
        <v>127</v>
      </c>
      <c r="H1824" s="8" t="s">
        <v>128</v>
      </c>
      <c r="I1824" s="25" t="s">
        <v>129</v>
      </c>
      <c r="J1824" s="8" t="s">
        <v>130</v>
      </c>
      <c r="K1824" s="10">
        <v>0.37937257000000002</v>
      </c>
      <c r="L1824" s="10">
        <v>0.13624805000000001</v>
      </c>
      <c r="M1824" s="10">
        <v>26.61</v>
      </c>
      <c r="N1824" s="10">
        <v>25.799095238095202</v>
      </c>
    </row>
    <row r="1825" spans="2:14" x14ac:dyDescent="0.25">
      <c r="B1825" s="26">
        <v>1818</v>
      </c>
      <c r="C1825" s="11" t="s">
        <v>5422</v>
      </c>
      <c r="D1825" s="11" t="s">
        <v>5423</v>
      </c>
      <c r="E1825" s="11" t="s">
        <v>5424</v>
      </c>
      <c r="F1825" s="11" t="s">
        <v>309</v>
      </c>
      <c r="G1825" s="11" t="s">
        <v>127</v>
      </c>
      <c r="H1825" s="11" t="s">
        <v>131</v>
      </c>
      <c r="I1825" s="26" t="s">
        <v>129</v>
      </c>
      <c r="J1825" s="11" t="s">
        <v>130</v>
      </c>
      <c r="K1825" s="13">
        <v>0.37904637400000002</v>
      </c>
      <c r="L1825" s="13">
        <v>0.92588212399999992</v>
      </c>
      <c r="M1825" s="13">
        <v>38.659999999999997</v>
      </c>
      <c r="N1825" s="13">
        <v>27.189761904761902</v>
      </c>
    </row>
    <row r="1826" spans="2:14" x14ac:dyDescent="0.25">
      <c r="B1826" s="25">
        <v>1819</v>
      </c>
      <c r="C1826" s="8" t="s">
        <v>5425</v>
      </c>
      <c r="D1826" s="8" t="s">
        <v>5426</v>
      </c>
      <c r="E1826" s="8" t="s">
        <v>5427</v>
      </c>
      <c r="F1826" s="8" t="s">
        <v>265</v>
      </c>
      <c r="G1826" s="8" t="s">
        <v>127</v>
      </c>
      <c r="H1826" s="8" t="s">
        <v>134</v>
      </c>
      <c r="I1826" s="25" t="s">
        <v>132</v>
      </c>
      <c r="J1826" s="8" t="s">
        <v>130</v>
      </c>
      <c r="K1826" s="10">
        <v>0.37803766</v>
      </c>
      <c r="L1826" s="10">
        <v>0.32304845999999998</v>
      </c>
      <c r="M1826" s="10">
        <v>9.7200000000000006</v>
      </c>
      <c r="N1826" s="10">
        <v>26.804428571428598</v>
      </c>
    </row>
    <row r="1827" spans="2:14" x14ac:dyDescent="0.25">
      <c r="B1827" s="26">
        <v>1820</v>
      </c>
      <c r="C1827" s="11" t="s">
        <v>5428</v>
      </c>
      <c r="D1827" s="11" t="s">
        <v>5429</v>
      </c>
      <c r="E1827" s="11" t="s">
        <v>5430</v>
      </c>
      <c r="F1827" s="11" t="s">
        <v>634</v>
      </c>
      <c r="G1827" s="11" t="s">
        <v>127</v>
      </c>
      <c r="H1827" s="11" t="s">
        <v>128</v>
      </c>
      <c r="I1827" s="26" t="s">
        <v>132</v>
      </c>
      <c r="J1827" s="11" t="s">
        <v>130</v>
      </c>
      <c r="K1827" s="13">
        <v>0.37447162499999997</v>
      </c>
      <c r="L1827" s="13">
        <v>2.0544550000000002E-2</v>
      </c>
      <c r="M1827" s="13">
        <v>86.99</v>
      </c>
      <c r="N1827" s="13">
        <v>51.365285714285697</v>
      </c>
    </row>
    <row r="1828" spans="2:14" x14ac:dyDescent="0.25">
      <c r="B1828" s="25">
        <v>1821</v>
      </c>
      <c r="C1828" s="8" t="s">
        <v>5431</v>
      </c>
      <c r="D1828" s="8" t="s">
        <v>5432</v>
      </c>
      <c r="E1828" s="8" t="s">
        <v>5433</v>
      </c>
      <c r="F1828" s="8" t="s">
        <v>309</v>
      </c>
      <c r="G1828" s="8" t="s">
        <v>310</v>
      </c>
      <c r="H1828" s="8" t="s">
        <v>131</v>
      </c>
      <c r="I1828" s="25" t="s">
        <v>132</v>
      </c>
      <c r="J1828" s="8" t="s">
        <v>130</v>
      </c>
      <c r="K1828" s="10">
        <v>0.37193858800000001</v>
      </c>
      <c r="L1828" s="10">
        <v>0.68874788600000003</v>
      </c>
      <c r="M1828" s="10">
        <v>12.5</v>
      </c>
      <c r="N1828" s="10">
        <v>55.819000000000003</v>
      </c>
    </row>
    <row r="1829" spans="2:14" x14ac:dyDescent="0.25">
      <c r="B1829" s="26">
        <v>1822</v>
      </c>
      <c r="C1829" s="11" t="s">
        <v>5434</v>
      </c>
      <c r="D1829" s="11" t="s">
        <v>5435</v>
      </c>
      <c r="E1829" s="11" t="s">
        <v>5436</v>
      </c>
      <c r="F1829" s="11" t="s">
        <v>1492</v>
      </c>
      <c r="G1829" s="11" t="s">
        <v>127</v>
      </c>
      <c r="H1829" s="11" t="s">
        <v>134</v>
      </c>
      <c r="I1829" s="26" t="s">
        <v>132</v>
      </c>
      <c r="J1829" s="11" t="s">
        <v>130</v>
      </c>
      <c r="K1829" s="13">
        <v>0.37130419999999997</v>
      </c>
      <c r="L1829" s="13">
        <v>0.40464640000000002</v>
      </c>
      <c r="M1829" s="13">
        <v>2200.13</v>
      </c>
      <c r="N1829" s="13">
        <v>39.894666666666701</v>
      </c>
    </row>
    <row r="1830" spans="2:14" x14ac:dyDescent="0.25">
      <c r="B1830" s="25">
        <v>1823</v>
      </c>
      <c r="C1830" s="8" t="s">
        <v>5437</v>
      </c>
      <c r="D1830" s="8" t="s">
        <v>5438</v>
      </c>
      <c r="E1830" s="8" t="s">
        <v>5439</v>
      </c>
      <c r="F1830" s="8" t="s">
        <v>309</v>
      </c>
      <c r="G1830" s="8" t="s">
        <v>310</v>
      </c>
      <c r="H1830" s="8" t="s">
        <v>131</v>
      </c>
      <c r="I1830" s="25" t="s">
        <v>132</v>
      </c>
      <c r="J1830" s="8" t="s">
        <v>130</v>
      </c>
      <c r="K1830" s="10">
        <v>0.37087415499999998</v>
      </c>
      <c r="L1830" s="10">
        <v>1.117534805</v>
      </c>
      <c r="M1830" s="10">
        <v>154.62</v>
      </c>
      <c r="N1830" s="10">
        <v>24.584095238095198</v>
      </c>
    </row>
    <row r="1831" spans="2:14" x14ac:dyDescent="0.25">
      <c r="B1831" s="26">
        <v>1824</v>
      </c>
      <c r="C1831" s="11" t="s">
        <v>5440</v>
      </c>
      <c r="D1831" s="11" t="s">
        <v>5441</v>
      </c>
      <c r="E1831" s="11" t="s">
        <v>5442</v>
      </c>
      <c r="F1831" s="11" t="s">
        <v>634</v>
      </c>
      <c r="G1831" s="11" t="s">
        <v>127</v>
      </c>
      <c r="H1831" s="11" t="s">
        <v>128</v>
      </c>
      <c r="I1831" s="26" t="s">
        <v>129</v>
      </c>
      <c r="J1831" s="11" t="s">
        <v>130</v>
      </c>
      <c r="K1831" s="13">
        <v>0.37085181</v>
      </c>
      <c r="L1831" s="13">
        <v>0.73506982999999992</v>
      </c>
      <c r="M1831" s="13">
        <v>548.89</v>
      </c>
      <c r="N1831" s="13">
        <v>27.089428571428599</v>
      </c>
    </row>
    <row r="1832" spans="2:14" x14ac:dyDescent="0.25">
      <c r="B1832" s="25">
        <v>1825</v>
      </c>
      <c r="C1832" s="8" t="s">
        <v>5443</v>
      </c>
      <c r="D1832" s="8" t="s">
        <v>5444</v>
      </c>
      <c r="E1832" s="8" t="s">
        <v>5445</v>
      </c>
      <c r="F1832" s="8" t="s">
        <v>265</v>
      </c>
      <c r="G1832" s="8" t="s">
        <v>127</v>
      </c>
      <c r="H1832" s="8" t="s">
        <v>128</v>
      </c>
      <c r="I1832" s="25" t="s">
        <v>132</v>
      </c>
      <c r="J1832" s="8" t="s">
        <v>130</v>
      </c>
      <c r="K1832" s="10">
        <v>0.36825228199999999</v>
      </c>
      <c r="L1832" s="10">
        <v>0.21567739450000001</v>
      </c>
      <c r="M1832" s="10">
        <v>50.46</v>
      </c>
      <c r="N1832" s="10">
        <v>26.341999999999999</v>
      </c>
    </row>
    <row r="1833" spans="2:14" x14ac:dyDescent="0.25">
      <c r="B1833" s="26">
        <v>1826</v>
      </c>
      <c r="C1833" s="11" t="s">
        <v>5446</v>
      </c>
      <c r="D1833" s="11" t="s">
        <v>5447</v>
      </c>
      <c r="E1833" s="11" t="s">
        <v>5448</v>
      </c>
      <c r="F1833" s="11" t="s">
        <v>141</v>
      </c>
      <c r="G1833" s="11" t="s">
        <v>127</v>
      </c>
      <c r="H1833" s="11" t="s">
        <v>128</v>
      </c>
      <c r="I1833" s="26" t="s">
        <v>129</v>
      </c>
      <c r="J1833" s="11" t="s">
        <v>130</v>
      </c>
      <c r="K1833" s="13">
        <v>0.36698608500000002</v>
      </c>
      <c r="L1833" s="13">
        <v>1.1824081950000001</v>
      </c>
      <c r="M1833" s="13">
        <v>7.67</v>
      </c>
      <c r="N1833" s="13">
        <v>33.772238095238102</v>
      </c>
    </row>
    <row r="1834" spans="2:14" x14ac:dyDescent="0.25">
      <c r="B1834" s="25">
        <v>1827</v>
      </c>
      <c r="C1834" s="8" t="s">
        <v>5449</v>
      </c>
      <c r="D1834" s="8" t="s">
        <v>5450</v>
      </c>
      <c r="E1834" s="8" t="s">
        <v>5451</v>
      </c>
      <c r="F1834" s="8" t="s">
        <v>621</v>
      </c>
      <c r="G1834" s="8" t="s">
        <v>127</v>
      </c>
      <c r="H1834" s="8" t="s">
        <v>128</v>
      </c>
      <c r="I1834" s="25" t="s">
        <v>132</v>
      </c>
      <c r="J1834" s="8" t="s">
        <v>130</v>
      </c>
      <c r="K1834" s="10">
        <v>0.36550260200000001</v>
      </c>
      <c r="L1834" s="10">
        <v>0.51235645100000005</v>
      </c>
      <c r="M1834" s="10">
        <v>2.5299999999999998</v>
      </c>
      <c r="N1834" s="10">
        <v>94.099714285714299</v>
      </c>
    </row>
    <row r="1835" spans="2:14" x14ac:dyDescent="0.25">
      <c r="B1835" s="26">
        <v>1828</v>
      </c>
      <c r="C1835" s="11" t="s">
        <v>2157</v>
      </c>
      <c r="D1835" s="11" t="s">
        <v>2158</v>
      </c>
      <c r="E1835" s="11" t="s">
        <v>5452</v>
      </c>
      <c r="F1835" s="11" t="s">
        <v>133</v>
      </c>
      <c r="G1835" s="11" t="s">
        <v>127</v>
      </c>
      <c r="H1835" s="11" t="s">
        <v>128</v>
      </c>
      <c r="I1835" s="26" t="s">
        <v>132</v>
      </c>
      <c r="J1835" s="11" t="s">
        <v>470</v>
      </c>
      <c r="K1835" s="13">
        <v>0.36514191918391398</v>
      </c>
      <c r="L1835" s="13">
        <v>0.34737089308490798</v>
      </c>
      <c r="M1835" s="13"/>
      <c r="N1835" s="13">
        <v>65.461095238095197</v>
      </c>
    </row>
    <row r="1836" spans="2:14" x14ac:dyDescent="0.25">
      <c r="B1836" s="25">
        <v>1829</v>
      </c>
      <c r="C1836" s="8" t="s">
        <v>5453</v>
      </c>
      <c r="D1836" s="8" t="s">
        <v>5454</v>
      </c>
      <c r="E1836" s="8" t="s">
        <v>5455</v>
      </c>
      <c r="F1836" s="8" t="s">
        <v>137</v>
      </c>
      <c r="G1836" s="8" t="s">
        <v>127</v>
      </c>
      <c r="H1836" s="8" t="s">
        <v>134</v>
      </c>
      <c r="I1836" s="25" t="s">
        <v>132</v>
      </c>
      <c r="J1836" s="8" t="s">
        <v>130</v>
      </c>
      <c r="K1836" s="10">
        <v>0.36431271799999998</v>
      </c>
      <c r="L1836" s="10">
        <v>0.32683313000000003</v>
      </c>
      <c r="M1836" s="10">
        <v>13.31</v>
      </c>
      <c r="N1836" s="10">
        <v>30.367761904761899</v>
      </c>
    </row>
    <row r="1837" spans="2:14" x14ac:dyDescent="0.25">
      <c r="B1837" s="26">
        <v>1830</v>
      </c>
      <c r="C1837" s="11" t="s">
        <v>5456</v>
      </c>
      <c r="D1837" s="11" t="s">
        <v>5457</v>
      </c>
      <c r="E1837" s="11" t="s">
        <v>5458</v>
      </c>
      <c r="F1837" s="11" t="s">
        <v>752</v>
      </c>
      <c r="G1837" s="11" t="s">
        <v>310</v>
      </c>
      <c r="H1837" s="11"/>
      <c r="I1837" s="26" t="s">
        <v>132</v>
      </c>
      <c r="J1837" s="11" t="s">
        <v>130</v>
      </c>
      <c r="K1837" s="13">
        <v>0.36217405400000002</v>
      </c>
      <c r="L1837" s="13">
        <v>0.19984861300000001</v>
      </c>
      <c r="M1837" s="13">
        <v>5.68</v>
      </c>
      <c r="N1837" s="13">
        <v>73.999047619047602</v>
      </c>
    </row>
    <row r="1838" spans="2:14" x14ac:dyDescent="0.25">
      <c r="B1838" s="25">
        <v>1831</v>
      </c>
      <c r="C1838" s="8" t="s">
        <v>5459</v>
      </c>
      <c r="D1838" s="8" t="s">
        <v>5460</v>
      </c>
      <c r="E1838" s="8" t="s">
        <v>5461</v>
      </c>
      <c r="F1838" s="8" t="s">
        <v>207</v>
      </c>
      <c r="G1838" s="8" t="s">
        <v>127</v>
      </c>
      <c r="H1838" s="8" t="s">
        <v>128</v>
      </c>
      <c r="I1838" s="25" t="s">
        <v>132</v>
      </c>
      <c r="J1838" s="8" t="s">
        <v>130</v>
      </c>
      <c r="K1838" s="10">
        <v>0.36143461100000002</v>
      </c>
      <c r="L1838" s="10">
        <v>0.56644074899999997</v>
      </c>
      <c r="M1838" s="10">
        <v>7.72</v>
      </c>
      <c r="N1838" s="10">
        <v>152.30071428571401</v>
      </c>
    </row>
    <row r="1839" spans="2:14" x14ac:dyDescent="0.25">
      <c r="B1839" s="26">
        <v>1832</v>
      </c>
      <c r="C1839" s="11" t="s">
        <v>5462</v>
      </c>
      <c r="D1839" s="11" t="s">
        <v>5463</v>
      </c>
      <c r="E1839" s="11" t="s">
        <v>5464</v>
      </c>
      <c r="F1839" s="11" t="s">
        <v>126</v>
      </c>
      <c r="G1839" s="11" t="s">
        <v>127</v>
      </c>
      <c r="H1839" s="11" t="s">
        <v>131</v>
      </c>
      <c r="I1839" s="26" t="s">
        <v>132</v>
      </c>
      <c r="J1839" s="11" t="s">
        <v>130</v>
      </c>
      <c r="K1839" s="13">
        <v>0.35913473800000001</v>
      </c>
      <c r="L1839" s="13">
        <v>0.628424125</v>
      </c>
      <c r="M1839" s="13">
        <v>62.88</v>
      </c>
      <c r="N1839" s="13">
        <v>35.592857142857099</v>
      </c>
    </row>
    <row r="1840" spans="2:14" x14ac:dyDescent="0.25">
      <c r="B1840" s="25">
        <v>1833</v>
      </c>
      <c r="C1840" s="8" t="s">
        <v>5465</v>
      </c>
      <c r="D1840" s="8" t="s">
        <v>5466</v>
      </c>
      <c r="E1840" s="8" t="s">
        <v>5467</v>
      </c>
      <c r="F1840" s="8" t="s">
        <v>309</v>
      </c>
      <c r="G1840" s="8" t="s">
        <v>310</v>
      </c>
      <c r="H1840" s="8" t="s">
        <v>128</v>
      </c>
      <c r="I1840" s="25" t="s">
        <v>132</v>
      </c>
      <c r="J1840" s="8" t="s">
        <v>130</v>
      </c>
      <c r="K1840" s="10">
        <v>0.35761047499999998</v>
      </c>
      <c r="L1840" s="10">
        <v>0.51229599999999997</v>
      </c>
      <c r="M1840" s="10">
        <v>43.49</v>
      </c>
      <c r="N1840" s="10">
        <v>82.567952380952406</v>
      </c>
    </row>
    <row r="1841" spans="2:14" x14ac:dyDescent="0.25">
      <c r="B1841" s="26">
        <v>1834</v>
      </c>
      <c r="C1841" s="11" t="s">
        <v>5468</v>
      </c>
      <c r="D1841" s="11" t="s">
        <v>5469</v>
      </c>
      <c r="E1841" s="11" t="s">
        <v>5470</v>
      </c>
      <c r="F1841" s="11" t="s">
        <v>172</v>
      </c>
      <c r="G1841" s="11" t="s">
        <v>127</v>
      </c>
      <c r="H1841" s="11" t="s">
        <v>128</v>
      </c>
      <c r="I1841" s="26" t="s">
        <v>129</v>
      </c>
      <c r="J1841" s="11" t="s">
        <v>130</v>
      </c>
      <c r="K1841" s="13">
        <v>0.35743651500000001</v>
      </c>
      <c r="L1841" s="13">
        <v>0.85787942299999997</v>
      </c>
      <c r="M1841" s="13">
        <v>112.61</v>
      </c>
      <c r="N1841" s="13">
        <v>42.942380952381001</v>
      </c>
    </row>
    <row r="1842" spans="2:14" x14ac:dyDescent="0.25">
      <c r="B1842" s="25">
        <v>1835</v>
      </c>
      <c r="C1842" s="8" t="s">
        <v>5471</v>
      </c>
      <c r="D1842" s="8" t="s">
        <v>5472</v>
      </c>
      <c r="E1842" s="8" t="s">
        <v>5473</v>
      </c>
      <c r="F1842" s="8" t="s">
        <v>265</v>
      </c>
      <c r="G1842" s="8" t="s">
        <v>127</v>
      </c>
      <c r="H1842" s="8" t="s">
        <v>131</v>
      </c>
      <c r="I1842" s="25" t="s">
        <v>129</v>
      </c>
      <c r="J1842" s="8" t="s">
        <v>130</v>
      </c>
      <c r="K1842" s="10">
        <v>0.35638091</v>
      </c>
      <c r="L1842" s="10">
        <v>0.22195152200000001</v>
      </c>
      <c r="M1842" s="10">
        <v>24.49</v>
      </c>
      <c r="N1842" s="10">
        <v>9.5003333333333302</v>
      </c>
    </row>
    <row r="1843" spans="2:14" x14ac:dyDescent="0.25">
      <c r="B1843" s="26">
        <v>1836</v>
      </c>
      <c r="C1843" s="11" t="s">
        <v>5474</v>
      </c>
      <c r="D1843" s="11" t="s">
        <v>5475</v>
      </c>
      <c r="E1843" s="11" t="s">
        <v>5476</v>
      </c>
      <c r="F1843" s="11" t="s">
        <v>557</v>
      </c>
      <c r="G1843" s="11" t="s">
        <v>127</v>
      </c>
      <c r="H1843" s="11" t="s">
        <v>128</v>
      </c>
      <c r="I1843" s="26" t="s">
        <v>132</v>
      </c>
      <c r="J1843" s="11" t="s">
        <v>130</v>
      </c>
      <c r="K1843" s="13">
        <v>0.3521750568</v>
      </c>
      <c r="L1843" s="13">
        <v>1.2112800739</v>
      </c>
      <c r="M1843" s="13">
        <v>54.12</v>
      </c>
      <c r="N1843" s="13">
        <v>58.702285714285701</v>
      </c>
    </row>
    <row r="1844" spans="2:14" x14ac:dyDescent="0.25">
      <c r="B1844" s="25">
        <v>1837</v>
      </c>
      <c r="C1844" s="8" t="s">
        <v>5477</v>
      </c>
      <c r="D1844" s="8" t="s">
        <v>5478</v>
      </c>
      <c r="E1844" s="8" t="s">
        <v>5479</v>
      </c>
      <c r="F1844" s="8" t="s">
        <v>516</v>
      </c>
      <c r="G1844" s="8" t="s">
        <v>310</v>
      </c>
      <c r="H1844" s="8" t="s">
        <v>128</v>
      </c>
      <c r="I1844" s="25" t="s">
        <v>132</v>
      </c>
      <c r="J1844" s="8" t="s">
        <v>130</v>
      </c>
      <c r="K1844" s="10">
        <v>0.35179316199999999</v>
      </c>
      <c r="L1844" s="10">
        <v>1.2395146379999999</v>
      </c>
      <c r="M1844" s="10">
        <v>240.57</v>
      </c>
      <c r="N1844" s="10">
        <v>36.050380952380998</v>
      </c>
    </row>
    <row r="1845" spans="2:14" x14ac:dyDescent="0.25">
      <c r="B1845" s="26">
        <v>1838</v>
      </c>
      <c r="C1845" s="11" t="s">
        <v>5480</v>
      </c>
      <c r="D1845" s="11" t="s">
        <v>5481</v>
      </c>
      <c r="E1845" s="11" t="s">
        <v>5482</v>
      </c>
      <c r="F1845" s="11" t="s">
        <v>752</v>
      </c>
      <c r="G1845" s="11" t="s">
        <v>127</v>
      </c>
      <c r="H1845" s="11" t="s">
        <v>131</v>
      </c>
      <c r="I1845" s="26" t="s">
        <v>132</v>
      </c>
      <c r="J1845" s="11" t="s">
        <v>130</v>
      </c>
      <c r="K1845" s="13">
        <v>0.34930666999999999</v>
      </c>
      <c r="L1845" s="13">
        <v>0.84030313400000001</v>
      </c>
      <c r="M1845" s="13">
        <v>114.89</v>
      </c>
      <c r="N1845" s="13">
        <v>56.843142857142901</v>
      </c>
    </row>
    <row r="1846" spans="2:14" x14ac:dyDescent="0.25">
      <c r="B1846" s="25">
        <v>1839</v>
      </c>
      <c r="C1846" s="8" t="s">
        <v>5483</v>
      </c>
      <c r="D1846" s="8" t="s">
        <v>5484</v>
      </c>
      <c r="E1846" s="8" t="s">
        <v>5485</v>
      </c>
      <c r="F1846" s="8" t="s">
        <v>5486</v>
      </c>
      <c r="G1846" s="8" t="s">
        <v>310</v>
      </c>
      <c r="H1846" s="8" t="s">
        <v>128</v>
      </c>
      <c r="I1846" s="25" t="s">
        <v>129</v>
      </c>
      <c r="J1846" s="8" t="s">
        <v>130</v>
      </c>
      <c r="K1846" s="10">
        <v>0.34910479999999999</v>
      </c>
      <c r="L1846" s="10">
        <v>9.2502199999999993E-2</v>
      </c>
      <c r="M1846" s="10">
        <v>16.32</v>
      </c>
      <c r="N1846" s="10">
        <v>27.382380952380998</v>
      </c>
    </row>
    <row r="1847" spans="2:14" x14ac:dyDescent="0.25">
      <c r="B1847" s="26">
        <v>1840</v>
      </c>
      <c r="C1847" s="11" t="s">
        <v>5487</v>
      </c>
      <c r="D1847" s="11" t="s">
        <v>5488</v>
      </c>
      <c r="E1847" s="11" t="s">
        <v>5489</v>
      </c>
      <c r="F1847" s="11" t="s">
        <v>141</v>
      </c>
      <c r="G1847" s="11" t="s">
        <v>127</v>
      </c>
      <c r="H1847" s="11" t="s">
        <v>128</v>
      </c>
      <c r="I1847" s="26" t="s">
        <v>129</v>
      </c>
      <c r="J1847" s="11" t="s">
        <v>130</v>
      </c>
      <c r="K1847" s="13">
        <v>0.34844874999999997</v>
      </c>
      <c r="L1847" s="13">
        <v>0.45576732599999997</v>
      </c>
      <c r="M1847" s="13">
        <v>7.97</v>
      </c>
      <c r="N1847" s="13">
        <v>39.237666666666698</v>
      </c>
    </row>
    <row r="1848" spans="2:14" x14ac:dyDescent="0.25">
      <c r="B1848" s="25">
        <v>1841</v>
      </c>
      <c r="C1848" s="8" t="s">
        <v>5490</v>
      </c>
      <c r="D1848" s="8" t="s">
        <v>5491</v>
      </c>
      <c r="E1848" s="8" t="s">
        <v>5492</v>
      </c>
      <c r="F1848" s="8" t="s">
        <v>133</v>
      </c>
      <c r="G1848" s="8" t="s">
        <v>127</v>
      </c>
      <c r="H1848" s="8" t="s">
        <v>134</v>
      </c>
      <c r="I1848" s="25" t="s">
        <v>132</v>
      </c>
      <c r="J1848" s="8" t="s">
        <v>130</v>
      </c>
      <c r="K1848" s="10">
        <v>0.34840327999999998</v>
      </c>
      <c r="L1848" s="10">
        <v>0.12983039499999999</v>
      </c>
      <c r="M1848" s="10">
        <v>22.98</v>
      </c>
      <c r="N1848" s="10">
        <v>38.197428571428603</v>
      </c>
    </row>
    <row r="1849" spans="2:14" x14ac:dyDescent="0.25">
      <c r="B1849" s="26">
        <v>1842</v>
      </c>
      <c r="C1849" s="11" t="s">
        <v>5493</v>
      </c>
      <c r="D1849" s="11" t="s">
        <v>5494</v>
      </c>
      <c r="E1849" s="11" t="s">
        <v>5495</v>
      </c>
      <c r="F1849" s="11" t="s">
        <v>137</v>
      </c>
      <c r="G1849" s="11" t="s">
        <v>127</v>
      </c>
      <c r="H1849" s="11" t="s">
        <v>128</v>
      </c>
      <c r="I1849" s="26" t="s">
        <v>132</v>
      </c>
      <c r="J1849" s="11" t="s">
        <v>130</v>
      </c>
      <c r="K1849" s="13">
        <v>0.34697333499999999</v>
      </c>
      <c r="L1849" s="13">
        <v>1.2568160749999999</v>
      </c>
      <c r="M1849" s="13">
        <v>19.079999999999998</v>
      </c>
      <c r="N1849" s="13">
        <v>100.42380952380999</v>
      </c>
    </row>
    <row r="1850" spans="2:14" x14ac:dyDescent="0.25">
      <c r="B1850" s="25">
        <v>1843</v>
      </c>
      <c r="C1850" s="8" t="s">
        <v>5496</v>
      </c>
      <c r="D1850" s="8" t="s">
        <v>5497</v>
      </c>
      <c r="E1850" s="8" t="s">
        <v>5498</v>
      </c>
      <c r="F1850" s="8" t="s">
        <v>207</v>
      </c>
      <c r="G1850" s="8" t="s">
        <v>310</v>
      </c>
      <c r="H1850" s="8" t="s">
        <v>128</v>
      </c>
      <c r="I1850" s="25" t="s">
        <v>132</v>
      </c>
      <c r="J1850" s="8" t="s">
        <v>130</v>
      </c>
      <c r="K1850" s="10">
        <v>0.345126873</v>
      </c>
      <c r="L1850" s="10">
        <v>0.358294946</v>
      </c>
      <c r="M1850" s="10">
        <v>15.48</v>
      </c>
      <c r="N1850" s="10">
        <v>52.931380952380898</v>
      </c>
    </row>
    <row r="1851" spans="2:14" x14ac:dyDescent="0.25">
      <c r="B1851" s="26">
        <v>1844</v>
      </c>
      <c r="C1851" s="11" t="s">
        <v>5499</v>
      </c>
      <c r="D1851" s="11" t="s">
        <v>5500</v>
      </c>
      <c r="E1851" s="11" t="s">
        <v>5501</v>
      </c>
      <c r="F1851" s="11" t="s">
        <v>557</v>
      </c>
      <c r="G1851" s="11" t="s">
        <v>127</v>
      </c>
      <c r="H1851" s="11" t="s">
        <v>134</v>
      </c>
      <c r="I1851" s="26" t="s">
        <v>132</v>
      </c>
      <c r="J1851" s="11" t="s">
        <v>130</v>
      </c>
      <c r="K1851" s="13">
        <v>0.34300412499999999</v>
      </c>
      <c r="L1851" s="13">
        <v>0.38447029399999999</v>
      </c>
      <c r="M1851" s="13">
        <v>70.569999999999993</v>
      </c>
      <c r="N1851" s="13">
        <v>41.822952380952401</v>
      </c>
    </row>
    <row r="1852" spans="2:14" x14ac:dyDescent="0.25">
      <c r="B1852" s="25">
        <v>1845</v>
      </c>
      <c r="C1852" s="8" t="s">
        <v>5502</v>
      </c>
      <c r="D1852" s="8" t="s">
        <v>5503</v>
      </c>
      <c r="E1852" s="8" t="s">
        <v>5504</v>
      </c>
      <c r="F1852" s="8" t="s">
        <v>634</v>
      </c>
      <c r="G1852" s="8" t="s">
        <v>127</v>
      </c>
      <c r="H1852" s="8" t="s">
        <v>128</v>
      </c>
      <c r="I1852" s="25" t="s">
        <v>132</v>
      </c>
      <c r="J1852" s="8" t="s">
        <v>130</v>
      </c>
      <c r="K1852" s="10">
        <v>0.34276839999999997</v>
      </c>
      <c r="L1852" s="10">
        <v>1.2881822350000001</v>
      </c>
      <c r="M1852" s="10">
        <v>3.88</v>
      </c>
      <c r="N1852" s="10">
        <v>47.798238095238098</v>
      </c>
    </row>
    <row r="1853" spans="2:14" x14ac:dyDescent="0.25">
      <c r="B1853" s="26">
        <v>1846</v>
      </c>
      <c r="C1853" s="11" t="s">
        <v>5505</v>
      </c>
      <c r="D1853" s="11" t="s">
        <v>5506</v>
      </c>
      <c r="E1853" s="11" t="s">
        <v>5507</v>
      </c>
      <c r="F1853" s="11" t="s">
        <v>135</v>
      </c>
      <c r="G1853" s="11" t="s">
        <v>127</v>
      </c>
      <c r="H1853" s="11" t="s">
        <v>131</v>
      </c>
      <c r="I1853" s="26" t="s">
        <v>132</v>
      </c>
      <c r="J1853" s="11" t="s">
        <v>130</v>
      </c>
      <c r="K1853" s="13">
        <v>0.34180956400000001</v>
      </c>
      <c r="L1853" s="13">
        <v>0.389094895</v>
      </c>
      <c r="M1853" s="13">
        <v>26.08</v>
      </c>
      <c r="N1853" s="13">
        <v>46.544285714285699</v>
      </c>
    </row>
    <row r="1854" spans="2:14" x14ac:dyDescent="0.25">
      <c r="B1854" s="25">
        <v>1847</v>
      </c>
      <c r="C1854" s="8" t="s">
        <v>5508</v>
      </c>
      <c r="D1854" s="8" t="s">
        <v>5509</v>
      </c>
      <c r="E1854" s="8" t="s">
        <v>5510</v>
      </c>
      <c r="F1854" s="8" t="s">
        <v>621</v>
      </c>
      <c r="G1854" s="8" t="s">
        <v>127</v>
      </c>
      <c r="H1854" s="8" t="s">
        <v>128</v>
      </c>
      <c r="I1854" s="25" t="s">
        <v>132</v>
      </c>
      <c r="J1854" s="8" t="s">
        <v>130</v>
      </c>
      <c r="K1854" s="10">
        <v>0.33975064700000002</v>
      </c>
      <c r="L1854" s="10">
        <v>0.403342598</v>
      </c>
      <c r="M1854" s="10">
        <v>2.5499999999999998</v>
      </c>
      <c r="N1854" s="10">
        <v>60.621904761904801</v>
      </c>
    </row>
    <row r="1855" spans="2:14" x14ac:dyDescent="0.25">
      <c r="B1855" s="26">
        <v>1848</v>
      </c>
      <c r="C1855" s="11" t="s">
        <v>5511</v>
      </c>
      <c r="D1855" s="11" t="s">
        <v>5512</v>
      </c>
      <c r="E1855" s="11" t="s">
        <v>5513</v>
      </c>
      <c r="F1855" s="11" t="s">
        <v>136</v>
      </c>
      <c r="G1855" s="11" t="s">
        <v>127</v>
      </c>
      <c r="H1855" s="11" t="s">
        <v>131</v>
      </c>
      <c r="I1855" s="26" t="s">
        <v>132</v>
      </c>
      <c r="J1855" s="11" t="s">
        <v>130</v>
      </c>
      <c r="K1855" s="13">
        <v>0.33951135999999998</v>
      </c>
      <c r="L1855" s="13">
        <v>0.47927915999999998</v>
      </c>
      <c r="M1855" s="13">
        <v>30.61</v>
      </c>
      <c r="N1855" s="13">
        <v>85.896904761904807</v>
      </c>
    </row>
    <row r="1856" spans="2:14" x14ac:dyDescent="0.25">
      <c r="B1856" s="25">
        <v>1849</v>
      </c>
      <c r="C1856" s="8" t="s">
        <v>5514</v>
      </c>
      <c r="D1856" s="8" t="s">
        <v>5515</v>
      </c>
      <c r="E1856" s="8" t="s">
        <v>5516</v>
      </c>
      <c r="F1856" s="8" t="s">
        <v>309</v>
      </c>
      <c r="G1856" s="8" t="s">
        <v>310</v>
      </c>
      <c r="H1856" s="8"/>
      <c r="I1856" s="25" t="s">
        <v>129</v>
      </c>
      <c r="J1856" s="8" t="s">
        <v>130</v>
      </c>
      <c r="K1856" s="10">
        <v>0.33836429000000001</v>
      </c>
      <c r="L1856" s="10">
        <v>0.642379005</v>
      </c>
      <c r="M1856" s="10">
        <v>1.82</v>
      </c>
      <c r="N1856" s="10">
        <v>102.067047619048</v>
      </c>
    </row>
    <row r="1857" spans="2:14" x14ac:dyDescent="0.25">
      <c r="B1857" s="26">
        <v>1850</v>
      </c>
      <c r="C1857" s="11" t="s">
        <v>5517</v>
      </c>
      <c r="D1857" s="11" t="s">
        <v>5518</v>
      </c>
      <c r="E1857" s="11" t="s">
        <v>5519</v>
      </c>
      <c r="F1857" s="11" t="s">
        <v>133</v>
      </c>
      <c r="G1857" s="11" t="s">
        <v>127</v>
      </c>
      <c r="H1857" s="11" t="s">
        <v>131</v>
      </c>
      <c r="I1857" s="26" t="s">
        <v>129</v>
      </c>
      <c r="J1857" s="11" t="s">
        <v>130</v>
      </c>
      <c r="K1857" s="13">
        <v>0.33708930180000002</v>
      </c>
      <c r="L1857" s="13">
        <v>0.5352438100000001</v>
      </c>
      <c r="M1857" s="13">
        <v>70.61</v>
      </c>
      <c r="N1857" s="13">
        <v>31.143380952381001</v>
      </c>
    </row>
    <row r="1858" spans="2:14" x14ac:dyDescent="0.25">
      <c r="B1858" s="25">
        <v>1851</v>
      </c>
      <c r="C1858" s="8" t="s">
        <v>5520</v>
      </c>
      <c r="D1858" s="8" t="s">
        <v>5521</v>
      </c>
      <c r="E1858" s="8" t="s">
        <v>5522</v>
      </c>
      <c r="F1858" s="8" t="s">
        <v>634</v>
      </c>
      <c r="G1858" s="8" t="s">
        <v>127</v>
      </c>
      <c r="H1858" s="8" t="s">
        <v>131</v>
      </c>
      <c r="I1858" s="25" t="s">
        <v>132</v>
      </c>
      <c r="J1858" s="8" t="s">
        <v>130</v>
      </c>
      <c r="K1858" s="10">
        <v>0.33623609300000001</v>
      </c>
      <c r="L1858" s="10">
        <v>0.62328325699999998</v>
      </c>
      <c r="M1858" s="10">
        <v>23.55</v>
      </c>
      <c r="N1858" s="10">
        <v>37.060047619047602</v>
      </c>
    </row>
    <row r="1859" spans="2:14" x14ac:dyDescent="0.25">
      <c r="B1859" s="26">
        <v>1852</v>
      </c>
      <c r="C1859" s="11" t="s">
        <v>5523</v>
      </c>
      <c r="D1859" s="11" t="s">
        <v>5524</v>
      </c>
      <c r="E1859" s="11" t="s">
        <v>5525</v>
      </c>
      <c r="F1859" s="11" t="s">
        <v>634</v>
      </c>
      <c r="G1859" s="11" t="s">
        <v>127</v>
      </c>
      <c r="H1859" s="11" t="s">
        <v>128</v>
      </c>
      <c r="I1859" s="26" t="s">
        <v>132</v>
      </c>
      <c r="J1859" s="11" t="s">
        <v>130</v>
      </c>
      <c r="K1859" s="13">
        <v>0.33615295499999998</v>
      </c>
      <c r="L1859" s="13">
        <v>0.49088733000000001</v>
      </c>
      <c r="M1859" s="13">
        <v>13.74</v>
      </c>
      <c r="N1859" s="13">
        <v>29.906285714285701</v>
      </c>
    </row>
    <row r="1860" spans="2:14" x14ac:dyDescent="0.25">
      <c r="B1860" s="25">
        <v>1853</v>
      </c>
      <c r="C1860" s="8" t="s">
        <v>5526</v>
      </c>
      <c r="D1860" s="8" t="s">
        <v>5527</v>
      </c>
      <c r="E1860" s="8" t="s">
        <v>5528</v>
      </c>
      <c r="F1860" s="8" t="s">
        <v>4963</v>
      </c>
      <c r="G1860" s="8" t="s">
        <v>310</v>
      </c>
      <c r="H1860" s="8"/>
      <c r="I1860" s="25" t="s">
        <v>132</v>
      </c>
      <c r="J1860" s="8" t="s">
        <v>130</v>
      </c>
      <c r="K1860" s="10">
        <v>0.334343432</v>
      </c>
      <c r="L1860" s="10">
        <v>2.2221749999999998E-2</v>
      </c>
      <c r="M1860" s="10">
        <v>4.7</v>
      </c>
      <c r="N1860" s="10">
        <v>26.794142857142901</v>
      </c>
    </row>
    <row r="1861" spans="2:14" x14ac:dyDescent="0.25">
      <c r="B1861" s="26">
        <v>1854</v>
      </c>
      <c r="C1861" s="11" t="s">
        <v>5529</v>
      </c>
      <c r="D1861" s="11" t="s">
        <v>5530</v>
      </c>
      <c r="E1861" s="11" t="s">
        <v>5531</v>
      </c>
      <c r="F1861" s="11" t="s">
        <v>634</v>
      </c>
      <c r="G1861" s="11" t="s">
        <v>127</v>
      </c>
      <c r="H1861" s="11" t="s">
        <v>128</v>
      </c>
      <c r="I1861" s="26" t="s">
        <v>129</v>
      </c>
      <c r="J1861" s="11" t="s">
        <v>130</v>
      </c>
      <c r="K1861" s="13">
        <v>0.33202177500000002</v>
      </c>
      <c r="L1861" s="13">
        <v>0.89144911999999998</v>
      </c>
      <c r="M1861" s="13">
        <v>36.64</v>
      </c>
      <c r="N1861" s="13">
        <v>45.835333333333303</v>
      </c>
    </row>
    <row r="1862" spans="2:14" x14ac:dyDescent="0.25">
      <c r="B1862" s="25">
        <v>1855</v>
      </c>
      <c r="C1862" s="8" t="s">
        <v>5532</v>
      </c>
      <c r="D1862" s="8" t="s">
        <v>5533</v>
      </c>
      <c r="E1862" s="8" t="s">
        <v>5534</v>
      </c>
      <c r="F1862" s="8" t="s">
        <v>141</v>
      </c>
      <c r="G1862" s="8" t="s">
        <v>127</v>
      </c>
      <c r="H1862" s="8" t="s">
        <v>128</v>
      </c>
      <c r="I1862" s="25" t="s">
        <v>129</v>
      </c>
      <c r="J1862" s="8" t="s">
        <v>130</v>
      </c>
      <c r="K1862" s="10">
        <v>0.33164963200000003</v>
      </c>
      <c r="L1862" s="10">
        <v>0.71220970299999997</v>
      </c>
      <c r="M1862" s="10">
        <v>2</v>
      </c>
      <c r="N1862" s="10">
        <v>22.785333333333298</v>
      </c>
    </row>
    <row r="1863" spans="2:14" x14ac:dyDescent="0.25">
      <c r="B1863" s="26">
        <v>1856</v>
      </c>
      <c r="C1863" s="11" t="s">
        <v>5535</v>
      </c>
      <c r="D1863" s="11" t="s">
        <v>5536</v>
      </c>
      <c r="E1863" s="11" t="s">
        <v>5537</v>
      </c>
      <c r="F1863" s="11" t="s">
        <v>141</v>
      </c>
      <c r="G1863" s="11" t="s">
        <v>127</v>
      </c>
      <c r="H1863" s="11" t="s">
        <v>134</v>
      </c>
      <c r="I1863" s="26" t="s">
        <v>129</v>
      </c>
      <c r="J1863" s="11" t="s">
        <v>130</v>
      </c>
      <c r="K1863" s="13">
        <v>0.33149928000000001</v>
      </c>
      <c r="L1863" s="13">
        <v>0.40019840999999989</v>
      </c>
      <c r="M1863" s="13">
        <v>74.62</v>
      </c>
      <c r="N1863" s="13">
        <v>31.6582857142857</v>
      </c>
    </row>
    <row r="1864" spans="2:14" x14ac:dyDescent="0.25">
      <c r="B1864" s="25">
        <v>1857</v>
      </c>
      <c r="C1864" s="8" t="s">
        <v>5538</v>
      </c>
      <c r="D1864" s="8" t="s">
        <v>5539</v>
      </c>
      <c r="E1864" s="8" t="s">
        <v>5540</v>
      </c>
      <c r="F1864" s="8" t="s">
        <v>752</v>
      </c>
      <c r="G1864" s="8" t="s">
        <v>127</v>
      </c>
      <c r="H1864" s="8" t="s">
        <v>131</v>
      </c>
      <c r="I1864" s="25" t="s">
        <v>132</v>
      </c>
      <c r="J1864" s="8" t="s">
        <v>130</v>
      </c>
      <c r="K1864" s="10">
        <v>0.32987308100000001</v>
      </c>
      <c r="L1864" s="10">
        <v>0.53238441400000003</v>
      </c>
      <c r="M1864" s="10">
        <v>33.51</v>
      </c>
      <c r="N1864" s="10">
        <v>27.847142857142899</v>
      </c>
    </row>
    <row r="1865" spans="2:14" x14ac:dyDescent="0.25">
      <c r="B1865" s="26">
        <v>1858</v>
      </c>
      <c r="C1865" s="11" t="s">
        <v>5541</v>
      </c>
      <c r="D1865" s="11" t="s">
        <v>5542</v>
      </c>
      <c r="E1865" s="11" t="s">
        <v>5543</v>
      </c>
      <c r="F1865" s="11" t="s">
        <v>265</v>
      </c>
      <c r="G1865" s="11" t="s">
        <v>127</v>
      </c>
      <c r="H1865" s="11" t="s">
        <v>131</v>
      </c>
      <c r="I1865" s="26" t="s">
        <v>129</v>
      </c>
      <c r="J1865" s="11" t="s">
        <v>130</v>
      </c>
      <c r="K1865" s="13">
        <v>0.32944230050000001</v>
      </c>
      <c r="L1865" s="13">
        <v>0.42571375900000002</v>
      </c>
      <c r="M1865" s="13">
        <v>78.23</v>
      </c>
      <c r="N1865" s="13">
        <v>101.734761904762</v>
      </c>
    </row>
    <row r="1866" spans="2:14" x14ac:dyDescent="0.25">
      <c r="B1866" s="25">
        <v>1859</v>
      </c>
      <c r="C1866" s="8" t="s">
        <v>5544</v>
      </c>
      <c r="D1866" s="8" t="s">
        <v>5545</v>
      </c>
      <c r="E1866" s="8" t="s">
        <v>5546</v>
      </c>
      <c r="F1866" s="8" t="s">
        <v>265</v>
      </c>
      <c r="G1866" s="8" t="s">
        <v>127</v>
      </c>
      <c r="H1866" s="8" t="s">
        <v>134</v>
      </c>
      <c r="I1866" s="25" t="s">
        <v>132</v>
      </c>
      <c r="J1866" s="8" t="s">
        <v>130</v>
      </c>
      <c r="K1866" s="10">
        <v>0.32906888449999999</v>
      </c>
      <c r="L1866" s="10">
        <v>0.47977448950000001</v>
      </c>
      <c r="M1866" s="10">
        <v>11.35</v>
      </c>
      <c r="N1866" s="10">
        <v>35.910904761904803</v>
      </c>
    </row>
    <row r="1867" spans="2:14" x14ac:dyDescent="0.25">
      <c r="B1867" s="26">
        <v>1860</v>
      </c>
      <c r="C1867" s="11" t="s">
        <v>5547</v>
      </c>
      <c r="D1867" s="11" t="s">
        <v>5548</v>
      </c>
      <c r="E1867" s="11" t="s">
        <v>5549</v>
      </c>
      <c r="F1867" s="11" t="s">
        <v>191</v>
      </c>
      <c r="G1867" s="11" t="s">
        <v>127</v>
      </c>
      <c r="H1867" s="11" t="s">
        <v>128</v>
      </c>
      <c r="I1867" s="26" t="s">
        <v>132</v>
      </c>
      <c r="J1867" s="11" t="s">
        <v>130</v>
      </c>
      <c r="K1867" s="13">
        <v>0.32790651300000001</v>
      </c>
      <c r="L1867" s="13">
        <v>0.147277925</v>
      </c>
      <c r="M1867" s="13">
        <v>5.2</v>
      </c>
      <c r="N1867" s="13">
        <v>37.802428571428599</v>
      </c>
    </row>
    <row r="1868" spans="2:14" x14ac:dyDescent="0.25">
      <c r="B1868" s="25">
        <v>1861</v>
      </c>
      <c r="C1868" s="8" t="s">
        <v>5550</v>
      </c>
      <c r="D1868" s="8" t="s">
        <v>5551</v>
      </c>
      <c r="E1868" s="8" t="s">
        <v>5552</v>
      </c>
      <c r="F1868" s="8" t="s">
        <v>752</v>
      </c>
      <c r="G1868" s="8" t="s">
        <v>127</v>
      </c>
      <c r="H1868" s="8" t="s">
        <v>128</v>
      </c>
      <c r="I1868" s="25" t="s">
        <v>132</v>
      </c>
      <c r="J1868" s="8" t="s">
        <v>130</v>
      </c>
      <c r="K1868" s="10">
        <v>0.32610229800000001</v>
      </c>
      <c r="L1868" s="10"/>
      <c r="M1868" s="10">
        <v>27.09</v>
      </c>
      <c r="N1868" s="10">
        <v>55.580599999999997</v>
      </c>
    </row>
    <row r="1869" spans="2:14" x14ac:dyDescent="0.25">
      <c r="B1869" s="26">
        <v>1862</v>
      </c>
      <c r="C1869" s="11" t="s">
        <v>5553</v>
      </c>
      <c r="D1869" s="11" t="s">
        <v>5554</v>
      </c>
      <c r="E1869" s="11" t="s">
        <v>5555</v>
      </c>
      <c r="F1869" s="11" t="s">
        <v>133</v>
      </c>
      <c r="G1869" s="11" t="s">
        <v>127</v>
      </c>
      <c r="H1869" s="11" t="s">
        <v>131</v>
      </c>
      <c r="I1869" s="26" t="s">
        <v>129</v>
      </c>
      <c r="J1869" s="11" t="s">
        <v>130</v>
      </c>
      <c r="K1869" s="13">
        <v>0.32493073300000003</v>
      </c>
      <c r="L1869" s="13">
        <v>1.9091607079999999</v>
      </c>
      <c r="M1869" s="13">
        <v>12.17</v>
      </c>
      <c r="N1869" s="13">
        <v>19.846476190476199</v>
      </c>
    </row>
    <row r="1870" spans="2:14" x14ac:dyDescent="0.25">
      <c r="B1870" s="25">
        <v>1863</v>
      </c>
      <c r="C1870" s="8" t="s">
        <v>5556</v>
      </c>
      <c r="D1870" s="8" t="s">
        <v>5557</v>
      </c>
      <c r="E1870" s="8" t="s">
        <v>5558</v>
      </c>
      <c r="F1870" s="8" t="s">
        <v>290</v>
      </c>
      <c r="G1870" s="8" t="s">
        <v>127</v>
      </c>
      <c r="H1870" s="8" t="s">
        <v>131</v>
      </c>
      <c r="I1870" s="25" t="s">
        <v>132</v>
      </c>
      <c r="J1870" s="8" t="s">
        <v>130</v>
      </c>
      <c r="K1870" s="10">
        <v>0.3245393405</v>
      </c>
      <c r="L1870" s="10">
        <v>1.1042E-5</v>
      </c>
      <c r="M1870" s="10">
        <v>2.8</v>
      </c>
      <c r="N1870" s="10">
        <v>36.696380952380999</v>
      </c>
    </row>
    <row r="1871" spans="2:14" x14ac:dyDescent="0.25">
      <c r="B1871" s="26">
        <v>1864</v>
      </c>
      <c r="C1871" s="11" t="s">
        <v>5559</v>
      </c>
      <c r="D1871" s="11" t="s">
        <v>5560</v>
      </c>
      <c r="E1871" s="11" t="s">
        <v>5561</v>
      </c>
      <c r="F1871" s="11" t="s">
        <v>290</v>
      </c>
      <c r="G1871" s="11" t="s">
        <v>127</v>
      </c>
      <c r="H1871" s="11" t="s">
        <v>128</v>
      </c>
      <c r="I1871" s="26" t="s">
        <v>132</v>
      </c>
      <c r="J1871" s="11" t="s">
        <v>130</v>
      </c>
      <c r="K1871" s="13">
        <v>0.32397905999999999</v>
      </c>
      <c r="L1871" s="13">
        <v>0.67778389500000003</v>
      </c>
      <c r="M1871" s="13">
        <v>31.88</v>
      </c>
      <c r="N1871" s="13">
        <v>31.089095238095201</v>
      </c>
    </row>
    <row r="1872" spans="2:14" x14ac:dyDescent="0.25">
      <c r="B1872" s="25">
        <v>1865</v>
      </c>
      <c r="C1872" s="8" t="s">
        <v>5562</v>
      </c>
      <c r="D1872" s="8" t="s">
        <v>5563</v>
      </c>
      <c r="E1872" s="8" t="s">
        <v>5564</v>
      </c>
      <c r="F1872" s="8" t="s">
        <v>752</v>
      </c>
      <c r="G1872" s="8" t="s">
        <v>127</v>
      </c>
      <c r="H1872" s="8" t="s">
        <v>134</v>
      </c>
      <c r="I1872" s="25" t="s">
        <v>132</v>
      </c>
      <c r="J1872" s="8" t="s">
        <v>130</v>
      </c>
      <c r="K1872" s="10">
        <v>0.32322225999999998</v>
      </c>
      <c r="L1872" s="10">
        <v>0.51328313999999997</v>
      </c>
      <c r="M1872" s="10"/>
      <c r="N1872" s="10">
        <v>46.238</v>
      </c>
    </row>
    <row r="1873" spans="2:14" x14ac:dyDescent="0.25">
      <c r="B1873" s="26">
        <v>1866</v>
      </c>
      <c r="C1873" s="11" t="s">
        <v>5565</v>
      </c>
      <c r="D1873" s="11" t="s">
        <v>5566</v>
      </c>
      <c r="E1873" s="11" t="s">
        <v>5567</v>
      </c>
      <c r="F1873" s="11" t="s">
        <v>516</v>
      </c>
      <c r="G1873" s="11" t="s">
        <v>127</v>
      </c>
      <c r="H1873" s="11" t="s">
        <v>128</v>
      </c>
      <c r="I1873" s="26" t="s">
        <v>132</v>
      </c>
      <c r="J1873" s="11" t="s">
        <v>130</v>
      </c>
      <c r="K1873" s="13">
        <v>0.32314853380000003</v>
      </c>
      <c r="L1873" s="13">
        <v>0</v>
      </c>
      <c r="M1873" s="13">
        <v>11.5</v>
      </c>
      <c r="N1873" s="13">
        <v>138.75090476190499</v>
      </c>
    </row>
    <row r="1874" spans="2:14" x14ac:dyDescent="0.25">
      <c r="B1874" s="25">
        <v>1867</v>
      </c>
      <c r="C1874" s="8" t="s">
        <v>5568</v>
      </c>
      <c r="D1874" s="8" t="s">
        <v>5569</v>
      </c>
      <c r="E1874" s="8" t="s">
        <v>5570</v>
      </c>
      <c r="F1874" s="8" t="s">
        <v>133</v>
      </c>
      <c r="G1874" s="8" t="s">
        <v>127</v>
      </c>
      <c r="H1874" s="8" t="s">
        <v>131</v>
      </c>
      <c r="I1874" s="25" t="s">
        <v>129</v>
      </c>
      <c r="J1874" s="8" t="s">
        <v>130</v>
      </c>
      <c r="K1874" s="10">
        <v>0.321848193</v>
      </c>
      <c r="L1874" s="10">
        <v>3.1766361289999998</v>
      </c>
      <c r="M1874" s="10">
        <v>4.22</v>
      </c>
      <c r="N1874" s="10">
        <v>30.766142857142899</v>
      </c>
    </row>
    <row r="1875" spans="2:14" x14ac:dyDescent="0.25">
      <c r="B1875" s="26">
        <v>1868</v>
      </c>
      <c r="C1875" s="11" t="s">
        <v>5571</v>
      </c>
      <c r="D1875" s="11" t="s">
        <v>5572</v>
      </c>
      <c r="E1875" s="11" t="s">
        <v>5573</v>
      </c>
      <c r="F1875" s="11" t="s">
        <v>126</v>
      </c>
      <c r="G1875" s="11" t="s">
        <v>127</v>
      </c>
      <c r="H1875" s="11" t="s">
        <v>128</v>
      </c>
      <c r="I1875" s="26" t="s">
        <v>132</v>
      </c>
      <c r="J1875" s="11" t="s">
        <v>130</v>
      </c>
      <c r="K1875" s="13">
        <v>0.32092953499999999</v>
      </c>
      <c r="L1875" s="13">
        <v>0.69178544600000003</v>
      </c>
      <c r="M1875" s="13">
        <v>46.03</v>
      </c>
      <c r="N1875" s="13">
        <v>32.151047619047603</v>
      </c>
    </row>
    <row r="1876" spans="2:14" x14ac:dyDescent="0.25">
      <c r="B1876" s="25">
        <v>1869</v>
      </c>
      <c r="C1876" s="8" t="s">
        <v>5574</v>
      </c>
      <c r="D1876" s="8" t="s">
        <v>5575</v>
      </c>
      <c r="E1876" s="8" t="s">
        <v>5576</v>
      </c>
      <c r="F1876" s="8" t="s">
        <v>141</v>
      </c>
      <c r="G1876" s="8" t="s">
        <v>127</v>
      </c>
      <c r="H1876" s="8" t="s">
        <v>134</v>
      </c>
      <c r="I1876" s="25" t="s">
        <v>129</v>
      </c>
      <c r="J1876" s="8" t="s">
        <v>130</v>
      </c>
      <c r="K1876" s="10">
        <v>0.32032080000000002</v>
      </c>
      <c r="L1876" s="10">
        <v>6.1589365999999997</v>
      </c>
      <c r="M1876" s="10">
        <v>21.65</v>
      </c>
      <c r="N1876" s="10">
        <v>22.940238095238101</v>
      </c>
    </row>
    <row r="1877" spans="2:14" x14ac:dyDescent="0.25">
      <c r="B1877" s="26">
        <v>1870</v>
      </c>
      <c r="C1877" s="11" t="s">
        <v>5577</v>
      </c>
      <c r="D1877" s="11" t="s">
        <v>5578</v>
      </c>
      <c r="E1877" s="11" t="s">
        <v>5579</v>
      </c>
      <c r="F1877" s="11" t="s">
        <v>126</v>
      </c>
      <c r="G1877" s="11" t="s">
        <v>127</v>
      </c>
      <c r="H1877" s="11" t="s">
        <v>131</v>
      </c>
      <c r="I1877" s="26" t="s">
        <v>129</v>
      </c>
      <c r="J1877" s="11" t="s">
        <v>130</v>
      </c>
      <c r="K1877" s="13">
        <v>0.31912322900000001</v>
      </c>
      <c r="L1877" s="13">
        <v>3.2656241020999999</v>
      </c>
      <c r="M1877" s="13">
        <v>436.93</v>
      </c>
      <c r="N1877" s="13">
        <v>20.274000000000001</v>
      </c>
    </row>
    <row r="1878" spans="2:14" x14ac:dyDescent="0.25">
      <c r="B1878" s="25">
        <v>1871</v>
      </c>
      <c r="C1878" s="8" t="s">
        <v>5580</v>
      </c>
      <c r="D1878" s="8" t="s">
        <v>5581</v>
      </c>
      <c r="E1878" s="8" t="s">
        <v>5582</v>
      </c>
      <c r="F1878" s="8" t="s">
        <v>133</v>
      </c>
      <c r="G1878" s="8" t="s">
        <v>127</v>
      </c>
      <c r="H1878" s="8" t="s">
        <v>128</v>
      </c>
      <c r="I1878" s="25" t="s">
        <v>132</v>
      </c>
      <c r="J1878" s="8" t="s">
        <v>130</v>
      </c>
      <c r="K1878" s="10">
        <v>0.31867427999999998</v>
      </c>
      <c r="L1878" s="10">
        <v>0.14810461999999999</v>
      </c>
      <c r="M1878" s="10">
        <v>6.23</v>
      </c>
      <c r="N1878" s="10">
        <v>32.8458095238095</v>
      </c>
    </row>
    <row r="1879" spans="2:14" x14ac:dyDescent="0.25">
      <c r="B1879" s="26">
        <v>1872</v>
      </c>
      <c r="C1879" s="11" t="s">
        <v>5583</v>
      </c>
      <c r="D1879" s="11" t="s">
        <v>5584</v>
      </c>
      <c r="E1879" s="11" t="s">
        <v>5585</v>
      </c>
      <c r="F1879" s="11" t="s">
        <v>137</v>
      </c>
      <c r="G1879" s="11" t="s">
        <v>127</v>
      </c>
      <c r="H1879" s="11" t="s">
        <v>128</v>
      </c>
      <c r="I1879" s="26" t="s">
        <v>129</v>
      </c>
      <c r="J1879" s="11" t="s">
        <v>130</v>
      </c>
      <c r="K1879" s="13">
        <v>0.31710793999999998</v>
      </c>
      <c r="L1879" s="13">
        <v>0.20676156000000001</v>
      </c>
      <c r="M1879" s="13">
        <v>21.82</v>
      </c>
      <c r="N1879" s="13">
        <v>36.299285714285702</v>
      </c>
    </row>
    <row r="1880" spans="2:14" x14ac:dyDescent="0.25">
      <c r="B1880" s="25">
        <v>1873</v>
      </c>
      <c r="C1880" s="8" t="s">
        <v>2049</v>
      </c>
      <c r="D1880" s="8" t="s">
        <v>2050</v>
      </c>
      <c r="E1880" s="8" t="s">
        <v>5586</v>
      </c>
      <c r="F1880" s="8" t="s">
        <v>141</v>
      </c>
      <c r="G1880" s="8" t="s">
        <v>127</v>
      </c>
      <c r="H1880" s="8" t="s">
        <v>128</v>
      </c>
      <c r="I1880" s="25" t="s">
        <v>132</v>
      </c>
      <c r="J1880" s="8" t="s">
        <v>470</v>
      </c>
      <c r="K1880" s="10">
        <v>0.31674301310759201</v>
      </c>
      <c r="L1880" s="10">
        <v>0.21266934027685999</v>
      </c>
      <c r="M1880" s="10"/>
      <c r="N1880" s="10">
        <v>21.5335238095238</v>
      </c>
    </row>
    <row r="1881" spans="2:14" x14ac:dyDescent="0.25">
      <c r="B1881" s="26">
        <v>1874</v>
      </c>
      <c r="C1881" s="11" t="s">
        <v>4281</v>
      </c>
      <c r="D1881" s="11" t="s">
        <v>4282</v>
      </c>
      <c r="E1881" s="11" t="s">
        <v>5587</v>
      </c>
      <c r="F1881" s="11" t="s">
        <v>141</v>
      </c>
      <c r="G1881" s="11" t="s">
        <v>127</v>
      </c>
      <c r="H1881" s="11" t="s">
        <v>128</v>
      </c>
      <c r="I1881" s="26" t="s">
        <v>129</v>
      </c>
      <c r="J1881" s="11" t="s">
        <v>470</v>
      </c>
      <c r="K1881" s="13">
        <v>0.315428885217306</v>
      </c>
      <c r="L1881" s="13">
        <v>6.1110925865011399E-2</v>
      </c>
      <c r="M1881" s="13"/>
      <c r="N1881" s="13">
        <v>35.117809523809498</v>
      </c>
    </row>
    <row r="1882" spans="2:14" x14ac:dyDescent="0.25">
      <c r="B1882" s="25">
        <v>1875</v>
      </c>
      <c r="C1882" s="8" t="s">
        <v>5588</v>
      </c>
      <c r="D1882" s="8" t="s">
        <v>5589</v>
      </c>
      <c r="E1882" s="8" t="s">
        <v>5590</v>
      </c>
      <c r="F1882" s="8" t="s">
        <v>265</v>
      </c>
      <c r="G1882" s="8" t="s">
        <v>127</v>
      </c>
      <c r="H1882" s="8" t="s">
        <v>131</v>
      </c>
      <c r="I1882" s="25" t="s">
        <v>129</v>
      </c>
      <c r="J1882" s="8" t="s">
        <v>130</v>
      </c>
      <c r="K1882" s="10">
        <v>0.31424399580000001</v>
      </c>
      <c r="L1882" s="10">
        <v>0.85690901800000008</v>
      </c>
      <c r="M1882" s="10">
        <v>4.03</v>
      </c>
      <c r="N1882" s="10">
        <v>45.4145238095238</v>
      </c>
    </row>
    <row r="1883" spans="2:14" x14ac:dyDescent="0.25">
      <c r="B1883" s="26">
        <v>1876</v>
      </c>
      <c r="C1883" s="11" t="s">
        <v>5591</v>
      </c>
      <c r="D1883" s="11" t="s">
        <v>5592</v>
      </c>
      <c r="E1883" s="11" t="s">
        <v>5593</v>
      </c>
      <c r="F1883" s="11" t="s">
        <v>191</v>
      </c>
      <c r="G1883" s="11" t="s">
        <v>127</v>
      </c>
      <c r="H1883" s="11" t="s">
        <v>131</v>
      </c>
      <c r="I1883" s="26" t="s">
        <v>129</v>
      </c>
      <c r="J1883" s="11" t="s">
        <v>130</v>
      </c>
      <c r="K1883" s="13">
        <v>0.31365737900000001</v>
      </c>
      <c r="L1883" s="13">
        <v>1.6315518149999999</v>
      </c>
      <c r="M1883" s="13">
        <v>139.47</v>
      </c>
      <c r="N1883" s="13">
        <v>16.692476190476199</v>
      </c>
    </row>
    <row r="1884" spans="2:14" x14ac:dyDescent="0.25">
      <c r="B1884" s="25">
        <v>1877</v>
      </c>
      <c r="C1884" s="8" t="s">
        <v>5594</v>
      </c>
      <c r="D1884" s="8" t="s">
        <v>5595</v>
      </c>
      <c r="E1884" s="8" t="s">
        <v>5596</v>
      </c>
      <c r="F1884" s="8" t="s">
        <v>547</v>
      </c>
      <c r="G1884" s="8" t="s">
        <v>127</v>
      </c>
      <c r="H1884" s="8" t="s">
        <v>128</v>
      </c>
      <c r="I1884" s="25" t="s">
        <v>132</v>
      </c>
      <c r="J1884" s="8" t="s">
        <v>130</v>
      </c>
      <c r="K1884" s="10">
        <v>0.31178003999999998</v>
      </c>
      <c r="L1884" s="10">
        <v>0.45143475500000002</v>
      </c>
      <c r="M1884" s="10">
        <v>10.28</v>
      </c>
      <c r="N1884" s="10">
        <v>85.849380952380997</v>
      </c>
    </row>
    <row r="1885" spans="2:14" x14ac:dyDescent="0.25">
      <c r="B1885" s="26">
        <v>1878</v>
      </c>
      <c r="C1885" s="11" t="s">
        <v>5597</v>
      </c>
      <c r="D1885" s="11" t="s">
        <v>5598</v>
      </c>
      <c r="E1885" s="11" t="s">
        <v>5599</v>
      </c>
      <c r="F1885" s="11" t="s">
        <v>634</v>
      </c>
      <c r="G1885" s="11" t="s">
        <v>127</v>
      </c>
      <c r="H1885" s="11" t="s">
        <v>128</v>
      </c>
      <c r="I1885" s="26" t="s">
        <v>129</v>
      </c>
      <c r="J1885" s="11" t="s">
        <v>130</v>
      </c>
      <c r="K1885" s="13">
        <v>0.31052489500000002</v>
      </c>
      <c r="L1885" s="13">
        <v>2.2412661900000002</v>
      </c>
      <c r="M1885" s="13">
        <v>64.59</v>
      </c>
      <c r="N1885" s="13">
        <v>46.583666666666701</v>
      </c>
    </row>
    <row r="1886" spans="2:14" x14ac:dyDescent="0.25">
      <c r="B1886" s="25">
        <v>1879</v>
      </c>
      <c r="C1886" s="8" t="s">
        <v>5600</v>
      </c>
      <c r="D1886" s="8" t="s">
        <v>5601</v>
      </c>
      <c r="E1886" s="8" t="s">
        <v>5602</v>
      </c>
      <c r="F1886" s="8" t="s">
        <v>547</v>
      </c>
      <c r="G1886" s="8" t="s">
        <v>127</v>
      </c>
      <c r="H1886" s="8" t="s">
        <v>128</v>
      </c>
      <c r="I1886" s="25" t="s">
        <v>132</v>
      </c>
      <c r="J1886" s="8" t="s">
        <v>130</v>
      </c>
      <c r="K1886" s="10">
        <v>0.31035738499999999</v>
      </c>
      <c r="L1886" s="10">
        <v>0.46948278500000001</v>
      </c>
      <c r="M1886" s="10">
        <v>7.19</v>
      </c>
      <c r="N1886" s="10">
        <v>94.140142857142905</v>
      </c>
    </row>
    <row r="1887" spans="2:14" x14ac:dyDescent="0.25">
      <c r="B1887" s="26">
        <v>1880</v>
      </c>
      <c r="C1887" s="11" t="s">
        <v>2323</v>
      </c>
      <c r="D1887" s="11" t="s">
        <v>2324</v>
      </c>
      <c r="E1887" s="11" t="s">
        <v>5603</v>
      </c>
      <c r="F1887" s="11" t="s">
        <v>141</v>
      </c>
      <c r="G1887" s="11" t="s">
        <v>127</v>
      </c>
      <c r="H1887" s="11" t="s">
        <v>128</v>
      </c>
      <c r="I1887" s="26" t="s">
        <v>132</v>
      </c>
      <c r="J1887" s="11" t="s">
        <v>470</v>
      </c>
      <c r="K1887" s="13">
        <v>0.31019335756179101</v>
      </c>
      <c r="L1887" s="13">
        <v>0.83924683554849799</v>
      </c>
      <c r="M1887" s="13"/>
      <c r="N1887" s="13">
        <v>22.132380952380998</v>
      </c>
    </row>
    <row r="1888" spans="2:14" x14ac:dyDescent="0.25">
      <c r="B1888" s="25">
        <v>1881</v>
      </c>
      <c r="C1888" s="8" t="s">
        <v>5604</v>
      </c>
      <c r="D1888" s="8" t="s">
        <v>5605</v>
      </c>
      <c r="E1888" s="8" t="s">
        <v>5606</v>
      </c>
      <c r="F1888" s="8" t="s">
        <v>133</v>
      </c>
      <c r="G1888" s="8" t="s">
        <v>127</v>
      </c>
      <c r="H1888" s="8" t="s">
        <v>131</v>
      </c>
      <c r="I1888" s="25" t="s">
        <v>129</v>
      </c>
      <c r="J1888" s="8" t="s">
        <v>130</v>
      </c>
      <c r="K1888" s="10">
        <v>0.31018556600000002</v>
      </c>
      <c r="L1888" s="10">
        <v>0.33453231900000002</v>
      </c>
      <c r="M1888" s="10">
        <v>15.13</v>
      </c>
      <c r="N1888" s="10">
        <v>17.1827619047619</v>
      </c>
    </row>
    <row r="1889" spans="2:14" x14ac:dyDescent="0.25">
      <c r="B1889" s="26">
        <v>1882</v>
      </c>
      <c r="C1889" s="11" t="s">
        <v>5607</v>
      </c>
      <c r="D1889" s="11" t="s">
        <v>5608</v>
      </c>
      <c r="E1889" s="11" t="s">
        <v>5609</v>
      </c>
      <c r="F1889" s="11" t="s">
        <v>290</v>
      </c>
      <c r="G1889" s="11" t="s">
        <v>127</v>
      </c>
      <c r="H1889" s="11" t="s">
        <v>128</v>
      </c>
      <c r="I1889" s="26" t="s">
        <v>132</v>
      </c>
      <c r="J1889" s="11" t="s">
        <v>130</v>
      </c>
      <c r="K1889" s="13">
        <v>0.30988673799999999</v>
      </c>
      <c r="L1889" s="13">
        <v>1.777546576</v>
      </c>
      <c r="M1889" s="13">
        <v>42.1</v>
      </c>
      <c r="N1889" s="13">
        <v>78.230809523809498</v>
      </c>
    </row>
    <row r="1890" spans="2:14" x14ac:dyDescent="0.25">
      <c r="B1890" s="25">
        <v>1883</v>
      </c>
      <c r="C1890" s="8" t="s">
        <v>5610</v>
      </c>
      <c r="D1890" s="8" t="s">
        <v>5611</v>
      </c>
      <c r="E1890" s="8" t="s">
        <v>5612</v>
      </c>
      <c r="F1890" s="8" t="s">
        <v>135</v>
      </c>
      <c r="G1890" s="8" t="s">
        <v>310</v>
      </c>
      <c r="H1890" s="8" t="s">
        <v>128</v>
      </c>
      <c r="I1890" s="25" t="s">
        <v>129</v>
      </c>
      <c r="J1890" s="8" t="s">
        <v>130</v>
      </c>
      <c r="K1890" s="10">
        <v>0.30806910500000001</v>
      </c>
      <c r="L1890" s="10">
        <v>0.445093295</v>
      </c>
      <c r="M1890" s="10">
        <v>13.58</v>
      </c>
      <c r="N1890" s="10">
        <v>28.655809523809499</v>
      </c>
    </row>
    <row r="1891" spans="2:14" x14ac:dyDescent="0.25">
      <c r="B1891" s="26">
        <v>1884</v>
      </c>
      <c r="C1891" s="11" t="s">
        <v>5613</v>
      </c>
      <c r="D1891" s="11" t="s">
        <v>5614</v>
      </c>
      <c r="E1891" s="11" t="s">
        <v>5615</v>
      </c>
      <c r="F1891" s="11" t="s">
        <v>126</v>
      </c>
      <c r="G1891" s="11" t="s">
        <v>310</v>
      </c>
      <c r="H1891" s="11" t="s">
        <v>128</v>
      </c>
      <c r="I1891" s="26" t="s">
        <v>132</v>
      </c>
      <c r="J1891" s="11" t="s">
        <v>130</v>
      </c>
      <c r="K1891" s="13">
        <v>0.30592485650000001</v>
      </c>
      <c r="L1891" s="13">
        <v>0.77636543200000008</v>
      </c>
      <c r="M1891" s="13">
        <v>11.94</v>
      </c>
      <c r="N1891" s="13">
        <v>46.665571428571397</v>
      </c>
    </row>
    <row r="1892" spans="2:14" x14ac:dyDescent="0.25">
      <c r="B1892" s="25">
        <v>1885</v>
      </c>
      <c r="C1892" s="8" t="s">
        <v>5616</v>
      </c>
      <c r="D1892" s="8" t="s">
        <v>5617</v>
      </c>
      <c r="E1892" s="8" t="s">
        <v>5618</v>
      </c>
      <c r="F1892" s="8" t="s">
        <v>290</v>
      </c>
      <c r="G1892" s="8" t="s">
        <v>127</v>
      </c>
      <c r="H1892" s="8" t="s">
        <v>128</v>
      </c>
      <c r="I1892" s="25" t="s">
        <v>132</v>
      </c>
      <c r="J1892" s="8" t="s">
        <v>130</v>
      </c>
      <c r="K1892" s="10">
        <v>0.304801288</v>
      </c>
      <c r="L1892" s="10">
        <v>0.815103366</v>
      </c>
      <c r="M1892" s="10">
        <v>135.09</v>
      </c>
      <c r="N1892" s="10">
        <v>35.787761904761901</v>
      </c>
    </row>
    <row r="1893" spans="2:14" x14ac:dyDescent="0.25">
      <c r="B1893" s="26">
        <v>1886</v>
      </c>
      <c r="C1893" s="11" t="s">
        <v>5619</v>
      </c>
      <c r="D1893" s="11" t="s">
        <v>5620</v>
      </c>
      <c r="E1893" s="11" t="s">
        <v>5621</v>
      </c>
      <c r="F1893" s="11" t="s">
        <v>752</v>
      </c>
      <c r="G1893" s="11" t="s">
        <v>127</v>
      </c>
      <c r="H1893" s="11" t="s">
        <v>131</v>
      </c>
      <c r="I1893" s="26" t="s">
        <v>132</v>
      </c>
      <c r="J1893" s="11" t="s">
        <v>130</v>
      </c>
      <c r="K1893" s="13">
        <v>0.30469268640000002</v>
      </c>
      <c r="L1893" s="13">
        <v>0.371931611</v>
      </c>
      <c r="M1893" s="13">
        <v>126.61</v>
      </c>
      <c r="N1893" s="13">
        <v>43.416714285714299</v>
      </c>
    </row>
    <row r="1894" spans="2:14" x14ac:dyDescent="0.25">
      <c r="B1894" s="25">
        <v>1887</v>
      </c>
      <c r="C1894" s="8" t="s">
        <v>5622</v>
      </c>
      <c r="D1894" s="8" t="s">
        <v>5623</v>
      </c>
      <c r="E1894" s="8" t="s">
        <v>5624</v>
      </c>
      <c r="F1894" s="8" t="s">
        <v>133</v>
      </c>
      <c r="G1894" s="8" t="s">
        <v>127</v>
      </c>
      <c r="H1894" s="8" t="s">
        <v>128</v>
      </c>
      <c r="I1894" s="25" t="s">
        <v>132</v>
      </c>
      <c r="J1894" s="8" t="s">
        <v>130</v>
      </c>
      <c r="K1894" s="10">
        <v>0.30459679000000001</v>
      </c>
      <c r="L1894" s="10">
        <v>0.378568715</v>
      </c>
      <c r="M1894" s="10">
        <v>6.94</v>
      </c>
      <c r="N1894" s="10">
        <v>58.8831428571429</v>
      </c>
    </row>
    <row r="1895" spans="2:14" x14ac:dyDescent="0.25">
      <c r="B1895" s="26">
        <v>1888</v>
      </c>
      <c r="C1895" s="11" t="s">
        <v>5625</v>
      </c>
      <c r="D1895" s="11" t="s">
        <v>5626</v>
      </c>
      <c r="E1895" s="11" t="s">
        <v>5627</v>
      </c>
      <c r="F1895" s="11" t="s">
        <v>752</v>
      </c>
      <c r="G1895" s="11" t="s">
        <v>127</v>
      </c>
      <c r="H1895" s="11" t="s">
        <v>131</v>
      </c>
      <c r="I1895" s="26" t="s">
        <v>129</v>
      </c>
      <c r="J1895" s="11" t="s">
        <v>130</v>
      </c>
      <c r="K1895" s="13">
        <v>0.30425938050000001</v>
      </c>
      <c r="L1895" s="13">
        <v>0.177279667</v>
      </c>
      <c r="M1895" s="13">
        <v>2.15</v>
      </c>
      <c r="N1895" s="13">
        <v>45.544571428571402</v>
      </c>
    </row>
    <row r="1896" spans="2:14" x14ac:dyDescent="0.25">
      <c r="B1896" s="25">
        <v>1889</v>
      </c>
      <c r="C1896" s="8" t="s">
        <v>5628</v>
      </c>
      <c r="D1896" s="8" t="s">
        <v>5629</v>
      </c>
      <c r="E1896" s="8" t="s">
        <v>5630</v>
      </c>
      <c r="F1896" s="8" t="s">
        <v>752</v>
      </c>
      <c r="G1896" s="8" t="s">
        <v>127</v>
      </c>
      <c r="H1896" s="8" t="s">
        <v>134</v>
      </c>
      <c r="I1896" s="25" t="s">
        <v>132</v>
      </c>
      <c r="J1896" s="8" t="s">
        <v>130</v>
      </c>
      <c r="K1896" s="10">
        <v>0.30420704999999998</v>
      </c>
      <c r="L1896" s="10">
        <v>0.76798690000000003</v>
      </c>
      <c r="M1896" s="10">
        <v>122.77</v>
      </c>
      <c r="N1896" s="10">
        <v>46.647714285714301</v>
      </c>
    </row>
    <row r="1897" spans="2:14" x14ac:dyDescent="0.25">
      <c r="B1897" s="26">
        <v>1890</v>
      </c>
      <c r="C1897" s="11" t="s">
        <v>5631</v>
      </c>
      <c r="D1897" s="11" t="s">
        <v>5632</v>
      </c>
      <c r="E1897" s="11" t="s">
        <v>5633</v>
      </c>
      <c r="F1897" s="11" t="s">
        <v>265</v>
      </c>
      <c r="G1897" s="11" t="s">
        <v>127</v>
      </c>
      <c r="H1897" s="11" t="s">
        <v>131</v>
      </c>
      <c r="I1897" s="26" t="s">
        <v>129</v>
      </c>
      <c r="J1897" s="11" t="s">
        <v>130</v>
      </c>
      <c r="K1897" s="13">
        <v>0.30361060099999998</v>
      </c>
      <c r="L1897" s="13">
        <v>0.88415760300000001</v>
      </c>
      <c r="M1897" s="13">
        <v>395.99</v>
      </c>
      <c r="N1897" s="13">
        <v>12.8808095238095</v>
      </c>
    </row>
    <row r="1898" spans="2:14" x14ac:dyDescent="0.25">
      <c r="B1898" s="25">
        <v>1891</v>
      </c>
      <c r="C1898" s="8" t="s">
        <v>5634</v>
      </c>
      <c r="D1898" s="8" t="s">
        <v>5635</v>
      </c>
      <c r="E1898" s="8" t="s">
        <v>5636</v>
      </c>
      <c r="F1898" s="8" t="s">
        <v>621</v>
      </c>
      <c r="G1898" s="8" t="s">
        <v>127</v>
      </c>
      <c r="H1898" s="8" t="s">
        <v>128</v>
      </c>
      <c r="I1898" s="25" t="s">
        <v>132</v>
      </c>
      <c r="J1898" s="8" t="s">
        <v>130</v>
      </c>
      <c r="K1898" s="10">
        <v>0.302804986</v>
      </c>
      <c r="L1898" s="10">
        <v>0.23999139999999999</v>
      </c>
      <c r="M1898" s="10">
        <v>3.86</v>
      </c>
      <c r="N1898" s="10">
        <v>189.896952380952</v>
      </c>
    </row>
    <row r="1899" spans="2:14" x14ac:dyDescent="0.25">
      <c r="B1899" s="26">
        <v>1892</v>
      </c>
      <c r="C1899" s="11" t="s">
        <v>2066</v>
      </c>
      <c r="D1899" s="11" t="s">
        <v>5637</v>
      </c>
      <c r="E1899" s="11" t="s">
        <v>5638</v>
      </c>
      <c r="F1899" s="11" t="s">
        <v>133</v>
      </c>
      <c r="G1899" s="11" t="s">
        <v>127</v>
      </c>
      <c r="H1899" s="11" t="s">
        <v>131</v>
      </c>
      <c r="I1899" s="26" t="s">
        <v>132</v>
      </c>
      <c r="J1899" s="11" t="s">
        <v>130</v>
      </c>
      <c r="K1899" s="13">
        <v>0.30064661640000001</v>
      </c>
      <c r="L1899" s="13">
        <v>0.49637571400000002</v>
      </c>
      <c r="M1899" s="13">
        <v>3.39</v>
      </c>
      <c r="N1899" s="13">
        <v>28.344619047619101</v>
      </c>
    </row>
    <row r="1900" spans="2:14" x14ac:dyDescent="0.25">
      <c r="B1900" s="25">
        <v>1893</v>
      </c>
      <c r="C1900" s="8" t="s">
        <v>5639</v>
      </c>
      <c r="D1900" s="8" t="s">
        <v>5640</v>
      </c>
      <c r="E1900" s="8" t="s">
        <v>5641</v>
      </c>
      <c r="F1900" s="8" t="s">
        <v>141</v>
      </c>
      <c r="G1900" s="8" t="s">
        <v>127</v>
      </c>
      <c r="H1900" s="8" t="s">
        <v>131</v>
      </c>
      <c r="I1900" s="25" t="s">
        <v>132</v>
      </c>
      <c r="J1900" s="8" t="s">
        <v>130</v>
      </c>
      <c r="K1900" s="10">
        <v>0.29950462999999999</v>
      </c>
      <c r="L1900" s="10">
        <v>0.75800829000000003</v>
      </c>
      <c r="M1900" s="10">
        <v>379.74</v>
      </c>
      <c r="N1900" s="10">
        <v>10.986761904761901</v>
      </c>
    </row>
    <row r="1901" spans="2:14" x14ac:dyDescent="0.25">
      <c r="B1901" s="26">
        <v>1894</v>
      </c>
      <c r="C1901" s="11" t="s">
        <v>5642</v>
      </c>
      <c r="D1901" s="11" t="s">
        <v>5643</v>
      </c>
      <c r="E1901" s="11" t="s">
        <v>5644</v>
      </c>
      <c r="F1901" s="11" t="s">
        <v>752</v>
      </c>
      <c r="G1901" s="11" t="s">
        <v>127</v>
      </c>
      <c r="H1901" s="11" t="s">
        <v>131</v>
      </c>
      <c r="I1901" s="26" t="s">
        <v>129</v>
      </c>
      <c r="J1901" s="11" t="s">
        <v>130</v>
      </c>
      <c r="K1901" s="13">
        <v>0.297103858</v>
      </c>
      <c r="L1901" s="13">
        <v>0.12408374</v>
      </c>
      <c r="M1901" s="13">
        <v>212.97</v>
      </c>
      <c r="N1901" s="13">
        <v>45.123523809523803</v>
      </c>
    </row>
    <row r="1902" spans="2:14" x14ac:dyDescent="0.25">
      <c r="B1902" s="25">
        <v>1895</v>
      </c>
      <c r="C1902" s="8" t="s">
        <v>5645</v>
      </c>
      <c r="D1902" s="8" t="s">
        <v>5646</v>
      </c>
      <c r="E1902" s="8" t="s">
        <v>5647</v>
      </c>
      <c r="F1902" s="8" t="s">
        <v>547</v>
      </c>
      <c r="G1902" s="8" t="s">
        <v>127</v>
      </c>
      <c r="H1902" s="8" t="s">
        <v>128</v>
      </c>
      <c r="I1902" s="25" t="s">
        <v>132</v>
      </c>
      <c r="J1902" s="8" t="s">
        <v>130</v>
      </c>
      <c r="K1902" s="10">
        <v>0.29690516500000003</v>
      </c>
      <c r="L1902" s="10">
        <v>0.58680756000000001</v>
      </c>
      <c r="M1902" s="10">
        <v>31.76</v>
      </c>
      <c r="N1902" s="10">
        <v>38.959047619047602</v>
      </c>
    </row>
    <row r="1903" spans="2:14" x14ac:dyDescent="0.25">
      <c r="B1903" s="26">
        <v>1896</v>
      </c>
      <c r="C1903" s="11" t="s">
        <v>4325</v>
      </c>
      <c r="D1903" s="11" t="s">
        <v>4326</v>
      </c>
      <c r="E1903" s="11" t="s">
        <v>5648</v>
      </c>
      <c r="F1903" s="11" t="s">
        <v>141</v>
      </c>
      <c r="G1903" s="11" t="s">
        <v>127</v>
      </c>
      <c r="H1903" s="11" t="s">
        <v>128</v>
      </c>
      <c r="I1903" s="26" t="s">
        <v>129</v>
      </c>
      <c r="J1903" s="11" t="s">
        <v>470</v>
      </c>
      <c r="K1903" s="13">
        <v>0.29668778879375102</v>
      </c>
      <c r="L1903" s="13">
        <v>0.245690514927244</v>
      </c>
      <c r="M1903" s="13"/>
      <c r="N1903" s="13">
        <v>28.570904761904799</v>
      </c>
    </row>
    <row r="1904" spans="2:14" x14ac:dyDescent="0.25">
      <c r="B1904" s="25">
        <v>1897</v>
      </c>
      <c r="C1904" s="8" t="s">
        <v>5565</v>
      </c>
      <c r="D1904" s="8" t="s">
        <v>5566</v>
      </c>
      <c r="E1904" s="8" t="s">
        <v>5649</v>
      </c>
      <c r="F1904" s="8" t="s">
        <v>516</v>
      </c>
      <c r="G1904" s="8" t="s">
        <v>127</v>
      </c>
      <c r="H1904" s="8" t="s">
        <v>128</v>
      </c>
      <c r="I1904" s="25" t="s">
        <v>132</v>
      </c>
      <c r="J1904" s="8" t="s">
        <v>470</v>
      </c>
      <c r="K1904" s="10">
        <v>0.29549072864321602</v>
      </c>
      <c r="L1904" s="10">
        <v>0</v>
      </c>
      <c r="M1904" s="10"/>
      <c r="N1904" s="10">
        <v>138.216047619048</v>
      </c>
    </row>
    <row r="1905" spans="2:14" x14ac:dyDescent="0.25">
      <c r="B1905" s="26">
        <v>1898</v>
      </c>
      <c r="C1905" s="11" t="s">
        <v>4973</v>
      </c>
      <c r="D1905" s="11" t="s">
        <v>4974</v>
      </c>
      <c r="E1905" s="11" t="s">
        <v>5650</v>
      </c>
      <c r="F1905" s="11" t="s">
        <v>516</v>
      </c>
      <c r="G1905" s="11" t="s">
        <v>127</v>
      </c>
      <c r="H1905" s="11" t="s">
        <v>128</v>
      </c>
      <c r="I1905" s="26" t="s">
        <v>129</v>
      </c>
      <c r="J1905" s="11" t="s">
        <v>470</v>
      </c>
      <c r="K1905" s="13">
        <v>0.29323529428791201</v>
      </c>
      <c r="L1905" s="13">
        <v>0</v>
      </c>
      <c r="M1905" s="13"/>
      <c r="N1905" s="13">
        <v>138.346380952381</v>
      </c>
    </row>
    <row r="1906" spans="2:14" x14ac:dyDescent="0.25">
      <c r="B1906" s="25">
        <v>1899</v>
      </c>
      <c r="C1906" s="8" t="s">
        <v>5651</v>
      </c>
      <c r="D1906" s="8" t="s">
        <v>5652</v>
      </c>
      <c r="E1906" s="8" t="s">
        <v>5653</v>
      </c>
      <c r="F1906" s="8" t="s">
        <v>133</v>
      </c>
      <c r="G1906" s="8" t="s">
        <v>127</v>
      </c>
      <c r="H1906" s="8" t="s">
        <v>131</v>
      </c>
      <c r="I1906" s="25" t="s">
        <v>129</v>
      </c>
      <c r="J1906" s="8" t="s">
        <v>130</v>
      </c>
      <c r="K1906" s="10">
        <v>0.29223163800000002</v>
      </c>
      <c r="L1906" s="10">
        <v>0.44278333130000003</v>
      </c>
      <c r="M1906" s="10">
        <v>2.76</v>
      </c>
      <c r="N1906" s="10">
        <v>32.747904761904799</v>
      </c>
    </row>
    <row r="1907" spans="2:14" x14ac:dyDescent="0.25">
      <c r="B1907" s="26">
        <v>1900</v>
      </c>
      <c r="C1907" s="11" t="s">
        <v>5654</v>
      </c>
      <c r="D1907" s="11" t="s">
        <v>5655</v>
      </c>
      <c r="E1907" s="11" t="s">
        <v>5656</v>
      </c>
      <c r="F1907" s="11" t="s">
        <v>752</v>
      </c>
      <c r="G1907" s="11" t="s">
        <v>127</v>
      </c>
      <c r="H1907" s="11" t="s">
        <v>131</v>
      </c>
      <c r="I1907" s="26" t="s">
        <v>129</v>
      </c>
      <c r="J1907" s="11" t="s">
        <v>130</v>
      </c>
      <c r="K1907" s="13">
        <v>0.291911745</v>
      </c>
      <c r="L1907" s="13">
        <v>0.60691420400000007</v>
      </c>
      <c r="M1907" s="13">
        <v>0.46</v>
      </c>
      <c r="N1907" s="13">
        <v>27.882619047618999</v>
      </c>
    </row>
    <row r="1908" spans="2:14" x14ac:dyDescent="0.25">
      <c r="B1908" s="25">
        <v>1901</v>
      </c>
      <c r="C1908" s="8" t="s">
        <v>5657</v>
      </c>
      <c r="D1908" s="8" t="s">
        <v>5658</v>
      </c>
      <c r="E1908" s="8" t="s">
        <v>5659</v>
      </c>
      <c r="F1908" s="8" t="s">
        <v>133</v>
      </c>
      <c r="G1908" s="8" t="s">
        <v>127</v>
      </c>
      <c r="H1908" s="8" t="s">
        <v>131</v>
      </c>
      <c r="I1908" s="25" t="s">
        <v>132</v>
      </c>
      <c r="J1908" s="8" t="s">
        <v>130</v>
      </c>
      <c r="K1908" s="10">
        <v>0.2917264</v>
      </c>
      <c r="L1908" s="10">
        <v>9.776791E-2</v>
      </c>
      <c r="M1908" s="10">
        <v>9.81</v>
      </c>
      <c r="N1908" s="10">
        <v>17.162428571428599</v>
      </c>
    </row>
    <row r="1909" spans="2:14" x14ac:dyDescent="0.25">
      <c r="B1909" s="26">
        <v>1902</v>
      </c>
      <c r="C1909" s="11" t="s">
        <v>5660</v>
      </c>
      <c r="D1909" s="11" t="s">
        <v>5661</v>
      </c>
      <c r="E1909" s="11" t="s">
        <v>5662</v>
      </c>
      <c r="F1909" s="11" t="s">
        <v>621</v>
      </c>
      <c r="G1909" s="11" t="s">
        <v>127</v>
      </c>
      <c r="H1909" s="11" t="s">
        <v>128</v>
      </c>
      <c r="I1909" s="26" t="s">
        <v>132</v>
      </c>
      <c r="J1909" s="11" t="s">
        <v>130</v>
      </c>
      <c r="K1909" s="13">
        <v>0.29170911599999999</v>
      </c>
      <c r="L1909" s="13"/>
      <c r="M1909" s="13">
        <v>1.08</v>
      </c>
      <c r="N1909" s="13">
        <v>180.064428571429</v>
      </c>
    </row>
    <row r="1910" spans="2:14" x14ac:dyDescent="0.25">
      <c r="B1910" s="25">
        <v>1903</v>
      </c>
      <c r="C1910" s="8" t="s">
        <v>5663</v>
      </c>
      <c r="D1910" s="8" t="s">
        <v>5664</v>
      </c>
      <c r="E1910" s="8" t="s">
        <v>5665</v>
      </c>
      <c r="F1910" s="8" t="s">
        <v>126</v>
      </c>
      <c r="G1910" s="8" t="s">
        <v>127</v>
      </c>
      <c r="H1910" s="8" t="s">
        <v>131</v>
      </c>
      <c r="I1910" s="25" t="s">
        <v>129</v>
      </c>
      <c r="J1910" s="8" t="s">
        <v>130</v>
      </c>
      <c r="K1910" s="10">
        <v>0.29097072619999997</v>
      </c>
      <c r="L1910" s="10">
        <v>1.7864438E-2</v>
      </c>
      <c r="M1910" s="10">
        <v>1.29</v>
      </c>
      <c r="N1910" s="10">
        <v>32.707571428571399</v>
      </c>
    </row>
    <row r="1911" spans="2:14" x14ac:dyDescent="0.25">
      <c r="B1911" s="26">
        <v>1904</v>
      </c>
      <c r="C1911" s="11" t="s">
        <v>5666</v>
      </c>
      <c r="D1911" s="11" t="s">
        <v>5667</v>
      </c>
      <c r="E1911" s="11" t="s">
        <v>5668</v>
      </c>
      <c r="F1911" s="11" t="s">
        <v>135</v>
      </c>
      <c r="G1911" s="11" t="s">
        <v>127</v>
      </c>
      <c r="H1911" s="11" t="s">
        <v>128</v>
      </c>
      <c r="I1911" s="26" t="s">
        <v>129</v>
      </c>
      <c r="J1911" s="11" t="s">
        <v>130</v>
      </c>
      <c r="K1911" s="13">
        <v>0.29049438840000003</v>
      </c>
      <c r="L1911" s="13">
        <v>0.18732824540000001</v>
      </c>
      <c r="M1911" s="13">
        <v>14.46</v>
      </c>
      <c r="N1911" s="13">
        <v>16.552904761904799</v>
      </c>
    </row>
    <row r="1912" spans="2:14" x14ac:dyDescent="0.25">
      <c r="B1912" s="25">
        <v>1905</v>
      </c>
      <c r="C1912" s="8" t="s">
        <v>5669</v>
      </c>
      <c r="D1912" s="8" t="s">
        <v>5670</v>
      </c>
      <c r="E1912" s="8" t="s">
        <v>5671</v>
      </c>
      <c r="F1912" s="8" t="s">
        <v>557</v>
      </c>
      <c r="G1912" s="8" t="s">
        <v>127</v>
      </c>
      <c r="H1912" s="8" t="s">
        <v>128</v>
      </c>
      <c r="I1912" s="25" t="s">
        <v>132</v>
      </c>
      <c r="J1912" s="8" t="s">
        <v>130</v>
      </c>
      <c r="K1912" s="10">
        <v>0.28980536800000001</v>
      </c>
      <c r="L1912" s="10">
        <v>0.78558712399999997</v>
      </c>
      <c r="M1912" s="10">
        <v>754.34</v>
      </c>
      <c r="N1912" s="10">
        <v>34.631285714285703</v>
      </c>
    </row>
    <row r="1913" spans="2:14" x14ac:dyDescent="0.25">
      <c r="B1913" s="26">
        <v>1906</v>
      </c>
      <c r="C1913" s="11" t="s">
        <v>5672</v>
      </c>
      <c r="D1913" s="11" t="s">
        <v>5673</v>
      </c>
      <c r="E1913" s="11" t="s">
        <v>5674</v>
      </c>
      <c r="F1913" s="11" t="s">
        <v>634</v>
      </c>
      <c r="G1913" s="11" t="s">
        <v>127</v>
      </c>
      <c r="H1913" s="11" t="s">
        <v>131</v>
      </c>
      <c r="I1913" s="26" t="s">
        <v>132</v>
      </c>
      <c r="J1913" s="11" t="s">
        <v>130</v>
      </c>
      <c r="K1913" s="13">
        <v>0.28857679200000003</v>
      </c>
      <c r="L1913" s="13">
        <v>0.30367073999999999</v>
      </c>
      <c r="M1913" s="13">
        <v>12.11</v>
      </c>
      <c r="N1913" s="13">
        <v>49.750904761904799</v>
      </c>
    </row>
    <row r="1914" spans="2:14" x14ac:dyDescent="0.25">
      <c r="B1914" s="25">
        <v>1907</v>
      </c>
      <c r="C1914" s="8" t="s">
        <v>5675</v>
      </c>
      <c r="D1914" s="8" t="s">
        <v>5676</v>
      </c>
      <c r="E1914" s="8" t="s">
        <v>5677</v>
      </c>
      <c r="F1914" s="8" t="s">
        <v>133</v>
      </c>
      <c r="G1914" s="8" t="s">
        <v>127</v>
      </c>
      <c r="H1914" s="8" t="s">
        <v>128</v>
      </c>
      <c r="I1914" s="25" t="s">
        <v>129</v>
      </c>
      <c r="J1914" s="8" t="s">
        <v>130</v>
      </c>
      <c r="K1914" s="10">
        <v>0.28828258000000001</v>
      </c>
      <c r="L1914" s="10">
        <v>0.10527470999999999</v>
      </c>
      <c r="M1914" s="10">
        <v>9.9700000000000006</v>
      </c>
      <c r="N1914" s="10">
        <v>21.582523809523799</v>
      </c>
    </row>
    <row r="1915" spans="2:14" x14ac:dyDescent="0.25">
      <c r="B1915" s="26">
        <v>1908</v>
      </c>
      <c r="C1915" s="11" t="s">
        <v>5678</v>
      </c>
      <c r="D1915" s="11" t="s">
        <v>5679</v>
      </c>
      <c r="E1915" s="11" t="s">
        <v>5680</v>
      </c>
      <c r="F1915" s="11" t="s">
        <v>133</v>
      </c>
      <c r="G1915" s="11" t="s">
        <v>127</v>
      </c>
      <c r="H1915" s="11" t="s">
        <v>131</v>
      </c>
      <c r="I1915" s="26" t="s">
        <v>132</v>
      </c>
      <c r="J1915" s="11" t="s">
        <v>130</v>
      </c>
      <c r="K1915" s="13">
        <v>0.28827420619999999</v>
      </c>
      <c r="L1915" s="13">
        <v>1.7720811314</v>
      </c>
      <c r="M1915" s="13">
        <v>1.21</v>
      </c>
      <c r="N1915" s="13">
        <v>33.834380952380897</v>
      </c>
    </row>
    <row r="1916" spans="2:14" x14ac:dyDescent="0.25">
      <c r="B1916" s="25">
        <v>1909</v>
      </c>
      <c r="C1916" s="8" t="s">
        <v>5681</v>
      </c>
      <c r="D1916" s="8" t="s">
        <v>5682</v>
      </c>
      <c r="E1916" s="8" t="s">
        <v>5683</v>
      </c>
      <c r="F1916" s="8" t="s">
        <v>136</v>
      </c>
      <c r="G1916" s="8" t="s">
        <v>127</v>
      </c>
      <c r="H1916" s="8" t="s">
        <v>128</v>
      </c>
      <c r="I1916" s="25" t="s">
        <v>132</v>
      </c>
      <c r="J1916" s="8" t="s">
        <v>130</v>
      </c>
      <c r="K1916" s="10">
        <v>0.28669053500000002</v>
      </c>
      <c r="L1916" s="10">
        <v>0.33560363500000001</v>
      </c>
      <c r="M1916" s="10">
        <v>7.04</v>
      </c>
      <c r="N1916" s="10">
        <v>62.387809523809501</v>
      </c>
    </row>
    <row r="1917" spans="2:14" x14ac:dyDescent="0.25">
      <c r="B1917" s="26">
        <v>1910</v>
      </c>
      <c r="C1917" s="11" t="s">
        <v>5684</v>
      </c>
      <c r="D1917" s="11" t="s">
        <v>5685</v>
      </c>
      <c r="E1917" s="11" t="s">
        <v>5686</v>
      </c>
      <c r="F1917" s="11" t="s">
        <v>557</v>
      </c>
      <c r="G1917" s="11" t="s">
        <v>127</v>
      </c>
      <c r="H1917" s="11" t="s">
        <v>131</v>
      </c>
      <c r="I1917" s="26" t="s">
        <v>132</v>
      </c>
      <c r="J1917" s="11" t="s">
        <v>130</v>
      </c>
      <c r="K1917" s="13">
        <v>0.28661310000000001</v>
      </c>
      <c r="L1917" s="13">
        <v>0.48276745799999998</v>
      </c>
      <c r="M1917" s="13">
        <v>3.78</v>
      </c>
      <c r="N1917" s="13">
        <v>44.0622857142857</v>
      </c>
    </row>
    <row r="1918" spans="2:14" x14ac:dyDescent="0.25">
      <c r="B1918" s="25">
        <v>1911</v>
      </c>
      <c r="C1918" s="8" t="s">
        <v>5687</v>
      </c>
      <c r="D1918" s="8" t="s">
        <v>5688</v>
      </c>
      <c r="E1918" s="8" t="s">
        <v>5689</v>
      </c>
      <c r="F1918" s="8" t="s">
        <v>133</v>
      </c>
      <c r="G1918" s="8" t="s">
        <v>127</v>
      </c>
      <c r="H1918" s="8" t="s">
        <v>128</v>
      </c>
      <c r="I1918" s="25" t="s">
        <v>132</v>
      </c>
      <c r="J1918" s="8" t="s">
        <v>130</v>
      </c>
      <c r="K1918" s="10">
        <v>0.28585256999999997</v>
      </c>
      <c r="L1918" s="10">
        <v>0.68434963500000001</v>
      </c>
      <c r="M1918" s="10">
        <v>54.64</v>
      </c>
      <c r="N1918" s="10">
        <v>29.136904761904798</v>
      </c>
    </row>
    <row r="1919" spans="2:14" x14ac:dyDescent="0.25">
      <c r="B1919" s="26">
        <v>1912</v>
      </c>
      <c r="C1919" s="11" t="s">
        <v>5690</v>
      </c>
      <c r="D1919" s="11" t="s">
        <v>5691</v>
      </c>
      <c r="E1919" s="11" t="s">
        <v>5692</v>
      </c>
      <c r="F1919" s="11" t="s">
        <v>133</v>
      </c>
      <c r="G1919" s="11" t="s">
        <v>127</v>
      </c>
      <c r="H1919" s="11" t="s">
        <v>128</v>
      </c>
      <c r="I1919" s="26" t="s">
        <v>129</v>
      </c>
      <c r="J1919" s="11" t="s">
        <v>130</v>
      </c>
      <c r="K1919" s="13">
        <v>0.285755225</v>
      </c>
      <c r="L1919" s="13">
        <v>0.23571822000000001</v>
      </c>
      <c r="M1919" s="13">
        <v>4.62</v>
      </c>
      <c r="N1919" s="13">
        <v>41.981761904761903</v>
      </c>
    </row>
    <row r="1920" spans="2:14" x14ac:dyDescent="0.25">
      <c r="B1920" s="25">
        <v>1913</v>
      </c>
      <c r="C1920" s="8" t="s">
        <v>5693</v>
      </c>
      <c r="D1920" s="8" t="s">
        <v>5694</v>
      </c>
      <c r="E1920" s="8" t="s">
        <v>5695</v>
      </c>
      <c r="F1920" s="8" t="s">
        <v>1915</v>
      </c>
      <c r="G1920" s="8" t="s">
        <v>310</v>
      </c>
      <c r="H1920" s="8" t="s">
        <v>131</v>
      </c>
      <c r="I1920" s="25" t="s">
        <v>129</v>
      </c>
      <c r="J1920" s="8" t="s">
        <v>130</v>
      </c>
      <c r="K1920" s="10">
        <v>0.28476074730000001</v>
      </c>
      <c r="L1920" s="10">
        <v>0.19087082380000001</v>
      </c>
      <c r="M1920" s="10">
        <v>7.72</v>
      </c>
      <c r="N1920" s="10">
        <v>61.291476190476203</v>
      </c>
    </row>
    <row r="1921" spans="2:14" x14ac:dyDescent="0.25">
      <c r="B1921" s="26">
        <v>1914</v>
      </c>
      <c r="C1921" s="11" t="s">
        <v>5696</v>
      </c>
      <c r="D1921" s="11" t="s">
        <v>5697</v>
      </c>
      <c r="E1921" s="11" t="s">
        <v>5698</v>
      </c>
      <c r="F1921" s="11" t="s">
        <v>634</v>
      </c>
      <c r="G1921" s="11" t="s">
        <v>127</v>
      </c>
      <c r="H1921" s="11" t="s">
        <v>128</v>
      </c>
      <c r="I1921" s="26" t="s">
        <v>132</v>
      </c>
      <c r="J1921" s="11" t="s">
        <v>130</v>
      </c>
      <c r="K1921" s="13">
        <v>0.28442537200000001</v>
      </c>
      <c r="L1921" s="13">
        <v>0.1107866986</v>
      </c>
      <c r="M1921" s="13">
        <v>31.69</v>
      </c>
      <c r="N1921" s="13">
        <v>25.1314285714286</v>
      </c>
    </row>
    <row r="1922" spans="2:14" x14ac:dyDescent="0.25">
      <c r="B1922" s="25">
        <v>1915</v>
      </c>
      <c r="C1922" s="8" t="s">
        <v>5699</v>
      </c>
      <c r="D1922" s="8" t="s">
        <v>5700</v>
      </c>
      <c r="E1922" s="8" t="s">
        <v>5701</v>
      </c>
      <c r="F1922" s="8" t="s">
        <v>126</v>
      </c>
      <c r="G1922" s="8" t="s">
        <v>127</v>
      </c>
      <c r="H1922" s="8" t="s">
        <v>128</v>
      </c>
      <c r="I1922" s="25" t="s">
        <v>132</v>
      </c>
      <c r="J1922" s="8" t="s">
        <v>130</v>
      </c>
      <c r="K1922" s="10">
        <v>0.28224761799999998</v>
      </c>
      <c r="L1922" s="10"/>
      <c r="M1922" s="10">
        <v>5.23</v>
      </c>
      <c r="N1922" s="10">
        <v>45.9</v>
      </c>
    </row>
    <row r="1923" spans="2:14" x14ac:dyDescent="0.25">
      <c r="B1923" s="26">
        <v>1916</v>
      </c>
      <c r="C1923" s="11" t="s">
        <v>5702</v>
      </c>
      <c r="D1923" s="11" t="s">
        <v>5703</v>
      </c>
      <c r="E1923" s="11" t="s">
        <v>5704</v>
      </c>
      <c r="F1923" s="11" t="s">
        <v>1492</v>
      </c>
      <c r="G1923" s="11" t="s">
        <v>310</v>
      </c>
      <c r="H1923" s="11" t="s">
        <v>128</v>
      </c>
      <c r="I1923" s="26" t="s">
        <v>132</v>
      </c>
      <c r="J1923" s="11" t="s">
        <v>130</v>
      </c>
      <c r="K1923" s="13">
        <v>0.28147725000000001</v>
      </c>
      <c r="L1923" s="13">
        <v>0.3560487</v>
      </c>
      <c r="M1923" s="13">
        <v>16.53</v>
      </c>
      <c r="N1923" s="13">
        <v>53.228666666666697</v>
      </c>
    </row>
    <row r="1924" spans="2:14" x14ac:dyDescent="0.25">
      <c r="B1924" s="25">
        <v>1917</v>
      </c>
      <c r="C1924" s="8" t="s">
        <v>5705</v>
      </c>
      <c r="D1924" s="8" t="s">
        <v>5706</v>
      </c>
      <c r="E1924" s="8" t="s">
        <v>5707</v>
      </c>
      <c r="F1924" s="8" t="s">
        <v>1714</v>
      </c>
      <c r="G1924" s="8" t="s">
        <v>127</v>
      </c>
      <c r="H1924" s="8" t="s">
        <v>128</v>
      </c>
      <c r="I1924" s="25" t="s">
        <v>132</v>
      </c>
      <c r="J1924" s="8" t="s">
        <v>130</v>
      </c>
      <c r="K1924" s="10">
        <v>0.28024515999999999</v>
      </c>
      <c r="L1924" s="10">
        <v>0.99156110600000003</v>
      </c>
      <c r="M1924" s="10">
        <v>7.96</v>
      </c>
      <c r="N1924" s="10">
        <v>71.859428571428595</v>
      </c>
    </row>
    <row r="1925" spans="2:14" x14ac:dyDescent="0.25">
      <c r="B1925" s="26">
        <v>1918</v>
      </c>
      <c r="C1925" s="11" t="s">
        <v>5708</v>
      </c>
      <c r="D1925" s="11" t="s">
        <v>5709</v>
      </c>
      <c r="E1925" s="11" t="s">
        <v>5710</v>
      </c>
      <c r="F1925" s="11" t="s">
        <v>126</v>
      </c>
      <c r="G1925" s="11" t="s">
        <v>127</v>
      </c>
      <c r="H1925" s="11" t="s">
        <v>131</v>
      </c>
      <c r="I1925" s="26" t="s">
        <v>132</v>
      </c>
      <c r="J1925" s="11" t="s">
        <v>130</v>
      </c>
      <c r="K1925" s="13">
        <v>0.27966048960000001</v>
      </c>
      <c r="L1925" s="13">
        <v>0.41024132040000011</v>
      </c>
      <c r="M1925" s="13">
        <v>19.489999999999998</v>
      </c>
      <c r="N1925" s="13">
        <v>16.886714285714302</v>
      </c>
    </row>
    <row r="1926" spans="2:14" x14ac:dyDescent="0.25">
      <c r="B1926" s="25">
        <v>1919</v>
      </c>
      <c r="C1926" s="8" t="s">
        <v>5711</v>
      </c>
      <c r="D1926" s="8" t="s">
        <v>5712</v>
      </c>
      <c r="E1926" s="8" t="s">
        <v>5713</v>
      </c>
      <c r="F1926" s="8" t="s">
        <v>141</v>
      </c>
      <c r="G1926" s="8" t="s">
        <v>127</v>
      </c>
      <c r="H1926" s="8" t="s">
        <v>131</v>
      </c>
      <c r="I1926" s="25" t="s">
        <v>129</v>
      </c>
      <c r="J1926" s="8" t="s">
        <v>130</v>
      </c>
      <c r="K1926" s="10">
        <v>0.27737358000000001</v>
      </c>
      <c r="L1926" s="10">
        <v>0.26560634000000011</v>
      </c>
      <c r="M1926" s="10">
        <v>158.80000000000001</v>
      </c>
      <c r="N1926" s="10">
        <v>47.075904761904802</v>
      </c>
    </row>
    <row r="1927" spans="2:14" x14ac:dyDescent="0.25">
      <c r="B1927" s="26">
        <v>1920</v>
      </c>
      <c r="C1927" s="11" t="s">
        <v>5714</v>
      </c>
      <c r="D1927" s="11" t="s">
        <v>5715</v>
      </c>
      <c r="E1927" s="11" t="s">
        <v>5716</v>
      </c>
      <c r="F1927" s="11" t="s">
        <v>5043</v>
      </c>
      <c r="G1927" s="11" t="s">
        <v>127</v>
      </c>
      <c r="H1927" s="11" t="s">
        <v>131</v>
      </c>
      <c r="I1927" s="26" t="s">
        <v>129</v>
      </c>
      <c r="J1927" s="11" t="s">
        <v>130</v>
      </c>
      <c r="K1927" s="13">
        <v>0.27693543599999998</v>
      </c>
      <c r="L1927" s="13">
        <v>0.66440216620000003</v>
      </c>
      <c r="M1927" s="13">
        <v>21.28</v>
      </c>
      <c r="N1927" s="13">
        <v>147.521428571429</v>
      </c>
    </row>
    <row r="1928" spans="2:14" x14ac:dyDescent="0.25">
      <c r="B1928" s="25">
        <v>1921</v>
      </c>
      <c r="C1928" s="8" t="s">
        <v>5717</v>
      </c>
      <c r="D1928" s="8" t="s">
        <v>5718</v>
      </c>
      <c r="E1928" s="8" t="s">
        <v>5719</v>
      </c>
      <c r="F1928" s="8" t="s">
        <v>265</v>
      </c>
      <c r="G1928" s="8" t="s">
        <v>127</v>
      </c>
      <c r="H1928" s="8" t="s">
        <v>131</v>
      </c>
      <c r="I1928" s="25" t="s">
        <v>129</v>
      </c>
      <c r="J1928" s="8" t="s">
        <v>130</v>
      </c>
      <c r="K1928" s="10">
        <v>0.2765168952</v>
      </c>
      <c r="L1928" s="10">
        <v>6.15317498E-2</v>
      </c>
      <c r="M1928" s="10">
        <v>0.87</v>
      </c>
      <c r="N1928" s="10">
        <v>26.751999999999999</v>
      </c>
    </row>
    <row r="1929" spans="2:14" x14ac:dyDescent="0.25">
      <c r="B1929" s="26">
        <v>1922</v>
      </c>
      <c r="C1929" s="11" t="s">
        <v>5720</v>
      </c>
      <c r="D1929" s="11" t="s">
        <v>5721</v>
      </c>
      <c r="E1929" s="11" t="s">
        <v>5722</v>
      </c>
      <c r="F1929" s="11" t="s">
        <v>621</v>
      </c>
      <c r="G1929" s="11" t="s">
        <v>127</v>
      </c>
      <c r="H1929" s="11" t="s">
        <v>128</v>
      </c>
      <c r="I1929" s="26" t="s">
        <v>132</v>
      </c>
      <c r="J1929" s="11" t="s">
        <v>130</v>
      </c>
      <c r="K1929" s="13">
        <v>0.27603201300000002</v>
      </c>
      <c r="L1929" s="13">
        <v>0.149825762</v>
      </c>
      <c r="M1929" s="13">
        <v>4.83</v>
      </c>
      <c r="N1929" s="13">
        <v>92.980619047619101</v>
      </c>
    </row>
    <row r="1930" spans="2:14" x14ac:dyDescent="0.25">
      <c r="B1930" s="25">
        <v>1923</v>
      </c>
      <c r="C1930" s="8" t="s">
        <v>838</v>
      </c>
      <c r="D1930" s="8" t="s">
        <v>5723</v>
      </c>
      <c r="E1930" s="8" t="s">
        <v>5724</v>
      </c>
      <c r="F1930" s="8" t="s">
        <v>265</v>
      </c>
      <c r="G1930" s="8" t="s">
        <v>127</v>
      </c>
      <c r="H1930" s="8" t="s">
        <v>134</v>
      </c>
      <c r="I1930" s="25" t="s">
        <v>132</v>
      </c>
      <c r="J1930" s="8" t="s">
        <v>130</v>
      </c>
      <c r="K1930" s="10">
        <v>0.27590664999999998</v>
      </c>
      <c r="L1930" s="10">
        <v>2.9156378100000002</v>
      </c>
      <c r="M1930" s="10">
        <v>439.68</v>
      </c>
      <c r="N1930" s="10">
        <v>19.965333333333302</v>
      </c>
    </row>
    <row r="1931" spans="2:14" x14ac:dyDescent="0.25">
      <c r="B1931" s="26">
        <v>1924</v>
      </c>
      <c r="C1931" s="11" t="s">
        <v>5725</v>
      </c>
      <c r="D1931" s="11" t="s">
        <v>5726</v>
      </c>
      <c r="E1931" s="11" t="s">
        <v>5727</v>
      </c>
      <c r="F1931" s="11" t="s">
        <v>752</v>
      </c>
      <c r="G1931" s="11" t="s">
        <v>127</v>
      </c>
      <c r="H1931" s="11" t="s">
        <v>134</v>
      </c>
      <c r="I1931" s="26" t="s">
        <v>132</v>
      </c>
      <c r="J1931" s="11" t="s">
        <v>130</v>
      </c>
      <c r="K1931" s="13">
        <v>0.27564317599999999</v>
      </c>
      <c r="L1931" s="13">
        <v>0.424814674</v>
      </c>
      <c r="M1931" s="13">
        <v>70.91</v>
      </c>
      <c r="N1931" s="13">
        <v>48.310619047618999</v>
      </c>
    </row>
    <row r="1932" spans="2:14" x14ac:dyDescent="0.25">
      <c r="B1932" s="25">
        <v>1925</v>
      </c>
      <c r="C1932" s="8" t="s">
        <v>5728</v>
      </c>
      <c r="D1932" s="8" t="s">
        <v>5729</v>
      </c>
      <c r="E1932" s="8" t="s">
        <v>5730</v>
      </c>
      <c r="F1932" s="8" t="s">
        <v>634</v>
      </c>
      <c r="G1932" s="8" t="s">
        <v>127</v>
      </c>
      <c r="H1932" s="8" t="s">
        <v>128</v>
      </c>
      <c r="I1932" s="25" t="s">
        <v>132</v>
      </c>
      <c r="J1932" s="8" t="s">
        <v>130</v>
      </c>
      <c r="K1932" s="10">
        <v>0.27506705790000002</v>
      </c>
      <c r="L1932" s="10">
        <v>0.69420728359999995</v>
      </c>
      <c r="M1932" s="10">
        <v>9.74</v>
      </c>
      <c r="N1932" s="10">
        <v>41.681523809523803</v>
      </c>
    </row>
    <row r="1933" spans="2:14" x14ac:dyDescent="0.25">
      <c r="B1933" s="26">
        <v>1926</v>
      </c>
      <c r="C1933" s="11" t="s">
        <v>5731</v>
      </c>
      <c r="D1933" s="11" t="s">
        <v>5732</v>
      </c>
      <c r="E1933" s="11" t="s">
        <v>5733</v>
      </c>
      <c r="F1933" s="11" t="s">
        <v>265</v>
      </c>
      <c r="G1933" s="11" t="s">
        <v>127</v>
      </c>
      <c r="H1933" s="11" t="s">
        <v>134</v>
      </c>
      <c r="I1933" s="26" t="s">
        <v>132</v>
      </c>
      <c r="J1933" s="11" t="s">
        <v>130</v>
      </c>
      <c r="K1933" s="13">
        <v>0.27496443939999998</v>
      </c>
      <c r="L1933" s="13">
        <v>0.41108340100000001</v>
      </c>
      <c r="M1933" s="13">
        <v>8.94</v>
      </c>
      <c r="N1933" s="13">
        <v>32.375761904761902</v>
      </c>
    </row>
    <row r="1934" spans="2:14" x14ac:dyDescent="0.25">
      <c r="B1934" s="25">
        <v>1927</v>
      </c>
      <c r="C1934" s="8" t="s">
        <v>5734</v>
      </c>
      <c r="D1934" s="8" t="s">
        <v>5735</v>
      </c>
      <c r="E1934" s="8" t="s">
        <v>5736</v>
      </c>
      <c r="F1934" s="8" t="s">
        <v>133</v>
      </c>
      <c r="G1934" s="8" t="s">
        <v>127</v>
      </c>
      <c r="H1934" s="8" t="s">
        <v>131</v>
      </c>
      <c r="I1934" s="25" t="s">
        <v>132</v>
      </c>
      <c r="J1934" s="8" t="s">
        <v>130</v>
      </c>
      <c r="K1934" s="10">
        <v>0.27155058999999998</v>
      </c>
      <c r="L1934" s="10">
        <v>0.29520429500000001</v>
      </c>
      <c r="M1934" s="10">
        <v>34.869999999999997</v>
      </c>
      <c r="N1934" s="10">
        <v>58.943095238095196</v>
      </c>
    </row>
    <row r="1935" spans="2:14" x14ac:dyDescent="0.25">
      <c r="B1935" s="26">
        <v>1928</v>
      </c>
      <c r="C1935" s="11" t="s">
        <v>5737</v>
      </c>
      <c r="D1935" s="11" t="s">
        <v>5738</v>
      </c>
      <c r="E1935" s="11" t="s">
        <v>5739</v>
      </c>
      <c r="F1935" s="11" t="s">
        <v>752</v>
      </c>
      <c r="G1935" s="11" t="s">
        <v>127</v>
      </c>
      <c r="H1935" s="11" t="s">
        <v>128</v>
      </c>
      <c r="I1935" s="26" t="s">
        <v>132</v>
      </c>
      <c r="J1935" s="11" t="s">
        <v>130</v>
      </c>
      <c r="K1935" s="13">
        <v>0.27148777299999999</v>
      </c>
      <c r="L1935" s="13">
        <v>2.9736821130000002</v>
      </c>
      <c r="M1935" s="13">
        <v>27.29</v>
      </c>
      <c r="N1935" s="13">
        <v>58.2487142857143</v>
      </c>
    </row>
    <row r="1936" spans="2:14" x14ac:dyDescent="0.25">
      <c r="B1936" s="25">
        <v>1929</v>
      </c>
      <c r="C1936" s="8" t="s">
        <v>5740</v>
      </c>
      <c r="D1936" s="8" t="s">
        <v>5741</v>
      </c>
      <c r="E1936" s="8" t="s">
        <v>5742</v>
      </c>
      <c r="F1936" s="8" t="s">
        <v>752</v>
      </c>
      <c r="G1936" s="8" t="s">
        <v>310</v>
      </c>
      <c r="H1936" s="8" t="s">
        <v>131</v>
      </c>
      <c r="I1936" s="25" t="s">
        <v>132</v>
      </c>
      <c r="J1936" s="8" t="s">
        <v>470</v>
      </c>
      <c r="K1936" s="10">
        <v>0.27109035978385898</v>
      </c>
      <c r="L1936" s="10">
        <v>0.95161133586350999</v>
      </c>
      <c r="M1936" s="10">
        <v>10.8459</v>
      </c>
      <c r="N1936" s="10">
        <v>111.720523809524</v>
      </c>
    </row>
    <row r="1937" spans="2:14" x14ac:dyDescent="0.25">
      <c r="B1937" s="26">
        <v>1930</v>
      </c>
      <c r="C1937" s="11" t="s">
        <v>5743</v>
      </c>
      <c r="D1937" s="11" t="s">
        <v>5744</v>
      </c>
      <c r="E1937" s="11" t="s">
        <v>5745</v>
      </c>
      <c r="F1937" s="11" t="s">
        <v>1848</v>
      </c>
      <c r="G1937" s="11" t="s">
        <v>127</v>
      </c>
      <c r="H1937" s="11" t="s">
        <v>128</v>
      </c>
      <c r="I1937" s="26" t="s">
        <v>132</v>
      </c>
      <c r="J1937" s="11" t="s">
        <v>130</v>
      </c>
      <c r="K1937" s="13">
        <v>0.26979025600000001</v>
      </c>
      <c r="L1937" s="13">
        <v>0.23748333699999999</v>
      </c>
      <c r="M1937" s="13">
        <v>39.76</v>
      </c>
      <c r="N1937" s="13">
        <v>85.526333333333298</v>
      </c>
    </row>
    <row r="1938" spans="2:14" x14ac:dyDescent="0.25">
      <c r="B1938" s="25">
        <v>1931</v>
      </c>
      <c r="C1938" s="8" t="s">
        <v>5746</v>
      </c>
      <c r="D1938" s="8" t="s">
        <v>5747</v>
      </c>
      <c r="E1938" s="8" t="s">
        <v>5748</v>
      </c>
      <c r="F1938" s="8" t="s">
        <v>141</v>
      </c>
      <c r="G1938" s="8" t="s">
        <v>127</v>
      </c>
      <c r="H1938" s="8" t="s">
        <v>131</v>
      </c>
      <c r="I1938" s="25" t="s">
        <v>132</v>
      </c>
      <c r="J1938" s="8" t="s">
        <v>130</v>
      </c>
      <c r="K1938" s="10">
        <v>0.26926843199999989</v>
      </c>
      <c r="L1938" s="10">
        <v>0.42549213400000002</v>
      </c>
      <c r="M1938" s="10">
        <v>129.21</v>
      </c>
      <c r="N1938" s="10">
        <v>58.262761904761902</v>
      </c>
    </row>
    <row r="1939" spans="2:14" x14ac:dyDescent="0.25">
      <c r="B1939" s="26">
        <v>1932</v>
      </c>
      <c r="C1939" s="11" t="s">
        <v>5749</v>
      </c>
      <c r="D1939" s="11" t="s">
        <v>5750</v>
      </c>
      <c r="E1939" s="11" t="s">
        <v>5751</v>
      </c>
      <c r="F1939" s="11" t="s">
        <v>136</v>
      </c>
      <c r="G1939" s="11" t="s">
        <v>127</v>
      </c>
      <c r="H1939" s="11" t="s">
        <v>131</v>
      </c>
      <c r="I1939" s="26" t="s">
        <v>132</v>
      </c>
      <c r="J1939" s="11" t="s">
        <v>130</v>
      </c>
      <c r="K1939" s="13">
        <v>0.26728170800000001</v>
      </c>
      <c r="L1939" s="13">
        <v>0.171992017</v>
      </c>
      <c r="M1939" s="13">
        <v>52.59</v>
      </c>
      <c r="N1939" s="13">
        <v>74.520904761904802</v>
      </c>
    </row>
    <row r="1940" spans="2:14" x14ac:dyDescent="0.25">
      <c r="B1940" s="25">
        <v>1933</v>
      </c>
      <c r="C1940" s="8" t="s">
        <v>5752</v>
      </c>
      <c r="D1940" s="8" t="s">
        <v>5753</v>
      </c>
      <c r="E1940" s="8" t="s">
        <v>5754</v>
      </c>
      <c r="F1940" s="8" t="s">
        <v>752</v>
      </c>
      <c r="G1940" s="8" t="s">
        <v>127</v>
      </c>
      <c r="H1940" s="8" t="s">
        <v>128</v>
      </c>
      <c r="I1940" s="25" t="s">
        <v>132</v>
      </c>
      <c r="J1940" s="8" t="s">
        <v>130</v>
      </c>
      <c r="K1940" s="10">
        <v>0.26622520399999999</v>
      </c>
      <c r="L1940" s="10">
        <v>0.55298035600000006</v>
      </c>
      <c r="M1940" s="10">
        <v>54.03</v>
      </c>
      <c r="N1940" s="10">
        <v>34.606666666666698</v>
      </c>
    </row>
    <row r="1941" spans="2:14" x14ac:dyDescent="0.25">
      <c r="B1941" s="26">
        <v>1934</v>
      </c>
      <c r="C1941" s="11" t="s">
        <v>5755</v>
      </c>
      <c r="D1941" s="11" t="s">
        <v>5756</v>
      </c>
      <c r="E1941" s="11" t="s">
        <v>5757</v>
      </c>
      <c r="F1941" s="11" t="s">
        <v>133</v>
      </c>
      <c r="G1941" s="11" t="s">
        <v>127</v>
      </c>
      <c r="H1941" s="11" t="s">
        <v>131</v>
      </c>
      <c r="I1941" s="26" t="s">
        <v>132</v>
      </c>
      <c r="J1941" s="11" t="s">
        <v>130</v>
      </c>
      <c r="K1941" s="13">
        <v>0.2653992905</v>
      </c>
      <c r="L1941" s="13">
        <v>2.8001823545</v>
      </c>
      <c r="M1941" s="13">
        <v>5.32</v>
      </c>
      <c r="N1941" s="13">
        <v>51.892904761904802</v>
      </c>
    </row>
    <row r="1942" spans="2:14" x14ac:dyDescent="0.25">
      <c r="B1942" s="25">
        <v>1935</v>
      </c>
      <c r="C1942" s="8" t="s">
        <v>5758</v>
      </c>
      <c r="D1942" s="8" t="s">
        <v>5759</v>
      </c>
      <c r="E1942" s="8" t="s">
        <v>5760</v>
      </c>
      <c r="F1942" s="8" t="s">
        <v>126</v>
      </c>
      <c r="G1942" s="8" t="s">
        <v>127</v>
      </c>
      <c r="H1942" s="8" t="s">
        <v>131</v>
      </c>
      <c r="I1942" s="25" t="s">
        <v>129</v>
      </c>
      <c r="J1942" s="8" t="s">
        <v>130</v>
      </c>
      <c r="K1942" s="10">
        <v>0.2648678773</v>
      </c>
      <c r="L1942" s="10">
        <v>0.30862476059999999</v>
      </c>
      <c r="M1942" s="10">
        <v>0.54</v>
      </c>
      <c r="N1942" s="10">
        <v>28.803380952381001</v>
      </c>
    </row>
    <row r="1943" spans="2:14" x14ac:dyDescent="0.25">
      <c r="B1943" s="26">
        <v>1936</v>
      </c>
      <c r="C1943" s="11" t="s">
        <v>5761</v>
      </c>
      <c r="D1943" s="11" t="s">
        <v>5762</v>
      </c>
      <c r="E1943" s="11" t="s">
        <v>5763</v>
      </c>
      <c r="F1943" s="11" t="s">
        <v>133</v>
      </c>
      <c r="G1943" s="11" t="s">
        <v>127</v>
      </c>
      <c r="H1943" s="11" t="s">
        <v>131</v>
      </c>
      <c r="I1943" s="26" t="s">
        <v>132</v>
      </c>
      <c r="J1943" s="11" t="s">
        <v>130</v>
      </c>
      <c r="K1943" s="13">
        <v>0.26463386100000003</v>
      </c>
      <c r="L1943" s="13">
        <v>0.30203670700000002</v>
      </c>
      <c r="M1943" s="13">
        <v>35.07</v>
      </c>
      <c r="N1943" s="13">
        <v>38.9716666666667</v>
      </c>
    </row>
    <row r="1944" spans="2:14" x14ac:dyDescent="0.25">
      <c r="B1944" s="25">
        <v>1937</v>
      </c>
      <c r="C1944" s="8" t="s">
        <v>5764</v>
      </c>
      <c r="D1944" s="8" t="s">
        <v>5765</v>
      </c>
      <c r="E1944" s="8" t="s">
        <v>5766</v>
      </c>
      <c r="F1944" s="8" t="s">
        <v>265</v>
      </c>
      <c r="G1944" s="8" t="s">
        <v>310</v>
      </c>
      <c r="H1944" s="8"/>
      <c r="I1944" s="25" t="s">
        <v>132</v>
      </c>
      <c r="J1944" s="8" t="s">
        <v>130</v>
      </c>
      <c r="K1944" s="10">
        <v>0.26341151099999999</v>
      </c>
      <c r="L1944" s="10">
        <v>0</v>
      </c>
      <c r="M1944" s="10">
        <v>5.78</v>
      </c>
      <c r="N1944" s="10">
        <v>50.468285714285699</v>
      </c>
    </row>
    <row r="1945" spans="2:14" x14ac:dyDescent="0.25">
      <c r="B1945" s="26">
        <v>1938</v>
      </c>
      <c r="C1945" s="11" t="s">
        <v>5767</v>
      </c>
      <c r="D1945" s="11" t="s">
        <v>5768</v>
      </c>
      <c r="E1945" s="11" t="s">
        <v>5769</v>
      </c>
      <c r="F1945" s="11" t="s">
        <v>126</v>
      </c>
      <c r="G1945" s="11" t="s">
        <v>127</v>
      </c>
      <c r="H1945" s="11" t="s">
        <v>131</v>
      </c>
      <c r="I1945" s="26" t="s">
        <v>132</v>
      </c>
      <c r="J1945" s="11" t="s">
        <v>130</v>
      </c>
      <c r="K1945" s="13">
        <v>0.26244007019999999</v>
      </c>
      <c r="L1945" s="13">
        <v>3.5745702339999998</v>
      </c>
      <c r="M1945" s="13">
        <v>17.440000000000001</v>
      </c>
      <c r="N1945" s="13">
        <v>20.3706666666667</v>
      </c>
    </row>
    <row r="1946" spans="2:14" x14ac:dyDescent="0.25">
      <c r="B1946" s="25">
        <v>1939</v>
      </c>
      <c r="C1946" s="8" t="s">
        <v>5770</v>
      </c>
      <c r="D1946" s="8" t="s">
        <v>5771</v>
      </c>
      <c r="E1946" s="8" t="s">
        <v>5772</v>
      </c>
      <c r="F1946" s="8" t="s">
        <v>5773</v>
      </c>
      <c r="G1946" s="8" t="s">
        <v>310</v>
      </c>
      <c r="H1946" s="8"/>
      <c r="I1946" s="25" t="s">
        <v>132</v>
      </c>
      <c r="J1946" s="8" t="s">
        <v>130</v>
      </c>
      <c r="K1946" s="10">
        <v>0.26195743199999999</v>
      </c>
      <c r="L1946" s="10">
        <v>0</v>
      </c>
      <c r="M1946" s="10">
        <v>9.73</v>
      </c>
      <c r="N1946" s="10">
        <v>71.013095238095204</v>
      </c>
    </row>
    <row r="1947" spans="2:14" x14ac:dyDescent="0.25">
      <c r="B1947" s="26">
        <v>1940</v>
      </c>
      <c r="C1947" s="11" t="s">
        <v>2451</v>
      </c>
      <c r="D1947" s="11" t="s">
        <v>2452</v>
      </c>
      <c r="E1947" s="11" t="s">
        <v>5774</v>
      </c>
      <c r="F1947" s="11" t="s">
        <v>141</v>
      </c>
      <c r="G1947" s="11" t="s">
        <v>127</v>
      </c>
      <c r="H1947" s="11" t="s">
        <v>128</v>
      </c>
      <c r="I1947" s="26" t="s">
        <v>132</v>
      </c>
      <c r="J1947" s="11" t="s">
        <v>470</v>
      </c>
      <c r="K1947" s="13">
        <v>0.26071282434403098</v>
      </c>
      <c r="L1947" s="13">
        <v>0.80201756030210303</v>
      </c>
      <c r="M1947" s="13"/>
      <c r="N1947" s="13">
        <v>22.2656666666667</v>
      </c>
    </row>
    <row r="1948" spans="2:14" x14ac:dyDescent="0.25">
      <c r="B1948" s="25">
        <v>1941</v>
      </c>
      <c r="C1948" s="8" t="s">
        <v>5775</v>
      </c>
      <c r="D1948" s="8" t="s">
        <v>5776</v>
      </c>
      <c r="E1948" s="8" t="s">
        <v>5777</v>
      </c>
      <c r="F1948" s="8" t="s">
        <v>752</v>
      </c>
      <c r="G1948" s="8" t="s">
        <v>127</v>
      </c>
      <c r="H1948" s="8" t="s">
        <v>134</v>
      </c>
      <c r="I1948" s="25" t="s">
        <v>132</v>
      </c>
      <c r="J1948" s="8" t="s">
        <v>470</v>
      </c>
      <c r="K1948" s="10">
        <v>0.26062663682049397</v>
      </c>
      <c r="L1948" s="10">
        <v>9.9551049780820591E-2</v>
      </c>
      <c r="M1948" s="10">
        <v>38.729999999999997</v>
      </c>
      <c r="N1948" s="10">
        <v>56.8951904761905</v>
      </c>
    </row>
    <row r="1949" spans="2:14" x14ac:dyDescent="0.25">
      <c r="B1949" s="26">
        <v>1942</v>
      </c>
      <c r="C1949" s="11" t="s">
        <v>5778</v>
      </c>
      <c r="D1949" s="11" t="s">
        <v>5779</v>
      </c>
      <c r="E1949" s="11" t="s">
        <v>5780</v>
      </c>
      <c r="F1949" s="11" t="s">
        <v>207</v>
      </c>
      <c r="G1949" s="11" t="s">
        <v>127</v>
      </c>
      <c r="H1949" s="11" t="s">
        <v>128</v>
      </c>
      <c r="I1949" s="26" t="s">
        <v>132</v>
      </c>
      <c r="J1949" s="11" t="s">
        <v>130</v>
      </c>
      <c r="K1949" s="13">
        <v>0.26002111100000003</v>
      </c>
      <c r="L1949" s="13">
        <v>0.78801994999999991</v>
      </c>
      <c r="M1949" s="13">
        <v>10.23</v>
      </c>
      <c r="N1949" s="13">
        <v>61.8105714285714</v>
      </c>
    </row>
    <row r="1950" spans="2:14" x14ac:dyDescent="0.25">
      <c r="B1950" s="25">
        <v>1943</v>
      </c>
      <c r="C1950" s="8" t="s">
        <v>5781</v>
      </c>
      <c r="D1950" s="8" t="s">
        <v>5782</v>
      </c>
      <c r="E1950" s="8" t="s">
        <v>5783</v>
      </c>
      <c r="F1950" s="8" t="s">
        <v>126</v>
      </c>
      <c r="G1950" s="8" t="s">
        <v>127</v>
      </c>
      <c r="H1950" s="8" t="s">
        <v>128</v>
      </c>
      <c r="I1950" s="25" t="s">
        <v>132</v>
      </c>
      <c r="J1950" s="8" t="s">
        <v>130</v>
      </c>
      <c r="K1950" s="10">
        <v>0.25894141399999998</v>
      </c>
      <c r="L1950" s="10">
        <v>0.50775445500000005</v>
      </c>
      <c r="M1950" s="10">
        <v>50.16</v>
      </c>
      <c r="N1950" s="10">
        <v>24.011476190476198</v>
      </c>
    </row>
    <row r="1951" spans="2:14" x14ac:dyDescent="0.25">
      <c r="B1951" s="26">
        <v>1944</v>
      </c>
      <c r="C1951" s="11" t="s">
        <v>5784</v>
      </c>
      <c r="D1951" s="11" t="s">
        <v>5785</v>
      </c>
      <c r="E1951" s="11" t="s">
        <v>5786</v>
      </c>
      <c r="F1951" s="11" t="s">
        <v>265</v>
      </c>
      <c r="G1951" s="11" t="s">
        <v>127</v>
      </c>
      <c r="H1951" s="11" t="s">
        <v>134</v>
      </c>
      <c r="I1951" s="26" t="s">
        <v>132</v>
      </c>
      <c r="J1951" s="11" t="s">
        <v>130</v>
      </c>
      <c r="K1951" s="13">
        <v>0.257998595</v>
      </c>
      <c r="L1951" s="13">
        <v>3.4196162575</v>
      </c>
      <c r="M1951" s="13">
        <v>144.75</v>
      </c>
      <c r="N1951" s="13">
        <v>25.193380952380998</v>
      </c>
    </row>
    <row r="1952" spans="2:14" x14ac:dyDescent="0.25">
      <c r="B1952" s="25">
        <v>1945</v>
      </c>
      <c r="C1952" s="8" t="s">
        <v>5787</v>
      </c>
      <c r="D1952" s="8" t="s">
        <v>5788</v>
      </c>
      <c r="E1952" s="8" t="s">
        <v>5789</v>
      </c>
      <c r="F1952" s="8" t="s">
        <v>141</v>
      </c>
      <c r="G1952" s="8" t="s">
        <v>127</v>
      </c>
      <c r="H1952" s="8" t="s">
        <v>128</v>
      </c>
      <c r="I1952" s="25" t="s">
        <v>132</v>
      </c>
      <c r="J1952" s="8" t="s">
        <v>130</v>
      </c>
      <c r="K1952" s="10">
        <v>0.25756970000000001</v>
      </c>
      <c r="L1952" s="10">
        <v>1.2990758</v>
      </c>
      <c r="M1952" s="10">
        <v>202.13</v>
      </c>
      <c r="N1952" s="10">
        <v>29.112047619047601</v>
      </c>
    </row>
    <row r="1953" spans="2:14" x14ac:dyDescent="0.25">
      <c r="B1953" s="26">
        <v>1946</v>
      </c>
      <c r="C1953" s="11" t="s">
        <v>5790</v>
      </c>
      <c r="D1953" s="11" t="s">
        <v>5791</v>
      </c>
      <c r="E1953" s="11" t="s">
        <v>5792</v>
      </c>
      <c r="F1953" s="11" t="s">
        <v>265</v>
      </c>
      <c r="G1953" s="11" t="s">
        <v>127</v>
      </c>
      <c r="H1953" s="11" t="s">
        <v>134</v>
      </c>
      <c r="I1953" s="26" t="s">
        <v>132</v>
      </c>
      <c r="J1953" s="11" t="s">
        <v>130</v>
      </c>
      <c r="K1953" s="13">
        <v>0.25469318749999997</v>
      </c>
      <c r="L1953" s="13">
        <v>0.41130344050000001</v>
      </c>
      <c r="M1953" s="13">
        <v>17.64</v>
      </c>
      <c r="N1953" s="13">
        <v>67.118523809523793</v>
      </c>
    </row>
    <row r="1954" spans="2:14" x14ac:dyDescent="0.25">
      <c r="B1954" s="25">
        <v>1947</v>
      </c>
      <c r="C1954" s="8" t="s">
        <v>5793</v>
      </c>
      <c r="D1954" s="8" t="s">
        <v>5794</v>
      </c>
      <c r="E1954" s="8" t="s">
        <v>5795</v>
      </c>
      <c r="F1954" s="8" t="s">
        <v>141</v>
      </c>
      <c r="G1954" s="8" t="s">
        <v>127</v>
      </c>
      <c r="H1954" s="8" t="s">
        <v>134</v>
      </c>
      <c r="I1954" s="25" t="s">
        <v>129</v>
      </c>
      <c r="J1954" s="8" t="s">
        <v>130</v>
      </c>
      <c r="K1954" s="10">
        <v>0.25442826499999999</v>
      </c>
      <c r="L1954" s="10">
        <v>0.76508990500000007</v>
      </c>
      <c r="M1954" s="10">
        <v>29.93</v>
      </c>
      <c r="N1954" s="10">
        <v>32.242142857142902</v>
      </c>
    </row>
    <row r="1955" spans="2:14" x14ac:dyDescent="0.25">
      <c r="B1955" s="26">
        <v>1948</v>
      </c>
      <c r="C1955" s="11" t="s">
        <v>5796</v>
      </c>
      <c r="D1955" s="11" t="s">
        <v>5797</v>
      </c>
      <c r="E1955" s="11" t="s">
        <v>5798</v>
      </c>
      <c r="F1955" s="11" t="s">
        <v>309</v>
      </c>
      <c r="G1955" s="11" t="s">
        <v>127</v>
      </c>
      <c r="H1955" s="11" t="s">
        <v>131</v>
      </c>
      <c r="I1955" s="26" t="s">
        <v>132</v>
      </c>
      <c r="J1955" s="11" t="s">
        <v>130</v>
      </c>
      <c r="K1955" s="13">
        <v>0.25300123400000002</v>
      </c>
      <c r="L1955" s="13">
        <v>0.13347921200000001</v>
      </c>
      <c r="M1955" s="13">
        <v>1.87</v>
      </c>
      <c r="N1955" s="13">
        <v>42.717476190476198</v>
      </c>
    </row>
    <row r="1956" spans="2:14" x14ac:dyDescent="0.25">
      <c r="B1956" s="25">
        <v>1949</v>
      </c>
      <c r="C1956" s="8" t="s">
        <v>5799</v>
      </c>
      <c r="D1956" s="8" t="s">
        <v>5800</v>
      </c>
      <c r="E1956" s="8" t="s">
        <v>5801</v>
      </c>
      <c r="F1956" s="8" t="s">
        <v>133</v>
      </c>
      <c r="G1956" s="8" t="s">
        <v>127</v>
      </c>
      <c r="H1956" s="8" t="s">
        <v>131</v>
      </c>
      <c r="I1956" s="25" t="s">
        <v>129</v>
      </c>
      <c r="J1956" s="8" t="s">
        <v>130</v>
      </c>
      <c r="K1956" s="10">
        <v>0.252754969</v>
      </c>
      <c r="L1956" s="10">
        <v>0.29674141250000002</v>
      </c>
      <c r="M1956" s="10">
        <v>21.12</v>
      </c>
      <c r="N1956" s="10">
        <v>78.962666666666706</v>
      </c>
    </row>
    <row r="1957" spans="2:14" x14ac:dyDescent="0.25">
      <c r="B1957" s="26">
        <v>1950</v>
      </c>
      <c r="C1957" s="11" t="s">
        <v>5802</v>
      </c>
      <c r="D1957" s="11" t="s">
        <v>5803</v>
      </c>
      <c r="E1957" s="11" t="s">
        <v>5804</v>
      </c>
      <c r="F1957" s="11" t="s">
        <v>133</v>
      </c>
      <c r="G1957" s="11" t="s">
        <v>127</v>
      </c>
      <c r="H1957" s="11" t="s">
        <v>134</v>
      </c>
      <c r="I1957" s="26" t="s">
        <v>132</v>
      </c>
      <c r="J1957" s="11" t="s">
        <v>130</v>
      </c>
      <c r="K1957" s="13">
        <v>0.25025803000000002</v>
      </c>
      <c r="L1957" s="13">
        <v>0.30005530000000002</v>
      </c>
      <c r="M1957" s="13">
        <v>10.23</v>
      </c>
      <c r="N1957" s="13">
        <v>35.875095238095199</v>
      </c>
    </row>
    <row r="1958" spans="2:14" x14ac:dyDescent="0.25">
      <c r="B1958" s="25">
        <v>1951</v>
      </c>
      <c r="C1958" s="8" t="s">
        <v>5805</v>
      </c>
      <c r="D1958" s="8" t="s">
        <v>5806</v>
      </c>
      <c r="E1958" s="8" t="s">
        <v>5807</v>
      </c>
      <c r="F1958" s="8" t="s">
        <v>137</v>
      </c>
      <c r="G1958" s="8" t="s">
        <v>127</v>
      </c>
      <c r="H1958" s="8" t="s">
        <v>131</v>
      </c>
      <c r="I1958" s="25" t="s">
        <v>129</v>
      </c>
      <c r="J1958" s="8" t="s">
        <v>130</v>
      </c>
      <c r="K1958" s="10">
        <v>0.24827511999999999</v>
      </c>
      <c r="L1958" s="10">
        <v>0.87661430799999995</v>
      </c>
      <c r="M1958" s="10">
        <v>30.57</v>
      </c>
      <c r="N1958" s="10">
        <v>104.142476190476</v>
      </c>
    </row>
    <row r="1959" spans="2:14" x14ac:dyDescent="0.25">
      <c r="B1959" s="26">
        <v>1952</v>
      </c>
      <c r="C1959" s="11" t="s">
        <v>5808</v>
      </c>
      <c r="D1959" s="11" t="s">
        <v>5809</v>
      </c>
      <c r="E1959" s="11" t="s">
        <v>5810</v>
      </c>
      <c r="F1959" s="11" t="s">
        <v>557</v>
      </c>
      <c r="G1959" s="11" t="s">
        <v>127</v>
      </c>
      <c r="H1959" s="11" t="s">
        <v>131</v>
      </c>
      <c r="I1959" s="26" t="s">
        <v>129</v>
      </c>
      <c r="J1959" s="11" t="s">
        <v>130</v>
      </c>
      <c r="K1959" s="13">
        <v>0.248076571</v>
      </c>
      <c r="L1959" s="13">
        <v>6.5295442999999995E-2</v>
      </c>
      <c r="M1959" s="13">
        <v>24.46</v>
      </c>
      <c r="N1959" s="13">
        <v>62.545333333333303</v>
      </c>
    </row>
    <row r="1960" spans="2:14" x14ac:dyDescent="0.25">
      <c r="B1960" s="25">
        <v>1953</v>
      </c>
      <c r="C1960" s="8" t="s">
        <v>5811</v>
      </c>
      <c r="D1960" s="8" t="s">
        <v>5812</v>
      </c>
      <c r="E1960" s="8" t="s">
        <v>5813</v>
      </c>
      <c r="F1960" s="8" t="s">
        <v>141</v>
      </c>
      <c r="G1960" s="8" t="s">
        <v>127</v>
      </c>
      <c r="H1960" s="8" t="s">
        <v>128</v>
      </c>
      <c r="I1960" s="25" t="s">
        <v>132</v>
      </c>
      <c r="J1960" s="8" t="s">
        <v>130</v>
      </c>
      <c r="K1960" s="10">
        <v>0.24590941199999999</v>
      </c>
      <c r="L1960" s="10">
        <v>4.2280034000000001E-2</v>
      </c>
      <c r="M1960" s="10">
        <v>2.98</v>
      </c>
      <c r="N1960" s="10">
        <v>34.582714285714303</v>
      </c>
    </row>
    <row r="1961" spans="2:14" x14ac:dyDescent="0.25">
      <c r="B1961" s="26">
        <v>1954</v>
      </c>
      <c r="C1961" s="11" t="s">
        <v>5814</v>
      </c>
      <c r="D1961" s="11" t="s">
        <v>5815</v>
      </c>
      <c r="E1961" s="11" t="s">
        <v>5816</v>
      </c>
      <c r="F1961" s="11" t="s">
        <v>191</v>
      </c>
      <c r="G1961" s="11" t="s">
        <v>127</v>
      </c>
      <c r="H1961" s="11" t="s">
        <v>128</v>
      </c>
      <c r="I1961" s="26" t="s">
        <v>132</v>
      </c>
      <c r="J1961" s="11" t="s">
        <v>130</v>
      </c>
      <c r="K1961" s="13">
        <v>0.24465587699999999</v>
      </c>
      <c r="L1961" s="13">
        <v>0.94518817099999997</v>
      </c>
      <c r="M1961" s="13">
        <v>3.5</v>
      </c>
      <c r="N1961" s="13">
        <v>59.111857142857097</v>
      </c>
    </row>
    <row r="1962" spans="2:14" x14ac:dyDescent="0.25">
      <c r="B1962" s="25">
        <v>1955</v>
      </c>
      <c r="C1962" s="8" t="s">
        <v>5817</v>
      </c>
      <c r="D1962" s="8" t="s">
        <v>5818</v>
      </c>
      <c r="E1962" s="8" t="s">
        <v>5819</v>
      </c>
      <c r="F1962" s="8" t="s">
        <v>191</v>
      </c>
      <c r="G1962" s="8" t="s">
        <v>127</v>
      </c>
      <c r="H1962" s="8" t="s">
        <v>128</v>
      </c>
      <c r="I1962" s="25" t="s">
        <v>129</v>
      </c>
      <c r="J1962" s="8" t="s">
        <v>130</v>
      </c>
      <c r="K1962" s="10">
        <v>0.24378339500000001</v>
      </c>
      <c r="L1962" s="10">
        <v>0.68071285999999998</v>
      </c>
      <c r="M1962" s="10">
        <v>8.24</v>
      </c>
      <c r="N1962" s="10">
        <v>28.626857142857101</v>
      </c>
    </row>
    <row r="1963" spans="2:14" x14ac:dyDescent="0.25">
      <c r="B1963" s="26">
        <v>1956</v>
      </c>
      <c r="C1963" s="11" t="s">
        <v>5820</v>
      </c>
      <c r="D1963" s="11" t="s">
        <v>5821</v>
      </c>
      <c r="E1963" s="11" t="s">
        <v>5822</v>
      </c>
      <c r="F1963" s="11" t="s">
        <v>634</v>
      </c>
      <c r="G1963" s="11" t="s">
        <v>127</v>
      </c>
      <c r="H1963" s="11" t="s">
        <v>128</v>
      </c>
      <c r="I1963" s="26" t="s">
        <v>132</v>
      </c>
      <c r="J1963" s="11" t="s">
        <v>130</v>
      </c>
      <c r="K1963" s="13">
        <v>0.24369800799999999</v>
      </c>
      <c r="L1963" s="13">
        <v>0.23221800000000001</v>
      </c>
      <c r="M1963" s="13">
        <v>20.239999999999998</v>
      </c>
      <c r="N1963" s="13">
        <v>66.746238095238098</v>
      </c>
    </row>
    <row r="1964" spans="2:14" x14ac:dyDescent="0.25">
      <c r="B1964" s="25">
        <v>1957</v>
      </c>
      <c r="C1964" s="8" t="s">
        <v>5823</v>
      </c>
      <c r="D1964" s="8" t="s">
        <v>5824</v>
      </c>
      <c r="E1964" s="8" t="s">
        <v>5825</v>
      </c>
      <c r="F1964" s="8" t="s">
        <v>135</v>
      </c>
      <c r="G1964" s="8" t="s">
        <v>127</v>
      </c>
      <c r="H1964" s="8" t="s">
        <v>128</v>
      </c>
      <c r="I1964" s="25" t="s">
        <v>132</v>
      </c>
      <c r="J1964" s="8" t="s">
        <v>130</v>
      </c>
      <c r="K1964" s="10">
        <v>0.2404523932</v>
      </c>
      <c r="L1964" s="10">
        <v>0.62546570999999995</v>
      </c>
      <c r="M1964" s="10">
        <v>21.95</v>
      </c>
      <c r="N1964" s="10">
        <v>16.853571428571399</v>
      </c>
    </row>
    <row r="1965" spans="2:14" x14ac:dyDescent="0.25">
      <c r="B1965" s="26">
        <v>1958</v>
      </c>
      <c r="C1965" s="11" t="s">
        <v>5826</v>
      </c>
      <c r="D1965" s="11" t="s">
        <v>5827</v>
      </c>
      <c r="E1965" s="11" t="s">
        <v>5828</v>
      </c>
      <c r="F1965" s="11" t="s">
        <v>634</v>
      </c>
      <c r="G1965" s="11" t="s">
        <v>127</v>
      </c>
      <c r="H1965" s="11" t="s">
        <v>128</v>
      </c>
      <c r="I1965" s="26" t="s">
        <v>132</v>
      </c>
      <c r="J1965" s="11" t="s">
        <v>130</v>
      </c>
      <c r="K1965" s="13">
        <v>0.23898085799999999</v>
      </c>
      <c r="L1965" s="13">
        <v>0.179037264</v>
      </c>
      <c r="M1965" s="13">
        <v>22.27</v>
      </c>
      <c r="N1965" s="13">
        <v>50.169619047619001</v>
      </c>
    </row>
    <row r="1966" spans="2:14" x14ac:dyDescent="0.25">
      <c r="B1966" s="25">
        <v>1959</v>
      </c>
      <c r="C1966" s="8" t="s">
        <v>5829</v>
      </c>
      <c r="D1966" s="8" t="s">
        <v>5830</v>
      </c>
      <c r="E1966" s="8" t="s">
        <v>5831</v>
      </c>
      <c r="F1966" s="8" t="s">
        <v>634</v>
      </c>
      <c r="G1966" s="8" t="s">
        <v>127</v>
      </c>
      <c r="H1966" s="8" t="s">
        <v>128</v>
      </c>
      <c r="I1966" s="25" t="s">
        <v>132</v>
      </c>
      <c r="J1966" s="8" t="s">
        <v>470</v>
      </c>
      <c r="K1966" s="10">
        <v>0.23792094054332</v>
      </c>
      <c r="L1966" s="10"/>
      <c r="M1966" s="10">
        <v>125.93</v>
      </c>
      <c r="N1966" s="10">
        <v>141.31871428571401</v>
      </c>
    </row>
    <row r="1967" spans="2:14" x14ac:dyDescent="0.25">
      <c r="B1967" s="26">
        <v>1960</v>
      </c>
      <c r="C1967" s="11" t="s">
        <v>5832</v>
      </c>
      <c r="D1967" s="11" t="s">
        <v>5833</v>
      </c>
      <c r="E1967" s="11" t="s">
        <v>5834</v>
      </c>
      <c r="F1967" s="11" t="s">
        <v>557</v>
      </c>
      <c r="G1967" s="11" t="s">
        <v>127</v>
      </c>
      <c r="H1967" s="11" t="s">
        <v>131</v>
      </c>
      <c r="I1967" s="26" t="s">
        <v>129</v>
      </c>
      <c r="J1967" s="11" t="s">
        <v>130</v>
      </c>
      <c r="K1967" s="13">
        <v>0.23745607360000001</v>
      </c>
      <c r="L1967" s="13">
        <v>5.3677763199999999E-2</v>
      </c>
      <c r="M1967" s="13">
        <v>105.15</v>
      </c>
      <c r="N1967" s="13">
        <v>39.624000000000002</v>
      </c>
    </row>
    <row r="1968" spans="2:14" x14ac:dyDescent="0.25">
      <c r="B1968" s="25">
        <v>1961</v>
      </c>
      <c r="C1968" s="8" t="s">
        <v>5835</v>
      </c>
      <c r="D1968" s="8" t="s">
        <v>5836</v>
      </c>
      <c r="E1968" s="8" t="s">
        <v>5837</v>
      </c>
      <c r="F1968" s="8" t="s">
        <v>1446</v>
      </c>
      <c r="G1968" s="8" t="s">
        <v>127</v>
      </c>
      <c r="H1968" s="8" t="s">
        <v>128</v>
      </c>
      <c r="I1968" s="25" t="s">
        <v>132</v>
      </c>
      <c r="J1968" s="8" t="s">
        <v>130</v>
      </c>
      <c r="K1968" s="10">
        <v>0.23696387999999999</v>
      </c>
      <c r="L1968" s="10">
        <v>0.41917653700000002</v>
      </c>
      <c r="M1968" s="10">
        <v>83.92</v>
      </c>
      <c r="N1968" s="10">
        <v>34.656238095238102</v>
      </c>
    </row>
    <row r="1969" spans="2:14" x14ac:dyDescent="0.25">
      <c r="B1969" s="26">
        <v>1962</v>
      </c>
      <c r="C1969" s="11" t="s">
        <v>2109</v>
      </c>
      <c r="D1969" s="11" t="s">
        <v>5838</v>
      </c>
      <c r="E1969" s="11" t="s">
        <v>5839</v>
      </c>
      <c r="F1969" s="11" t="s">
        <v>752</v>
      </c>
      <c r="G1969" s="11" t="s">
        <v>127</v>
      </c>
      <c r="H1969" s="11" t="s">
        <v>131</v>
      </c>
      <c r="I1969" s="26" t="s">
        <v>132</v>
      </c>
      <c r="J1969" s="11" t="s">
        <v>130</v>
      </c>
      <c r="K1969" s="13">
        <v>0.236428425</v>
      </c>
      <c r="L1969" s="13">
        <v>0.68242982200000002</v>
      </c>
      <c r="M1969" s="13">
        <v>58.94</v>
      </c>
      <c r="N1969" s="13">
        <v>53.447000000000003</v>
      </c>
    </row>
    <row r="1970" spans="2:14" x14ac:dyDescent="0.25">
      <c r="B1970" s="25">
        <v>1963</v>
      </c>
      <c r="C1970" s="8" t="s">
        <v>5840</v>
      </c>
      <c r="D1970" s="8" t="s">
        <v>5841</v>
      </c>
      <c r="E1970" s="8" t="s">
        <v>5842</v>
      </c>
      <c r="F1970" s="8" t="s">
        <v>634</v>
      </c>
      <c r="G1970" s="8" t="s">
        <v>127</v>
      </c>
      <c r="H1970" s="8" t="s">
        <v>128</v>
      </c>
      <c r="I1970" s="25" t="s">
        <v>132</v>
      </c>
      <c r="J1970" s="8" t="s">
        <v>130</v>
      </c>
      <c r="K1970" s="10">
        <v>0.23507707999999999</v>
      </c>
      <c r="L1970" s="10">
        <v>0.34446831999999999</v>
      </c>
      <c r="M1970" s="10">
        <v>31.1</v>
      </c>
      <c r="N1970" s="10">
        <v>59.8694285714286</v>
      </c>
    </row>
    <row r="1971" spans="2:14" x14ac:dyDescent="0.25">
      <c r="B1971" s="26">
        <v>1964</v>
      </c>
      <c r="C1971" s="11" t="s">
        <v>5843</v>
      </c>
      <c r="D1971" s="11" t="s">
        <v>5844</v>
      </c>
      <c r="E1971" s="11" t="s">
        <v>5845</v>
      </c>
      <c r="F1971" s="11" t="s">
        <v>136</v>
      </c>
      <c r="G1971" s="11" t="s">
        <v>127</v>
      </c>
      <c r="H1971" s="11" t="s">
        <v>128</v>
      </c>
      <c r="I1971" s="26" t="s">
        <v>132</v>
      </c>
      <c r="J1971" s="11" t="s">
        <v>130</v>
      </c>
      <c r="K1971" s="13">
        <v>0.234793956</v>
      </c>
      <c r="L1971" s="13">
        <v>0.44679384000000011</v>
      </c>
      <c r="M1971" s="13">
        <v>3.4</v>
      </c>
      <c r="N1971" s="13">
        <v>87.214523809523797</v>
      </c>
    </row>
    <row r="1972" spans="2:14" x14ac:dyDescent="0.25">
      <c r="B1972" s="25">
        <v>1965</v>
      </c>
      <c r="C1972" s="8" t="s">
        <v>5846</v>
      </c>
      <c r="D1972" s="8" t="s">
        <v>5847</v>
      </c>
      <c r="E1972" s="8" t="s">
        <v>5848</v>
      </c>
      <c r="F1972" s="8" t="s">
        <v>1492</v>
      </c>
      <c r="G1972" s="8" t="s">
        <v>127</v>
      </c>
      <c r="H1972" s="8" t="s">
        <v>128</v>
      </c>
      <c r="I1972" s="25" t="s">
        <v>132</v>
      </c>
      <c r="J1972" s="8" t="s">
        <v>130</v>
      </c>
      <c r="K1972" s="10">
        <v>0.23388216000000001</v>
      </c>
      <c r="L1972" s="10">
        <v>8.7482279999999996E-2</v>
      </c>
      <c r="M1972" s="10">
        <v>277.2</v>
      </c>
      <c r="N1972" s="10">
        <v>37.328333333333298</v>
      </c>
    </row>
    <row r="1973" spans="2:14" x14ac:dyDescent="0.25">
      <c r="B1973" s="26">
        <v>1966</v>
      </c>
      <c r="C1973" s="11" t="s">
        <v>5849</v>
      </c>
      <c r="D1973" s="11" t="s">
        <v>5850</v>
      </c>
      <c r="E1973" s="11" t="s">
        <v>5851</v>
      </c>
      <c r="F1973" s="11" t="s">
        <v>309</v>
      </c>
      <c r="G1973" s="11" t="s">
        <v>310</v>
      </c>
      <c r="H1973" s="11" t="s">
        <v>131</v>
      </c>
      <c r="I1973" s="26" t="s">
        <v>129</v>
      </c>
      <c r="J1973" s="11" t="s">
        <v>130</v>
      </c>
      <c r="K1973" s="13">
        <v>0.23321057000000001</v>
      </c>
      <c r="L1973" s="13">
        <v>0.47498734999999997</v>
      </c>
      <c r="M1973" s="13">
        <v>1.9</v>
      </c>
      <c r="N1973" s="13">
        <v>26.930095238095198</v>
      </c>
    </row>
    <row r="1974" spans="2:14" x14ac:dyDescent="0.25">
      <c r="B1974" s="25">
        <v>1967</v>
      </c>
      <c r="C1974" s="8" t="s">
        <v>5852</v>
      </c>
      <c r="D1974" s="8" t="s">
        <v>5853</v>
      </c>
      <c r="E1974" s="8" t="s">
        <v>5854</v>
      </c>
      <c r="F1974" s="8" t="s">
        <v>621</v>
      </c>
      <c r="G1974" s="8" t="s">
        <v>127</v>
      </c>
      <c r="H1974" s="8" t="s">
        <v>128</v>
      </c>
      <c r="I1974" s="25" t="s">
        <v>132</v>
      </c>
      <c r="J1974" s="8" t="s">
        <v>130</v>
      </c>
      <c r="K1974" s="10">
        <v>0.23191566350000001</v>
      </c>
      <c r="L1974" s="10">
        <v>0.101015013</v>
      </c>
      <c r="M1974" s="10">
        <v>1.26</v>
      </c>
      <c r="N1974" s="10">
        <v>99.777333333333303</v>
      </c>
    </row>
    <row r="1975" spans="2:14" x14ac:dyDescent="0.25">
      <c r="B1975" s="26">
        <v>1968</v>
      </c>
      <c r="C1975" s="11" t="s">
        <v>5855</v>
      </c>
      <c r="D1975" s="11" t="s">
        <v>5856</v>
      </c>
      <c r="E1975" s="11" t="s">
        <v>5857</v>
      </c>
      <c r="F1975" s="11" t="s">
        <v>634</v>
      </c>
      <c r="G1975" s="11" t="s">
        <v>127</v>
      </c>
      <c r="H1975" s="11" t="s">
        <v>134</v>
      </c>
      <c r="I1975" s="26" t="s">
        <v>132</v>
      </c>
      <c r="J1975" s="11" t="s">
        <v>130</v>
      </c>
      <c r="K1975" s="13">
        <v>0.23136313999999999</v>
      </c>
      <c r="L1975" s="13">
        <v>1.3759423</v>
      </c>
      <c r="M1975" s="13">
        <v>195.17</v>
      </c>
      <c r="N1975" s="13">
        <v>84.719285714285704</v>
      </c>
    </row>
    <row r="1976" spans="2:14" x14ac:dyDescent="0.25">
      <c r="B1976" s="25">
        <v>1969</v>
      </c>
      <c r="C1976" s="8" t="s">
        <v>5858</v>
      </c>
      <c r="D1976" s="8" t="s">
        <v>5859</v>
      </c>
      <c r="E1976" s="8" t="s">
        <v>5860</v>
      </c>
      <c r="F1976" s="8" t="s">
        <v>141</v>
      </c>
      <c r="G1976" s="8" t="s">
        <v>127</v>
      </c>
      <c r="H1976" s="8" t="s">
        <v>128</v>
      </c>
      <c r="I1976" s="25" t="s">
        <v>129</v>
      </c>
      <c r="J1976" s="8" t="s">
        <v>130</v>
      </c>
      <c r="K1976" s="10">
        <v>0.230825628</v>
      </c>
      <c r="L1976" s="10">
        <v>0.50762791600000001</v>
      </c>
      <c r="M1976" s="10">
        <v>6.83</v>
      </c>
      <c r="N1976" s="10">
        <v>39.277190476190498</v>
      </c>
    </row>
    <row r="1977" spans="2:14" x14ac:dyDescent="0.25">
      <c r="B1977" s="26">
        <v>1970</v>
      </c>
      <c r="C1977" s="11" t="s">
        <v>5861</v>
      </c>
      <c r="D1977" s="11" t="s">
        <v>5862</v>
      </c>
      <c r="E1977" s="11" t="s">
        <v>5863</v>
      </c>
      <c r="F1977" s="11" t="s">
        <v>634</v>
      </c>
      <c r="G1977" s="11" t="s">
        <v>127</v>
      </c>
      <c r="H1977" s="11" t="s">
        <v>128</v>
      </c>
      <c r="I1977" s="26" t="s">
        <v>132</v>
      </c>
      <c r="J1977" s="11" t="s">
        <v>130</v>
      </c>
      <c r="K1977" s="13">
        <v>0.23030493199999999</v>
      </c>
      <c r="L1977" s="13">
        <v>2.0266189999999999E-3</v>
      </c>
      <c r="M1977" s="13">
        <v>1.72</v>
      </c>
      <c r="N1977" s="13">
        <v>57.799428571428599</v>
      </c>
    </row>
    <row r="1978" spans="2:14" x14ac:dyDescent="0.25">
      <c r="B1978" s="25">
        <v>1971</v>
      </c>
      <c r="C1978" s="8" t="s">
        <v>5864</v>
      </c>
      <c r="D1978" s="8" t="s">
        <v>5865</v>
      </c>
      <c r="E1978" s="8" t="s">
        <v>5866</v>
      </c>
      <c r="F1978" s="8" t="s">
        <v>135</v>
      </c>
      <c r="G1978" s="8" t="s">
        <v>127</v>
      </c>
      <c r="H1978" s="8" t="s">
        <v>131</v>
      </c>
      <c r="I1978" s="25" t="s">
        <v>132</v>
      </c>
      <c r="J1978" s="8" t="s">
        <v>130</v>
      </c>
      <c r="K1978" s="10">
        <v>0.23012579820000001</v>
      </c>
      <c r="L1978" s="10">
        <v>0.41657754279999998</v>
      </c>
      <c r="M1978" s="10">
        <v>135.93</v>
      </c>
      <c r="N1978" s="10">
        <v>19.3685714285714</v>
      </c>
    </row>
    <row r="1979" spans="2:14" x14ac:dyDescent="0.25">
      <c r="B1979" s="26">
        <v>1972</v>
      </c>
      <c r="C1979" s="11" t="s">
        <v>5867</v>
      </c>
      <c r="D1979" s="11" t="s">
        <v>5868</v>
      </c>
      <c r="E1979" s="11" t="s">
        <v>5869</v>
      </c>
      <c r="F1979" s="11" t="s">
        <v>137</v>
      </c>
      <c r="G1979" s="11" t="s">
        <v>127</v>
      </c>
      <c r="H1979" s="11" t="s">
        <v>131</v>
      </c>
      <c r="I1979" s="26" t="s">
        <v>132</v>
      </c>
      <c r="J1979" s="11" t="s">
        <v>130</v>
      </c>
      <c r="K1979" s="13">
        <v>0.22999231000000001</v>
      </c>
      <c r="L1979" s="13">
        <v>2.2463000000000001E-3</v>
      </c>
      <c r="M1979" s="13">
        <v>7.1</v>
      </c>
      <c r="N1979" s="13">
        <v>53.901857142857097</v>
      </c>
    </row>
    <row r="1980" spans="2:14" x14ac:dyDescent="0.25">
      <c r="B1980" s="25">
        <v>1973</v>
      </c>
      <c r="C1980" s="8" t="s">
        <v>5858</v>
      </c>
      <c r="D1980" s="8" t="s">
        <v>5859</v>
      </c>
      <c r="E1980" s="8" t="s">
        <v>5870</v>
      </c>
      <c r="F1980" s="8" t="s">
        <v>141</v>
      </c>
      <c r="G1980" s="8" t="s">
        <v>127</v>
      </c>
      <c r="H1980" s="8" t="s">
        <v>128</v>
      </c>
      <c r="I1980" s="25" t="s">
        <v>129</v>
      </c>
      <c r="J1980" s="8" t="s">
        <v>470</v>
      </c>
      <c r="K1980" s="10">
        <v>0.22956717414712199</v>
      </c>
      <c r="L1980" s="10">
        <v>0.239800536785261</v>
      </c>
      <c r="M1980" s="10"/>
      <c r="N1980" s="10">
        <v>40.113380952381</v>
      </c>
    </row>
    <row r="1981" spans="2:14" x14ac:dyDescent="0.25">
      <c r="B1981" s="26">
        <v>1974</v>
      </c>
      <c r="C1981" s="11" t="s">
        <v>2549</v>
      </c>
      <c r="D1981" s="11" t="s">
        <v>5871</v>
      </c>
      <c r="E1981" s="11" t="s">
        <v>5872</v>
      </c>
      <c r="F1981" s="11" t="s">
        <v>133</v>
      </c>
      <c r="G1981" s="11" t="s">
        <v>127</v>
      </c>
      <c r="H1981" s="11" t="s">
        <v>128</v>
      </c>
      <c r="I1981" s="26" t="s">
        <v>129</v>
      </c>
      <c r="J1981" s="11" t="s">
        <v>130</v>
      </c>
      <c r="K1981" s="13">
        <v>0.22910027499999999</v>
      </c>
      <c r="L1981" s="13">
        <v>0.93160979399999999</v>
      </c>
      <c r="M1981" s="13">
        <v>307.95999999999998</v>
      </c>
      <c r="N1981" s="13">
        <v>76.055666666666696</v>
      </c>
    </row>
    <row r="1982" spans="2:14" x14ac:dyDescent="0.25">
      <c r="B1982" s="25">
        <v>1975</v>
      </c>
      <c r="C1982" s="8" t="s">
        <v>5873</v>
      </c>
      <c r="D1982" s="8" t="s">
        <v>5874</v>
      </c>
      <c r="E1982" s="8" t="s">
        <v>5875</v>
      </c>
      <c r="F1982" s="8" t="s">
        <v>126</v>
      </c>
      <c r="G1982" s="8" t="s">
        <v>127</v>
      </c>
      <c r="H1982" s="8" t="s">
        <v>128</v>
      </c>
      <c r="I1982" s="25" t="s">
        <v>132</v>
      </c>
      <c r="J1982" s="8" t="s">
        <v>130</v>
      </c>
      <c r="K1982" s="10">
        <v>0.22898107409999999</v>
      </c>
      <c r="L1982" s="10">
        <v>6.1288285E-3</v>
      </c>
      <c r="M1982" s="10">
        <v>0.36</v>
      </c>
      <c r="N1982" s="10">
        <v>41.326523809523799</v>
      </c>
    </row>
    <row r="1983" spans="2:14" x14ac:dyDescent="0.25">
      <c r="B1983" s="26">
        <v>1976</v>
      </c>
      <c r="C1983" s="11" t="s">
        <v>5876</v>
      </c>
      <c r="D1983" s="11" t="s">
        <v>5877</v>
      </c>
      <c r="E1983" s="11" t="s">
        <v>5878</v>
      </c>
      <c r="F1983" s="11" t="s">
        <v>137</v>
      </c>
      <c r="G1983" s="11" t="s">
        <v>127</v>
      </c>
      <c r="H1983" s="11" t="s">
        <v>128</v>
      </c>
      <c r="I1983" s="26" t="s">
        <v>132</v>
      </c>
      <c r="J1983" s="11" t="s">
        <v>130</v>
      </c>
      <c r="K1983" s="13">
        <v>0.22812789999999999</v>
      </c>
      <c r="L1983" s="13">
        <v>5.6948486E-2</v>
      </c>
      <c r="M1983" s="13">
        <v>3.22</v>
      </c>
      <c r="N1983" s="13">
        <v>92.792714285714297</v>
      </c>
    </row>
    <row r="1984" spans="2:14" x14ac:dyDescent="0.25">
      <c r="B1984" s="25">
        <v>1977</v>
      </c>
      <c r="C1984" s="8" t="s">
        <v>5879</v>
      </c>
      <c r="D1984" s="8" t="s">
        <v>5880</v>
      </c>
      <c r="E1984" s="8" t="s">
        <v>5881</v>
      </c>
      <c r="F1984" s="8" t="s">
        <v>557</v>
      </c>
      <c r="G1984" s="8" t="s">
        <v>127</v>
      </c>
      <c r="H1984" s="8" t="s">
        <v>128</v>
      </c>
      <c r="I1984" s="25" t="s">
        <v>132</v>
      </c>
      <c r="J1984" s="8" t="s">
        <v>130</v>
      </c>
      <c r="K1984" s="10">
        <v>0.22759770500000001</v>
      </c>
      <c r="L1984" s="10">
        <v>1.1734604040000001</v>
      </c>
      <c r="M1984" s="10">
        <v>18.03</v>
      </c>
      <c r="N1984" s="10">
        <v>70.379428571428605</v>
      </c>
    </row>
    <row r="1985" spans="2:14" x14ac:dyDescent="0.25">
      <c r="B1985" s="26">
        <v>1978</v>
      </c>
      <c r="C1985" s="11" t="s">
        <v>5882</v>
      </c>
      <c r="D1985" s="11" t="s">
        <v>5883</v>
      </c>
      <c r="E1985" s="11" t="s">
        <v>5884</v>
      </c>
      <c r="F1985" s="11" t="s">
        <v>752</v>
      </c>
      <c r="G1985" s="11" t="s">
        <v>127</v>
      </c>
      <c r="H1985" s="11" t="s">
        <v>131</v>
      </c>
      <c r="I1985" s="26" t="s">
        <v>132</v>
      </c>
      <c r="J1985" s="11" t="s">
        <v>130</v>
      </c>
      <c r="K1985" s="13">
        <v>0.22752904400000001</v>
      </c>
      <c r="L1985" s="13">
        <v>0.29795928999999999</v>
      </c>
      <c r="M1985" s="13">
        <v>22.88</v>
      </c>
      <c r="N1985" s="13">
        <v>77.254761904761907</v>
      </c>
    </row>
    <row r="1986" spans="2:14" x14ac:dyDescent="0.25">
      <c r="B1986" s="25">
        <v>1979</v>
      </c>
      <c r="C1986" s="8" t="s">
        <v>5885</v>
      </c>
      <c r="D1986" s="8" t="s">
        <v>5886</v>
      </c>
      <c r="E1986" s="8" t="s">
        <v>5887</v>
      </c>
      <c r="F1986" s="8" t="s">
        <v>547</v>
      </c>
      <c r="G1986" s="8" t="s">
        <v>127</v>
      </c>
      <c r="H1986" s="8" t="s">
        <v>131</v>
      </c>
      <c r="I1986" s="25" t="s">
        <v>132</v>
      </c>
      <c r="J1986" s="8" t="s">
        <v>130</v>
      </c>
      <c r="K1986" s="10">
        <v>0.22738574</v>
      </c>
      <c r="L1986" s="10">
        <v>0.16702761999999999</v>
      </c>
      <c r="M1986" s="10">
        <v>6.97</v>
      </c>
      <c r="N1986" s="10">
        <v>75.576857142857193</v>
      </c>
    </row>
    <row r="1987" spans="2:14" x14ac:dyDescent="0.25">
      <c r="B1987" s="26">
        <v>1980</v>
      </c>
      <c r="C1987" s="11" t="s">
        <v>5888</v>
      </c>
      <c r="D1987" s="11" t="s">
        <v>5889</v>
      </c>
      <c r="E1987" s="11" t="s">
        <v>5890</v>
      </c>
      <c r="F1987" s="11" t="s">
        <v>133</v>
      </c>
      <c r="G1987" s="11" t="s">
        <v>127</v>
      </c>
      <c r="H1987" s="11" t="s">
        <v>128</v>
      </c>
      <c r="I1987" s="26" t="s">
        <v>132</v>
      </c>
      <c r="J1987" s="11" t="s">
        <v>130</v>
      </c>
      <c r="K1987" s="13">
        <v>0.22722766999999999</v>
      </c>
      <c r="L1987" s="13">
        <v>0.687246405</v>
      </c>
      <c r="M1987" s="13">
        <v>22.14</v>
      </c>
      <c r="N1987" s="13">
        <v>80.254761904761907</v>
      </c>
    </row>
    <row r="1988" spans="2:14" x14ac:dyDescent="0.25">
      <c r="B1988" s="25">
        <v>1981</v>
      </c>
      <c r="C1988" s="8" t="s">
        <v>5891</v>
      </c>
      <c r="D1988" s="8" t="s">
        <v>5892</v>
      </c>
      <c r="E1988" s="8" t="s">
        <v>5893</v>
      </c>
      <c r="F1988" s="8" t="s">
        <v>309</v>
      </c>
      <c r="G1988" s="8" t="s">
        <v>310</v>
      </c>
      <c r="H1988" s="8" t="s">
        <v>128</v>
      </c>
      <c r="I1988" s="25" t="s">
        <v>129</v>
      </c>
      <c r="J1988" s="8" t="s">
        <v>130</v>
      </c>
      <c r="K1988" s="10">
        <v>0.22717522600000001</v>
      </c>
      <c r="L1988" s="10">
        <v>0.31862034</v>
      </c>
      <c r="M1988" s="10">
        <v>13.74</v>
      </c>
      <c r="N1988" s="10">
        <v>35.582333333333303</v>
      </c>
    </row>
    <row r="1989" spans="2:14" x14ac:dyDescent="0.25">
      <c r="B1989" s="26">
        <v>1982</v>
      </c>
      <c r="C1989" s="11" t="s">
        <v>5894</v>
      </c>
      <c r="D1989" s="11" t="s">
        <v>5895</v>
      </c>
      <c r="E1989" s="11" t="s">
        <v>5896</v>
      </c>
      <c r="F1989" s="11" t="s">
        <v>265</v>
      </c>
      <c r="G1989" s="11" t="s">
        <v>127</v>
      </c>
      <c r="H1989" s="11" t="s">
        <v>131</v>
      </c>
      <c r="I1989" s="26" t="s">
        <v>132</v>
      </c>
      <c r="J1989" s="11" t="s">
        <v>130</v>
      </c>
      <c r="K1989" s="13">
        <v>0.22547982450000001</v>
      </c>
      <c r="L1989" s="13">
        <v>1.0564098645</v>
      </c>
      <c r="M1989" s="13">
        <v>56.75</v>
      </c>
      <c r="N1989" s="13">
        <v>39.405714285714303</v>
      </c>
    </row>
    <row r="1990" spans="2:14" x14ac:dyDescent="0.25">
      <c r="B1990" s="25">
        <v>1983</v>
      </c>
      <c r="C1990" s="8" t="s">
        <v>5897</v>
      </c>
      <c r="D1990" s="8" t="s">
        <v>5898</v>
      </c>
      <c r="E1990" s="8" t="s">
        <v>5899</v>
      </c>
      <c r="F1990" s="8" t="s">
        <v>141</v>
      </c>
      <c r="G1990" s="8" t="s">
        <v>127</v>
      </c>
      <c r="H1990" s="8" t="s">
        <v>134</v>
      </c>
      <c r="I1990" s="25" t="s">
        <v>132</v>
      </c>
      <c r="J1990" s="8" t="s">
        <v>130</v>
      </c>
      <c r="K1990" s="10">
        <v>0.22491549499999999</v>
      </c>
      <c r="L1990" s="10">
        <v>1.5527960949999999</v>
      </c>
      <c r="M1990" s="10">
        <v>63.08</v>
      </c>
      <c r="N1990" s="10">
        <v>32.6099523809524</v>
      </c>
    </row>
    <row r="1991" spans="2:14" x14ac:dyDescent="0.25">
      <c r="B1991" s="26">
        <v>1984</v>
      </c>
      <c r="C1991" s="11" t="s">
        <v>5900</v>
      </c>
      <c r="D1991" s="11" t="s">
        <v>5901</v>
      </c>
      <c r="E1991" s="11" t="s">
        <v>5902</v>
      </c>
      <c r="F1991" s="11" t="s">
        <v>141</v>
      </c>
      <c r="G1991" s="11" t="s">
        <v>127</v>
      </c>
      <c r="H1991" s="11" t="s">
        <v>128</v>
      </c>
      <c r="I1991" s="26" t="s">
        <v>129</v>
      </c>
      <c r="J1991" s="11" t="s">
        <v>130</v>
      </c>
      <c r="K1991" s="13">
        <v>0.22420068000000001</v>
      </c>
      <c r="L1991" s="13">
        <v>0.84436800000000001</v>
      </c>
      <c r="M1991" s="13">
        <v>70.47</v>
      </c>
      <c r="N1991" s="13">
        <v>46.5648571428571</v>
      </c>
    </row>
    <row r="1992" spans="2:14" x14ac:dyDescent="0.25">
      <c r="B1992" s="25">
        <v>1985</v>
      </c>
      <c r="C1992" s="8" t="s">
        <v>5903</v>
      </c>
      <c r="D1992" s="8" t="s">
        <v>5904</v>
      </c>
      <c r="E1992" s="8" t="s">
        <v>5905</v>
      </c>
      <c r="F1992" s="8" t="s">
        <v>265</v>
      </c>
      <c r="G1992" s="8" t="s">
        <v>127</v>
      </c>
      <c r="H1992" s="8" t="s">
        <v>128</v>
      </c>
      <c r="I1992" s="25" t="s">
        <v>129</v>
      </c>
      <c r="J1992" s="8" t="s">
        <v>130</v>
      </c>
      <c r="K1992" s="10">
        <v>0.22402568</v>
      </c>
      <c r="L1992" s="10">
        <v>2.1946605699999999</v>
      </c>
      <c r="M1992" s="10">
        <v>138.19</v>
      </c>
      <c r="N1992" s="10">
        <v>21.772190476190499</v>
      </c>
    </row>
    <row r="1993" spans="2:14" x14ac:dyDescent="0.25">
      <c r="B1993" s="26">
        <v>1986</v>
      </c>
      <c r="C1993" s="11" t="s">
        <v>5906</v>
      </c>
      <c r="D1993" s="11" t="s">
        <v>5907</v>
      </c>
      <c r="E1993" s="11" t="s">
        <v>5908</v>
      </c>
      <c r="F1993" s="11" t="s">
        <v>5773</v>
      </c>
      <c r="G1993" s="11" t="s">
        <v>310</v>
      </c>
      <c r="H1993" s="11" t="s">
        <v>128</v>
      </c>
      <c r="I1993" s="26" t="s">
        <v>132</v>
      </c>
      <c r="J1993" s="11" t="s">
        <v>130</v>
      </c>
      <c r="K1993" s="13">
        <v>0.22136372100000001</v>
      </c>
      <c r="L1993" s="13">
        <v>6.0508817499999999E-2</v>
      </c>
      <c r="M1993" s="13">
        <v>11.39</v>
      </c>
      <c r="N1993" s="13">
        <v>27.033857142857102</v>
      </c>
    </row>
    <row r="1994" spans="2:14" x14ac:dyDescent="0.25">
      <c r="B1994" s="25">
        <v>1987</v>
      </c>
      <c r="C1994" s="8" t="s">
        <v>5909</v>
      </c>
      <c r="D1994" s="8" t="s">
        <v>5910</v>
      </c>
      <c r="E1994" s="8" t="s">
        <v>5911</v>
      </c>
      <c r="F1994" s="8" t="s">
        <v>621</v>
      </c>
      <c r="G1994" s="8" t="s">
        <v>127</v>
      </c>
      <c r="H1994" s="8" t="s">
        <v>128</v>
      </c>
      <c r="I1994" s="25" t="s">
        <v>132</v>
      </c>
      <c r="J1994" s="8" t="s">
        <v>130</v>
      </c>
      <c r="K1994" s="10">
        <v>0.22087537600000001</v>
      </c>
      <c r="L1994" s="10">
        <v>0.17437413199999999</v>
      </c>
      <c r="M1994" s="10">
        <v>2.33</v>
      </c>
      <c r="N1994" s="10">
        <v>142.299047619048</v>
      </c>
    </row>
    <row r="1995" spans="2:14" x14ac:dyDescent="0.25">
      <c r="B1995" s="26">
        <v>1988</v>
      </c>
      <c r="C1995" s="11" t="s">
        <v>5912</v>
      </c>
      <c r="D1995" s="11" t="s">
        <v>5913</v>
      </c>
      <c r="E1995" s="11" t="s">
        <v>5914</v>
      </c>
      <c r="F1995" s="11" t="s">
        <v>309</v>
      </c>
      <c r="G1995" s="11" t="s">
        <v>127</v>
      </c>
      <c r="H1995" s="11" t="s">
        <v>131</v>
      </c>
      <c r="I1995" s="26" t="s">
        <v>132</v>
      </c>
      <c r="J1995" s="11" t="s">
        <v>130</v>
      </c>
      <c r="K1995" s="13">
        <v>0.220693535</v>
      </c>
      <c r="L1995" s="13">
        <v>1.218115525</v>
      </c>
      <c r="M1995" s="13">
        <v>32.25</v>
      </c>
      <c r="N1995" s="13">
        <v>21.312857142857101</v>
      </c>
    </row>
    <row r="1996" spans="2:14" x14ac:dyDescent="0.25">
      <c r="B1996" s="25">
        <v>1989</v>
      </c>
      <c r="C1996" s="8" t="s">
        <v>5915</v>
      </c>
      <c r="D1996" s="8" t="s">
        <v>5916</v>
      </c>
      <c r="E1996" s="8" t="s">
        <v>5917</v>
      </c>
      <c r="F1996" s="8" t="s">
        <v>265</v>
      </c>
      <c r="G1996" s="8" t="s">
        <v>127</v>
      </c>
      <c r="H1996" s="8" t="s">
        <v>131</v>
      </c>
      <c r="I1996" s="25" t="s">
        <v>132</v>
      </c>
      <c r="J1996" s="8" t="s">
        <v>130</v>
      </c>
      <c r="K1996" s="10">
        <v>0.220579731</v>
      </c>
      <c r="L1996" s="10">
        <v>2.116641709</v>
      </c>
      <c r="M1996" s="10">
        <v>6.88</v>
      </c>
      <c r="N1996" s="10">
        <v>138.806904761905</v>
      </c>
    </row>
    <row r="1997" spans="2:14" x14ac:dyDescent="0.25">
      <c r="B1997" s="26">
        <v>1990</v>
      </c>
      <c r="C1997" s="11" t="s">
        <v>5918</v>
      </c>
      <c r="D1997" s="11" t="s">
        <v>5919</v>
      </c>
      <c r="E1997" s="11" t="s">
        <v>5920</v>
      </c>
      <c r="F1997" s="11" t="s">
        <v>265</v>
      </c>
      <c r="G1997" s="11" t="s">
        <v>310</v>
      </c>
      <c r="H1997" s="11"/>
      <c r="I1997" s="26" t="s">
        <v>129</v>
      </c>
      <c r="J1997" s="11" t="s">
        <v>130</v>
      </c>
      <c r="K1997" s="13">
        <v>0.22030771699999999</v>
      </c>
      <c r="L1997" s="13">
        <v>0.25539190899999997</v>
      </c>
      <c r="M1997" s="13">
        <v>48.48</v>
      </c>
      <c r="N1997" s="13">
        <v>50.732047619047599</v>
      </c>
    </row>
    <row r="1998" spans="2:14" x14ac:dyDescent="0.25">
      <c r="B1998" s="25">
        <v>1991</v>
      </c>
      <c r="C1998" s="8" t="s">
        <v>5921</v>
      </c>
      <c r="D1998" s="8" t="s">
        <v>5922</v>
      </c>
      <c r="E1998" s="8" t="s">
        <v>5923</v>
      </c>
      <c r="F1998" s="8" t="s">
        <v>634</v>
      </c>
      <c r="G1998" s="8" t="s">
        <v>127</v>
      </c>
      <c r="H1998" s="8" t="s">
        <v>128</v>
      </c>
      <c r="I1998" s="25" t="s">
        <v>132</v>
      </c>
      <c r="J1998" s="8" t="s">
        <v>130</v>
      </c>
      <c r="K1998" s="10">
        <v>0.21904859600000001</v>
      </c>
      <c r="L1998" s="10">
        <v>0.707056986</v>
      </c>
      <c r="M1998" s="10">
        <v>12.56</v>
      </c>
      <c r="N1998" s="10">
        <v>74.801619047618999</v>
      </c>
    </row>
    <row r="1999" spans="2:14" x14ac:dyDescent="0.25">
      <c r="B1999" s="26">
        <v>1992</v>
      </c>
      <c r="C1999" s="11" t="s">
        <v>5924</v>
      </c>
      <c r="D1999" s="11" t="s">
        <v>5925</v>
      </c>
      <c r="E1999" s="11" t="s">
        <v>5926</v>
      </c>
      <c r="F1999" s="11" t="s">
        <v>141</v>
      </c>
      <c r="G1999" s="11" t="s">
        <v>127</v>
      </c>
      <c r="H1999" s="11" t="s">
        <v>128</v>
      </c>
      <c r="I1999" s="26" t="s">
        <v>132</v>
      </c>
      <c r="J1999" s="11" t="s">
        <v>130</v>
      </c>
      <c r="K1999" s="13">
        <v>0.21875624630000001</v>
      </c>
      <c r="L1999" s="13">
        <v>0</v>
      </c>
      <c r="M1999" s="13">
        <v>3.74</v>
      </c>
      <c r="N1999" s="13">
        <v>13.185619047618999</v>
      </c>
    </row>
    <row r="2000" spans="2:14" x14ac:dyDescent="0.25">
      <c r="B2000" s="25">
        <v>1993</v>
      </c>
      <c r="C2000" s="8" t="s">
        <v>5927</v>
      </c>
      <c r="D2000" s="8" t="s">
        <v>5928</v>
      </c>
      <c r="E2000" s="8" t="s">
        <v>5929</v>
      </c>
      <c r="F2000" s="8" t="s">
        <v>752</v>
      </c>
      <c r="G2000" s="8" t="s">
        <v>127</v>
      </c>
      <c r="H2000" s="8" t="s">
        <v>128</v>
      </c>
      <c r="I2000" s="25" t="s">
        <v>129</v>
      </c>
      <c r="J2000" s="8" t="s">
        <v>130</v>
      </c>
      <c r="K2000" s="10">
        <v>0.21789765019999999</v>
      </c>
      <c r="L2000" s="10">
        <v>0.66350713639999992</v>
      </c>
      <c r="M2000" s="10">
        <v>5.43</v>
      </c>
      <c r="N2000" s="10">
        <v>23.809761904761899</v>
      </c>
    </row>
    <row r="2001" spans="2:14" x14ac:dyDescent="0.25">
      <c r="B2001" s="26">
        <v>1994</v>
      </c>
      <c r="C2001" s="11" t="s">
        <v>2175</v>
      </c>
      <c r="D2001" s="11" t="s">
        <v>2176</v>
      </c>
      <c r="E2001" s="11" t="s">
        <v>5930</v>
      </c>
      <c r="F2001" s="11" t="s">
        <v>141</v>
      </c>
      <c r="G2001" s="11" t="s">
        <v>127</v>
      </c>
      <c r="H2001" s="11" t="s">
        <v>128</v>
      </c>
      <c r="I2001" s="26" t="s">
        <v>132</v>
      </c>
      <c r="J2001" s="11" t="s">
        <v>470</v>
      </c>
      <c r="K2001" s="13">
        <v>0.21773271129907201</v>
      </c>
      <c r="L2001" s="13">
        <v>1.0413064204692</v>
      </c>
      <c r="M2001" s="13"/>
      <c r="N2001" s="13">
        <v>15.286428571428599</v>
      </c>
    </row>
    <row r="2002" spans="2:14" x14ac:dyDescent="0.25">
      <c r="B2002" s="25">
        <v>1995</v>
      </c>
      <c r="C2002" s="8" t="s">
        <v>5931</v>
      </c>
      <c r="D2002" s="8" t="s">
        <v>5932</v>
      </c>
      <c r="E2002" s="8" t="s">
        <v>5933</v>
      </c>
      <c r="F2002" s="8" t="s">
        <v>516</v>
      </c>
      <c r="G2002" s="8" t="s">
        <v>310</v>
      </c>
      <c r="H2002" s="8" t="s">
        <v>128</v>
      </c>
      <c r="I2002" s="25" t="s">
        <v>132</v>
      </c>
      <c r="J2002" s="8" t="s">
        <v>130</v>
      </c>
      <c r="K2002" s="10">
        <v>0.21763536</v>
      </c>
      <c r="L2002" s="10">
        <v>1.6354871999999999E-2</v>
      </c>
      <c r="M2002" s="10">
        <v>144.51</v>
      </c>
      <c r="N2002" s="10">
        <v>105.08057142857101</v>
      </c>
    </row>
    <row r="2003" spans="2:14" x14ac:dyDescent="0.25">
      <c r="B2003" s="26">
        <v>1996</v>
      </c>
      <c r="C2003" s="11" t="s">
        <v>5934</v>
      </c>
      <c r="D2003" s="11" t="s">
        <v>5935</v>
      </c>
      <c r="E2003" s="11" t="s">
        <v>5936</v>
      </c>
      <c r="F2003" s="11" t="s">
        <v>621</v>
      </c>
      <c r="G2003" s="11" t="s">
        <v>127</v>
      </c>
      <c r="H2003" s="11" t="s">
        <v>134</v>
      </c>
      <c r="I2003" s="26" t="s">
        <v>132</v>
      </c>
      <c r="J2003" s="11" t="s">
        <v>130</v>
      </c>
      <c r="K2003" s="13">
        <v>0.21691882200000001</v>
      </c>
      <c r="L2003" s="13">
        <v>0.10240275</v>
      </c>
      <c r="M2003" s="13">
        <v>2.62</v>
      </c>
      <c r="N2003" s="13">
        <v>136.13266666666701</v>
      </c>
    </row>
    <row r="2004" spans="2:14" x14ac:dyDescent="0.25">
      <c r="B2004" s="25">
        <v>1997</v>
      </c>
      <c r="C2004" s="8" t="s">
        <v>5937</v>
      </c>
      <c r="D2004" s="8" t="s">
        <v>5938</v>
      </c>
      <c r="E2004" s="8" t="s">
        <v>5939</v>
      </c>
      <c r="F2004" s="8" t="s">
        <v>141</v>
      </c>
      <c r="G2004" s="8" t="s">
        <v>127</v>
      </c>
      <c r="H2004" s="8" t="s">
        <v>128</v>
      </c>
      <c r="I2004" s="25" t="s">
        <v>132</v>
      </c>
      <c r="J2004" s="8" t="s">
        <v>130</v>
      </c>
      <c r="K2004" s="10">
        <v>0.21596241899999999</v>
      </c>
      <c r="L2004" s="10">
        <v>0.210749994</v>
      </c>
      <c r="M2004" s="10">
        <v>5.43</v>
      </c>
      <c r="N2004" s="10">
        <v>53.552571428571397</v>
      </c>
    </row>
    <row r="2005" spans="2:14" x14ac:dyDescent="0.25">
      <c r="B2005" s="26">
        <v>1998</v>
      </c>
      <c r="C2005" s="11" t="s">
        <v>5940</v>
      </c>
      <c r="D2005" s="11" t="s">
        <v>5941</v>
      </c>
      <c r="E2005" s="11" t="s">
        <v>5942</v>
      </c>
      <c r="F2005" s="11" t="s">
        <v>135</v>
      </c>
      <c r="G2005" s="11" t="s">
        <v>127</v>
      </c>
      <c r="H2005" s="11" t="s">
        <v>131</v>
      </c>
      <c r="I2005" s="26" t="s">
        <v>132</v>
      </c>
      <c r="J2005" s="11" t="s">
        <v>130</v>
      </c>
      <c r="K2005" s="13">
        <v>0.21324189239999999</v>
      </c>
      <c r="L2005" s="13">
        <v>0.1023965818</v>
      </c>
      <c r="M2005" s="13">
        <v>27.55</v>
      </c>
      <c r="N2005" s="13">
        <v>29.8887142857143</v>
      </c>
    </row>
    <row r="2006" spans="2:14" x14ac:dyDescent="0.25">
      <c r="B2006" s="25">
        <v>1999</v>
      </c>
      <c r="C2006" s="8" t="s">
        <v>5943</v>
      </c>
      <c r="D2006" s="8" t="s">
        <v>5944</v>
      </c>
      <c r="E2006" s="8" t="s">
        <v>5945</v>
      </c>
      <c r="F2006" s="8" t="s">
        <v>133</v>
      </c>
      <c r="G2006" s="8" t="s">
        <v>127</v>
      </c>
      <c r="H2006" s="8" t="s">
        <v>128</v>
      </c>
      <c r="I2006" s="25" t="s">
        <v>132</v>
      </c>
      <c r="J2006" s="8" t="s">
        <v>130</v>
      </c>
      <c r="K2006" s="10">
        <v>0.212865305</v>
      </c>
      <c r="L2006" s="10">
        <v>1.0075588799999999</v>
      </c>
      <c r="M2006" s="10">
        <v>8.07</v>
      </c>
      <c r="N2006" s="10">
        <v>34.546428571428599</v>
      </c>
    </row>
    <row r="2007" spans="2:14" x14ac:dyDescent="0.25">
      <c r="B2007" s="26">
        <v>2000</v>
      </c>
      <c r="C2007" s="11" t="s">
        <v>5946</v>
      </c>
      <c r="D2007" s="11" t="s">
        <v>5947</v>
      </c>
      <c r="E2007" s="11" t="s">
        <v>5948</v>
      </c>
      <c r="F2007" s="11" t="s">
        <v>309</v>
      </c>
      <c r="G2007" s="11" t="s">
        <v>310</v>
      </c>
      <c r="H2007" s="11"/>
      <c r="I2007" s="26" t="s">
        <v>132</v>
      </c>
      <c r="J2007" s="11" t="s">
        <v>130</v>
      </c>
      <c r="K2007" s="13">
        <v>0.21231416889999999</v>
      </c>
      <c r="L2007" s="13">
        <v>0.2368402459</v>
      </c>
      <c r="M2007" s="13">
        <v>10.52</v>
      </c>
      <c r="N2007" s="13">
        <v>24.225619047618999</v>
      </c>
    </row>
    <row r="2008" spans="2:14" x14ac:dyDescent="0.25">
      <c r="B2008" s="25">
        <v>2001</v>
      </c>
      <c r="C2008" s="8" t="s">
        <v>5949</v>
      </c>
      <c r="D2008" s="8" t="s">
        <v>5950</v>
      </c>
      <c r="E2008" s="8" t="s">
        <v>5951</v>
      </c>
      <c r="F2008" s="8" t="s">
        <v>126</v>
      </c>
      <c r="G2008" s="8" t="s">
        <v>310</v>
      </c>
      <c r="H2008" s="8"/>
      <c r="I2008" s="25" t="s">
        <v>132</v>
      </c>
      <c r="J2008" s="8" t="s">
        <v>130</v>
      </c>
      <c r="K2008" s="10">
        <v>0.21200553450000001</v>
      </c>
      <c r="L2008" s="10">
        <v>0.15951470449999999</v>
      </c>
      <c r="M2008" s="10">
        <v>59.93</v>
      </c>
      <c r="N2008" s="10">
        <v>51.1322857142857</v>
      </c>
    </row>
    <row r="2009" spans="2:14" x14ac:dyDescent="0.25">
      <c r="B2009" s="26">
        <v>2002</v>
      </c>
      <c r="C2009" s="11" t="s">
        <v>5952</v>
      </c>
      <c r="D2009" s="11" t="s">
        <v>5953</v>
      </c>
      <c r="E2009" s="11" t="s">
        <v>5954</v>
      </c>
      <c r="F2009" s="11" t="s">
        <v>547</v>
      </c>
      <c r="G2009" s="11" t="s">
        <v>127</v>
      </c>
      <c r="H2009" s="11" t="s">
        <v>128</v>
      </c>
      <c r="I2009" s="26" t="s">
        <v>129</v>
      </c>
      <c r="J2009" s="11" t="s">
        <v>130</v>
      </c>
      <c r="K2009" s="13">
        <v>0.211843105</v>
      </c>
      <c r="L2009" s="13">
        <v>0.219518145</v>
      </c>
      <c r="M2009" s="13">
        <v>1.05</v>
      </c>
      <c r="N2009" s="13">
        <v>82.212666666666706</v>
      </c>
    </row>
    <row r="2010" spans="2:14" x14ac:dyDescent="0.25">
      <c r="B2010" s="25">
        <v>2003</v>
      </c>
      <c r="C2010" s="8" t="s">
        <v>5955</v>
      </c>
      <c r="D2010" s="8" t="s">
        <v>5956</v>
      </c>
      <c r="E2010" s="8" t="s">
        <v>5957</v>
      </c>
      <c r="F2010" s="8" t="s">
        <v>133</v>
      </c>
      <c r="G2010" s="8" t="s">
        <v>127</v>
      </c>
      <c r="H2010" s="8" t="s">
        <v>128</v>
      </c>
      <c r="I2010" s="25" t="s">
        <v>132</v>
      </c>
      <c r="J2010" s="8" t="s">
        <v>130</v>
      </c>
      <c r="K2010" s="10">
        <v>0.21118008999999999</v>
      </c>
      <c r="L2010" s="10">
        <v>0.59581142500000006</v>
      </c>
      <c r="M2010" s="10">
        <v>13.29</v>
      </c>
      <c r="N2010" s="10">
        <v>49.7444285714286</v>
      </c>
    </row>
    <row r="2011" spans="2:14" x14ac:dyDescent="0.25">
      <c r="B2011" s="26">
        <v>2004</v>
      </c>
      <c r="C2011" s="11" t="s">
        <v>5958</v>
      </c>
      <c r="D2011" s="11" t="s">
        <v>5959</v>
      </c>
      <c r="E2011" s="11" t="s">
        <v>5960</v>
      </c>
      <c r="F2011" s="11" t="s">
        <v>191</v>
      </c>
      <c r="G2011" s="11" t="s">
        <v>127</v>
      </c>
      <c r="H2011" s="11" t="s">
        <v>131</v>
      </c>
      <c r="I2011" s="26" t="s">
        <v>132</v>
      </c>
      <c r="J2011" s="11" t="s">
        <v>470</v>
      </c>
      <c r="K2011" s="13">
        <v>0.207618545158956</v>
      </c>
      <c r="L2011" s="13">
        <v>2.2588095999100899</v>
      </c>
      <c r="M2011" s="13">
        <v>59.921399999999998</v>
      </c>
      <c r="N2011" s="13">
        <v>37.043761904761901</v>
      </c>
    </row>
    <row r="2012" spans="2:14" x14ac:dyDescent="0.25">
      <c r="B2012" s="25">
        <v>2005</v>
      </c>
      <c r="C2012" s="8" t="s">
        <v>5961</v>
      </c>
      <c r="D2012" s="8" t="s">
        <v>5962</v>
      </c>
      <c r="E2012" s="8" t="s">
        <v>5963</v>
      </c>
      <c r="F2012" s="8" t="s">
        <v>136</v>
      </c>
      <c r="G2012" s="8" t="s">
        <v>127</v>
      </c>
      <c r="H2012" s="8" t="s">
        <v>128</v>
      </c>
      <c r="I2012" s="25" t="s">
        <v>129</v>
      </c>
      <c r="J2012" s="8" t="s">
        <v>130</v>
      </c>
      <c r="K2012" s="10">
        <v>0.20745099450000001</v>
      </c>
      <c r="L2012" s="10">
        <v>0.13553448300000001</v>
      </c>
      <c r="M2012" s="10">
        <v>50.84</v>
      </c>
      <c r="N2012" s="10">
        <v>15.0226666666667</v>
      </c>
    </row>
    <row r="2013" spans="2:14" x14ac:dyDescent="0.25">
      <c r="B2013" s="26">
        <v>2006</v>
      </c>
      <c r="C2013" s="11" t="s">
        <v>5964</v>
      </c>
      <c r="D2013" s="11" t="s">
        <v>5965</v>
      </c>
      <c r="E2013" s="11" t="s">
        <v>5966</v>
      </c>
      <c r="F2013" s="11" t="s">
        <v>634</v>
      </c>
      <c r="G2013" s="11" t="s">
        <v>127</v>
      </c>
      <c r="H2013" s="11" t="s">
        <v>128</v>
      </c>
      <c r="I2013" s="26" t="s">
        <v>132</v>
      </c>
      <c r="J2013" s="11" t="s">
        <v>130</v>
      </c>
      <c r="K2013" s="13">
        <v>0.20617458</v>
      </c>
      <c r="L2013" s="13">
        <v>0.69554671999999995</v>
      </c>
      <c r="M2013" s="13">
        <v>257.02999999999997</v>
      </c>
      <c r="N2013" s="13">
        <v>40.817809523809501</v>
      </c>
    </row>
    <row r="2014" spans="2:14" x14ac:dyDescent="0.25">
      <c r="B2014" s="25">
        <v>2007</v>
      </c>
      <c r="C2014" s="8" t="s">
        <v>4792</v>
      </c>
      <c r="D2014" s="8" t="s">
        <v>5967</v>
      </c>
      <c r="E2014" s="8" t="s">
        <v>5968</v>
      </c>
      <c r="F2014" s="8" t="s">
        <v>135</v>
      </c>
      <c r="G2014" s="8" t="s">
        <v>127</v>
      </c>
      <c r="H2014" s="8" t="s">
        <v>128</v>
      </c>
      <c r="I2014" s="25" t="s">
        <v>129</v>
      </c>
      <c r="J2014" s="8" t="s">
        <v>130</v>
      </c>
      <c r="K2014" s="10">
        <v>0.20580147500000001</v>
      </c>
      <c r="L2014" s="10">
        <v>0.51001826000000006</v>
      </c>
      <c r="M2014" s="10">
        <v>16.05</v>
      </c>
      <c r="N2014" s="10">
        <v>41.332000000000001</v>
      </c>
    </row>
    <row r="2015" spans="2:14" x14ac:dyDescent="0.25">
      <c r="B2015" s="26">
        <v>2008</v>
      </c>
      <c r="C2015" s="11" t="s">
        <v>5969</v>
      </c>
      <c r="D2015" s="11" t="s">
        <v>5970</v>
      </c>
      <c r="E2015" s="11" t="s">
        <v>5971</v>
      </c>
      <c r="F2015" s="11" t="s">
        <v>126</v>
      </c>
      <c r="G2015" s="11" t="s">
        <v>127</v>
      </c>
      <c r="H2015" s="11" t="s">
        <v>128</v>
      </c>
      <c r="I2015" s="26" t="s">
        <v>132</v>
      </c>
      <c r="J2015" s="11" t="s">
        <v>130</v>
      </c>
      <c r="K2015" s="13">
        <v>0.2040408665</v>
      </c>
      <c r="L2015" s="13">
        <v>3.6985999999999998E-3</v>
      </c>
      <c r="M2015" s="13">
        <v>254.38</v>
      </c>
      <c r="N2015" s="13">
        <v>55.82</v>
      </c>
    </row>
    <row r="2016" spans="2:14" x14ac:dyDescent="0.25">
      <c r="B2016" s="25">
        <v>2009</v>
      </c>
      <c r="C2016" s="8" t="s">
        <v>5972</v>
      </c>
      <c r="D2016" s="8" t="s">
        <v>5973</v>
      </c>
      <c r="E2016" s="8" t="s">
        <v>5974</v>
      </c>
      <c r="F2016" s="8" t="s">
        <v>309</v>
      </c>
      <c r="G2016" s="8" t="s">
        <v>310</v>
      </c>
      <c r="H2016" s="8" t="s">
        <v>131</v>
      </c>
      <c r="I2016" s="25" t="s">
        <v>132</v>
      </c>
      <c r="J2016" s="8" t="s">
        <v>130</v>
      </c>
      <c r="K2016" s="10">
        <v>0.20357087500000001</v>
      </c>
      <c r="L2016" s="10">
        <v>0.13057532499999999</v>
      </c>
      <c r="M2016" s="10">
        <v>8.85</v>
      </c>
      <c r="N2016" s="10">
        <v>37.9192380952381</v>
      </c>
    </row>
    <row r="2017" spans="2:14" x14ac:dyDescent="0.25">
      <c r="B2017" s="26">
        <v>2010</v>
      </c>
      <c r="C2017" s="11" t="s">
        <v>5975</v>
      </c>
      <c r="D2017" s="11" t="s">
        <v>5976</v>
      </c>
      <c r="E2017" s="11" t="s">
        <v>5977</v>
      </c>
      <c r="F2017" s="11" t="s">
        <v>265</v>
      </c>
      <c r="G2017" s="11" t="s">
        <v>127</v>
      </c>
      <c r="H2017" s="11" t="s">
        <v>131</v>
      </c>
      <c r="I2017" s="26" t="s">
        <v>129</v>
      </c>
      <c r="J2017" s="11" t="s">
        <v>130</v>
      </c>
      <c r="K2017" s="13">
        <v>0.20258933300000001</v>
      </c>
      <c r="L2017" s="13">
        <v>0.336306997</v>
      </c>
      <c r="M2017" s="13">
        <v>123.26</v>
      </c>
      <c r="N2017" s="13">
        <v>10.750142857142899</v>
      </c>
    </row>
    <row r="2018" spans="2:14" x14ac:dyDescent="0.25">
      <c r="B2018" s="25">
        <v>2011</v>
      </c>
      <c r="C2018" s="8" t="s">
        <v>5978</v>
      </c>
      <c r="D2018" s="8" t="s">
        <v>5979</v>
      </c>
      <c r="E2018" s="8" t="s">
        <v>5980</v>
      </c>
      <c r="F2018" s="8" t="s">
        <v>309</v>
      </c>
      <c r="G2018" s="8" t="s">
        <v>310</v>
      </c>
      <c r="H2018" s="8" t="s">
        <v>128</v>
      </c>
      <c r="I2018" s="25" t="s">
        <v>129</v>
      </c>
      <c r="J2018" s="8" t="s">
        <v>130</v>
      </c>
      <c r="K2018" s="10">
        <v>0.20012622999999999</v>
      </c>
      <c r="L2018" s="10">
        <v>0.66608816000000004</v>
      </c>
      <c r="M2018" s="10">
        <v>6.14</v>
      </c>
      <c r="N2018" s="10">
        <v>90.697809523809497</v>
      </c>
    </row>
    <row r="2019" spans="2:14" x14ac:dyDescent="0.25">
      <c r="B2019" s="26">
        <v>2012</v>
      </c>
      <c r="C2019" s="11" t="s">
        <v>5981</v>
      </c>
      <c r="D2019" s="11" t="s">
        <v>5982</v>
      </c>
      <c r="E2019" s="11" t="s">
        <v>5983</v>
      </c>
      <c r="F2019" s="11" t="s">
        <v>133</v>
      </c>
      <c r="G2019" s="11" t="s">
        <v>127</v>
      </c>
      <c r="H2019" s="11" t="s">
        <v>134</v>
      </c>
      <c r="I2019" s="26" t="s">
        <v>132</v>
      </c>
      <c r="J2019" s="11" t="s">
        <v>130</v>
      </c>
      <c r="K2019" s="13">
        <v>0.19952869500000001</v>
      </c>
      <c r="L2019" s="13">
        <v>0.64187445499999995</v>
      </c>
      <c r="M2019" s="13">
        <v>146.55000000000001</v>
      </c>
      <c r="N2019" s="13">
        <v>61.953523809523801</v>
      </c>
    </row>
    <row r="2020" spans="2:14" x14ac:dyDescent="0.25">
      <c r="B2020" s="25">
        <v>2013</v>
      </c>
      <c r="C2020" s="8" t="s">
        <v>5984</v>
      </c>
      <c r="D2020" s="8" t="s">
        <v>5985</v>
      </c>
      <c r="E2020" s="8" t="s">
        <v>5986</v>
      </c>
      <c r="F2020" s="8" t="s">
        <v>141</v>
      </c>
      <c r="G2020" s="8" t="s">
        <v>127</v>
      </c>
      <c r="H2020" s="8" t="s">
        <v>131</v>
      </c>
      <c r="I2020" s="25" t="s">
        <v>132</v>
      </c>
      <c r="J2020" s="8" t="s">
        <v>130</v>
      </c>
      <c r="K2020" s="10">
        <v>0.19924229399999999</v>
      </c>
      <c r="L2020" s="10">
        <v>0.41892689150000001</v>
      </c>
      <c r="M2020" s="10">
        <v>17.78</v>
      </c>
      <c r="N2020" s="10">
        <v>38.253190476190497</v>
      </c>
    </row>
    <row r="2021" spans="2:14" x14ac:dyDescent="0.25">
      <c r="B2021" s="26">
        <v>2014</v>
      </c>
      <c r="C2021" s="11" t="s">
        <v>5987</v>
      </c>
      <c r="D2021" s="11" t="s">
        <v>5988</v>
      </c>
      <c r="E2021" s="11" t="s">
        <v>5989</v>
      </c>
      <c r="F2021" s="11" t="s">
        <v>126</v>
      </c>
      <c r="G2021" s="11" t="s">
        <v>127</v>
      </c>
      <c r="H2021" s="11" t="s">
        <v>131</v>
      </c>
      <c r="I2021" s="26" t="s">
        <v>132</v>
      </c>
      <c r="J2021" s="11" t="s">
        <v>130</v>
      </c>
      <c r="K2021" s="13">
        <v>0.19719957799999999</v>
      </c>
      <c r="L2021" s="13">
        <v>1.8444950019999999</v>
      </c>
      <c r="M2021" s="13">
        <v>267.41000000000003</v>
      </c>
      <c r="N2021" s="13">
        <v>21.8713333333333</v>
      </c>
    </row>
    <row r="2022" spans="2:14" x14ac:dyDescent="0.25">
      <c r="B2022" s="25">
        <v>2015</v>
      </c>
      <c r="C2022" s="8" t="s">
        <v>5990</v>
      </c>
      <c r="D2022" s="8" t="s">
        <v>5991</v>
      </c>
      <c r="E2022" s="8" t="s">
        <v>5992</v>
      </c>
      <c r="F2022" s="8" t="s">
        <v>191</v>
      </c>
      <c r="G2022" s="8" t="s">
        <v>127</v>
      </c>
      <c r="H2022" s="8" t="s">
        <v>131</v>
      </c>
      <c r="I2022" s="25" t="s">
        <v>129</v>
      </c>
      <c r="J2022" s="8" t="s">
        <v>130</v>
      </c>
      <c r="K2022" s="10">
        <v>0.195812242</v>
      </c>
      <c r="L2022" s="10">
        <v>7.2548083999999999E-2</v>
      </c>
      <c r="M2022" s="10">
        <v>131.91</v>
      </c>
      <c r="N2022" s="10">
        <v>20.751142857142899</v>
      </c>
    </row>
    <row r="2023" spans="2:14" x14ac:dyDescent="0.25">
      <c r="B2023" s="26">
        <v>2016</v>
      </c>
      <c r="C2023" s="11" t="s">
        <v>5993</v>
      </c>
      <c r="D2023" s="11" t="s">
        <v>5994</v>
      </c>
      <c r="E2023" s="11" t="s">
        <v>5995</v>
      </c>
      <c r="F2023" s="11" t="s">
        <v>191</v>
      </c>
      <c r="G2023" s="11" t="s">
        <v>127</v>
      </c>
      <c r="H2023" s="11" t="s">
        <v>131</v>
      </c>
      <c r="I2023" s="26" t="s">
        <v>132</v>
      </c>
      <c r="J2023" s="11" t="s">
        <v>470</v>
      </c>
      <c r="K2023" s="13">
        <v>0.193612251357479</v>
      </c>
      <c r="L2023" s="13">
        <v>0.85826059442398894</v>
      </c>
      <c r="M2023" s="13">
        <v>3.11957</v>
      </c>
      <c r="N2023" s="13">
        <v>19.161047619047601</v>
      </c>
    </row>
    <row r="2024" spans="2:14" x14ac:dyDescent="0.25">
      <c r="B2024" s="25">
        <v>2017</v>
      </c>
      <c r="C2024" s="8" t="s">
        <v>5996</v>
      </c>
      <c r="D2024" s="8" t="s">
        <v>5997</v>
      </c>
      <c r="E2024" s="8" t="s">
        <v>5998</v>
      </c>
      <c r="F2024" s="8" t="s">
        <v>133</v>
      </c>
      <c r="G2024" s="8" t="s">
        <v>127</v>
      </c>
      <c r="H2024" s="8" t="s">
        <v>128</v>
      </c>
      <c r="I2024" s="25" t="s">
        <v>132</v>
      </c>
      <c r="J2024" s="8" t="s">
        <v>130</v>
      </c>
      <c r="K2024" s="10">
        <v>0.19208829499999999</v>
      </c>
      <c r="L2024" s="10">
        <v>0.117726725</v>
      </c>
      <c r="M2024" s="10">
        <v>86.72</v>
      </c>
      <c r="N2024" s="10">
        <v>81.622476190476206</v>
      </c>
    </row>
    <row r="2025" spans="2:14" x14ac:dyDescent="0.25">
      <c r="B2025" s="26">
        <v>2018</v>
      </c>
      <c r="C2025" s="11" t="s">
        <v>5999</v>
      </c>
      <c r="D2025" s="11" t="s">
        <v>6000</v>
      </c>
      <c r="E2025" s="11" t="s">
        <v>6001</v>
      </c>
      <c r="F2025" s="11" t="s">
        <v>1492</v>
      </c>
      <c r="G2025" s="11" t="s">
        <v>127</v>
      </c>
      <c r="H2025" s="11" t="s">
        <v>128</v>
      </c>
      <c r="I2025" s="26" t="s">
        <v>132</v>
      </c>
      <c r="J2025" s="11" t="s">
        <v>130</v>
      </c>
      <c r="K2025" s="13">
        <v>0.19176265000000001</v>
      </c>
      <c r="L2025" s="13">
        <v>0.58836100000000002</v>
      </c>
      <c r="M2025" s="13">
        <v>12.09</v>
      </c>
      <c r="N2025" s="13">
        <v>44.668095238095198</v>
      </c>
    </row>
    <row r="2026" spans="2:14" x14ac:dyDescent="0.25">
      <c r="B2026" s="25">
        <v>2019</v>
      </c>
      <c r="C2026" s="8" t="s">
        <v>6002</v>
      </c>
      <c r="D2026" s="8" t="s">
        <v>6003</v>
      </c>
      <c r="E2026" s="8" t="s">
        <v>6004</v>
      </c>
      <c r="F2026" s="8" t="s">
        <v>265</v>
      </c>
      <c r="G2026" s="8" t="s">
        <v>310</v>
      </c>
      <c r="H2026" s="8" t="s">
        <v>128</v>
      </c>
      <c r="I2026" s="25" t="s">
        <v>129</v>
      </c>
      <c r="J2026" s="8" t="s">
        <v>130</v>
      </c>
      <c r="K2026" s="10">
        <v>0.19048670940000001</v>
      </c>
      <c r="L2026" s="10">
        <v>0.13873425519999999</v>
      </c>
      <c r="M2026" s="10">
        <v>7.98</v>
      </c>
      <c r="N2026" s="10">
        <v>15.095095238095199</v>
      </c>
    </row>
    <row r="2027" spans="2:14" x14ac:dyDescent="0.25">
      <c r="B2027" s="26">
        <v>2020</v>
      </c>
      <c r="C2027" s="11" t="s">
        <v>6005</v>
      </c>
      <c r="D2027" s="11" t="s">
        <v>6006</v>
      </c>
      <c r="E2027" s="11" t="s">
        <v>6007</v>
      </c>
      <c r="F2027" s="11" t="s">
        <v>133</v>
      </c>
      <c r="G2027" s="11" t="s">
        <v>127</v>
      </c>
      <c r="H2027" s="11" t="s">
        <v>131</v>
      </c>
      <c r="I2027" s="26" t="s">
        <v>132</v>
      </c>
      <c r="J2027" s="11" t="s">
        <v>470</v>
      </c>
      <c r="K2027" s="13">
        <v>0.19026859906034499</v>
      </c>
      <c r="L2027" s="13">
        <v>0.18849215926850699</v>
      </c>
      <c r="M2027" s="13">
        <v>98.168499999999995</v>
      </c>
      <c r="N2027" s="13">
        <v>29.390952380952399</v>
      </c>
    </row>
    <row r="2028" spans="2:14" x14ac:dyDescent="0.25">
      <c r="B2028" s="25">
        <v>2021</v>
      </c>
      <c r="C2028" s="8" t="s">
        <v>6008</v>
      </c>
      <c r="D2028" s="8" t="s">
        <v>6009</v>
      </c>
      <c r="E2028" s="8" t="s">
        <v>6010</v>
      </c>
      <c r="F2028" s="8" t="s">
        <v>141</v>
      </c>
      <c r="G2028" s="8" t="s">
        <v>127</v>
      </c>
      <c r="H2028" s="8" t="s">
        <v>131</v>
      </c>
      <c r="I2028" s="25" t="s">
        <v>132</v>
      </c>
      <c r="J2028" s="8" t="s">
        <v>130</v>
      </c>
      <c r="K2028" s="10">
        <v>0.19015447599999999</v>
      </c>
      <c r="L2028" s="10">
        <v>0.80291842099999999</v>
      </c>
      <c r="M2028" s="10">
        <v>3.04</v>
      </c>
      <c r="N2028" s="10">
        <v>18.952047619047601</v>
      </c>
    </row>
    <row r="2029" spans="2:14" x14ac:dyDescent="0.25">
      <c r="B2029" s="26">
        <v>2022</v>
      </c>
      <c r="C2029" s="11" t="s">
        <v>6011</v>
      </c>
      <c r="D2029" s="11" t="s">
        <v>6012</v>
      </c>
      <c r="E2029" s="11" t="s">
        <v>6013</v>
      </c>
      <c r="F2029" s="11" t="s">
        <v>141</v>
      </c>
      <c r="G2029" s="11" t="s">
        <v>127</v>
      </c>
      <c r="H2029" s="11" t="s">
        <v>131</v>
      </c>
      <c r="I2029" s="26" t="s">
        <v>132</v>
      </c>
      <c r="J2029" s="11" t="s">
        <v>470</v>
      </c>
      <c r="K2029" s="13">
        <v>0.18839928378479401</v>
      </c>
      <c r="L2029" s="13">
        <v>8.6148579938677194E-2</v>
      </c>
      <c r="M2029" s="13">
        <v>0.44347999999999999</v>
      </c>
      <c r="N2029" s="13">
        <v>36.842666666666702</v>
      </c>
    </row>
    <row r="2030" spans="2:14" x14ac:dyDescent="0.25">
      <c r="B2030" s="25">
        <v>2023</v>
      </c>
      <c r="C2030" s="8" t="s">
        <v>6014</v>
      </c>
      <c r="D2030" s="8" t="s">
        <v>6015</v>
      </c>
      <c r="E2030" s="8" t="s">
        <v>6016</v>
      </c>
      <c r="F2030" s="8" t="s">
        <v>634</v>
      </c>
      <c r="G2030" s="8" t="s">
        <v>127</v>
      </c>
      <c r="H2030" s="8" t="s">
        <v>128</v>
      </c>
      <c r="I2030" s="25" t="s">
        <v>132</v>
      </c>
      <c r="J2030" s="8" t="s">
        <v>130</v>
      </c>
      <c r="K2030" s="10">
        <v>0.18744580499999999</v>
      </c>
      <c r="L2030" s="10">
        <v>0.74023813500000002</v>
      </c>
      <c r="M2030" s="10">
        <v>33.04</v>
      </c>
      <c r="N2030" s="10">
        <v>29.1447619047619</v>
      </c>
    </row>
    <row r="2031" spans="2:14" x14ac:dyDescent="0.25">
      <c r="B2031" s="26">
        <v>2024</v>
      </c>
      <c r="C2031" s="11" t="s">
        <v>6017</v>
      </c>
      <c r="D2031" s="11" t="s">
        <v>6018</v>
      </c>
      <c r="E2031" s="11" t="s">
        <v>6019</v>
      </c>
      <c r="F2031" s="11" t="s">
        <v>5043</v>
      </c>
      <c r="G2031" s="11" t="s">
        <v>127</v>
      </c>
      <c r="H2031" s="11" t="s">
        <v>131</v>
      </c>
      <c r="I2031" s="26" t="s">
        <v>132</v>
      </c>
      <c r="J2031" s="11" t="s">
        <v>130</v>
      </c>
      <c r="K2031" s="13">
        <v>0.18711160139999999</v>
      </c>
      <c r="L2031" s="13">
        <v>0.80974139119999999</v>
      </c>
      <c r="M2031" s="13">
        <v>128.16</v>
      </c>
      <c r="N2031" s="13">
        <v>18.409666666666698</v>
      </c>
    </row>
    <row r="2032" spans="2:14" x14ac:dyDescent="0.25">
      <c r="B2032" s="25">
        <v>2025</v>
      </c>
      <c r="C2032" s="8" t="s">
        <v>5150</v>
      </c>
      <c r="D2032" s="8" t="s">
        <v>5151</v>
      </c>
      <c r="E2032" s="8" t="s">
        <v>6020</v>
      </c>
      <c r="F2032" s="8" t="s">
        <v>5153</v>
      </c>
      <c r="G2032" s="8" t="s">
        <v>310</v>
      </c>
      <c r="H2032" s="8" t="s">
        <v>131</v>
      </c>
      <c r="I2032" s="25" t="s">
        <v>132</v>
      </c>
      <c r="J2032" s="8" t="s">
        <v>470</v>
      </c>
      <c r="K2032" s="10">
        <v>0.186427692537595</v>
      </c>
      <c r="L2032" s="10">
        <v>0.265947709858606</v>
      </c>
      <c r="M2032" s="10"/>
      <c r="N2032" s="10">
        <v>55.835095238095199</v>
      </c>
    </row>
    <row r="2033" spans="2:14" x14ac:dyDescent="0.25">
      <c r="B2033" s="26">
        <v>2026</v>
      </c>
      <c r="C2033" s="11" t="s">
        <v>6021</v>
      </c>
      <c r="D2033" s="11" t="s">
        <v>6022</v>
      </c>
      <c r="E2033" s="11" t="s">
        <v>6023</v>
      </c>
      <c r="F2033" s="11" t="s">
        <v>516</v>
      </c>
      <c r="G2033" s="11" t="s">
        <v>127</v>
      </c>
      <c r="H2033" s="11" t="s">
        <v>128</v>
      </c>
      <c r="I2033" s="26" t="s">
        <v>132</v>
      </c>
      <c r="J2033" s="11" t="s">
        <v>130</v>
      </c>
      <c r="K2033" s="13">
        <v>0.18446178020000001</v>
      </c>
      <c r="L2033" s="13">
        <v>0.15910122700000001</v>
      </c>
      <c r="M2033" s="13">
        <v>9.59</v>
      </c>
      <c r="N2033" s="13">
        <v>135.913047619048</v>
      </c>
    </row>
    <row r="2034" spans="2:14" x14ac:dyDescent="0.25">
      <c r="B2034" s="25">
        <v>2027</v>
      </c>
      <c r="C2034" s="8" t="s">
        <v>6024</v>
      </c>
      <c r="D2034" s="8" t="s">
        <v>6025</v>
      </c>
      <c r="E2034" s="8" t="s">
        <v>6026</v>
      </c>
      <c r="F2034" s="8" t="s">
        <v>172</v>
      </c>
      <c r="G2034" s="8" t="s">
        <v>127</v>
      </c>
      <c r="H2034" s="8" t="s">
        <v>128</v>
      </c>
      <c r="I2034" s="25" t="s">
        <v>129</v>
      </c>
      <c r="J2034" s="8" t="s">
        <v>130</v>
      </c>
      <c r="K2034" s="10">
        <v>0.18189023400000001</v>
      </c>
      <c r="L2034" s="10">
        <v>0.25675079200000001</v>
      </c>
      <c r="M2034" s="10">
        <v>13.87</v>
      </c>
      <c r="N2034" s="10">
        <v>18.6144761904762</v>
      </c>
    </row>
    <row r="2035" spans="2:14" x14ac:dyDescent="0.25">
      <c r="B2035" s="26">
        <v>2028</v>
      </c>
      <c r="C2035" s="11" t="s">
        <v>6027</v>
      </c>
      <c r="D2035" s="11" t="s">
        <v>6028</v>
      </c>
      <c r="E2035" s="11" t="s">
        <v>6029</v>
      </c>
      <c r="F2035" s="11" t="s">
        <v>265</v>
      </c>
      <c r="G2035" s="11" t="s">
        <v>127</v>
      </c>
      <c r="H2035" s="11" t="s">
        <v>131</v>
      </c>
      <c r="I2035" s="26" t="s">
        <v>129</v>
      </c>
      <c r="J2035" s="11" t="s">
        <v>130</v>
      </c>
      <c r="K2035" s="13">
        <v>0.18167636540000001</v>
      </c>
      <c r="L2035" s="13">
        <v>0.2665294372</v>
      </c>
      <c r="M2035" s="13">
        <v>3.82</v>
      </c>
      <c r="N2035" s="13">
        <v>38.727095238095202</v>
      </c>
    </row>
    <row r="2036" spans="2:14" x14ac:dyDescent="0.25">
      <c r="B2036" s="25">
        <v>2029</v>
      </c>
      <c r="C2036" s="8" t="s">
        <v>6030</v>
      </c>
      <c r="D2036" s="8" t="s">
        <v>6031</v>
      </c>
      <c r="E2036" s="8" t="s">
        <v>6032</v>
      </c>
      <c r="F2036" s="8" t="s">
        <v>1714</v>
      </c>
      <c r="G2036" s="8" t="s">
        <v>310</v>
      </c>
      <c r="H2036" s="8" t="s">
        <v>128</v>
      </c>
      <c r="I2036" s="25" t="s">
        <v>132</v>
      </c>
      <c r="J2036" s="8" t="s">
        <v>130</v>
      </c>
      <c r="K2036" s="10">
        <v>0.18090671999999999</v>
      </c>
      <c r="L2036" s="10">
        <v>0.20217574499999999</v>
      </c>
      <c r="M2036" s="10">
        <v>17.45</v>
      </c>
      <c r="N2036" s="10">
        <v>80.025999999999996</v>
      </c>
    </row>
    <row r="2037" spans="2:14" x14ac:dyDescent="0.25">
      <c r="B2037" s="26">
        <v>2030</v>
      </c>
      <c r="C2037" s="11" t="s">
        <v>6033</v>
      </c>
      <c r="D2037" s="11" t="s">
        <v>6034</v>
      </c>
      <c r="E2037" s="11" t="s">
        <v>6035</v>
      </c>
      <c r="F2037" s="11" t="s">
        <v>137</v>
      </c>
      <c r="G2037" s="11" t="s">
        <v>127</v>
      </c>
      <c r="H2037" s="11" t="s">
        <v>131</v>
      </c>
      <c r="I2037" s="26" t="s">
        <v>132</v>
      </c>
      <c r="J2037" s="11" t="s">
        <v>130</v>
      </c>
      <c r="K2037" s="13">
        <v>0.18024385500000001</v>
      </c>
      <c r="L2037" s="13">
        <v>0.29845305</v>
      </c>
      <c r="M2037" s="13">
        <v>21.96</v>
      </c>
      <c r="N2037" s="13">
        <v>101.672380952381</v>
      </c>
    </row>
    <row r="2038" spans="2:14" x14ac:dyDescent="0.25">
      <c r="B2038" s="25">
        <v>2031</v>
      </c>
      <c r="C2038" s="8" t="s">
        <v>6036</v>
      </c>
      <c r="D2038" s="8" t="s">
        <v>6037</v>
      </c>
      <c r="E2038" s="8" t="s">
        <v>6038</v>
      </c>
      <c r="F2038" s="8" t="s">
        <v>309</v>
      </c>
      <c r="G2038" s="8" t="s">
        <v>310</v>
      </c>
      <c r="H2038" s="8" t="s">
        <v>128</v>
      </c>
      <c r="I2038" s="25" t="s">
        <v>129</v>
      </c>
      <c r="J2038" s="8" t="s">
        <v>130</v>
      </c>
      <c r="K2038" s="10">
        <v>0.17992082000000001</v>
      </c>
      <c r="L2038" s="10">
        <v>2.916819E-2</v>
      </c>
      <c r="M2038" s="10">
        <v>16.37</v>
      </c>
      <c r="N2038" s="10">
        <v>30.2761904761905</v>
      </c>
    </row>
    <row r="2039" spans="2:14" x14ac:dyDescent="0.25">
      <c r="B2039" s="26">
        <v>2032</v>
      </c>
      <c r="C2039" s="11" t="s">
        <v>6039</v>
      </c>
      <c r="D2039" s="11" t="s">
        <v>6040</v>
      </c>
      <c r="E2039" s="11" t="s">
        <v>6041</v>
      </c>
      <c r="F2039" s="11" t="s">
        <v>557</v>
      </c>
      <c r="G2039" s="11" t="s">
        <v>127</v>
      </c>
      <c r="H2039" s="11" t="s">
        <v>128</v>
      </c>
      <c r="I2039" s="26" t="s">
        <v>132</v>
      </c>
      <c r="J2039" s="11" t="s">
        <v>130</v>
      </c>
      <c r="K2039" s="13">
        <v>0.179710232</v>
      </c>
      <c r="L2039" s="13">
        <v>0.21465371799999999</v>
      </c>
      <c r="M2039" s="13">
        <v>6.72</v>
      </c>
      <c r="N2039" s="13">
        <v>49.214952380952397</v>
      </c>
    </row>
    <row r="2040" spans="2:14" x14ac:dyDescent="0.25">
      <c r="B2040" s="25">
        <v>2033</v>
      </c>
      <c r="C2040" s="8" t="s">
        <v>6042</v>
      </c>
      <c r="D2040" s="8" t="s">
        <v>6043</v>
      </c>
      <c r="E2040" s="8" t="s">
        <v>6044</v>
      </c>
      <c r="F2040" s="8" t="s">
        <v>133</v>
      </c>
      <c r="G2040" s="8" t="s">
        <v>127</v>
      </c>
      <c r="H2040" s="8" t="s">
        <v>128</v>
      </c>
      <c r="I2040" s="25" t="s">
        <v>129</v>
      </c>
      <c r="J2040" s="8" t="s">
        <v>130</v>
      </c>
      <c r="K2040" s="10">
        <v>0.17906532</v>
      </c>
      <c r="L2040" s="10">
        <v>0.16268408000000001</v>
      </c>
      <c r="M2040" s="10">
        <v>3.64</v>
      </c>
      <c r="N2040" s="10">
        <v>44.7568571428571</v>
      </c>
    </row>
    <row r="2041" spans="2:14" x14ac:dyDescent="0.25">
      <c r="B2041" s="26">
        <v>2034</v>
      </c>
      <c r="C2041" s="11" t="s">
        <v>6045</v>
      </c>
      <c r="D2041" s="11" t="s">
        <v>6046</v>
      </c>
      <c r="E2041" s="11" t="s">
        <v>6047</v>
      </c>
      <c r="F2041" s="11" t="s">
        <v>5043</v>
      </c>
      <c r="G2041" s="11" t="s">
        <v>310</v>
      </c>
      <c r="H2041" s="11" t="s">
        <v>128</v>
      </c>
      <c r="I2041" s="26" t="s">
        <v>132</v>
      </c>
      <c r="J2041" s="11" t="s">
        <v>130</v>
      </c>
      <c r="K2041" s="13">
        <v>0.17858452499999999</v>
      </c>
      <c r="L2041" s="13">
        <v>0.17976383139999999</v>
      </c>
      <c r="M2041" s="13">
        <v>11.49</v>
      </c>
      <c r="N2041" s="13">
        <v>73.626428571428605</v>
      </c>
    </row>
    <row r="2042" spans="2:14" x14ac:dyDescent="0.25">
      <c r="B2042" s="25">
        <v>2035</v>
      </c>
      <c r="C2042" s="8" t="s">
        <v>6048</v>
      </c>
      <c r="D2042" s="8" t="s">
        <v>6049</v>
      </c>
      <c r="E2042" s="8" t="s">
        <v>6050</v>
      </c>
      <c r="F2042" s="8" t="s">
        <v>265</v>
      </c>
      <c r="G2042" s="8" t="s">
        <v>127</v>
      </c>
      <c r="H2042" s="8" t="s">
        <v>131</v>
      </c>
      <c r="I2042" s="25" t="s">
        <v>132</v>
      </c>
      <c r="J2042" s="8" t="s">
        <v>130</v>
      </c>
      <c r="K2042" s="10">
        <v>0.178568264</v>
      </c>
      <c r="L2042" s="10">
        <v>6.3354085000000004E-2</v>
      </c>
      <c r="M2042" s="10">
        <v>3.21</v>
      </c>
      <c r="N2042" s="10">
        <v>24.844190476190501</v>
      </c>
    </row>
    <row r="2043" spans="2:14" x14ac:dyDescent="0.25">
      <c r="B2043" s="26">
        <v>2036</v>
      </c>
      <c r="C2043" s="11" t="s">
        <v>6051</v>
      </c>
      <c r="D2043" s="11" t="s">
        <v>6052</v>
      </c>
      <c r="E2043" s="11" t="s">
        <v>6053</v>
      </c>
      <c r="F2043" s="11" t="s">
        <v>752</v>
      </c>
      <c r="G2043" s="11" t="s">
        <v>310</v>
      </c>
      <c r="H2043" s="11" t="s">
        <v>131</v>
      </c>
      <c r="I2043" s="26" t="s">
        <v>132</v>
      </c>
      <c r="J2043" s="11" t="s">
        <v>130</v>
      </c>
      <c r="K2043" s="13">
        <v>0.177963964</v>
      </c>
      <c r="L2043" s="13">
        <v>0.15636397399999999</v>
      </c>
      <c r="M2043" s="13">
        <v>17.61</v>
      </c>
      <c r="N2043" s="13">
        <v>109.958238095238</v>
      </c>
    </row>
    <row r="2044" spans="2:14" x14ac:dyDescent="0.25">
      <c r="B2044" s="25">
        <v>2037</v>
      </c>
      <c r="C2044" s="8" t="s">
        <v>6054</v>
      </c>
      <c r="D2044" s="8" t="s">
        <v>6055</v>
      </c>
      <c r="E2044" s="8" t="s">
        <v>6056</v>
      </c>
      <c r="F2044" s="8" t="s">
        <v>752</v>
      </c>
      <c r="G2044" s="8" t="s">
        <v>127</v>
      </c>
      <c r="H2044" s="8" t="s">
        <v>131</v>
      </c>
      <c r="I2044" s="25" t="s">
        <v>132</v>
      </c>
      <c r="J2044" s="8" t="s">
        <v>130</v>
      </c>
      <c r="K2044" s="10">
        <v>0.17733272050000001</v>
      </c>
      <c r="L2044" s="10">
        <v>0.24269525650000001</v>
      </c>
      <c r="M2044" s="10">
        <v>40.119999999999997</v>
      </c>
      <c r="N2044" s="10">
        <v>40.263095238095197</v>
      </c>
    </row>
    <row r="2045" spans="2:14" x14ac:dyDescent="0.25">
      <c r="B2045" s="26">
        <v>2038</v>
      </c>
      <c r="C2045" s="11" t="s">
        <v>6057</v>
      </c>
      <c r="D2045" s="11" t="s">
        <v>6058</v>
      </c>
      <c r="E2045" s="11" t="s">
        <v>6059</v>
      </c>
      <c r="F2045" s="11" t="s">
        <v>133</v>
      </c>
      <c r="G2045" s="11" t="s">
        <v>127</v>
      </c>
      <c r="H2045" s="11" t="s">
        <v>128</v>
      </c>
      <c r="I2045" s="26" t="s">
        <v>132</v>
      </c>
      <c r="J2045" s="11" t="s">
        <v>130</v>
      </c>
      <c r="K2045" s="13">
        <v>0.17676159499999999</v>
      </c>
      <c r="L2045" s="13">
        <v>9.4457639999999995E-2</v>
      </c>
      <c r="M2045" s="13">
        <v>7.49</v>
      </c>
      <c r="N2045" s="13">
        <v>40.020714285714298</v>
      </c>
    </row>
    <row r="2046" spans="2:14" x14ac:dyDescent="0.25">
      <c r="B2046" s="25">
        <v>2039</v>
      </c>
      <c r="C2046" s="8" t="s">
        <v>6060</v>
      </c>
      <c r="D2046" s="8" t="s">
        <v>6061</v>
      </c>
      <c r="E2046" s="8" t="s">
        <v>6062</v>
      </c>
      <c r="F2046" s="8" t="s">
        <v>621</v>
      </c>
      <c r="G2046" s="8" t="s">
        <v>127</v>
      </c>
      <c r="H2046" s="8" t="s">
        <v>128</v>
      </c>
      <c r="I2046" s="25" t="s">
        <v>132</v>
      </c>
      <c r="J2046" s="8" t="s">
        <v>130</v>
      </c>
      <c r="K2046" s="10">
        <v>0.1765750365</v>
      </c>
      <c r="L2046" s="10">
        <v>0.14075649000000001</v>
      </c>
      <c r="M2046" s="10">
        <v>3.81</v>
      </c>
      <c r="N2046" s="10">
        <v>232.22080952381</v>
      </c>
    </row>
    <row r="2047" spans="2:14" x14ac:dyDescent="0.25">
      <c r="B2047" s="26">
        <v>2040</v>
      </c>
      <c r="C2047" s="11" t="s">
        <v>6063</v>
      </c>
      <c r="D2047" s="11" t="s">
        <v>6064</v>
      </c>
      <c r="E2047" s="11" t="s">
        <v>6065</v>
      </c>
      <c r="F2047" s="11" t="s">
        <v>265</v>
      </c>
      <c r="G2047" s="11" t="s">
        <v>127</v>
      </c>
      <c r="H2047" s="11" t="s">
        <v>131</v>
      </c>
      <c r="I2047" s="26" t="s">
        <v>129</v>
      </c>
      <c r="J2047" s="11" t="s">
        <v>130</v>
      </c>
      <c r="K2047" s="13">
        <v>0.17570899700000001</v>
      </c>
      <c r="L2047" s="13">
        <v>0.2465898</v>
      </c>
      <c r="M2047" s="13">
        <v>4.76</v>
      </c>
      <c r="N2047" s="13">
        <v>40.726952380952397</v>
      </c>
    </row>
    <row r="2048" spans="2:14" x14ac:dyDescent="0.25">
      <c r="B2048" s="25">
        <v>2041</v>
      </c>
      <c r="C2048" s="8" t="s">
        <v>6066</v>
      </c>
      <c r="D2048" s="8" t="s">
        <v>6067</v>
      </c>
      <c r="E2048" s="8" t="s">
        <v>6068</v>
      </c>
      <c r="F2048" s="8" t="s">
        <v>133</v>
      </c>
      <c r="G2048" s="8" t="s">
        <v>127</v>
      </c>
      <c r="H2048" s="8" t="s">
        <v>128</v>
      </c>
      <c r="I2048" s="25" t="s">
        <v>132</v>
      </c>
      <c r="J2048" s="8" t="s">
        <v>130</v>
      </c>
      <c r="K2048" s="10">
        <v>0.17566925999999999</v>
      </c>
      <c r="L2048" s="10">
        <v>0.26752103500000002</v>
      </c>
      <c r="M2048" s="10">
        <v>35.270000000000003</v>
      </c>
      <c r="N2048" s="10">
        <v>81.407619047619093</v>
      </c>
    </row>
    <row r="2049" spans="2:14" x14ac:dyDescent="0.25">
      <c r="B2049" s="26">
        <v>2042</v>
      </c>
      <c r="C2049" s="11" t="s">
        <v>6069</v>
      </c>
      <c r="D2049" s="11" t="s">
        <v>6070</v>
      </c>
      <c r="E2049" s="11" t="s">
        <v>6071</v>
      </c>
      <c r="F2049" s="11" t="s">
        <v>752</v>
      </c>
      <c r="G2049" s="11" t="s">
        <v>127</v>
      </c>
      <c r="H2049" s="11" t="s">
        <v>131</v>
      </c>
      <c r="I2049" s="26" t="s">
        <v>132</v>
      </c>
      <c r="J2049" s="11" t="s">
        <v>130</v>
      </c>
      <c r="K2049" s="13">
        <v>0.17448521710000001</v>
      </c>
      <c r="L2049" s="13">
        <v>0.3799317398</v>
      </c>
      <c r="M2049" s="13">
        <v>51.28</v>
      </c>
      <c r="N2049" s="13">
        <v>65.930000000000007</v>
      </c>
    </row>
    <row r="2050" spans="2:14" x14ac:dyDescent="0.25">
      <c r="B2050" s="25">
        <v>2043</v>
      </c>
      <c r="C2050" s="8" t="s">
        <v>6072</v>
      </c>
      <c r="D2050" s="8" t="s">
        <v>6073</v>
      </c>
      <c r="E2050" s="8" t="s">
        <v>6074</v>
      </c>
      <c r="F2050" s="8" t="s">
        <v>133</v>
      </c>
      <c r="G2050" s="8" t="s">
        <v>310</v>
      </c>
      <c r="H2050" s="8" t="s">
        <v>128</v>
      </c>
      <c r="I2050" s="25" t="s">
        <v>132</v>
      </c>
      <c r="J2050" s="8" t="s">
        <v>130</v>
      </c>
      <c r="K2050" s="10">
        <v>0.17400628500000001</v>
      </c>
      <c r="L2050" s="10">
        <v>0.24188763499999999</v>
      </c>
      <c r="M2050" s="10">
        <v>3.44</v>
      </c>
      <c r="N2050" s="10">
        <v>47.402285714285703</v>
      </c>
    </row>
    <row r="2051" spans="2:14" x14ac:dyDescent="0.25">
      <c r="B2051" s="26">
        <v>2044</v>
      </c>
      <c r="C2051" s="11" t="s">
        <v>6075</v>
      </c>
      <c r="D2051" s="11" t="s">
        <v>6076</v>
      </c>
      <c r="E2051" s="11" t="s">
        <v>6077</v>
      </c>
      <c r="F2051" s="11" t="s">
        <v>309</v>
      </c>
      <c r="G2051" s="11" t="s">
        <v>310</v>
      </c>
      <c r="H2051" s="11" t="s">
        <v>128</v>
      </c>
      <c r="I2051" s="26" t="s">
        <v>132</v>
      </c>
      <c r="J2051" s="11" t="s">
        <v>130</v>
      </c>
      <c r="K2051" s="13">
        <v>0.17399457560000001</v>
      </c>
      <c r="L2051" s="13">
        <v>0.17775041650000001</v>
      </c>
      <c r="M2051" s="13">
        <v>32.729999999999997</v>
      </c>
      <c r="N2051" s="13">
        <v>22.022714285714301</v>
      </c>
    </row>
    <row r="2052" spans="2:14" x14ac:dyDescent="0.25">
      <c r="B2052" s="25">
        <v>2045</v>
      </c>
      <c r="C2052" s="8" t="s">
        <v>6078</v>
      </c>
      <c r="D2052" s="8" t="s">
        <v>6079</v>
      </c>
      <c r="E2052" s="8" t="s">
        <v>6080</v>
      </c>
      <c r="F2052" s="8" t="s">
        <v>133</v>
      </c>
      <c r="G2052" s="8" t="s">
        <v>127</v>
      </c>
      <c r="H2052" s="8" t="s">
        <v>128</v>
      </c>
      <c r="I2052" s="25" t="s">
        <v>132</v>
      </c>
      <c r="J2052" s="8" t="s">
        <v>130</v>
      </c>
      <c r="K2052" s="10">
        <v>0.17346722000000001</v>
      </c>
      <c r="L2052" s="10">
        <v>0.21410190000000001</v>
      </c>
      <c r="M2052" s="10">
        <v>5.75</v>
      </c>
      <c r="N2052" s="10">
        <v>69.347619047619006</v>
      </c>
    </row>
    <row r="2053" spans="2:14" x14ac:dyDescent="0.25">
      <c r="B2053" s="26">
        <v>2046</v>
      </c>
      <c r="C2053" s="11" t="s">
        <v>6081</v>
      </c>
      <c r="D2053" s="11" t="s">
        <v>6082</v>
      </c>
      <c r="E2053" s="11" t="s">
        <v>6083</v>
      </c>
      <c r="F2053" s="11" t="s">
        <v>621</v>
      </c>
      <c r="G2053" s="11" t="s">
        <v>127</v>
      </c>
      <c r="H2053" s="11" t="s">
        <v>128</v>
      </c>
      <c r="I2053" s="26" t="s">
        <v>132</v>
      </c>
      <c r="J2053" s="11" t="s">
        <v>130</v>
      </c>
      <c r="K2053" s="13">
        <v>0.17040767400000001</v>
      </c>
      <c r="L2053" s="13">
        <v>0.52058476099999995</v>
      </c>
      <c r="M2053" s="13">
        <v>1.89</v>
      </c>
      <c r="N2053" s="13">
        <v>83.751238095238094</v>
      </c>
    </row>
    <row r="2054" spans="2:14" x14ac:dyDescent="0.25">
      <c r="B2054" s="25">
        <v>2047</v>
      </c>
      <c r="C2054" s="8" t="s">
        <v>4162</v>
      </c>
      <c r="D2054" s="8" t="s">
        <v>4163</v>
      </c>
      <c r="E2054" s="8" t="s">
        <v>6084</v>
      </c>
      <c r="F2054" s="8" t="s">
        <v>141</v>
      </c>
      <c r="G2054" s="8" t="s">
        <v>127</v>
      </c>
      <c r="H2054" s="8" t="s">
        <v>128</v>
      </c>
      <c r="I2054" s="25" t="s">
        <v>129</v>
      </c>
      <c r="J2054" s="8" t="s">
        <v>470</v>
      </c>
      <c r="K2054" s="10">
        <v>0.16972891868396001</v>
      </c>
      <c r="L2054" s="10">
        <v>0.71917899246380401</v>
      </c>
      <c r="M2054" s="10"/>
      <c r="N2054" s="10">
        <v>23.226476190476198</v>
      </c>
    </row>
    <row r="2055" spans="2:14" x14ac:dyDescent="0.25">
      <c r="B2055" s="26">
        <v>2048</v>
      </c>
      <c r="C2055" s="11" t="s">
        <v>4947</v>
      </c>
      <c r="D2055" s="11" t="s">
        <v>4948</v>
      </c>
      <c r="E2055" s="11" t="s">
        <v>6085</v>
      </c>
      <c r="F2055" s="11" t="s">
        <v>141</v>
      </c>
      <c r="G2055" s="11" t="s">
        <v>127</v>
      </c>
      <c r="H2055" s="11" t="s">
        <v>128</v>
      </c>
      <c r="I2055" s="26" t="s">
        <v>132</v>
      </c>
      <c r="J2055" s="11" t="s">
        <v>470</v>
      </c>
      <c r="K2055" s="13">
        <v>0.168722537533608</v>
      </c>
      <c r="L2055" s="13">
        <v>0.35753157738251301</v>
      </c>
      <c r="M2055" s="13"/>
      <c r="N2055" s="13">
        <v>26.966999999999999</v>
      </c>
    </row>
    <row r="2056" spans="2:14" x14ac:dyDescent="0.25">
      <c r="B2056" s="25">
        <v>2049</v>
      </c>
      <c r="C2056" s="8" t="s">
        <v>3147</v>
      </c>
      <c r="D2056" s="8" t="s">
        <v>3148</v>
      </c>
      <c r="E2056" s="8" t="s">
        <v>6086</v>
      </c>
      <c r="F2056" s="8" t="s">
        <v>141</v>
      </c>
      <c r="G2056" s="8" t="s">
        <v>127</v>
      </c>
      <c r="H2056" s="8" t="s">
        <v>128</v>
      </c>
      <c r="I2056" s="25" t="s">
        <v>132</v>
      </c>
      <c r="J2056" s="8" t="s">
        <v>470</v>
      </c>
      <c r="K2056" s="10">
        <v>0.16787142992602899</v>
      </c>
      <c r="L2056" s="10">
        <v>0.40243952500042901</v>
      </c>
      <c r="M2056" s="10"/>
      <c r="N2056" s="10">
        <v>31.371095238095201</v>
      </c>
    </row>
    <row r="2057" spans="2:14" x14ac:dyDescent="0.25">
      <c r="B2057" s="26">
        <v>2050</v>
      </c>
      <c r="C2057" s="11" t="s">
        <v>6087</v>
      </c>
      <c r="D2057" s="11" t="s">
        <v>6088</v>
      </c>
      <c r="E2057" s="11" t="s">
        <v>6089</v>
      </c>
      <c r="F2057" s="11" t="s">
        <v>634</v>
      </c>
      <c r="G2057" s="11" t="s">
        <v>127</v>
      </c>
      <c r="H2057" s="11" t="s">
        <v>131</v>
      </c>
      <c r="I2057" s="26" t="s">
        <v>129</v>
      </c>
      <c r="J2057" s="11" t="s">
        <v>130</v>
      </c>
      <c r="K2057" s="13">
        <v>0.16735686299999999</v>
      </c>
      <c r="L2057" s="13">
        <v>0.3847645515</v>
      </c>
      <c r="M2057" s="13">
        <v>42.27</v>
      </c>
      <c r="N2057" s="13">
        <v>27.099809523809501</v>
      </c>
    </row>
    <row r="2058" spans="2:14" x14ac:dyDescent="0.25">
      <c r="B2058" s="25">
        <v>2051</v>
      </c>
      <c r="C2058" s="8" t="s">
        <v>6090</v>
      </c>
      <c r="D2058" s="8" t="s">
        <v>6091</v>
      </c>
      <c r="E2058" s="8" t="s">
        <v>6092</v>
      </c>
      <c r="F2058" s="8" t="s">
        <v>752</v>
      </c>
      <c r="G2058" s="8" t="s">
        <v>127</v>
      </c>
      <c r="H2058" s="8" t="s">
        <v>131</v>
      </c>
      <c r="I2058" s="25" t="s">
        <v>129</v>
      </c>
      <c r="J2058" s="8" t="s">
        <v>130</v>
      </c>
      <c r="K2058" s="10">
        <v>0.1672736557</v>
      </c>
      <c r="L2058" s="10">
        <v>0.44943720599999998</v>
      </c>
      <c r="M2058" s="10">
        <v>2.2799999999999998</v>
      </c>
      <c r="N2058" s="10">
        <v>24.039619047618999</v>
      </c>
    </row>
    <row r="2059" spans="2:14" x14ac:dyDescent="0.25">
      <c r="B2059" s="26">
        <v>2052</v>
      </c>
      <c r="C2059" s="11" t="s">
        <v>6093</v>
      </c>
      <c r="D2059" s="11" t="s">
        <v>6094</v>
      </c>
      <c r="E2059" s="11" t="s">
        <v>6095</v>
      </c>
      <c r="F2059" s="11" t="s">
        <v>207</v>
      </c>
      <c r="G2059" s="11" t="s">
        <v>310</v>
      </c>
      <c r="H2059" s="11" t="s">
        <v>131</v>
      </c>
      <c r="I2059" s="26" t="s">
        <v>132</v>
      </c>
      <c r="J2059" s="11" t="s">
        <v>130</v>
      </c>
      <c r="K2059" s="13">
        <v>0.166596892</v>
      </c>
      <c r="L2059" s="13">
        <v>0.27339129699999998</v>
      </c>
      <c r="M2059" s="13">
        <v>12.33</v>
      </c>
      <c r="N2059" s="13">
        <v>68.008952380952394</v>
      </c>
    </row>
    <row r="2060" spans="2:14" x14ac:dyDescent="0.25">
      <c r="B2060" s="25">
        <v>2053</v>
      </c>
      <c r="C2060" s="8" t="s">
        <v>6096</v>
      </c>
      <c r="D2060" s="8" t="s">
        <v>6097</v>
      </c>
      <c r="E2060" s="8" t="s">
        <v>6098</v>
      </c>
      <c r="F2060" s="8" t="s">
        <v>133</v>
      </c>
      <c r="G2060" s="8" t="s">
        <v>127</v>
      </c>
      <c r="H2060" s="8" t="s">
        <v>131</v>
      </c>
      <c r="I2060" s="25" t="s">
        <v>132</v>
      </c>
      <c r="J2060" s="8" t="s">
        <v>130</v>
      </c>
      <c r="K2060" s="10">
        <v>0.16612703100000001</v>
      </c>
      <c r="L2060" s="10">
        <v>0.74803078099999998</v>
      </c>
      <c r="M2060" s="10">
        <v>98.69</v>
      </c>
      <c r="N2060" s="10">
        <v>39.7783809523809</v>
      </c>
    </row>
    <row r="2061" spans="2:14" x14ac:dyDescent="0.25">
      <c r="B2061" s="26">
        <v>2054</v>
      </c>
      <c r="C2061" s="11" t="s">
        <v>5505</v>
      </c>
      <c r="D2061" s="11" t="s">
        <v>6099</v>
      </c>
      <c r="E2061" s="11" t="s">
        <v>6100</v>
      </c>
      <c r="F2061" s="11" t="s">
        <v>135</v>
      </c>
      <c r="G2061" s="11" t="s">
        <v>127</v>
      </c>
      <c r="H2061" s="11" t="s">
        <v>131</v>
      </c>
      <c r="I2061" s="26" t="s">
        <v>129</v>
      </c>
      <c r="J2061" s="11" t="s">
        <v>130</v>
      </c>
      <c r="K2061" s="13">
        <v>0.165997587</v>
      </c>
      <c r="L2061" s="13">
        <v>0.40014659400000002</v>
      </c>
      <c r="M2061" s="13">
        <v>11.25</v>
      </c>
      <c r="N2061" s="13">
        <v>46.343142857142901</v>
      </c>
    </row>
    <row r="2062" spans="2:14" x14ac:dyDescent="0.25">
      <c r="B2062" s="25">
        <v>2055</v>
      </c>
      <c r="C2062" s="8" t="s">
        <v>6101</v>
      </c>
      <c r="D2062" s="8" t="s">
        <v>6102</v>
      </c>
      <c r="E2062" s="8" t="s">
        <v>6103</v>
      </c>
      <c r="F2062" s="8" t="s">
        <v>290</v>
      </c>
      <c r="G2062" s="8" t="s">
        <v>127</v>
      </c>
      <c r="H2062" s="8" t="s">
        <v>128</v>
      </c>
      <c r="I2062" s="25" t="s">
        <v>132</v>
      </c>
      <c r="J2062" s="8" t="s">
        <v>130</v>
      </c>
      <c r="K2062" s="10">
        <v>0.165809663</v>
      </c>
      <c r="L2062" s="10">
        <v>0.78901921200000003</v>
      </c>
      <c r="M2062" s="10">
        <v>10.29</v>
      </c>
      <c r="N2062" s="10">
        <v>90.634142857142905</v>
      </c>
    </row>
    <row r="2063" spans="2:14" x14ac:dyDescent="0.25">
      <c r="B2063" s="26">
        <v>2056</v>
      </c>
      <c r="C2063" s="11" t="s">
        <v>6104</v>
      </c>
      <c r="D2063" s="11" t="s">
        <v>6105</v>
      </c>
      <c r="E2063" s="11" t="s">
        <v>6106</v>
      </c>
      <c r="F2063" s="11" t="s">
        <v>265</v>
      </c>
      <c r="G2063" s="11" t="s">
        <v>127</v>
      </c>
      <c r="H2063" s="11" t="s">
        <v>128</v>
      </c>
      <c r="I2063" s="26" t="s">
        <v>132</v>
      </c>
      <c r="J2063" s="11" t="s">
        <v>130</v>
      </c>
      <c r="K2063" s="13">
        <v>0.16546358899999999</v>
      </c>
      <c r="L2063" s="13">
        <v>0.26848602399999999</v>
      </c>
      <c r="M2063" s="13">
        <v>362.73</v>
      </c>
      <c r="N2063" s="13">
        <v>26.182285714285701</v>
      </c>
    </row>
    <row r="2064" spans="2:14" x14ac:dyDescent="0.25">
      <c r="B2064" s="25">
        <v>2057</v>
      </c>
      <c r="C2064" s="8" t="s">
        <v>6107</v>
      </c>
      <c r="D2064" s="8" t="s">
        <v>6108</v>
      </c>
      <c r="E2064" s="8" t="s">
        <v>6109</v>
      </c>
      <c r="F2064" s="8" t="s">
        <v>133</v>
      </c>
      <c r="G2064" s="8" t="s">
        <v>127</v>
      </c>
      <c r="H2064" s="8" t="s">
        <v>128</v>
      </c>
      <c r="I2064" s="25" t="s">
        <v>132</v>
      </c>
      <c r="J2064" s="8" t="s">
        <v>130</v>
      </c>
      <c r="K2064" s="10">
        <v>0.16526326</v>
      </c>
      <c r="L2064" s="10">
        <v>0.99412779000000007</v>
      </c>
      <c r="M2064" s="10">
        <v>25.69</v>
      </c>
      <c r="N2064" s="10">
        <v>65.682095238095201</v>
      </c>
    </row>
    <row r="2065" spans="2:14" x14ac:dyDescent="0.25">
      <c r="B2065" s="26">
        <v>2058</v>
      </c>
      <c r="C2065" s="11" t="s">
        <v>6110</v>
      </c>
      <c r="D2065" s="11" t="s">
        <v>6111</v>
      </c>
      <c r="E2065" s="11" t="s">
        <v>6112</v>
      </c>
      <c r="F2065" s="11" t="s">
        <v>6113</v>
      </c>
      <c r="G2065" s="11" t="s">
        <v>310</v>
      </c>
      <c r="H2065" s="11" t="s">
        <v>128</v>
      </c>
      <c r="I2065" s="26" t="s">
        <v>129</v>
      </c>
      <c r="J2065" s="11" t="s">
        <v>130</v>
      </c>
      <c r="K2065" s="13">
        <v>0.16515589999999999</v>
      </c>
      <c r="L2065" s="13">
        <v>0.13477752000000001</v>
      </c>
      <c r="M2065" s="13">
        <v>80.930000000000007</v>
      </c>
      <c r="N2065" s="13">
        <v>66.533285714285697</v>
      </c>
    </row>
    <row r="2066" spans="2:14" x14ac:dyDescent="0.25">
      <c r="B2066" s="25">
        <v>2059</v>
      </c>
      <c r="C2066" s="8" t="s">
        <v>6114</v>
      </c>
      <c r="D2066" s="8" t="s">
        <v>6115</v>
      </c>
      <c r="E2066" s="8" t="s">
        <v>6116</v>
      </c>
      <c r="F2066" s="8" t="s">
        <v>265</v>
      </c>
      <c r="G2066" s="8" t="s">
        <v>127</v>
      </c>
      <c r="H2066" s="8" t="s">
        <v>128</v>
      </c>
      <c r="I2066" s="25" t="s">
        <v>132</v>
      </c>
      <c r="J2066" s="8" t="s">
        <v>130</v>
      </c>
      <c r="K2066" s="10">
        <v>0.164744591</v>
      </c>
      <c r="L2066" s="10">
        <v>0.57744380500000003</v>
      </c>
      <c r="M2066" s="10">
        <v>4.66</v>
      </c>
      <c r="N2066" s="10">
        <v>43.4544761904762</v>
      </c>
    </row>
    <row r="2067" spans="2:14" x14ac:dyDescent="0.25">
      <c r="B2067" s="26">
        <v>2060</v>
      </c>
      <c r="C2067" s="11" t="s">
        <v>5532</v>
      </c>
      <c r="D2067" s="11" t="s">
        <v>5533</v>
      </c>
      <c r="E2067" s="11" t="s">
        <v>6117</v>
      </c>
      <c r="F2067" s="11" t="s">
        <v>141</v>
      </c>
      <c r="G2067" s="11" t="s">
        <v>127</v>
      </c>
      <c r="H2067" s="11" t="s">
        <v>128</v>
      </c>
      <c r="I2067" s="26" t="s">
        <v>129</v>
      </c>
      <c r="J2067" s="11" t="s">
        <v>470</v>
      </c>
      <c r="K2067" s="13">
        <v>0.16364656581588199</v>
      </c>
      <c r="L2067" s="13">
        <v>0.307220801123187</v>
      </c>
      <c r="M2067" s="13"/>
      <c r="N2067" s="13">
        <v>23.473857142857099</v>
      </c>
    </row>
    <row r="2068" spans="2:14" x14ac:dyDescent="0.25">
      <c r="B2068" s="25">
        <v>2061</v>
      </c>
      <c r="C2068" s="8" t="s">
        <v>6118</v>
      </c>
      <c r="D2068" s="8" t="s">
        <v>6119</v>
      </c>
      <c r="E2068" s="8" t="s">
        <v>6120</v>
      </c>
      <c r="F2068" s="8" t="s">
        <v>621</v>
      </c>
      <c r="G2068" s="8" t="s">
        <v>127</v>
      </c>
      <c r="H2068" s="8" t="s">
        <v>128</v>
      </c>
      <c r="I2068" s="25" t="s">
        <v>132</v>
      </c>
      <c r="J2068" s="8" t="s">
        <v>130</v>
      </c>
      <c r="K2068" s="10">
        <v>0.16260341</v>
      </c>
      <c r="L2068" s="10">
        <v>0.48519878000000011</v>
      </c>
      <c r="M2068" s="10">
        <v>19.100000000000001</v>
      </c>
      <c r="N2068" s="10">
        <v>102.50319047619</v>
      </c>
    </row>
    <row r="2069" spans="2:14" x14ac:dyDescent="0.25">
      <c r="B2069" s="26">
        <v>2062</v>
      </c>
      <c r="C2069" s="11" t="s">
        <v>6121</v>
      </c>
      <c r="D2069" s="11" t="s">
        <v>6122</v>
      </c>
      <c r="E2069" s="11" t="s">
        <v>6123</v>
      </c>
      <c r="F2069" s="11" t="s">
        <v>141</v>
      </c>
      <c r="G2069" s="11" t="s">
        <v>127</v>
      </c>
      <c r="H2069" s="11" t="s">
        <v>131</v>
      </c>
      <c r="I2069" s="26" t="s">
        <v>132</v>
      </c>
      <c r="J2069" s="11" t="s">
        <v>130</v>
      </c>
      <c r="K2069" s="13">
        <v>0.16217158000000001</v>
      </c>
      <c r="L2069" s="13">
        <v>0.90737173999999998</v>
      </c>
      <c r="M2069" s="13">
        <v>116.73</v>
      </c>
      <c r="N2069" s="13">
        <v>39.334095238095202</v>
      </c>
    </row>
    <row r="2070" spans="2:14" x14ac:dyDescent="0.25">
      <c r="B2070" s="25">
        <v>2063</v>
      </c>
      <c r="C2070" s="8" t="s">
        <v>6124</v>
      </c>
      <c r="D2070" s="8" t="s">
        <v>6125</v>
      </c>
      <c r="E2070" s="8" t="s">
        <v>6126</v>
      </c>
      <c r="F2070" s="8" t="s">
        <v>265</v>
      </c>
      <c r="G2070" s="8" t="s">
        <v>127</v>
      </c>
      <c r="H2070" s="8" t="s">
        <v>131</v>
      </c>
      <c r="I2070" s="25" t="s">
        <v>132</v>
      </c>
      <c r="J2070" s="8" t="s">
        <v>130</v>
      </c>
      <c r="K2070" s="10">
        <v>0.161772795</v>
      </c>
      <c r="L2070" s="10">
        <v>0.22094127599999999</v>
      </c>
      <c r="M2070" s="10">
        <v>1.89</v>
      </c>
      <c r="N2070" s="10">
        <v>95.498666666666693</v>
      </c>
    </row>
    <row r="2071" spans="2:14" x14ac:dyDescent="0.25">
      <c r="B2071" s="26">
        <v>2064</v>
      </c>
      <c r="C2071" s="11" t="s">
        <v>6127</v>
      </c>
      <c r="D2071" s="11" t="s">
        <v>6128</v>
      </c>
      <c r="E2071" s="11" t="s">
        <v>6129</v>
      </c>
      <c r="F2071" s="11" t="s">
        <v>752</v>
      </c>
      <c r="G2071" s="11" t="s">
        <v>127</v>
      </c>
      <c r="H2071" s="11" t="s">
        <v>128</v>
      </c>
      <c r="I2071" s="26" t="s">
        <v>132</v>
      </c>
      <c r="J2071" s="11" t="s">
        <v>130</v>
      </c>
      <c r="K2071" s="13">
        <v>0.1615094135</v>
      </c>
      <c r="L2071" s="13">
        <v>0.86916214899999999</v>
      </c>
      <c r="M2071" s="13">
        <v>294.66000000000003</v>
      </c>
      <c r="N2071" s="13">
        <v>12.5822380952381</v>
      </c>
    </row>
    <row r="2072" spans="2:14" x14ac:dyDescent="0.25">
      <c r="B2072" s="25">
        <v>2065</v>
      </c>
      <c r="C2072" s="8" t="s">
        <v>6130</v>
      </c>
      <c r="D2072" s="8" t="s">
        <v>6131</v>
      </c>
      <c r="E2072" s="8" t="s">
        <v>6132</v>
      </c>
      <c r="F2072" s="8" t="s">
        <v>516</v>
      </c>
      <c r="G2072" s="8" t="s">
        <v>310</v>
      </c>
      <c r="H2072" s="8" t="s">
        <v>128</v>
      </c>
      <c r="I2072" s="25" t="s">
        <v>129</v>
      </c>
      <c r="J2072" s="8" t="s">
        <v>130</v>
      </c>
      <c r="K2072" s="10">
        <v>0.16131666150000001</v>
      </c>
      <c r="L2072" s="10">
        <v>2.15554635E-2</v>
      </c>
      <c r="M2072" s="10">
        <v>42.16</v>
      </c>
      <c r="N2072" s="10">
        <v>43.671142857142897</v>
      </c>
    </row>
    <row r="2073" spans="2:14" x14ac:dyDescent="0.25">
      <c r="B2073" s="26">
        <v>2066</v>
      </c>
      <c r="C2073" s="11" t="s">
        <v>6133</v>
      </c>
      <c r="D2073" s="11" t="s">
        <v>6134</v>
      </c>
      <c r="E2073" s="11" t="s">
        <v>6135</v>
      </c>
      <c r="F2073" s="11" t="s">
        <v>126</v>
      </c>
      <c r="G2073" s="11" t="s">
        <v>127</v>
      </c>
      <c r="H2073" s="11" t="s">
        <v>131</v>
      </c>
      <c r="I2073" s="26" t="s">
        <v>132</v>
      </c>
      <c r="J2073" s="11" t="s">
        <v>130</v>
      </c>
      <c r="K2073" s="13">
        <v>0.16023972480000001</v>
      </c>
      <c r="L2073" s="13">
        <v>0.83834688899999998</v>
      </c>
      <c r="M2073" s="13">
        <v>6.03</v>
      </c>
      <c r="N2073" s="13">
        <v>17.043714285714302</v>
      </c>
    </row>
    <row r="2074" spans="2:14" x14ac:dyDescent="0.25">
      <c r="B2074" s="25">
        <v>2067</v>
      </c>
      <c r="C2074" s="8" t="s">
        <v>6136</v>
      </c>
      <c r="D2074" s="8" t="s">
        <v>6137</v>
      </c>
      <c r="E2074" s="8" t="s">
        <v>6138</v>
      </c>
      <c r="F2074" s="8" t="s">
        <v>547</v>
      </c>
      <c r="G2074" s="8" t="s">
        <v>127</v>
      </c>
      <c r="H2074" s="8" t="s">
        <v>128</v>
      </c>
      <c r="I2074" s="25" t="s">
        <v>132</v>
      </c>
      <c r="J2074" s="8" t="s">
        <v>130</v>
      </c>
      <c r="K2074" s="10">
        <v>0.15814134499999999</v>
      </c>
      <c r="L2074" s="10">
        <v>1.4909331E-2</v>
      </c>
      <c r="M2074" s="10">
        <v>4.34</v>
      </c>
      <c r="N2074" s="10">
        <v>104.45719047618999</v>
      </c>
    </row>
    <row r="2075" spans="2:14" x14ac:dyDescent="0.25">
      <c r="B2075" s="26">
        <v>2068</v>
      </c>
      <c r="C2075" s="11" t="s">
        <v>6139</v>
      </c>
      <c r="D2075" s="11" t="s">
        <v>6140</v>
      </c>
      <c r="E2075" s="11" t="s">
        <v>6141</v>
      </c>
      <c r="F2075" s="11" t="s">
        <v>290</v>
      </c>
      <c r="G2075" s="11" t="s">
        <v>127</v>
      </c>
      <c r="H2075" s="11" t="s">
        <v>131</v>
      </c>
      <c r="I2075" s="26" t="s">
        <v>132</v>
      </c>
      <c r="J2075" s="11" t="s">
        <v>130</v>
      </c>
      <c r="K2075" s="13">
        <v>0.15719248050000001</v>
      </c>
      <c r="L2075" s="13">
        <v>0.28351900099999999</v>
      </c>
      <c r="M2075" s="13">
        <v>0.28999999999999998</v>
      </c>
      <c r="N2075" s="13">
        <v>24.996047619047602</v>
      </c>
    </row>
    <row r="2076" spans="2:14" x14ac:dyDescent="0.25">
      <c r="B2076" s="25">
        <v>2069</v>
      </c>
      <c r="C2076" s="8" t="s">
        <v>6142</v>
      </c>
      <c r="D2076" s="8" t="s">
        <v>6143</v>
      </c>
      <c r="E2076" s="8" t="s">
        <v>6144</v>
      </c>
      <c r="F2076" s="8" t="s">
        <v>137</v>
      </c>
      <c r="G2076" s="8" t="s">
        <v>127</v>
      </c>
      <c r="H2076" s="8" t="s">
        <v>131</v>
      </c>
      <c r="I2076" s="25" t="s">
        <v>132</v>
      </c>
      <c r="J2076" s="8" t="s">
        <v>130</v>
      </c>
      <c r="K2076" s="10">
        <v>0.15655765999999999</v>
      </c>
      <c r="L2076" s="10">
        <v>0.32892980399999999</v>
      </c>
      <c r="M2076" s="10">
        <v>1.63</v>
      </c>
      <c r="N2076" s="10">
        <v>134.987142857143</v>
      </c>
    </row>
    <row r="2077" spans="2:14" x14ac:dyDescent="0.25">
      <c r="B2077" s="26">
        <v>2070</v>
      </c>
      <c r="C2077" s="11" t="s">
        <v>6145</v>
      </c>
      <c r="D2077" s="11" t="s">
        <v>6146</v>
      </c>
      <c r="E2077" s="11" t="s">
        <v>6147</v>
      </c>
      <c r="F2077" s="11" t="s">
        <v>207</v>
      </c>
      <c r="G2077" s="11" t="s">
        <v>310</v>
      </c>
      <c r="H2077" s="11" t="s">
        <v>128</v>
      </c>
      <c r="I2077" s="26" t="s">
        <v>132</v>
      </c>
      <c r="J2077" s="11" t="s">
        <v>130</v>
      </c>
      <c r="K2077" s="13">
        <v>0.15628033299999999</v>
      </c>
      <c r="L2077" s="13">
        <v>0.10837651700000001</v>
      </c>
      <c r="M2077" s="13">
        <v>19.510000000000002</v>
      </c>
      <c r="N2077" s="13">
        <v>61.4570476190476</v>
      </c>
    </row>
    <row r="2078" spans="2:14" x14ac:dyDescent="0.25">
      <c r="B2078" s="25">
        <v>2071</v>
      </c>
      <c r="C2078" s="8" t="s">
        <v>6148</v>
      </c>
      <c r="D2078" s="8" t="s">
        <v>6149</v>
      </c>
      <c r="E2078" s="8" t="s">
        <v>6150</v>
      </c>
      <c r="F2078" s="8" t="s">
        <v>137</v>
      </c>
      <c r="G2078" s="8" t="s">
        <v>127</v>
      </c>
      <c r="H2078" s="8" t="s">
        <v>128</v>
      </c>
      <c r="I2078" s="25" t="s">
        <v>132</v>
      </c>
      <c r="J2078" s="8" t="s">
        <v>130</v>
      </c>
      <c r="K2078" s="10">
        <v>0.15624188899999999</v>
      </c>
      <c r="L2078" s="10">
        <v>0.104354454</v>
      </c>
      <c r="M2078" s="10">
        <v>0.79</v>
      </c>
      <c r="N2078" s="10">
        <v>55.614380952380998</v>
      </c>
    </row>
    <row r="2079" spans="2:14" x14ac:dyDescent="0.25">
      <c r="B2079" s="26">
        <v>2072</v>
      </c>
      <c r="C2079" s="11" t="s">
        <v>6151</v>
      </c>
      <c r="D2079" s="11" t="s">
        <v>6152</v>
      </c>
      <c r="E2079" s="11" t="s">
        <v>6153</v>
      </c>
      <c r="F2079" s="11" t="s">
        <v>752</v>
      </c>
      <c r="G2079" s="11" t="s">
        <v>310</v>
      </c>
      <c r="H2079" s="11" t="s">
        <v>128</v>
      </c>
      <c r="I2079" s="26" t="s">
        <v>132</v>
      </c>
      <c r="J2079" s="11" t="s">
        <v>130</v>
      </c>
      <c r="K2079" s="13">
        <v>0.15617196450000001</v>
      </c>
      <c r="L2079" s="13">
        <v>0.12160037949999999</v>
      </c>
      <c r="M2079" s="13">
        <v>127.44</v>
      </c>
      <c r="N2079" s="13">
        <v>61.357047619047599</v>
      </c>
    </row>
    <row r="2080" spans="2:14" x14ac:dyDescent="0.25">
      <c r="B2080" s="25">
        <v>2073</v>
      </c>
      <c r="C2080" s="8" t="s">
        <v>6154</v>
      </c>
      <c r="D2080" s="8" t="s">
        <v>6155</v>
      </c>
      <c r="E2080" s="8" t="s">
        <v>6156</v>
      </c>
      <c r="F2080" s="8" t="s">
        <v>265</v>
      </c>
      <c r="G2080" s="8" t="s">
        <v>127</v>
      </c>
      <c r="H2080" s="8" t="s">
        <v>131</v>
      </c>
      <c r="I2080" s="25" t="s">
        <v>132</v>
      </c>
      <c r="J2080" s="8" t="s">
        <v>130</v>
      </c>
      <c r="K2080" s="10">
        <v>0.1558384152</v>
      </c>
      <c r="L2080" s="10">
        <v>6.0610653400000013E-2</v>
      </c>
      <c r="M2080" s="10">
        <v>2.5499999999999998</v>
      </c>
      <c r="N2080" s="10">
        <v>28.086190476190499</v>
      </c>
    </row>
    <row r="2081" spans="2:14" x14ac:dyDescent="0.25">
      <c r="B2081" s="26">
        <v>2074</v>
      </c>
      <c r="C2081" s="11" t="s">
        <v>6157</v>
      </c>
      <c r="D2081" s="11" t="s">
        <v>6158</v>
      </c>
      <c r="E2081" s="11" t="s">
        <v>6159</v>
      </c>
      <c r="F2081" s="11" t="s">
        <v>309</v>
      </c>
      <c r="G2081" s="11" t="s">
        <v>310</v>
      </c>
      <c r="H2081" s="11" t="s">
        <v>128</v>
      </c>
      <c r="I2081" s="26" t="s">
        <v>132</v>
      </c>
      <c r="J2081" s="11" t="s">
        <v>130</v>
      </c>
      <c r="K2081" s="13">
        <v>0.15558550500000001</v>
      </c>
      <c r="L2081" s="13">
        <v>0.69126885999999998</v>
      </c>
      <c r="M2081" s="13">
        <v>35.78</v>
      </c>
      <c r="N2081" s="13">
        <v>83.169523809523795</v>
      </c>
    </row>
    <row r="2082" spans="2:14" x14ac:dyDescent="0.25">
      <c r="B2082" s="25">
        <v>2075</v>
      </c>
      <c r="C2082" s="8" t="s">
        <v>5811</v>
      </c>
      <c r="D2082" s="8" t="s">
        <v>5812</v>
      </c>
      <c r="E2082" s="8" t="s">
        <v>6160</v>
      </c>
      <c r="F2082" s="8" t="s">
        <v>141</v>
      </c>
      <c r="G2082" s="8" t="s">
        <v>127</v>
      </c>
      <c r="H2082" s="8" t="s">
        <v>128</v>
      </c>
      <c r="I2082" s="25" t="s">
        <v>132</v>
      </c>
      <c r="J2082" s="8" t="s">
        <v>1407</v>
      </c>
      <c r="K2082" s="10">
        <v>0.15540489922103501</v>
      </c>
      <c r="L2082" s="10">
        <v>3.6164370653004201E-2</v>
      </c>
      <c r="M2082" s="10"/>
      <c r="N2082" s="10">
        <v>34.679047619047601</v>
      </c>
    </row>
    <row r="2083" spans="2:14" x14ac:dyDescent="0.25">
      <c r="B2083" s="26">
        <v>2076</v>
      </c>
      <c r="C2083" s="11" t="s">
        <v>6161</v>
      </c>
      <c r="D2083" s="11" t="s">
        <v>6162</v>
      </c>
      <c r="E2083" s="11" t="s">
        <v>6163</v>
      </c>
      <c r="F2083" s="11" t="s">
        <v>133</v>
      </c>
      <c r="G2083" s="11" t="s">
        <v>127</v>
      </c>
      <c r="H2083" s="11" t="s">
        <v>131</v>
      </c>
      <c r="I2083" s="26" t="s">
        <v>129</v>
      </c>
      <c r="J2083" s="11" t="s">
        <v>130</v>
      </c>
      <c r="K2083" s="13">
        <v>0.15534699499999999</v>
      </c>
      <c r="L2083" s="13">
        <v>0.28149669999999999</v>
      </c>
      <c r="M2083" s="13">
        <v>5.91</v>
      </c>
      <c r="N2083" s="13">
        <v>19.0148095238095</v>
      </c>
    </row>
    <row r="2084" spans="2:14" x14ac:dyDescent="0.25">
      <c r="B2084" s="25">
        <v>2077</v>
      </c>
      <c r="C2084" s="8" t="s">
        <v>6164</v>
      </c>
      <c r="D2084" s="8" t="s">
        <v>6165</v>
      </c>
      <c r="E2084" s="8" t="s">
        <v>6166</v>
      </c>
      <c r="F2084" s="8" t="s">
        <v>752</v>
      </c>
      <c r="G2084" s="8" t="s">
        <v>127</v>
      </c>
      <c r="H2084" s="8" t="s">
        <v>128</v>
      </c>
      <c r="I2084" s="25" t="s">
        <v>132</v>
      </c>
      <c r="J2084" s="8" t="s">
        <v>130</v>
      </c>
      <c r="K2084" s="10">
        <v>0.15478333999999999</v>
      </c>
      <c r="L2084" s="10">
        <v>0.24000291200000001</v>
      </c>
      <c r="M2084" s="10">
        <v>99.36</v>
      </c>
      <c r="N2084" s="10">
        <v>21.419095238095199</v>
      </c>
    </row>
    <row r="2085" spans="2:14" x14ac:dyDescent="0.25">
      <c r="B2085" s="26">
        <v>2078</v>
      </c>
      <c r="C2085" s="11" t="s">
        <v>5924</v>
      </c>
      <c r="D2085" s="11" t="s">
        <v>5925</v>
      </c>
      <c r="E2085" s="11" t="s">
        <v>6167</v>
      </c>
      <c r="F2085" s="11" t="s">
        <v>141</v>
      </c>
      <c r="G2085" s="11" t="s">
        <v>127</v>
      </c>
      <c r="H2085" s="11" t="s">
        <v>128</v>
      </c>
      <c r="I2085" s="26" t="s">
        <v>132</v>
      </c>
      <c r="J2085" s="11" t="s">
        <v>470</v>
      </c>
      <c r="K2085" s="13">
        <v>0.154760240871153</v>
      </c>
      <c r="L2085" s="13">
        <v>0</v>
      </c>
      <c r="M2085" s="13"/>
      <c r="N2085" s="13">
        <v>13.237047619047599</v>
      </c>
    </row>
    <row r="2086" spans="2:14" x14ac:dyDescent="0.25">
      <c r="B2086" s="25">
        <v>2079</v>
      </c>
      <c r="C2086" s="8" t="s">
        <v>4376</v>
      </c>
      <c r="D2086" s="8" t="s">
        <v>4377</v>
      </c>
      <c r="E2086" s="8" t="s">
        <v>6168</v>
      </c>
      <c r="F2086" s="8" t="s">
        <v>141</v>
      </c>
      <c r="G2086" s="8" t="s">
        <v>127</v>
      </c>
      <c r="H2086" s="8" t="s">
        <v>128</v>
      </c>
      <c r="I2086" s="25" t="s">
        <v>129</v>
      </c>
      <c r="J2086" s="8" t="s">
        <v>470</v>
      </c>
      <c r="K2086" s="10">
        <v>0.154342909329068</v>
      </c>
      <c r="L2086" s="10">
        <v>0.24772480625975499</v>
      </c>
      <c r="M2086" s="10"/>
      <c r="N2086" s="10">
        <v>32.134761904761902</v>
      </c>
    </row>
    <row r="2087" spans="2:14" x14ac:dyDescent="0.25">
      <c r="B2087" s="26">
        <v>2080</v>
      </c>
      <c r="C2087" s="11" t="s">
        <v>6169</v>
      </c>
      <c r="D2087" s="11" t="s">
        <v>6170</v>
      </c>
      <c r="E2087" s="11" t="s">
        <v>6171</v>
      </c>
      <c r="F2087" s="11" t="s">
        <v>141</v>
      </c>
      <c r="G2087" s="11" t="s">
        <v>127</v>
      </c>
      <c r="H2087" s="11" t="s">
        <v>128</v>
      </c>
      <c r="I2087" s="26" t="s">
        <v>132</v>
      </c>
      <c r="J2087" s="11" t="s">
        <v>130</v>
      </c>
      <c r="K2087" s="13">
        <v>0.15254363300000001</v>
      </c>
      <c r="L2087" s="13">
        <v>0.76961198400000008</v>
      </c>
      <c r="M2087" s="13">
        <v>0.34</v>
      </c>
      <c r="N2087" s="13">
        <v>24.282714285714299</v>
      </c>
    </row>
    <row r="2088" spans="2:14" x14ac:dyDescent="0.25">
      <c r="B2088" s="25">
        <v>2081</v>
      </c>
      <c r="C2088" s="8" t="s">
        <v>6172</v>
      </c>
      <c r="D2088" s="8" t="s">
        <v>6173</v>
      </c>
      <c r="E2088" s="8" t="s">
        <v>6174</v>
      </c>
      <c r="F2088" s="8" t="s">
        <v>1492</v>
      </c>
      <c r="G2088" s="8" t="s">
        <v>127</v>
      </c>
      <c r="H2088" s="8" t="s">
        <v>131</v>
      </c>
      <c r="I2088" s="25" t="s">
        <v>132</v>
      </c>
      <c r="J2088" s="8" t="s">
        <v>130</v>
      </c>
      <c r="K2088" s="10">
        <v>0.15246377999999999</v>
      </c>
      <c r="L2088" s="10">
        <v>0.33159927</v>
      </c>
      <c r="M2088" s="10">
        <v>92.42</v>
      </c>
      <c r="N2088" s="10">
        <v>61.847809523809502</v>
      </c>
    </row>
    <row r="2089" spans="2:14" x14ac:dyDescent="0.25">
      <c r="B2089" s="26">
        <v>2082</v>
      </c>
      <c r="C2089" s="11" t="s">
        <v>6175</v>
      </c>
      <c r="D2089" s="11" t="s">
        <v>6176</v>
      </c>
      <c r="E2089" s="11" t="s">
        <v>6177</v>
      </c>
      <c r="F2089" s="11" t="s">
        <v>126</v>
      </c>
      <c r="G2089" s="11" t="s">
        <v>127</v>
      </c>
      <c r="H2089" s="11" t="s">
        <v>131</v>
      </c>
      <c r="I2089" s="26" t="s">
        <v>132</v>
      </c>
      <c r="J2089" s="11" t="s">
        <v>130</v>
      </c>
      <c r="K2089" s="13">
        <v>0.15136634639999999</v>
      </c>
      <c r="L2089" s="13">
        <v>0.37643299279999998</v>
      </c>
      <c r="M2089" s="13">
        <v>23.35</v>
      </c>
      <c r="N2089" s="13">
        <v>31.0644285714286</v>
      </c>
    </row>
    <row r="2090" spans="2:14" x14ac:dyDescent="0.25">
      <c r="B2090" s="25">
        <v>2083</v>
      </c>
      <c r="C2090" s="8" t="s">
        <v>6178</v>
      </c>
      <c r="D2090" s="8" t="s">
        <v>6179</v>
      </c>
      <c r="E2090" s="8" t="s">
        <v>6180</v>
      </c>
      <c r="F2090" s="8" t="s">
        <v>516</v>
      </c>
      <c r="G2090" s="8" t="s">
        <v>127</v>
      </c>
      <c r="H2090" s="8" t="s">
        <v>128</v>
      </c>
      <c r="I2090" s="25" t="s">
        <v>129</v>
      </c>
      <c r="J2090" s="8" t="s">
        <v>130</v>
      </c>
      <c r="K2090" s="10">
        <v>0.1510598454</v>
      </c>
      <c r="L2090" s="10">
        <v>0.19189643140000001</v>
      </c>
      <c r="M2090" s="10">
        <v>0.83</v>
      </c>
      <c r="N2090" s="10">
        <v>138.64323809523799</v>
      </c>
    </row>
    <row r="2091" spans="2:14" x14ac:dyDescent="0.25">
      <c r="B2091" s="26">
        <v>2084</v>
      </c>
      <c r="C2091" s="11" t="s">
        <v>6181</v>
      </c>
      <c r="D2091" s="11" t="s">
        <v>6182</v>
      </c>
      <c r="E2091" s="11" t="s">
        <v>6183</v>
      </c>
      <c r="F2091" s="11" t="s">
        <v>5773</v>
      </c>
      <c r="G2091" s="11" t="s">
        <v>310</v>
      </c>
      <c r="H2091" s="11" t="s">
        <v>128</v>
      </c>
      <c r="I2091" s="26" t="s">
        <v>132</v>
      </c>
      <c r="J2091" s="11" t="s">
        <v>130</v>
      </c>
      <c r="K2091" s="13">
        <v>0.1508676125</v>
      </c>
      <c r="L2091" s="13">
        <v>0.255351938</v>
      </c>
      <c r="M2091" s="13">
        <v>18.809999999999999</v>
      </c>
      <c r="N2091" s="13">
        <v>29.213380952381002</v>
      </c>
    </row>
    <row r="2092" spans="2:14" x14ac:dyDescent="0.25">
      <c r="B2092" s="25">
        <v>2085</v>
      </c>
      <c r="C2092" s="8" t="s">
        <v>6184</v>
      </c>
      <c r="D2092" s="8" t="s">
        <v>6185</v>
      </c>
      <c r="E2092" s="8" t="s">
        <v>6186</v>
      </c>
      <c r="F2092" s="8" t="s">
        <v>309</v>
      </c>
      <c r="G2092" s="8" t="s">
        <v>310</v>
      </c>
      <c r="H2092" s="8" t="s">
        <v>131</v>
      </c>
      <c r="I2092" s="25" t="s">
        <v>132</v>
      </c>
      <c r="J2092" s="8" t="s">
        <v>130</v>
      </c>
      <c r="K2092" s="10">
        <v>0.15040334499999999</v>
      </c>
      <c r="L2092" s="10">
        <v>0.23421403499999999</v>
      </c>
      <c r="M2092" s="10">
        <v>1</v>
      </c>
      <c r="N2092" s="10">
        <v>46.135238095238101</v>
      </c>
    </row>
    <row r="2093" spans="2:14" x14ac:dyDescent="0.25">
      <c r="B2093" s="26">
        <v>2086</v>
      </c>
      <c r="C2093" s="11" t="s">
        <v>6187</v>
      </c>
      <c r="D2093" s="11" t="s">
        <v>6188</v>
      </c>
      <c r="E2093" s="11" t="s">
        <v>6189</v>
      </c>
      <c r="F2093" s="11" t="s">
        <v>265</v>
      </c>
      <c r="G2093" s="11" t="s">
        <v>127</v>
      </c>
      <c r="H2093" s="11" t="s">
        <v>134</v>
      </c>
      <c r="I2093" s="26" t="s">
        <v>132</v>
      </c>
      <c r="J2093" s="11" t="s">
        <v>130</v>
      </c>
      <c r="K2093" s="13">
        <v>0.14832645</v>
      </c>
      <c r="L2093" s="13">
        <v>0.41433835000000002</v>
      </c>
      <c r="M2093" s="13">
        <v>4.6500000000000004</v>
      </c>
      <c r="N2093" s="13">
        <v>23.8142380952381</v>
      </c>
    </row>
    <row r="2094" spans="2:14" x14ac:dyDescent="0.25">
      <c r="B2094" s="25">
        <v>2087</v>
      </c>
      <c r="C2094" s="8" t="s">
        <v>6190</v>
      </c>
      <c r="D2094" s="8" t="s">
        <v>6191</v>
      </c>
      <c r="E2094" s="8" t="s">
        <v>6192</v>
      </c>
      <c r="F2094" s="8" t="s">
        <v>191</v>
      </c>
      <c r="G2094" s="8" t="s">
        <v>127</v>
      </c>
      <c r="H2094" s="8" t="s">
        <v>131</v>
      </c>
      <c r="I2094" s="25" t="s">
        <v>132</v>
      </c>
      <c r="J2094" s="8" t="s">
        <v>130</v>
      </c>
      <c r="K2094" s="10">
        <v>0.14814848250000001</v>
      </c>
      <c r="L2094" s="10">
        <v>8.974553049999999E-2</v>
      </c>
      <c r="M2094" s="10">
        <v>4.84</v>
      </c>
      <c r="N2094" s="10">
        <v>13.1054285714286</v>
      </c>
    </row>
    <row r="2095" spans="2:14" x14ac:dyDescent="0.25">
      <c r="B2095" s="26">
        <v>2088</v>
      </c>
      <c r="C2095" s="11" t="s">
        <v>6193</v>
      </c>
      <c r="D2095" s="11" t="s">
        <v>6194</v>
      </c>
      <c r="E2095" s="11" t="s">
        <v>6195</v>
      </c>
      <c r="F2095" s="11" t="s">
        <v>309</v>
      </c>
      <c r="G2095" s="11" t="s">
        <v>310</v>
      </c>
      <c r="H2095" s="11" t="s">
        <v>131</v>
      </c>
      <c r="I2095" s="26" t="s">
        <v>132</v>
      </c>
      <c r="J2095" s="11" t="s">
        <v>130</v>
      </c>
      <c r="K2095" s="13">
        <v>0.14745550499999999</v>
      </c>
      <c r="L2095" s="13">
        <v>0.42445980500000002</v>
      </c>
      <c r="M2095" s="13">
        <v>13.12</v>
      </c>
      <c r="N2095" s="13">
        <v>36.4071904761905</v>
      </c>
    </row>
    <row r="2096" spans="2:14" x14ac:dyDescent="0.25">
      <c r="B2096" s="25">
        <v>2089</v>
      </c>
      <c r="C2096" s="8" t="s">
        <v>6196</v>
      </c>
      <c r="D2096" s="8" t="s">
        <v>6197</v>
      </c>
      <c r="E2096" s="8" t="s">
        <v>6198</v>
      </c>
      <c r="F2096" s="8" t="s">
        <v>1492</v>
      </c>
      <c r="G2096" s="8" t="s">
        <v>127</v>
      </c>
      <c r="H2096" s="8" t="s">
        <v>131</v>
      </c>
      <c r="I2096" s="25" t="s">
        <v>132</v>
      </c>
      <c r="J2096" s="8" t="s">
        <v>130</v>
      </c>
      <c r="K2096" s="10">
        <v>0.1472137</v>
      </c>
      <c r="L2096" s="10">
        <v>0.11202545999999999</v>
      </c>
      <c r="M2096" s="10">
        <v>189.2</v>
      </c>
      <c r="N2096" s="10">
        <v>53.117952380952403</v>
      </c>
    </row>
    <row r="2097" spans="2:14" x14ac:dyDescent="0.25">
      <c r="B2097" s="26">
        <v>2090</v>
      </c>
      <c r="C2097" s="11" t="s">
        <v>6199</v>
      </c>
      <c r="D2097" s="11" t="s">
        <v>6200</v>
      </c>
      <c r="E2097" s="11" t="s">
        <v>6201</v>
      </c>
      <c r="F2097" s="11" t="s">
        <v>634</v>
      </c>
      <c r="G2097" s="11" t="s">
        <v>127</v>
      </c>
      <c r="H2097" s="11" t="s">
        <v>131</v>
      </c>
      <c r="I2097" s="26" t="s">
        <v>129</v>
      </c>
      <c r="J2097" s="11" t="s">
        <v>130</v>
      </c>
      <c r="K2097" s="13">
        <v>0.1463009002</v>
      </c>
      <c r="L2097" s="13">
        <v>0.49793720260000002</v>
      </c>
      <c r="M2097" s="13">
        <v>39.65</v>
      </c>
      <c r="N2097" s="13">
        <v>14.9382380952381</v>
      </c>
    </row>
    <row r="2098" spans="2:14" x14ac:dyDescent="0.25">
      <c r="B2098" s="25">
        <v>2091</v>
      </c>
      <c r="C2098" s="8" t="s">
        <v>6202</v>
      </c>
      <c r="D2098" s="8" t="s">
        <v>6203</v>
      </c>
      <c r="E2098" s="8" t="s">
        <v>6204</v>
      </c>
      <c r="F2098" s="8" t="s">
        <v>2239</v>
      </c>
      <c r="G2098" s="8" t="s">
        <v>127</v>
      </c>
      <c r="H2098" s="8" t="s">
        <v>128</v>
      </c>
      <c r="I2098" s="25" t="s">
        <v>132</v>
      </c>
      <c r="J2098" s="8" t="s">
        <v>130</v>
      </c>
      <c r="K2098" s="10">
        <v>0.14494317649999999</v>
      </c>
      <c r="L2098" s="10">
        <v>0.23641822200000001</v>
      </c>
      <c r="M2098" s="10">
        <v>8.26</v>
      </c>
      <c r="N2098" s="10">
        <v>124.536666666667</v>
      </c>
    </row>
    <row r="2099" spans="2:14" x14ac:dyDescent="0.25">
      <c r="B2099" s="26">
        <v>2092</v>
      </c>
      <c r="C2099" s="11" t="s">
        <v>6205</v>
      </c>
      <c r="D2099" s="11" t="s">
        <v>6206</v>
      </c>
      <c r="E2099" s="11" t="s">
        <v>6207</v>
      </c>
      <c r="F2099" s="11" t="s">
        <v>634</v>
      </c>
      <c r="G2099" s="11" t="s">
        <v>127</v>
      </c>
      <c r="H2099" s="11" t="s">
        <v>128</v>
      </c>
      <c r="I2099" s="26" t="s">
        <v>132</v>
      </c>
      <c r="J2099" s="11" t="s">
        <v>130</v>
      </c>
      <c r="K2099" s="13">
        <v>0.144627848</v>
      </c>
      <c r="L2099" s="13">
        <v>3.7738255999999998E-2</v>
      </c>
      <c r="M2099" s="13">
        <v>95.11</v>
      </c>
      <c r="N2099" s="13">
        <v>55.316476190476202</v>
      </c>
    </row>
    <row r="2100" spans="2:14" x14ac:dyDescent="0.25">
      <c r="B2100" s="25">
        <v>2093</v>
      </c>
      <c r="C2100" s="8" t="s">
        <v>6208</v>
      </c>
      <c r="D2100" s="8" t="s">
        <v>6209</v>
      </c>
      <c r="E2100" s="8" t="s">
        <v>6210</v>
      </c>
      <c r="F2100" s="8" t="s">
        <v>516</v>
      </c>
      <c r="G2100" s="8" t="s">
        <v>310</v>
      </c>
      <c r="H2100" s="8" t="s">
        <v>131</v>
      </c>
      <c r="I2100" s="25" t="s">
        <v>132</v>
      </c>
      <c r="J2100" s="8" t="s">
        <v>130</v>
      </c>
      <c r="K2100" s="10">
        <v>0.14356595620000001</v>
      </c>
      <c r="L2100" s="10">
        <v>0.95717780119999996</v>
      </c>
      <c r="M2100" s="10">
        <v>39.44</v>
      </c>
      <c r="N2100" s="10">
        <v>77.696809523809506</v>
      </c>
    </row>
    <row r="2101" spans="2:14" x14ac:dyDescent="0.25">
      <c r="B2101" s="26">
        <v>2094</v>
      </c>
      <c r="C2101" s="11" t="s">
        <v>6211</v>
      </c>
      <c r="D2101" s="11" t="s">
        <v>6212</v>
      </c>
      <c r="E2101" s="11" t="s">
        <v>6213</v>
      </c>
      <c r="F2101" s="11" t="s">
        <v>634</v>
      </c>
      <c r="G2101" s="11" t="s">
        <v>127</v>
      </c>
      <c r="H2101" s="11" t="s">
        <v>128</v>
      </c>
      <c r="I2101" s="26" t="s">
        <v>132</v>
      </c>
      <c r="J2101" s="11" t="s">
        <v>130</v>
      </c>
      <c r="K2101" s="13">
        <v>0.14312198600000001</v>
      </c>
      <c r="L2101" s="13">
        <v>0.54400718400000003</v>
      </c>
      <c r="M2101" s="13">
        <v>10.33</v>
      </c>
      <c r="N2101" s="13">
        <v>72.746809523809503</v>
      </c>
    </row>
    <row r="2102" spans="2:14" x14ac:dyDescent="0.25">
      <c r="B2102" s="25">
        <v>2095</v>
      </c>
      <c r="C2102" s="8" t="s">
        <v>6214</v>
      </c>
      <c r="D2102" s="8" t="s">
        <v>6215</v>
      </c>
      <c r="E2102" s="8" t="s">
        <v>6216</v>
      </c>
      <c r="F2102" s="8" t="s">
        <v>621</v>
      </c>
      <c r="G2102" s="8" t="s">
        <v>127</v>
      </c>
      <c r="H2102" s="8" t="s">
        <v>128</v>
      </c>
      <c r="I2102" s="25" t="s">
        <v>132</v>
      </c>
      <c r="J2102" s="8" t="s">
        <v>130</v>
      </c>
      <c r="K2102" s="10">
        <v>0.142756296</v>
      </c>
      <c r="L2102" s="10">
        <v>0.57978126399999996</v>
      </c>
      <c r="M2102" s="10">
        <v>4.54</v>
      </c>
      <c r="N2102" s="10">
        <v>136.16933333333299</v>
      </c>
    </row>
    <row r="2103" spans="2:14" x14ac:dyDescent="0.25">
      <c r="B2103" s="26">
        <v>2096</v>
      </c>
      <c r="C2103" s="11" t="s">
        <v>6217</v>
      </c>
      <c r="D2103" s="11" t="s">
        <v>6218</v>
      </c>
      <c r="E2103" s="11" t="s">
        <v>6219</v>
      </c>
      <c r="F2103" s="11" t="s">
        <v>1915</v>
      </c>
      <c r="G2103" s="11" t="s">
        <v>310</v>
      </c>
      <c r="H2103" s="11" t="s">
        <v>128</v>
      </c>
      <c r="I2103" s="26" t="s">
        <v>129</v>
      </c>
      <c r="J2103" s="11" t="s">
        <v>130</v>
      </c>
      <c r="K2103" s="13">
        <v>0.14157153880000001</v>
      </c>
      <c r="L2103" s="13">
        <v>1.306974E-3</v>
      </c>
      <c r="M2103" s="13">
        <v>1.19</v>
      </c>
      <c r="N2103" s="13">
        <v>46.370571428571402</v>
      </c>
    </row>
    <row r="2104" spans="2:14" x14ac:dyDescent="0.25">
      <c r="B2104" s="25">
        <v>2097</v>
      </c>
      <c r="C2104" s="8" t="s">
        <v>380</v>
      </c>
      <c r="D2104" s="8" t="s">
        <v>6220</v>
      </c>
      <c r="E2104" s="8" t="s">
        <v>6221</v>
      </c>
      <c r="F2104" s="8" t="s">
        <v>133</v>
      </c>
      <c r="G2104" s="8" t="s">
        <v>127</v>
      </c>
      <c r="H2104" s="8" t="s">
        <v>128</v>
      </c>
      <c r="I2104" s="25" t="s">
        <v>129</v>
      </c>
      <c r="J2104" s="8" t="s">
        <v>130</v>
      </c>
      <c r="K2104" s="10">
        <v>0.14071708899999999</v>
      </c>
      <c r="L2104" s="10">
        <v>0.22352033599999999</v>
      </c>
      <c r="M2104" s="10">
        <v>281.76</v>
      </c>
      <c r="N2104" s="10">
        <v>38.210523809523799</v>
      </c>
    </row>
    <row r="2105" spans="2:14" x14ac:dyDescent="0.25">
      <c r="B2105" s="26">
        <v>2098</v>
      </c>
      <c r="C2105" s="11" t="s">
        <v>6222</v>
      </c>
      <c r="D2105" s="11" t="s">
        <v>6223</v>
      </c>
      <c r="E2105" s="11" t="s">
        <v>6224</v>
      </c>
      <c r="F2105" s="11" t="s">
        <v>265</v>
      </c>
      <c r="G2105" s="11" t="s">
        <v>127</v>
      </c>
      <c r="H2105" s="11" t="s">
        <v>134</v>
      </c>
      <c r="I2105" s="26" t="s">
        <v>132</v>
      </c>
      <c r="J2105" s="11" t="s">
        <v>130</v>
      </c>
      <c r="K2105" s="13">
        <v>0.1405860635</v>
      </c>
      <c r="L2105" s="13">
        <v>2.84687725E-2</v>
      </c>
      <c r="M2105" s="13">
        <v>50.21</v>
      </c>
      <c r="N2105" s="13">
        <v>29.9106190476191</v>
      </c>
    </row>
    <row r="2106" spans="2:14" x14ac:dyDescent="0.25">
      <c r="B2106" s="25">
        <v>2099</v>
      </c>
      <c r="C2106" s="8" t="s">
        <v>3938</v>
      </c>
      <c r="D2106" s="8" t="s">
        <v>6225</v>
      </c>
      <c r="E2106" s="8" t="s">
        <v>6226</v>
      </c>
      <c r="F2106" s="8" t="s">
        <v>752</v>
      </c>
      <c r="G2106" s="8" t="s">
        <v>127</v>
      </c>
      <c r="H2106" s="8" t="s">
        <v>128</v>
      </c>
      <c r="I2106" s="25" t="s">
        <v>132</v>
      </c>
      <c r="J2106" s="8" t="s">
        <v>130</v>
      </c>
      <c r="K2106" s="10">
        <v>0.138410595</v>
      </c>
      <c r="L2106" s="10">
        <v>0.76125721499999999</v>
      </c>
      <c r="M2106" s="10">
        <v>21.64</v>
      </c>
      <c r="N2106" s="10">
        <v>57.778857142857099</v>
      </c>
    </row>
    <row r="2107" spans="2:14" x14ac:dyDescent="0.25">
      <c r="B2107" s="26">
        <v>2100</v>
      </c>
      <c r="C2107" s="11" t="s">
        <v>6227</v>
      </c>
      <c r="D2107" s="11" t="s">
        <v>6228</v>
      </c>
      <c r="E2107" s="11" t="s">
        <v>6229</v>
      </c>
      <c r="F2107" s="11" t="s">
        <v>133</v>
      </c>
      <c r="G2107" s="11" t="s">
        <v>127</v>
      </c>
      <c r="H2107" s="11" t="s">
        <v>134</v>
      </c>
      <c r="I2107" s="26" t="s">
        <v>132</v>
      </c>
      <c r="J2107" s="11" t="s">
        <v>130</v>
      </c>
      <c r="K2107" s="13">
        <v>0.13667813400000001</v>
      </c>
      <c r="L2107" s="13">
        <v>1.5547939909999999</v>
      </c>
      <c r="M2107" s="13">
        <v>5.03</v>
      </c>
      <c r="N2107" s="13">
        <v>32.300095238095203</v>
      </c>
    </row>
    <row r="2108" spans="2:14" x14ac:dyDescent="0.25">
      <c r="B2108" s="25">
        <v>2101</v>
      </c>
      <c r="C2108" s="8" t="s">
        <v>6230</v>
      </c>
      <c r="D2108" s="8" t="s">
        <v>6231</v>
      </c>
      <c r="E2108" s="8" t="s">
        <v>6232</v>
      </c>
      <c r="F2108" s="8" t="s">
        <v>141</v>
      </c>
      <c r="G2108" s="8" t="s">
        <v>127</v>
      </c>
      <c r="H2108" s="8" t="s">
        <v>128</v>
      </c>
      <c r="I2108" s="25" t="s">
        <v>129</v>
      </c>
      <c r="J2108" s="8" t="s">
        <v>130</v>
      </c>
      <c r="K2108" s="10">
        <v>0.135646292</v>
      </c>
      <c r="L2108" s="10">
        <v>7.9361292E-2</v>
      </c>
      <c r="M2108" s="10">
        <v>1.29</v>
      </c>
      <c r="N2108" s="10">
        <v>33.011904761904802</v>
      </c>
    </row>
    <row r="2109" spans="2:14" x14ac:dyDescent="0.25">
      <c r="B2109" s="26">
        <v>2102</v>
      </c>
      <c r="C2109" s="11" t="s">
        <v>6233</v>
      </c>
      <c r="D2109" s="11" t="s">
        <v>6234</v>
      </c>
      <c r="E2109" s="11" t="s">
        <v>6235</v>
      </c>
      <c r="F2109" s="11" t="s">
        <v>5773</v>
      </c>
      <c r="G2109" s="11" t="s">
        <v>310</v>
      </c>
      <c r="H2109" s="11" t="s">
        <v>128</v>
      </c>
      <c r="I2109" s="26" t="s">
        <v>132</v>
      </c>
      <c r="J2109" s="11" t="s">
        <v>130</v>
      </c>
      <c r="K2109" s="13">
        <v>0.135484928</v>
      </c>
      <c r="L2109" s="13">
        <v>2.4157373290000002</v>
      </c>
      <c r="M2109" s="13">
        <v>11.14</v>
      </c>
      <c r="N2109" s="13">
        <v>24.712476190476199</v>
      </c>
    </row>
    <row r="2110" spans="2:14" x14ac:dyDescent="0.25">
      <c r="B2110" s="25">
        <v>2103</v>
      </c>
      <c r="C2110" s="8" t="s">
        <v>6236</v>
      </c>
      <c r="D2110" s="8" t="s">
        <v>6237</v>
      </c>
      <c r="E2110" s="8" t="s">
        <v>6238</v>
      </c>
      <c r="F2110" s="8" t="s">
        <v>634</v>
      </c>
      <c r="G2110" s="8" t="s">
        <v>127</v>
      </c>
      <c r="H2110" s="8" t="s">
        <v>131</v>
      </c>
      <c r="I2110" s="25" t="s">
        <v>132</v>
      </c>
      <c r="J2110" s="8" t="s">
        <v>130</v>
      </c>
      <c r="K2110" s="10">
        <v>0.13374583600000001</v>
      </c>
      <c r="L2110" s="10">
        <v>0.30759318000000002</v>
      </c>
      <c r="M2110" s="10">
        <v>20.93</v>
      </c>
      <c r="N2110" s="10">
        <v>96.317999999999998</v>
      </c>
    </row>
    <row r="2111" spans="2:14" x14ac:dyDescent="0.25">
      <c r="B2111" s="26">
        <v>2104</v>
      </c>
      <c r="C2111" s="11" t="s">
        <v>6239</v>
      </c>
      <c r="D2111" s="11" t="s">
        <v>6240</v>
      </c>
      <c r="E2111" s="11" t="s">
        <v>6241</v>
      </c>
      <c r="F2111" s="11" t="s">
        <v>141</v>
      </c>
      <c r="G2111" s="11" t="s">
        <v>127</v>
      </c>
      <c r="H2111" s="11" t="s">
        <v>134</v>
      </c>
      <c r="I2111" s="26" t="s">
        <v>129</v>
      </c>
      <c r="J2111" s="11" t="s">
        <v>130</v>
      </c>
      <c r="K2111" s="13">
        <v>0.13309081</v>
      </c>
      <c r="L2111" s="13">
        <v>0.37234740000000011</v>
      </c>
      <c r="M2111" s="13">
        <v>2.52</v>
      </c>
      <c r="N2111" s="13">
        <v>27.443857142857102</v>
      </c>
    </row>
    <row r="2112" spans="2:14" x14ac:dyDescent="0.25">
      <c r="B2112" s="25">
        <v>2105</v>
      </c>
      <c r="C2112" s="8" t="s">
        <v>6242</v>
      </c>
      <c r="D2112" s="8" t="s">
        <v>6243</v>
      </c>
      <c r="E2112" s="8" t="s">
        <v>6244</v>
      </c>
      <c r="F2112" s="8" t="s">
        <v>141</v>
      </c>
      <c r="G2112" s="8" t="s">
        <v>127</v>
      </c>
      <c r="H2112" s="8" t="s">
        <v>134</v>
      </c>
      <c r="I2112" s="25" t="s">
        <v>132</v>
      </c>
      <c r="J2112" s="8" t="s">
        <v>130</v>
      </c>
      <c r="K2112" s="10">
        <v>0.13305070399999999</v>
      </c>
      <c r="L2112" s="10">
        <v>0.170605902</v>
      </c>
      <c r="M2112" s="10">
        <v>2.5499999999999998</v>
      </c>
      <c r="N2112" s="10">
        <v>31.561761904761902</v>
      </c>
    </row>
    <row r="2113" spans="2:14" x14ac:dyDescent="0.25">
      <c r="B2113" s="26">
        <v>2106</v>
      </c>
      <c r="C2113" s="11" t="s">
        <v>6245</v>
      </c>
      <c r="D2113" s="11" t="s">
        <v>6246</v>
      </c>
      <c r="E2113" s="11" t="s">
        <v>6247</v>
      </c>
      <c r="F2113" s="11" t="s">
        <v>141</v>
      </c>
      <c r="G2113" s="11" t="s">
        <v>127</v>
      </c>
      <c r="H2113" s="11" t="s">
        <v>131</v>
      </c>
      <c r="I2113" s="26" t="s">
        <v>129</v>
      </c>
      <c r="J2113" s="11" t="s">
        <v>130</v>
      </c>
      <c r="K2113" s="13">
        <v>0.13290471000000001</v>
      </c>
      <c r="L2113" s="13">
        <v>1.804161924</v>
      </c>
      <c r="M2113" s="13">
        <v>72.69</v>
      </c>
      <c r="N2113" s="13">
        <v>54.705190476190502</v>
      </c>
    </row>
    <row r="2114" spans="2:14" x14ac:dyDescent="0.25">
      <c r="B2114" s="25">
        <v>2107</v>
      </c>
      <c r="C2114" s="8" t="s">
        <v>6248</v>
      </c>
      <c r="D2114" s="8" t="s">
        <v>6249</v>
      </c>
      <c r="E2114" s="8" t="s">
        <v>6250</v>
      </c>
      <c r="F2114" s="8" t="s">
        <v>634</v>
      </c>
      <c r="G2114" s="8" t="s">
        <v>127</v>
      </c>
      <c r="H2114" s="8" t="s">
        <v>128</v>
      </c>
      <c r="I2114" s="25" t="s">
        <v>129</v>
      </c>
      <c r="J2114" s="8" t="s">
        <v>130</v>
      </c>
      <c r="K2114" s="10">
        <v>0.1328258802</v>
      </c>
      <c r="L2114" s="10">
        <v>0.41562685739999999</v>
      </c>
      <c r="M2114" s="10">
        <v>13.79</v>
      </c>
      <c r="N2114" s="10">
        <v>57.028523809523797</v>
      </c>
    </row>
    <row r="2115" spans="2:14" x14ac:dyDescent="0.25">
      <c r="B2115" s="26">
        <v>2108</v>
      </c>
      <c r="C2115" s="11" t="s">
        <v>3336</v>
      </c>
      <c r="D2115" s="11" t="s">
        <v>6251</v>
      </c>
      <c r="E2115" s="11" t="s">
        <v>6252</v>
      </c>
      <c r="F2115" s="11" t="s">
        <v>634</v>
      </c>
      <c r="G2115" s="11" t="s">
        <v>127</v>
      </c>
      <c r="H2115" s="11" t="s">
        <v>134</v>
      </c>
      <c r="I2115" s="26" t="s">
        <v>132</v>
      </c>
      <c r="J2115" s="11" t="s">
        <v>130</v>
      </c>
      <c r="K2115" s="13">
        <v>0.13151402000000001</v>
      </c>
      <c r="L2115" s="13">
        <v>0.35915984000000001</v>
      </c>
      <c r="M2115" s="13">
        <v>24.18</v>
      </c>
      <c r="N2115" s="13">
        <v>83.522666666666694</v>
      </c>
    </row>
    <row r="2116" spans="2:14" x14ac:dyDescent="0.25">
      <c r="B2116" s="25">
        <v>2109</v>
      </c>
      <c r="C2116" s="8" t="s">
        <v>6253</v>
      </c>
      <c r="D2116" s="8" t="s">
        <v>6254</v>
      </c>
      <c r="E2116" s="8" t="s">
        <v>6255</v>
      </c>
      <c r="F2116" s="8" t="s">
        <v>621</v>
      </c>
      <c r="G2116" s="8" t="s">
        <v>127</v>
      </c>
      <c r="H2116" s="8" t="s">
        <v>128</v>
      </c>
      <c r="I2116" s="25" t="s">
        <v>132</v>
      </c>
      <c r="J2116" s="8" t="s">
        <v>130</v>
      </c>
      <c r="K2116" s="10">
        <v>0.131209612</v>
      </c>
      <c r="L2116" s="10">
        <v>0.102319697</v>
      </c>
      <c r="M2116" s="10">
        <v>2.36</v>
      </c>
      <c r="N2116" s="10">
        <v>118.493333333333</v>
      </c>
    </row>
    <row r="2117" spans="2:14" x14ac:dyDescent="0.25">
      <c r="B2117" s="26">
        <v>2110</v>
      </c>
      <c r="C2117" s="11" t="s">
        <v>6256</v>
      </c>
      <c r="D2117" s="11" t="s">
        <v>6257</v>
      </c>
      <c r="E2117" s="11" t="s">
        <v>6258</v>
      </c>
      <c r="F2117" s="11" t="s">
        <v>137</v>
      </c>
      <c r="G2117" s="11" t="s">
        <v>127</v>
      </c>
      <c r="H2117" s="11" t="s">
        <v>128</v>
      </c>
      <c r="I2117" s="26" t="s">
        <v>132</v>
      </c>
      <c r="J2117" s="11" t="s">
        <v>130</v>
      </c>
      <c r="K2117" s="13">
        <v>0.13078146800000001</v>
      </c>
      <c r="L2117" s="13">
        <v>4.6437371999999998E-2</v>
      </c>
      <c r="M2117" s="13">
        <v>2.2200000000000002</v>
      </c>
      <c r="N2117" s="13">
        <v>94.995238095238093</v>
      </c>
    </row>
    <row r="2118" spans="2:14" x14ac:dyDescent="0.25">
      <c r="B2118" s="25">
        <v>2111</v>
      </c>
      <c r="C2118" s="8" t="s">
        <v>6259</v>
      </c>
      <c r="D2118" s="8" t="s">
        <v>6260</v>
      </c>
      <c r="E2118" s="8" t="s">
        <v>6261</v>
      </c>
      <c r="F2118" s="8" t="s">
        <v>133</v>
      </c>
      <c r="G2118" s="8" t="s">
        <v>127</v>
      </c>
      <c r="H2118" s="8" t="s">
        <v>134</v>
      </c>
      <c r="I2118" s="25" t="s">
        <v>132</v>
      </c>
      <c r="J2118" s="8" t="s">
        <v>130</v>
      </c>
      <c r="K2118" s="10">
        <v>0.12928896600000001</v>
      </c>
      <c r="L2118" s="10">
        <v>0.173301069</v>
      </c>
      <c r="M2118" s="10">
        <v>49.74</v>
      </c>
      <c r="N2118" s="10">
        <v>11.941428571428601</v>
      </c>
    </row>
    <row r="2119" spans="2:14" x14ac:dyDescent="0.25">
      <c r="B2119" s="26">
        <v>2112</v>
      </c>
      <c r="C2119" s="11" t="s">
        <v>6262</v>
      </c>
      <c r="D2119" s="11" t="s">
        <v>6263</v>
      </c>
      <c r="E2119" s="11" t="s">
        <v>6264</v>
      </c>
      <c r="F2119" s="11" t="s">
        <v>309</v>
      </c>
      <c r="G2119" s="11" t="s">
        <v>127</v>
      </c>
      <c r="H2119" s="11" t="s">
        <v>128</v>
      </c>
      <c r="I2119" s="26" t="s">
        <v>132</v>
      </c>
      <c r="J2119" s="11" t="s">
        <v>130</v>
      </c>
      <c r="K2119" s="13">
        <v>0.12913343999999999</v>
      </c>
      <c r="L2119" s="13">
        <v>0.440272355</v>
      </c>
      <c r="M2119" s="13">
        <v>133.02000000000001</v>
      </c>
      <c r="N2119" s="13">
        <v>96.069523809523801</v>
      </c>
    </row>
    <row r="2120" spans="2:14" x14ac:dyDescent="0.25">
      <c r="B2120" s="25">
        <v>2113</v>
      </c>
      <c r="C2120" s="8" t="s">
        <v>6265</v>
      </c>
      <c r="D2120" s="8" t="s">
        <v>6266</v>
      </c>
      <c r="E2120" s="8" t="s">
        <v>6267</v>
      </c>
      <c r="F2120" s="8" t="s">
        <v>133</v>
      </c>
      <c r="G2120" s="8" t="s">
        <v>127</v>
      </c>
      <c r="H2120" s="8" t="s">
        <v>128</v>
      </c>
      <c r="I2120" s="25" t="s">
        <v>132</v>
      </c>
      <c r="J2120" s="8" t="s">
        <v>130</v>
      </c>
      <c r="K2120" s="10">
        <v>0.12826736999999999</v>
      </c>
      <c r="L2120" s="10">
        <v>0.13728641999999999</v>
      </c>
      <c r="M2120" s="10">
        <v>9.5500000000000007</v>
      </c>
      <c r="N2120" s="10">
        <v>66.690619047619094</v>
      </c>
    </row>
    <row r="2121" spans="2:14" x14ac:dyDescent="0.25">
      <c r="B2121" s="26">
        <v>2114</v>
      </c>
      <c r="C2121" s="11" t="s">
        <v>6268</v>
      </c>
      <c r="D2121" s="11" t="s">
        <v>6269</v>
      </c>
      <c r="E2121" s="11" t="s">
        <v>6270</v>
      </c>
      <c r="F2121" s="11" t="s">
        <v>752</v>
      </c>
      <c r="G2121" s="11" t="s">
        <v>310</v>
      </c>
      <c r="H2121" s="11" t="s">
        <v>128</v>
      </c>
      <c r="I2121" s="26" t="s">
        <v>132</v>
      </c>
      <c r="J2121" s="11" t="s">
        <v>130</v>
      </c>
      <c r="K2121" s="13">
        <v>0.12803858200000001</v>
      </c>
      <c r="L2121" s="13">
        <v>0.50129827399999993</v>
      </c>
      <c r="M2121" s="13">
        <v>122.56</v>
      </c>
      <c r="N2121" s="13">
        <v>69.076142857142898</v>
      </c>
    </row>
    <row r="2122" spans="2:14" x14ac:dyDescent="0.25">
      <c r="B2122" s="25">
        <v>2115</v>
      </c>
      <c r="C2122" s="8" t="s">
        <v>6271</v>
      </c>
      <c r="D2122" s="8" t="s">
        <v>6272</v>
      </c>
      <c r="E2122" s="8" t="s">
        <v>6273</v>
      </c>
      <c r="F2122" s="8" t="s">
        <v>752</v>
      </c>
      <c r="G2122" s="8" t="s">
        <v>127</v>
      </c>
      <c r="H2122" s="8" t="s">
        <v>128</v>
      </c>
      <c r="I2122" s="25" t="s">
        <v>132</v>
      </c>
      <c r="J2122" s="8" t="s">
        <v>130</v>
      </c>
      <c r="K2122" s="10">
        <v>0.127782848</v>
      </c>
      <c r="L2122" s="10">
        <v>0.89526497400000005</v>
      </c>
      <c r="M2122" s="10">
        <v>384.32</v>
      </c>
      <c r="N2122" s="10">
        <v>37.926857142857102</v>
      </c>
    </row>
    <row r="2123" spans="2:14" x14ac:dyDescent="0.25">
      <c r="B2123" s="26">
        <v>2116</v>
      </c>
      <c r="C2123" s="11" t="s">
        <v>6274</v>
      </c>
      <c r="D2123" s="11" t="s">
        <v>6275</v>
      </c>
      <c r="E2123" s="11" t="s">
        <v>6276</v>
      </c>
      <c r="F2123" s="11" t="s">
        <v>547</v>
      </c>
      <c r="G2123" s="11" t="s">
        <v>310</v>
      </c>
      <c r="H2123" s="11" t="s">
        <v>128</v>
      </c>
      <c r="I2123" s="26" t="s">
        <v>132</v>
      </c>
      <c r="J2123" s="11" t="s">
        <v>130</v>
      </c>
      <c r="K2123" s="13">
        <v>0.127683092</v>
      </c>
      <c r="L2123" s="13">
        <v>8.0789908999999993E-2</v>
      </c>
      <c r="M2123" s="13">
        <v>34.630000000000003</v>
      </c>
      <c r="N2123" s="13">
        <v>43.700049999999997</v>
      </c>
    </row>
    <row r="2124" spans="2:14" x14ac:dyDescent="0.25">
      <c r="B2124" s="25">
        <v>2117</v>
      </c>
      <c r="C2124" s="8" t="s">
        <v>6277</v>
      </c>
      <c r="D2124" s="8" t="s">
        <v>6278</v>
      </c>
      <c r="E2124" s="8" t="s">
        <v>6279</v>
      </c>
      <c r="F2124" s="8" t="s">
        <v>207</v>
      </c>
      <c r="G2124" s="8" t="s">
        <v>127</v>
      </c>
      <c r="H2124" s="8" t="s">
        <v>128</v>
      </c>
      <c r="I2124" s="25" t="s">
        <v>132</v>
      </c>
      <c r="J2124" s="8" t="s">
        <v>130</v>
      </c>
      <c r="K2124" s="10">
        <v>0.12699856300000001</v>
      </c>
      <c r="L2124" s="10">
        <v>0.537487084</v>
      </c>
      <c r="M2124" s="10">
        <v>9.35</v>
      </c>
      <c r="N2124" s="10">
        <v>179.41952380952401</v>
      </c>
    </row>
    <row r="2125" spans="2:14" x14ac:dyDescent="0.25">
      <c r="B2125" s="26">
        <v>2118</v>
      </c>
      <c r="C2125" s="11" t="s">
        <v>6280</v>
      </c>
      <c r="D2125" s="11" t="s">
        <v>6281</v>
      </c>
      <c r="E2125" s="11" t="s">
        <v>6282</v>
      </c>
      <c r="F2125" s="11" t="s">
        <v>1714</v>
      </c>
      <c r="G2125" s="11" t="s">
        <v>127</v>
      </c>
      <c r="H2125" s="11" t="s">
        <v>128</v>
      </c>
      <c r="I2125" s="26" t="s">
        <v>132</v>
      </c>
      <c r="J2125" s="11" t="s">
        <v>130</v>
      </c>
      <c r="K2125" s="13">
        <v>0.12647088000000001</v>
      </c>
      <c r="L2125" s="13">
        <v>1.74877113</v>
      </c>
      <c r="M2125" s="13">
        <v>99.18</v>
      </c>
      <c r="N2125" s="13">
        <v>31.283000000000001</v>
      </c>
    </row>
    <row r="2126" spans="2:14" x14ac:dyDescent="0.25">
      <c r="B2126" s="25">
        <v>2119</v>
      </c>
      <c r="C2126" s="8" t="s">
        <v>6283</v>
      </c>
      <c r="D2126" s="8" t="s">
        <v>6284</v>
      </c>
      <c r="E2126" s="8" t="s">
        <v>6285</v>
      </c>
      <c r="F2126" s="8" t="s">
        <v>1915</v>
      </c>
      <c r="G2126" s="8" t="s">
        <v>127</v>
      </c>
      <c r="H2126" s="8" t="s">
        <v>128</v>
      </c>
      <c r="I2126" s="25" t="s">
        <v>132</v>
      </c>
      <c r="J2126" s="8" t="s">
        <v>130</v>
      </c>
      <c r="K2126" s="10">
        <v>0.12591527299999999</v>
      </c>
      <c r="L2126" s="10">
        <v>0.117141416</v>
      </c>
      <c r="M2126" s="10">
        <v>6.84</v>
      </c>
      <c r="N2126" s="10">
        <v>33.7208095238095</v>
      </c>
    </row>
    <row r="2127" spans="2:14" x14ac:dyDescent="0.25">
      <c r="B2127" s="26">
        <v>2120</v>
      </c>
      <c r="C2127" s="11" t="s">
        <v>6286</v>
      </c>
      <c r="D2127" s="11" t="s">
        <v>6287</v>
      </c>
      <c r="E2127" s="11" t="s">
        <v>6288</v>
      </c>
      <c r="F2127" s="11" t="s">
        <v>141</v>
      </c>
      <c r="G2127" s="11" t="s">
        <v>127</v>
      </c>
      <c r="H2127" s="11" t="s">
        <v>128</v>
      </c>
      <c r="I2127" s="26" t="s">
        <v>132</v>
      </c>
      <c r="J2127" s="11" t="s">
        <v>130</v>
      </c>
      <c r="K2127" s="13">
        <v>0.12518304499999999</v>
      </c>
      <c r="L2127" s="13">
        <v>0.16032586500000001</v>
      </c>
      <c r="M2127" s="13">
        <v>2.59</v>
      </c>
      <c r="N2127" s="13">
        <v>38.197190476190499</v>
      </c>
    </row>
    <row r="2128" spans="2:14" x14ac:dyDescent="0.25">
      <c r="B2128" s="25">
        <v>2121</v>
      </c>
      <c r="C2128" s="8" t="s">
        <v>5019</v>
      </c>
      <c r="D2128" s="8" t="s">
        <v>5020</v>
      </c>
      <c r="E2128" s="8" t="s">
        <v>6289</v>
      </c>
      <c r="F2128" s="8" t="s">
        <v>141</v>
      </c>
      <c r="G2128" s="8" t="s">
        <v>127</v>
      </c>
      <c r="H2128" s="8" t="s">
        <v>128</v>
      </c>
      <c r="I2128" s="25" t="s">
        <v>129</v>
      </c>
      <c r="J2128" s="8" t="s">
        <v>130</v>
      </c>
      <c r="K2128" s="10">
        <v>0.125131045</v>
      </c>
      <c r="L2128" s="10">
        <v>0.40750764699999997</v>
      </c>
      <c r="M2128" s="10">
        <v>2076.8200000000002</v>
      </c>
      <c r="N2128" s="10">
        <v>21.181571428571399</v>
      </c>
    </row>
    <row r="2129" spans="2:14" x14ac:dyDescent="0.25">
      <c r="B2129" s="26">
        <v>2122</v>
      </c>
      <c r="C2129" s="11" t="s">
        <v>6290</v>
      </c>
      <c r="D2129" s="11" t="s">
        <v>6291</v>
      </c>
      <c r="E2129" s="11" t="s">
        <v>6292</v>
      </c>
      <c r="F2129" s="11" t="s">
        <v>309</v>
      </c>
      <c r="G2129" s="11" t="s">
        <v>310</v>
      </c>
      <c r="H2129" s="11" t="s">
        <v>128</v>
      </c>
      <c r="I2129" s="26" t="s">
        <v>129</v>
      </c>
      <c r="J2129" s="11" t="s">
        <v>130</v>
      </c>
      <c r="K2129" s="13">
        <v>0.1249135158</v>
      </c>
      <c r="L2129" s="13">
        <v>0.49176050919999997</v>
      </c>
      <c r="M2129" s="13">
        <v>8.2799999999999994</v>
      </c>
      <c r="N2129" s="13">
        <v>20.6722380952381</v>
      </c>
    </row>
    <row r="2130" spans="2:14" x14ac:dyDescent="0.25">
      <c r="B2130" s="25">
        <v>2123</v>
      </c>
      <c r="C2130" s="8" t="s">
        <v>6293</v>
      </c>
      <c r="D2130" s="8" t="s">
        <v>6294</v>
      </c>
      <c r="E2130" s="8" t="s">
        <v>6295</v>
      </c>
      <c r="F2130" s="8" t="s">
        <v>516</v>
      </c>
      <c r="G2130" s="8" t="s">
        <v>127</v>
      </c>
      <c r="H2130" s="8" t="s">
        <v>128</v>
      </c>
      <c r="I2130" s="25" t="s">
        <v>132</v>
      </c>
      <c r="J2130" s="8" t="s">
        <v>130</v>
      </c>
      <c r="K2130" s="10">
        <v>0.12442832</v>
      </c>
      <c r="L2130" s="10">
        <v>1.0587066650000001</v>
      </c>
      <c r="M2130" s="10">
        <v>201.48</v>
      </c>
      <c r="N2130" s="10">
        <v>95.842333333333301</v>
      </c>
    </row>
    <row r="2131" spans="2:14" x14ac:dyDescent="0.25">
      <c r="B2131" s="26">
        <v>2124</v>
      </c>
      <c r="C2131" s="11" t="s">
        <v>6296</v>
      </c>
      <c r="D2131" s="11" t="s">
        <v>6297</v>
      </c>
      <c r="E2131" s="11" t="s">
        <v>6298</v>
      </c>
      <c r="F2131" s="11" t="s">
        <v>309</v>
      </c>
      <c r="G2131" s="11" t="s">
        <v>310</v>
      </c>
      <c r="H2131" s="11" t="s">
        <v>128</v>
      </c>
      <c r="I2131" s="26" t="s">
        <v>132</v>
      </c>
      <c r="J2131" s="11" t="s">
        <v>130</v>
      </c>
      <c r="K2131" s="13">
        <v>0.124335115</v>
      </c>
      <c r="L2131" s="13">
        <v>0.12990356</v>
      </c>
      <c r="M2131" s="13">
        <v>2.59</v>
      </c>
      <c r="N2131" s="13">
        <v>140.480476190476</v>
      </c>
    </row>
    <row r="2132" spans="2:14" x14ac:dyDescent="0.25">
      <c r="B2132" s="25">
        <v>2125</v>
      </c>
      <c r="C2132" s="8" t="s">
        <v>6299</v>
      </c>
      <c r="D2132" s="8" t="s">
        <v>6300</v>
      </c>
      <c r="E2132" s="8" t="s">
        <v>6301</v>
      </c>
      <c r="F2132" s="8" t="s">
        <v>133</v>
      </c>
      <c r="G2132" s="8" t="s">
        <v>127</v>
      </c>
      <c r="H2132" s="8" t="s">
        <v>128</v>
      </c>
      <c r="I2132" s="25" t="s">
        <v>132</v>
      </c>
      <c r="J2132" s="8" t="s">
        <v>130</v>
      </c>
      <c r="K2132" s="10">
        <v>0.12350085</v>
      </c>
      <c r="L2132" s="10">
        <v>0.10710391</v>
      </c>
      <c r="M2132" s="10">
        <v>4.76</v>
      </c>
      <c r="N2132" s="10">
        <v>43.887761904761902</v>
      </c>
    </row>
    <row r="2133" spans="2:14" x14ac:dyDescent="0.25">
      <c r="B2133" s="26">
        <v>2126</v>
      </c>
      <c r="C2133" s="11" t="s">
        <v>6302</v>
      </c>
      <c r="D2133" s="11" t="s">
        <v>6303</v>
      </c>
      <c r="E2133" s="11" t="s">
        <v>6304</v>
      </c>
      <c r="F2133" s="11" t="s">
        <v>133</v>
      </c>
      <c r="G2133" s="11" t="s">
        <v>127</v>
      </c>
      <c r="H2133" s="11" t="s">
        <v>128</v>
      </c>
      <c r="I2133" s="26" t="s">
        <v>132</v>
      </c>
      <c r="J2133" s="11" t="s">
        <v>130</v>
      </c>
      <c r="K2133" s="13">
        <v>0.123409879</v>
      </c>
      <c r="L2133" s="13"/>
      <c r="M2133" s="13">
        <v>0.09</v>
      </c>
      <c r="N2133" s="13">
        <v>54.344235294117702</v>
      </c>
    </row>
    <row r="2134" spans="2:14" x14ac:dyDescent="0.25">
      <c r="B2134" s="25">
        <v>2127</v>
      </c>
      <c r="C2134" s="8" t="s">
        <v>6305</v>
      </c>
      <c r="D2134" s="8" t="s">
        <v>6306</v>
      </c>
      <c r="E2134" s="8" t="s">
        <v>6307</v>
      </c>
      <c r="F2134" s="8" t="s">
        <v>265</v>
      </c>
      <c r="G2134" s="8" t="s">
        <v>127</v>
      </c>
      <c r="H2134" s="8" t="s">
        <v>131</v>
      </c>
      <c r="I2134" s="25" t="s">
        <v>129</v>
      </c>
      <c r="J2134" s="8" t="s">
        <v>130</v>
      </c>
      <c r="K2134" s="10">
        <v>0.123383279</v>
      </c>
      <c r="L2134" s="10">
        <v>1.5044620989999999</v>
      </c>
      <c r="M2134" s="10">
        <v>38.450000000000003</v>
      </c>
      <c r="N2134" s="10">
        <v>14.1808571428571</v>
      </c>
    </row>
    <row r="2135" spans="2:14" x14ac:dyDescent="0.25">
      <c r="B2135" s="26">
        <v>2128</v>
      </c>
      <c r="C2135" s="11" t="s">
        <v>6308</v>
      </c>
      <c r="D2135" s="11" t="s">
        <v>6309</v>
      </c>
      <c r="E2135" s="11" t="s">
        <v>6310</v>
      </c>
      <c r="F2135" s="11" t="s">
        <v>1915</v>
      </c>
      <c r="G2135" s="11" t="s">
        <v>127</v>
      </c>
      <c r="H2135" s="11" t="s">
        <v>128</v>
      </c>
      <c r="I2135" s="26" t="s">
        <v>132</v>
      </c>
      <c r="J2135" s="11" t="s">
        <v>130</v>
      </c>
      <c r="K2135" s="13">
        <v>0.123179289</v>
      </c>
      <c r="L2135" s="13">
        <v>0.31000895000000001</v>
      </c>
      <c r="M2135" s="13">
        <v>7.98</v>
      </c>
      <c r="N2135" s="13">
        <v>52.413904761904803</v>
      </c>
    </row>
    <row r="2136" spans="2:14" x14ac:dyDescent="0.25">
      <c r="B2136" s="25">
        <v>2129</v>
      </c>
      <c r="C2136" s="8" t="s">
        <v>6311</v>
      </c>
      <c r="D2136" s="8" t="s">
        <v>6312</v>
      </c>
      <c r="E2136" s="8" t="s">
        <v>6313</v>
      </c>
      <c r="F2136" s="8" t="s">
        <v>309</v>
      </c>
      <c r="G2136" s="8" t="s">
        <v>310</v>
      </c>
      <c r="H2136" s="8" t="s">
        <v>131</v>
      </c>
      <c r="I2136" s="25" t="s">
        <v>129</v>
      </c>
      <c r="J2136" s="8" t="s">
        <v>130</v>
      </c>
      <c r="K2136" s="10">
        <v>0.12301985999999999</v>
      </c>
      <c r="L2136" s="10">
        <v>9.3717571999999999E-2</v>
      </c>
      <c r="M2136" s="10">
        <v>4.42</v>
      </c>
      <c r="N2136" s="10">
        <v>76.783142857142806</v>
      </c>
    </row>
    <row r="2137" spans="2:14" x14ac:dyDescent="0.25">
      <c r="B2137" s="26">
        <v>2130</v>
      </c>
      <c r="C2137" s="11" t="s">
        <v>2952</v>
      </c>
      <c r="D2137" s="11" t="s">
        <v>6314</v>
      </c>
      <c r="E2137" s="11" t="s">
        <v>6315</v>
      </c>
      <c r="F2137" s="11" t="s">
        <v>133</v>
      </c>
      <c r="G2137" s="11" t="s">
        <v>127</v>
      </c>
      <c r="H2137" s="11" t="s">
        <v>131</v>
      </c>
      <c r="I2137" s="26" t="s">
        <v>132</v>
      </c>
      <c r="J2137" s="11" t="s">
        <v>130</v>
      </c>
      <c r="K2137" s="13">
        <v>0.1225976132</v>
      </c>
      <c r="L2137" s="13">
        <v>0.36422058480000002</v>
      </c>
      <c r="M2137" s="13">
        <v>1.25</v>
      </c>
      <c r="N2137" s="13">
        <v>20.351666666666699</v>
      </c>
    </row>
    <row r="2138" spans="2:14" x14ac:dyDescent="0.25">
      <c r="B2138" s="25">
        <v>2131</v>
      </c>
      <c r="C2138" s="8" t="s">
        <v>6316</v>
      </c>
      <c r="D2138" s="8" t="s">
        <v>6317</v>
      </c>
      <c r="E2138" s="8" t="s">
        <v>6318</v>
      </c>
      <c r="F2138" s="8" t="s">
        <v>265</v>
      </c>
      <c r="G2138" s="8" t="s">
        <v>310</v>
      </c>
      <c r="H2138" s="8" t="s">
        <v>128</v>
      </c>
      <c r="I2138" s="25" t="s">
        <v>129</v>
      </c>
      <c r="J2138" s="8" t="s">
        <v>130</v>
      </c>
      <c r="K2138" s="10">
        <v>0.12212016000000001</v>
      </c>
      <c r="L2138" s="10">
        <v>1.0634225900000001</v>
      </c>
      <c r="M2138" s="10">
        <v>38.31</v>
      </c>
      <c r="N2138" s="10">
        <v>28.390523809523799</v>
      </c>
    </row>
    <row r="2139" spans="2:14" x14ac:dyDescent="0.25">
      <c r="B2139" s="26">
        <v>2132</v>
      </c>
      <c r="C2139" s="11" t="s">
        <v>6319</v>
      </c>
      <c r="D2139" s="11" t="s">
        <v>6320</v>
      </c>
      <c r="E2139" s="11" t="s">
        <v>6321</v>
      </c>
      <c r="F2139" s="11" t="s">
        <v>141</v>
      </c>
      <c r="G2139" s="11" t="s">
        <v>127</v>
      </c>
      <c r="H2139" s="11" t="s">
        <v>134</v>
      </c>
      <c r="I2139" s="26" t="s">
        <v>129</v>
      </c>
      <c r="J2139" s="11" t="s">
        <v>130</v>
      </c>
      <c r="K2139" s="13">
        <v>0.12151035</v>
      </c>
      <c r="L2139" s="13">
        <v>0.22353506000000001</v>
      </c>
      <c r="M2139" s="13">
        <v>10.23</v>
      </c>
      <c r="N2139" s="13">
        <v>46.236714285714299</v>
      </c>
    </row>
    <row r="2140" spans="2:14" x14ac:dyDescent="0.25">
      <c r="B2140" s="25">
        <v>2133</v>
      </c>
      <c r="C2140" s="8" t="s">
        <v>6322</v>
      </c>
      <c r="D2140" s="8" t="s">
        <v>6323</v>
      </c>
      <c r="E2140" s="8" t="s">
        <v>6324</v>
      </c>
      <c r="F2140" s="8" t="s">
        <v>752</v>
      </c>
      <c r="G2140" s="8" t="s">
        <v>127</v>
      </c>
      <c r="H2140" s="8" t="s">
        <v>134</v>
      </c>
      <c r="I2140" s="25" t="s">
        <v>129</v>
      </c>
      <c r="J2140" s="8" t="s">
        <v>130</v>
      </c>
      <c r="K2140" s="10">
        <v>0.12110664</v>
      </c>
      <c r="L2140" s="10">
        <v>8.544562E-2</v>
      </c>
      <c r="M2140" s="10">
        <v>4.0599999999999996</v>
      </c>
      <c r="N2140" s="10">
        <v>24.2749047619048</v>
      </c>
    </row>
    <row r="2141" spans="2:14" x14ac:dyDescent="0.25">
      <c r="B2141" s="26">
        <v>2134</v>
      </c>
      <c r="C2141" s="11" t="s">
        <v>6325</v>
      </c>
      <c r="D2141" s="11" t="s">
        <v>6326</v>
      </c>
      <c r="E2141" s="11" t="s">
        <v>6327</v>
      </c>
      <c r="F2141" s="11" t="s">
        <v>133</v>
      </c>
      <c r="G2141" s="11" t="s">
        <v>127</v>
      </c>
      <c r="H2141" s="11" t="s">
        <v>128</v>
      </c>
      <c r="I2141" s="26" t="s">
        <v>132</v>
      </c>
      <c r="J2141" s="11" t="s">
        <v>130</v>
      </c>
      <c r="K2141" s="13">
        <v>0.12012350199999999</v>
      </c>
      <c r="L2141" s="13">
        <v>8.3036665999999995E-2</v>
      </c>
      <c r="M2141" s="13">
        <v>1.66</v>
      </c>
      <c r="N2141" s="13">
        <v>85.931571428571402</v>
      </c>
    </row>
    <row r="2142" spans="2:14" x14ac:dyDescent="0.25">
      <c r="B2142" s="25">
        <v>2135</v>
      </c>
      <c r="C2142" s="8" t="s">
        <v>6302</v>
      </c>
      <c r="D2142" s="8" t="s">
        <v>6303</v>
      </c>
      <c r="E2142" s="8" t="s">
        <v>6328</v>
      </c>
      <c r="F2142" s="8" t="s">
        <v>133</v>
      </c>
      <c r="G2142" s="8" t="s">
        <v>127</v>
      </c>
      <c r="H2142" s="8" t="s">
        <v>128</v>
      </c>
      <c r="I2142" s="25" t="s">
        <v>132</v>
      </c>
      <c r="J2142" s="8" t="s">
        <v>470</v>
      </c>
      <c r="K2142" s="10">
        <v>0.119756046655474</v>
      </c>
      <c r="L2142" s="10"/>
      <c r="M2142" s="10"/>
      <c r="N2142" s="10">
        <v>51.058352941176501</v>
      </c>
    </row>
    <row r="2143" spans="2:14" x14ac:dyDescent="0.25">
      <c r="B2143" s="26">
        <v>2136</v>
      </c>
      <c r="C2143" s="11" t="s">
        <v>6329</v>
      </c>
      <c r="D2143" s="11" t="s">
        <v>6330</v>
      </c>
      <c r="E2143" s="11" t="s">
        <v>6331</v>
      </c>
      <c r="F2143" s="11" t="s">
        <v>133</v>
      </c>
      <c r="G2143" s="11" t="s">
        <v>127</v>
      </c>
      <c r="H2143" s="11" t="s">
        <v>131</v>
      </c>
      <c r="I2143" s="26" t="s">
        <v>132</v>
      </c>
      <c r="J2143" s="11" t="s">
        <v>130</v>
      </c>
      <c r="K2143" s="13">
        <v>0.1193721306</v>
      </c>
      <c r="L2143" s="13">
        <v>0.42150246400000002</v>
      </c>
      <c r="M2143" s="13">
        <v>10.32</v>
      </c>
      <c r="N2143" s="13">
        <v>28.775714285714301</v>
      </c>
    </row>
    <row r="2144" spans="2:14" x14ac:dyDescent="0.25">
      <c r="B2144" s="25">
        <v>2137</v>
      </c>
      <c r="C2144" s="8" t="s">
        <v>6332</v>
      </c>
      <c r="D2144" s="8" t="s">
        <v>6333</v>
      </c>
      <c r="E2144" s="8" t="s">
        <v>6334</v>
      </c>
      <c r="F2144" s="8" t="s">
        <v>634</v>
      </c>
      <c r="G2144" s="8" t="s">
        <v>127</v>
      </c>
      <c r="H2144" s="8" t="s">
        <v>131</v>
      </c>
      <c r="I2144" s="25" t="s">
        <v>132</v>
      </c>
      <c r="J2144" s="8" t="s">
        <v>130</v>
      </c>
      <c r="K2144" s="10">
        <v>0.118976609</v>
      </c>
      <c r="L2144" s="10">
        <v>9.3752087499999998E-2</v>
      </c>
      <c r="M2144" s="10">
        <v>68.87</v>
      </c>
      <c r="N2144" s="10">
        <v>37.547285714285699</v>
      </c>
    </row>
    <row r="2145" spans="2:14" x14ac:dyDescent="0.25">
      <c r="B2145" s="26">
        <v>2138</v>
      </c>
      <c r="C2145" s="11" t="s">
        <v>6335</v>
      </c>
      <c r="D2145" s="11" t="s">
        <v>6336</v>
      </c>
      <c r="E2145" s="11" t="s">
        <v>6337</v>
      </c>
      <c r="F2145" s="11" t="s">
        <v>265</v>
      </c>
      <c r="G2145" s="11" t="s">
        <v>127</v>
      </c>
      <c r="H2145" s="11" t="s">
        <v>131</v>
      </c>
      <c r="I2145" s="26" t="s">
        <v>132</v>
      </c>
      <c r="J2145" s="11" t="s">
        <v>130</v>
      </c>
      <c r="K2145" s="13">
        <v>0.118751863</v>
      </c>
      <c r="L2145" s="13">
        <v>0.33750436700000003</v>
      </c>
      <c r="M2145" s="13">
        <v>34.67</v>
      </c>
      <c r="N2145" s="13">
        <v>19.0751428571429</v>
      </c>
    </row>
    <row r="2146" spans="2:14" x14ac:dyDescent="0.25">
      <c r="B2146" s="25">
        <v>2139</v>
      </c>
      <c r="C2146" s="8" t="s">
        <v>6338</v>
      </c>
      <c r="D2146" s="8" t="s">
        <v>6339</v>
      </c>
      <c r="E2146" s="8" t="s">
        <v>6340</v>
      </c>
      <c r="F2146" s="8" t="s">
        <v>141</v>
      </c>
      <c r="G2146" s="8" t="s">
        <v>127</v>
      </c>
      <c r="H2146" s="8" t="s">
        <v>128</v>
      </c>
      <c r="I2146" s="25" t="s">
        <v>129</v>
      </c>
      <c r="J2146" s="8" t="s">
        <v>130</v>
      </c>
      <c r="K2146" s="10">
        <v>0.11853692</v>
      </c>
      <c r="L2146" s="10">
        <v>0.26373698000000001</v>
      </c>
      <c r="M2146" s="10">
        <v>668.1</v>
      </c>
      <c r="N2146" s="10">
        <v>25.205190476190499</v>
      </c>
    </row>
    <row r="2147" spans="2:14" x14ac:dyDescent="0.25">
      <c r="B2147" s="26">
        <v>2140</v>
      </c>
      <c r="C2147" s="11" t="s">
        <v>6341</v>
      </c>
      <c r="D2147" s="11" t="s">
        <v>6342</v>
      </c>
      <c r="E2147" s="11" t="s">
        <v>6343</v>
      </c>
      <c r="F2147" s="11" t="s">
        <v>265</v>
      </c>
      <c r="G2147" s="11" t="s">
        <v>127</v>
      </c>
      <c r="H2147" s="11" t="s">
        <v>131</v>
      </c>
      <c r="I2147" s="26" t="s">
        <v>129</v>
      </c>
      <c r="J2147" s="11" t="s">
        <v>130</v>
      </c>
      <c r="K2147" s="13">
        <v>0.1184210216</v>
      </c>
      <c r="L2147" s="13">
        <v>8.8479206800000001E-2</v>
      </c>
      <c r="M2147" s="13">
        <v>0.64</v>
      </c>
      <c r="N2147" s="13">
        <v>24.706523809523802</v>
      </c>
    </row>
    <row r="2148" spans="2:14" x14ac:dyDescent="0.25">
      <c r="B2148" s="25">
        <v>2141</v>
      </c>
      <c r="C2148" s="8" t="s">
        <v>6344</v>
      </c>
      <c r="D2148" s="8" t="s">
        <v>6345</v>
      </c>
      <c r="E2148" s="8" t="s">
        <v>6346</v>
      </c>
      <c r="F2148" s="8" t="s">
        <v>1492</v>
      </c>
      <c r="G2148" s="8" t="s">
        <v>310</v>
      </c>
      <c r="H2148" s="8" t="s">
        <v>128</v>
      </c>
      <c r="I2148" s="25" t="s">
        <v>129</v>
      </c>
      <c r="J2148" s="8" t="s">
        <v>130</v>
      </c>
      <c r="K2148" s="10">
        <v>0.11840313</v>
      </c>
      <c r="L2148" s="10">
        <v>8.8116280000000005E-2</v>
      </c>
      <c r="M2148" s="10">
        <v>25.72</v>
      </c>
      <c r="N2148" s="10">
        <v>68.036333333333303</v>
      </c>
    </row>
    <row r="2149" spans="2:14" x14ac:dyDescent="0.25">
      <c r="B2149" s="26">
        <v>2142</v>
      </c>
      <c r="C2149" s="11" t="s">
        <v>6347</v>
      </c>
      <c r="D2149" s="11" t="s">
        <v>6348</v>
      </c>
      <c r="E2149" s="11" t="s">
        <v>6349</v>
      </c>
      <c r="F2149" s="11" t="s">
        <v>5043</v>
      </c>
      <c r="G2149" s="11" t="s">
        <v>127</v>
      </c>
      <c r="H2149" s="11" t="s">
        <v>131</v>
      </c>
      <c r="I2149" s="26" t="s">
        <v>132</v>
      </c>
      <c r="J2149" s="11" t="s">
        <v>130</v>
      </c>
      <c r="K2149" s="13">
        <v>0.1180405185</v>
      </c>
      <c r="L2149" s="13">
        <v>0.247202221</v>
      </c>
      <c r="M2149" s="13">
        <v>9.93</v>
      </c>
      <c r="N2149" s="13">
        <v>29.269428571428602</v>
      </c>
    </row>
    <row r="2150" spans="2:14" x14ac:dyDescent="0.25">
      <c r="B2150" s="25">
        <v>2143</v>
      </c>
      <c r="C2150" s="8" t="s">
        <v>6350</v>
      </c>
      <c r="D2150" s="8" t="s">
        <v>6351</v>
      </c>
      <c r="E2150" s="8" t="s">
        <v>6352</v>
      </c>
      <c r="F2150" s="8" t="s">
        <v>126</v>
      </c>
      <c r="G2150" s="8" t="s">
        <v>127</v>
      </c>
      <c r="H2150" s="8" t="s">
        <v>128</v>
      </c>
      <c r="I2150" s="25" t="s">
        <v>129</v>
      </c>
      <c r="J2150" s="8" t="s">
        <v>130</v>
      </c>
      <c r="K2150" s="10">
        <v>0.1173924061</v>
      </c>
      <c r="L2150" s="10">
        <v>0.30596732869999999</v>
      </c>
      <c r="M2150" s="10">
        <v>35.14</v>
      </c>
      <c r="N2150" s="10">
        <v>39.809809523809498</v>
      </c>
    </row>
    <row r="2151" spans="2:14" x14ac:dyDescent="0.25">
      <c r="B2151" s="26">
        <v>2144</v>
      </c>
      <c r="C2151" s="11" t="s">
        <v>6353</v>
      </c>
      <c r="D2151" s="11" t="s">
        <v>6354</v>
      </c>
      <c r="E2151" s="11" t="s">
        <v>6355</v>
      </c>
      <c r="F2151" s="11" t="s">
        <v>557</v>
      </c>
      <c r="G2151" s="11" t="s">
        <v>127</v>
      </c>
      <c r="H2151" s="11" t="s">
        <v>131</v>
      </c>
      <c r="I2151" s="26" t="s">
        <v>132</v>
      </c>
      <c r="J2151" s="11" t="s">
        <v>130</v>
      </c>
      <c r="K2151" s="13">
        <v>0.11714218</v>
      </c>
      <c r="L2151" s="13">
        <v>2.4821217999999999E-2</v>
      </c>
      <c r="M2151" s="13">
        <v>13.44</v>
      </c>
      <c r="N2151" s="13">
        <v>79.603190476190505</v>
      </c>
    </row>
    <row r="2152" spans="2:14" x14ac:dyDescent="0.25">
      <c r="B2152" s="25">
        <v>2145</v>
      </c>
      <c r="C2152" s="8" t="s">
        <v>6356</v>
      </c>
      <c r="D2152" s="8" t="s">
        <v>6357</v>
      </c>
      <c r="E2152" s="8" t="s">
        <v>6358</v>
      </c>
      <c r="F2152" s="8" t="s">
        <v>752</v>
      </c>
      <c r="G2152" s="8" t="s">
        <v>127</v>
      </c>
      <c r="H2152" s="8" t="s">
        <v>128</v>
      </c>
      <c r="I2152" s="25" t="s">
        <v>132</v>
      </c>
      <c r="J2152" s="8" t="s">
        <v>130</v>
      </c>
      <c r="K2152" s="10">
        <v>0.116142096</v>
      </c>
      <c r="L2152" s="10">
        <v>5.9302858E-2</v>
      </c>
      <c r="M2152" s="10">
        <v>2.5099999999999998</v>
      </c>
      <c r="N2152" s="10">
        <v>28.703047619047599</v>
      </c>
    </row>
    <row r="2153" spans="2:14" x14ac:dyDescent="0.25">
      <c r="B2153" s="26">
        <v>2146</v>
      </c>
      <c r="C2153" s="11" t="s">
        <v>6359</v>
      </c>
      <c r="D2153" s="11" t="s">
        <v>6360</v>
      </c>
      <c r="E2153" s="11" t="s">
        <v>6361</v>
      </c>
      <c r="F2153" s="11" t="s">
        <v>547</v>
      </c>
      <c r="G2153" s="11" t="s">
        <v>127</v>
      </c>
      <c r="H2153" s="11" t="s">
        <v>128</v>
      </c>
      <c r="I2153" s="26" t="s">
        <v>132</v>
      </c>
      <c r="J2153" s="11" t="s">
        <v>130</v>
      </c>
      <c r="K2153" s="13">
        <v>0.116080395</v>
      </c>
      <c r="L2153" s="13">
        <v>0.29567932800000002</v>
      </c>
      <c r="M2153" s="13">
        <v>5.99</v>
      </c>
      <c r="N2153" s="13">
        <v>100.465714285714</v>
      </c>
    </row>
    <row r="2154" spans="2:14" x14ac:dyDescent="0.25">
      <c r="B2154" s="25">
        <v>2147</v>
      </c>
      <c r="C2154" s="8" t="s">
        <v>6362</v>
      </c>
      <c r="D2154" s="8" t="s">
        <v>6363</v>
      </c>
      <c r="E2154" s="8" t="s">
        <v>6364</v>
      </c>
      <c r="F2154" s="8" t="s">
        <v>2239</v>
      </c>
      <c r="G2154" s="8" t="s">
        <v>127</v>
      </c>
      <c r="H2154" s="8" t="s">
        <v>128</v>
      </c>
      <c r="I2154" s="25" t="s">
        <v>129</v>
      </c>
      <c r="J2154" s="8" t="s">
        <v>130</v>
      </c>
      <c r="K2154" s="10">
        <v>0.114453519</v>
      </c>
      <c r="L2154" s="10">
        <v>0.404037219</v>
      </c>
      <c r="M2154" s="10">
        <v>84.45</v>
      </c>
      <c r="N2154" s="10">
        <v>91.309666666666701</v>
      </c>
    </row>
    <row r="2155" spans="2:14" x14ac:dyDescent="0.25">
      <c r="B2155" s="26">
        <v>2148</v>
      </c>
      <c r="C2155" s="11" t="s">
        <v>6365</v>
      </c>
      <c r="D2155" s="11" t="s">
        <v>6366</v>
      </c>
      <c r="E2155" s="11" t="s">
        <v>6367</v>
      </c>
      <c r="F2155" s="11" t="s">
        <v>172</v>
      </c>
      <c r="G2155" s="11" t="s">
        <v>127</v>
      </c>
      <c r="H2155" s="11" t="s">
        <v>128</v>
      </c>
      <c r="I2155" s="26" t="s">
        <v>129</v>
      </c>
      <c r="J2155" s="11" t="s">
        <v>130</v>
      </c>
      <c r="K2155" s="13">
        <v>0.11394792500000001</v>
      </c>
      <c r="L2155" s="13">
        <v>0.28966596500000003</v>
      </c>
      <c r="M2155" s="13">
        <v>13.68</v>
      </c>
      <c r="N2155" s="13">
        <v>12.6807142857143</v>
      </c>
    </row>
    <row r="2156" spans="2:14" x14ac:dyDescent="0.25">
      <c r="B2156" s="25">
        <v>2149</v>
      </c>
      <c r="C2156" s="8" t="s">
        <v>6368</v>
      </c>
      <c r="D2156" s="8" t="s">
        <v>6369</v>
      </c>
      <c r="E2156" s="8" t="s">
        <v>6370</v>
      </c>
      <c r="F2156" s="8" t="s">
        <v>126</v>
      </c>
      <c r="G2156" s="8" t="s">
        <v>127</v>
      </c>
      <c r="H2156" s="8" t="s">
        <v>128</v>
      </c>
      <c r="I2156" s="25" t="s">
        <v>129</v>
      </c>
      <c r="J2156" s="8" t="s">
        <v>130</v>
      </c>
      <c r="K2156" s="10">
        <v>0.1128639608</v>
      </c>
      <c r="L2156" s="10">
        <v>0.1168125904</v>
      </c>
      <c r="M2156" s="10">
        <v>1.89</v>
      </c>
      <c r="N2156" s="10">
        <v>5.6928095238095198</v>
      </c>
    </row>
    <row r="2157" spans="2:14" x14ac:dyDescent="0.25">
      <c r="B2157" s="26">
        <v>2150</v>
      </c>
      <c r="C2157" s="11" t="s">
        <v>6371</v>
      </c>
      <c r="D2157" s="11" t="s">
        <v>6372</v>
      </c>
      <c r="E2157" s="11" t="s">
        <v>6373</v>
      </c>
      <c r="F2157" s="11" t="s">
        <v>191</v>
      </c>
      <c r="G2157" s="11" t="s">
        <v>127</v>
      </c>
      <c r="H2157" s="11" t="s">
        <v>128</v>
      </c>
      <c r="I2157" s="26" t="s">
        <v>132</v>
      </c>
      <c r="J2157" s="11" t="s">
        <v>130</v>
      </c>
      <c r="K2157" s="13">
        <v>0.111961062</v>
      </c>
      <c r="L2157" s="13">
        <v>0.25087201999999997</v>
      </c>
      <c r="M2157" s="13">
        <v>4.3499999999999996</v>
      </c>
      <c r="N2157" s="13">
        <v>56.645714285714298</v>
      </c>
    </row>
    <row r="2158" spans="2:14" x14ac:dyDescent="0.25">
      <c r="B2158" s="25">
        <v>2151</v>
      </c>
      <c r="C2158" s="8" t="s">
        <v>6374</v>
      </c>
      <c r="D2158" s="8" t="s">
        <v>6375</v>
      </c>
      <c r="E2158" s="8" t="s">
        <v>6376</v>
      </c>
      <c r="F2158" s="8" t="s">
        <v>265</v>
      </c>
      <c r="G2158" s="8" t="s">
        <v>127</v>
      </c>
      <c r="H2158" s="8" t="s">
        <v>131</v>
      </c>
      <c r="I2158" s="25" t="s">
        <v>132</v>
      </c>
      <c r="J2158" s="8" t="s">
        <v>130</v>
      </c>
      <c r="K2158" s="10">
        <v>0.111940785</v>
      </c>
      <c r="L2158" s="10">
        <v>0.28636909500000002</v>
      </c>
      <c r="M2158" s="10">
        <v>51.11</v>
      </c>
      <c r="N2158" s="10">
        <v>41.0068571428571</v>
      </c>
    </row>
    <row r="2159" spans="2:14" x14ac:dyDescent="0.25">
      <c r="B2159" s="26">
        <v>2152</v>
      </c>
      <c r="C2159" s="11" t="s">
        <v>6008</v>
      </c>
      <c r="D2159" s="11" t="s">
        <v>6009</v>
      </c>
      <c r="E2159" s="11" t="s">
        <v>6377</v>
      </c>
      <c r="F2159" s="11" t="s">
        <v>141</v>
      </c>
      <c r="G2159" s="11" t="s">
        <v>127</v>
      </c>
      <c r="H2159" s="11" t="s">
        <v>131</v>
      </c>
      <c r="I2159" s="26" t="s">
        <v>132</v>
      </c>
      <c r="J2159" s="11" t="s">
        <v>470</v>
      </c>
      <c r="K2159" s="13">
        <v>0.111825403238361</v>
      </c>
      <c r="L2159" s="13">
        <v>0.23490108932954601</v>
      </c>
      <c r="M2159" s="13"/>
      <c r="N2159" s="13">
        <v>20.533142857142899</v>
      </c>
    </row>
    <row r="2160" spans="2:14" x14ac:dyDescent="0.25">
      <c r="B2160" s="25">
        <v>2153</v>
      </c>
      <c r="C2160" s="8" t="s">
        <v>6378</v>
      </c>
      <c r="D2160" s="8" t="s">
        <v>6379</v>
      </c>
      <c r="E2160" s="8" t="s">
        <v>6380</v>
      </c>
      <c r="F2160" s="8" t="s">
        <v>141</v>
      </c>
      <c r="G2160" s="8" t="s">
        <v>127</v>
      </c>
      <c r="H2160" s="8" t="s">
        <v>128</v>
      </c>
      <c r="I2160" s="25" t="s">
        <v>132</v>
      </c>
      <c r="J2160" s="8" t="s">
        <v>130</v>
      </c>
      <c r="K2160" s="10">
        <v>0.111813709</v>
      </c>
      <c r="L2160" s="10">
        <v>0.18933159999999999</v>
      </c>
      <c r="M2160" s="10">
        <v>1.9</v>
      </c>
      <c r="N2160" s="10">
        <v>34.848095238095198</v>
      </c>
    </row>
    <row r="2161" spans="2:14" x14ac:dyDescent="0.25">
      <c r="B2161" s="26">
        <v>2154</v>
      </c>
      <c r="C2161" s="11" t="s">
        <v>4970</v>
      </c>
      <c r="D2161" s="11" t="s">
        <v>4971</v>
      </c>
      <c r="E2161" s="11" t="s">
        <v>6381</v>
      </c>
      <c r="F2161" s="11" t="s">
        <v>141</v>
      </c>
      <c r="G2161" s="11" t="s">
        <v>127</v>
      </c>
      <c r="H2161" s="11" t="s">
        <v>128</v>
      </c>
      <c r="I2161" s="26" t="s">
        <v>129</v>
      </c>
      <c r="J2161" s="11" t="s">
        <v>470</v>
      </c>
      <c r="K2161" s="13">
        <v>0.111626362887351</v>
      </c>
      <c r="L2161" s="13">
        <v>0.169702916120333</v>
      </c>
      <c r="M2161" s="13"/>
      <c r="N2161" s="13">
        <v>38.290714285714301</v>
      </c>
    </row>
    <row r="2162" spans="2:14" x14ac:dyDescent="0.25">
      <c r="B2162" s="25">
        <v>2155</v>
      </c>
      <c r="C2162" s="8" t="s">
        <v>6382</v>
      </c>
      <c r="D2162" s="8" t="s">
        <v>6383</v>
      </c>
      <c r="E2162" s="8" t="s">
        <v>6384</v>
      </c>
      <c r="F2162" s="8" t="s">
        <v>309</v>
      </c>
      <c r="G2162" s="8" t="s">
        <v>127</v>
      </c>
      <c r="H2162" s="8" t="s">
        <v>131</v>
      </c>
      <c r="I2162" s="25" t="s">
        <v>132</v>
      </c>
      <c r="J2162" s="8" t="s">
        <v>130</v>
      </c>
      <c r="K2162" s="10">
        <v>0.111527998</v>
      </c>
      <c r="L2162" s="10">
        <v>0.13514221800000001</v>
      </c>
      <c r="M2162" s="10">
        <v>168.06</v>
      </c>
      <c r="N2162" s="10">
        <v>36.980904761904803</v>
      </c>
    </row>
    <row r="2163" spans="2:14" x14ac:dyDescent="0.25">
      <c r="B2163" s="26">
        <v>2156</v>
      </c>
      <c r="C2163" s="11" t="s">
        <v>6385</v>
      </c>
      <c r="D2163" s="11" t="s">
        <v>6386</v>
      </c>
      <c r="E2163" s="11" t="s">
        <v>6387</v>
      </c>
      <c r="F2163" s="11" t="s">
        <v>752</v>
      </c>
      <c r="G2163" s="11" t="s">
        <v>127</v>
      </c>
      <c r="H2163" s="11" t="s">
        <v>131</v>
      </c>
      <c r="I2163" s="26" t="s">
        <v>132</v>
      </c>
      <c r="J2163" s="11" t="s">
        <v>130</v>
      </c>
      <c r="K2163" s="13">
        <v>0.111387588</v>
      </c>
      <c r="L2163" s="13">
        <v>0.201654794</v>
      </c>
      <c r="M2163" s="13">
        <v>56.47</v>
      </c>
      <c r="N2163" s="13">
        <v>42.201523809523799</v>
      </c>
    </row>
    <row r="2164" spans="2:14" x14ac:dyDescent="0.25">
      <c r="B2164" s="25">
        <v>2157</v>
      </c>
      <c r="C2164" s="8" t="s">
        <v>6388</v>
      </c>
      <c r="D2164" s="8" t="s">
        <v>6389</v>
      </c>
      <c r="E2164" s="8" t="s">
        <v>6390</v>
      </c>
      <c r="F2164" s="8" t="s">
        <v>133</v>
      </c>
      <c r="G2164" s="8" t="s">
        <v>127</v>
      </c>
      <c r="H2164" s="8" t="s">
        <v>128</v>
      </c>
      <c r="I2164" s="25" t="s">
        <v>132</v>
      </c>
      <c r="J2164" s="8" t="s">
        <v>130</v>
      </c>
      <c r="K2164" s="10">
        <v>0.111239255</v>
      </c>
      <c r="L2164" s="10">
        <v>0.13765191500000001</v>
      </c>
      <c r="M2164" s="10">
        <v>10.95</v>
      </c>
      <c r="N2164" s="10">
        <v>75.646761904761902</v>
      </c>
    </row>
    <row r="2165" spans="2:14" x14ac:dyDescent="0.25">
      <c r="B2165" s="26">
        <v>2158</v>
      </c>
      <c r="C2165" s="11" t="s">
        <v>6391</v>
      </c>
      <c r="D2165" s="11" t="s">
        <v>6392</v>
      </c>
      <c r="E2165" s="11" t="s">
        <v>6393</v>
      </c>
      <c r="F2165" s="11" t="s">
        <v>1714</v>
      </c>
      <c r="G2165" s="11" t="s">
        <v>127</v>
      </c>
      <c r="H2165" s="11" t="s">
        <v>128</v>
      </c>
      <c r="I2165" s="26" t="s">
        <v>132</v>
      </c>
      <c r="J2165" s="11" t="s">
        <v>130</v>
      </c>
      <c r="K2165" s="13">
        <v>0.11054421</v>
      </c>
      <c r="L2165" s="13">
        <v>0.76089007499999994</v>
      </c>
      <c r="M2165" s="13">
        <v>27.87</v>
      </c>
      <c r="N2165" s="13">
        <v>36.311904761904799</v>
      </c>
    </row>
    <row r="2166" spans="2:14" x14ac:dyDescent="0.25">
      <c r="B2166" s="25">
        <v>2159</v>
      </c>
      <c r="C2166" s="8" t="s">
        <v>6394</v>
      </c>
      <c r="D2166" s="8" t="s">
        <v>6395</v>
      </c>
      <c r="E2166" s="8" t="s">
        <v>6396</v>
      </c>
      <c r="F2166" s="8" t="s">
        <v>309</v>
      </c>
      <c r="G2166" s="8" t="s">
        <v>310</v>
      </c>
      <c r="H2166" s="8"/>
      <c r="I2166" s="25" t="s">
        <v>132</v>
      </c>
      <c r="J2166" s="8" t="s">
        <v>130</v>
      </c>
      <c r="K2166" s="10">
        <v>0.10917236</v>
      </c>
      <c r="L2166" s="10">
        <v>0.364777605</v>
      </c>
      <c r="M2166" s="10">
        <v>78.540000000000006</v>
      </c>
      <c r="N2166" s="10">
        <v>78.7517142857143</v>
      </c>
    </row>
    <row r="2167" spans="2:14" x14ac:dyDescent="0.25">
      <c r="B2167" s="26">
        <v>2160</v>
      </c>
      <c r="C2167" s="11" t="s">
        <v>6397</v>
      </c>
      <c r="D2167" s="11" t="s">
        <v>6398</v>
      </c>
      <c r="E2167" s="11" t="s">
        <v>6399</v>
      </c>
      <c r="F2167" s="11" t="s">
        <v>126</v>
      </c>
      <c r="G2167" s="11" t="s">
        <v>127</v>
      </c>
      <c r="H2167" s="11" t="s">
        <v>131</v>
      </c>
      <c r="I2167" s="26" t="s">
        <v>132</v>
      </c>
      <c r="J2167" s="11" t="s">
        <v>130</v>
      </c>
      <c r="K2167" s="13">
        <v>0.10786807800000001</v>
      </c>
      <c r="L2167" s="13">
        <v>0.1529022012</v>
      </c>
      <c r="M2167" s="13">
        <v>1.25</v>
      </c>
      <c r="N2167" s="13">
        <v>21.509142857142901</v>
      </c>
    </row>
    <row r="2168" spans="2:14" x14ac:dyDescent="0.25">
      <c r="B2168" s="25">
        <v>2161</v>
      </c>
      <c r="C2168" s="8" t="s">
        <v>6400</v>
      </c>
      <c r="D2168" s="8" t="s">
        <v>6401</v>
      </c>
      <c r="E2168" s="8" t="s">
        <v>6402</v>
      </c>
      <c r="F2168" s="8" t="s">
        <v>1492</v>
      </c>
      <c r="G2168" s="8" t="s">
        <v>310</v>
      </c>
      <c r="H2168" s="8" t="s">
        <v>128</v>
      </c>
      <c r="I2168" s="25" t="s">
        <v>132</v>
      </c>
      <c r="J2168" s="8" t="s">
        <v>130</v>
      </c>
      <c r="K2168" s="10">
        <v>0.10757104000000001</v>
      </c>
      <c r="L2168" s="10">
        <v>0.41165637999999999</v>
      </c>
      <c r="M2168" s="10">
        <v>1.35</v>
      </c>
      <c r="N2168" s="10">
        <v>96.588428571428594</v>
      </c>
    </row>
    <row r="2169" spans="2:14" x14ac:dyDescent="0.25">
      <c r="B2169" s="26">
        <v>2162</v>
      </c>
      <c r="C2169" s="11" t="s">
        <v>6403</v>
      </c>
      <c r="D2169" s="11" t="s">
        <v>6404</v>
      </c>
      <c r="E2169" s="11" t="s">
        <v>6405</v>
      </c>
      <c r="F2169" s="11" t="s">
        <v>634</v>
      </c>
      <c r="G2169" s="11" t="s">
        <v>127</v>
      </c>
      <c r="H2169" s="11" t="s">
        <v>131</v>
      </c>
      <c r="I2169" s="26" t="s">
        <v>129</v>
      </c>
      <c r="J2169" s="11" t="s">
        <v>130</v>
      </c>
      <c r="K2169" s="13">
        <v>0.10749740620000001</v>
      </c>
      <c r="L2169" s="13">
        <v>0.61351989039999999</v>
      </c>
      <c r="M2169" s="13">
        <v>21</v>
      </c>
      <c r="N2169" s="13">
        <v>25.382809523809499</v>
      </c>
    </row>
    <row r="2170" spans="2:14" x14ac:dyDescent="0.25">
      <c r="B2170" s="25">
        <v>2163</v>
      </c>
      <c r="C2170" s="8" t="s">
        <v>6406</v>
      </c>
      <c r="D2170" s="8" t="s">
        <v>6407</v>
      </c>
      <c r="E2170" s="8" t="s">
        <v>6408</v>
      </c>
      <c r="F2170" s="8" t="s">
        <v>191</v>
      </c>
      <c r="G2170" s="8" t="s">
        <v>127</v>
      </c>
      <c r="H2170" s="8" t="s">
        <v>131</v>
      </c>
      <c r="I2170" s="25" t="s">
        <v>129</v>
      </c>
      <c r="J2170" s="8" t="s">
        <v>130</v>
      </c>
      <c r="K2170" s="10">
        <v>0.107409686</v>
      </c>
      <c r="L2170" s="10">
        <v>0.57148623700000001</v>
      </c>
      <c r="M2170" s="10">
        <v>92.59</v>
      </c>
      <c r="N2170" s="10">
        <v>20.575333333333301</v>
      </c>
    </row>
    <row r="2171" spans="2:14" x14ac:dyDescent="0.25">
      <c r="B2171" s="26">
        <v>2164</v>
      </c>
      <c r="C2171" s="11" t="s">
        <v>6409</v>
      </c>
      <c r="D2171" s="11" t="s">
        <v>6410</v>
      </c>
      <c r="E2171" s="11" t="s">
        <v>6411</v>
      </c>
      <c r="F2171" s="11" t="s">
        <v>191</v>
      </c>
      <c r="G2171" s="11" t="s">
        <v>127</v>
      </c>
      <c r="H2171" s="11" t="s">
        <v>131</v>
      </c>
      <c r="I2171" s="26" t="s">
        <v>129</v>
      </c>
      <c r="J2171" s="11" t="s">
        <v>130</v>
      </c>
      <c r="K2171" s="13">
        <v>0.10723044</v>
      </c>
      <c r="L2171" s="13">
        <v>0.60152499600000009</v>
      </c>
      <c r="M2171" s="13">
        <v>8.35</v>
      </c>
      <c r="N2171" s="13">
        <v>61.658571428571399</v>
      </c>
    </row>
    <row r="2172" spans="2:14" x14ac:dyDescent="0.25">
      <c r="B2172" s="25">
        <v>2165</v>
      </c>
      <c r="C2172" s="8" t="s">
        <v>6412</v>
      </c>
      <c r="D2172" s="8" t="s">
        <v>6413</v>
      </c>
      <c r="E2172" s="8" t="s">
        <v>6414</v>
      </c>
      <c r="F2172" s="8" t="s">
        <v>265</v>
      </c>
      <c r="G2172" s="8" t="s">
        <v>127</v>
      </c>
      <c r="H2172" s="8" t="s">
        <v>131</v>
      </c>
      <c r="I2172" s="25" t="s">
        <v>132</v>
      </c>
      <c r="J2172" s="8" t="s">
        <v>130</v>
      </c>
      <c r="K2172" s="10">
        <v>0.106422532</v>
      </c>
      <c r="L2172" s="10">
        <v>6.1760928E-2</v>
      </c>
      <c r="M2172" s="10">
        <v>3.82</v>
      </c>
      <c r="N2172" s="10">
        <v>26.973619047619</v>
      </c>
    </row>
    <row r="2173" spans="2:14" x14ac:dyDescent="0.25">
      <c r="B2173" s="26">
        <v>2166</v>
      </c>
      <c r="C2173" s="11" t="s">
        <v>6415</v>
      </c>
      <c r="D2173" s="11" t="s">
        <v>6416</v>
      </c>
      <c r="E2173" s="11" t="s">
        <v>6417</v>
      </c>
      <c r="F2173" s="11" t="s">
        <v>309</v>
      </c>
      <c r="G2173" s="11" t="s">
        <v>310</v>
      </c>
      <c r="H2173" s="11" t="s">
        <v>131</v>
      </c>
      <c r="I2173" s="26" t="s">
        <v>132</v>
      </c>
      <c r="J2173" s="11" t="s">
        <v>130</v>
      </c>
      <c r="K2173" s="13">
        <v>0.10632542</v>
      </c>
      <c r="L2173" s="13">
        <v>0.351159155</v>
      </c>
      <c r="M2173" s="13">
        <v>62.05</v>
      </c>
      <c r="N2173" s="13">
        <v>66.093523809523802</v>
      </c>
    </row>
    <row r="2174" spans="2:14" x14ac:dyDescent="0.25">
      <c r="B2174" s="25">
        <v>2167</v>
      </c>
      <c r="C2174" s="8" t="s">
        <v>6418</v>
      </c>
      <c r="D2174" s="8" t="s">
        <v>6419</v>
      </c>
      <c r="E2174" s="8" t="s">
        <v>6420</v>
      </c>
      <c r="F2174" s="8" t="s">
        <v>133</v>
      </c>
      <c r="G2174" s="8" t="s">
        <v>127</v>
      </c>
      <c r="H2174" s="8" t="s">
        <v>128</v>
      </c>
      <c r="I2174" s="25" t="s">
        <v>132</v>
      </c>
      <c r="J2174" s="8" t="s">
        <v>130</v>
      </c>
      <c r="K2174" s="10">
        <v>0.105374015</v>
      </c>
      <c r="L2174" s="10">
        <v>0.15429012</v>
      </c>
      <c r="M2174" s="10">
        <v>2.63</v>
      </c>
      <c r="N2174" s="10">
        <v>63.554619047618999</v>
      </c>
    </row>
    <row r="2175" spans="2:14" x14ac:dyDescent="0.25">
      <c r="B2175" s="26">
        <v>2168</v>
      </c>
      <c r="C2175" s="11" t="s">
        <v>5619</v>
      </c>
      <c r="D2175" s="11" t="s">
        <v>6421</v>
      </c>
      <c r="E2175" s="11" t="s">
        <v>6422</v>
      </c>
      <c r="F2175" s="11" t="s">
        <v>752</v>
      </c>
      <c r="G2175" s="11" t="s">
        <v>127</v>
      </c>
      <c r="H2175" s="11" t="s">
        <v>131</v>
      </c>
      <c r="I2175" s="26" t="s">
        <v>129</v>
      </c>
      <c r="J2175" s="11" t="s">
        <v>130</v>
      </c>
      <c r="K2175" s="13">
        <v>0.1052097774</v>
      </c>
      <c r="L2175" s="13">
        <v>3.2369094799999998E-2</v>
      </c>
      <c r="M2175" s="13">
        <v>24.99</v>
      </c>
      <c r="N2175" s="13">
        <v>38.900523809523797</v>
      </c>
    </row>
    <row r="2176" spans="2:14" x14ac:dyDescent="0.25">
      <c r="B2176" s="25">
        <v>2169</v>
      </c>
      <c r="C2176" s="8" t="s">
        <v>6423</v>
      </c>
      <c r="D2176" s="8" t="s">
        <v>6424</v>
      </c>
      <c r="E2176" s="8" t="s">
        <v>6425</v>
      </c>
      <c r="F2176" s="8" t="s">
        <v>135</v>
      </c>
      <c r="G2176" s="8" t="s">
        <v>127</v>
      </c>
      <c r="H2176" s="8" t="s">
        <v>131</v>
      </c>
      <c r="I2176" s="25" t="s">
        <v>129</v>
      </c>
      <c r="J2176" s="8" t="s">
        <v>130</v>
      </c>
      <c r="K2176" s="10">
        <v>0.10513058710000001</v>
      </c>
      <c r="L2176" s="10">
        <v>0.1550522034</v>
      </c>
      <c r="M2176" s="10">
        <v>9</v>
      </c>
      <c r="N2176" s="10">
        <v>29.148</v>
      </c>
    </row>
    <row r="2177" spans="2:14" x14ac:dyDescent="0.25">
      <c r="B2177" s="26">
        <v>2170</v>
      </c>
      <c r="C2177" s="11" t="s">
        <v>5283</v>
      </c>
      <c r="D2177" s="11" t="s">
        <v>6426</v>
      </c>
      <c r="E2177" s="11" t="s">
        <v>6427</v>
      </c>
      <c r="F2177" s="11" t="s">
        <v>634</v>
      </c>
      <c r="G2177" s="11" t="s">
        <v>127</v>
      </c>
      <c r="H2177" s="11" t="s">
        <v>134</v>
      </c>
      <c r="I2177" s="26" t="s">
        <v>132</v>
      </c>
      <c r="J2177" s="11" t="s">
        <v>470</v>
      </c>
      <c r="K2177" s="13">
        <v>0.10449287408565</v>
      </c>
      <c r="L2177" s="13">
        <v>0.74031524183685293</v>
      </c>
      <c r="M2177" s="13">
        <v>431.69</v>
      </c>
      <c r="N2177" s="13">
        <v>70.463666666666697</v>
      </c>
    </row>
    <row r="2178" spans="2:14" x14ac:dyDescent="0.25">
      <c r="B2178" s="25">
        <v>2171</v>
      </c>
      <c r="C2178" s="8" t="s">
        <v>6428</v>
      </c>
      <c r="D2178" s="8" t="s">
        <v>6429</v>
      </c>
      <c r="E2178" s="8" t="s">
        <v>6430</v>
      </c>
      <c r="F2178" s="8" t="s">
        <v>634</v>
      </c>
      <c r="G2178" s="8" t="s">
        <v>127</v>
      </c>
      <c r="H2178" s="8" t="s">
        <v>128</v>
      </c>
      <c r="I2178" s="25" t="s">
        <v>129</v>
      </c>
      <c r="J2178" s="8" t="s">
        <v>130</v>
      </c>
      <c r="K2178" s="10">
        <v>0.10193290000000001</v>
      </c>
      <c r="L2178" s="10">
        <v>0.26139817999999998</v>
      </c>
      <c r="M2178" s="10">
        <v>81.430000000000007</v>
      </c>
      <c r="N2178" s="10">
        <v>54.666380952380997</v>
      </c>
    </row>
    <row r="2179" spans="2:14" x14ac:dyDescent="0.25">
      <c r="B2179" s="26">
        <v>2172</v>
      </c>
      <c r="C2179" s="11" t="s">
        <v>5487</v>
      </c>
      <c r="D2179" s="11" t="s">
        <v>5488</v>
      </c>
      <c r="E2179" s="11" t="s">
        <v>6431</v>
      </c>
      <c r="F2179" s="11" t="s">
        <v>141</v>
      </c>
      <c r="G2179" s="11" t="s">
        <v>127</v>
      </c>
      <c r="H2179" s="11" t="s">
        <v>128</v>
      </c>
      <c r="I2179" s="26" t="s">
        <v>129</v>
      </c>
      <c r="J2179" s="11" t="s">
        <v>470</v>
      </c>
      <c r="K2179" s="13">
        <v>0.1014719517498</v>
      </c>
      <c r="L2179" s="13">
        <v>0.23695110393463001</v>
      </c>
      <c r="M2179" s="13"/>
      <c r="N2179" s="13">
        <v>39.166428571428597</v>
      </c>
    </row>
    <row r="2180" spans="2:14" x14ac:dyDescent="0.25">
      <c r="B2180" s="25">
        <v>2173</v>
      </c>
      <c r="C2180" s="8" t="s">
        <v>6432</v>
      </c>
      <c r="D2180" s="8" t="s">
        <v>6433</v>
      </c>
      <c r="E2180" s="8" t="s">
        <v>6434</v>
      </c>
      <c r="F2180" s="8" t="s">
        <v>1915</v>
      </c>
      <c r="G2180" s="8" t="s">
        <v>310</v>
      </c>
      <c r="H2180" s="8" t="s">
        <v>128</v>
      </c>
      <c r="I2180" s="25" t="s">
        <v>129</v>
      </c>
      <c r="J2180" s="8" t="s">
        <v>130</v>
      </c>
      <c r="K2180" s="10">
        <v>0.10109573400000001</v>
      </c>
      <c r="L2180" s="10">
        <v>1.11501932E-2</v>
      </c>
      <c r="M2180" s="10">
        <v>4.7300000000000004</v>
      </c>
      <c r="N2180" s="10">
        <v>43.734047619047601</v>
      </c>
    </row>
    <row r="2181" spans="2:14" x14ac:dyDescent="0.25">
      <c r="B2181" s="26">
        <v>2174</v>
      </c>
      <c r="C2181" s="11" t="s">
        <v>6435</v>
      </c>
      <c r="D2181" s="11" t="s">
        <v>6436</v>
      </c>
      <c r="E2181" s="11" t="s">
        <v>6437</v>
      </c>
      <c r="F2181" s="11" t="s">
        <v>265</v>
      </c>
      <c r="G2181" s="11" t="s">
        <v>127</v>
      </c>
      <c r="H2181" s="11" t="s">
        <v>131</v>
      </c>
      <c r="I2181" s="26" t="s">
        <v>129</v>
      </c>
      <c r="J2181" s="11" t="s">
        <v>130</v>
      </c>
      <c r="K2181" s="13">
        <v>0.101065452</v>
      </c>
      <c r="L2181" s="13">
        <v>0.103058556</v>
      </c>
      <c r="M2181" s="13">
        <v>7.82</v>
      </c>
      <c r="N2181" s="13">
        <v>14.713952380952399</v>
      </c>
    </row>
    <row r="2182" spans="2:14" x14ac:dyDescent="0.25">
      <c r="B2182" s="25">
        <v>2175</v>
      </c>
      <c r="C2182" s="8" t="s">
        <v>6438</v>
      </c>
      <c r="D2182" s="8" t="s">
        <v>6439</v>
      </c>
      <c r="E2182" s="8" t="s">
        <v>6440</v>
      </c>
      <c r="F2182" s="8" t="s">
        <v>309</v>
      </c>
      <c r="G2182" s="8" t="s">
        <v>310</v>
      </c>
      <c r="H2182" s="8" t="s">
        <v>128</v>
      </c>
      <c r="I2182" s="25" t="s">
        <v>132</v>
      </c>
      <c r="J2182" s="8" t="s">
        <v>130</v>
      </c>
      <c r="K2182" s="10">
        <v>9.98082E-2</v>
      </c>
      <c r="L2182" s="10">
        <v>0.20227626000000001</v>
      </c>
      <c r="M2182" s="10">
        <v>2.93</v>
      </c>
      <c r="N2182" s="10">
        <v>109.399952380952</v>
      </c>
    </row>
    <row r="2183" spans="2:14" x14ac:dyDescent="0.25">
      <c r="B2183" s="26">
        <v>2176</v>
      </c>
      <c r="C2183" s="11" t="s">
        <v>3664</v>
      </c>
      <c r="D2183" s="11" t="s">
        <v>6441</v>
      </c>
      <c r="E2183" s="11" t="s">
        <v>6442</v>
      </c>
      <c r="F2183" s="11" t="s">
        <v>133</v>
      </c>
      <c r="G2183" s="11" t="s">
        <v>127</v>
      </c>
      <c r="H2183" s="11" t="s">
        <v>128</v>
      </c>
      <c r="I2183" s="26" t="s">
        <v>132</v>
      </c>
      <c r="J2183" s="11" t="s">
        <v>130</v>
      </c>
      <c r="K2183" s="13">
        <v>9.8851687000000008E-2</v>
      </c>
      <c r="L2183" s="13">
        <v>9.1926246000000003E-2</v>
      </c>
      <c r="M2183" s="13">
        <v>2.76</v>
      </c>
      <c r="N2183" s="13">
        <v>31.308523809523798</v>
      </c>
    </row>
    <row r="2184" spans="2:14" x14ac:dyDescent="0.25">
      <c r="B2184" s="25">
        <v>2177</v>
      </c>
      <c r="C2184" s="8" t="s">
        <v>6443</v>
      </c>
      <c r="D2184" s="8" t="s">
        <v>6444</v>
      </c>
      <c r="E2184" s="8" t="s">
        <v>6445</v>
      </c>
      <c r="F2184" s="8" t="s">
        <v>752</v>
      </c>
      <c r="G2184" s="8" t="s">
        <v>127</v>
      </c>
      <c r="H2184" s="8" t="s">
        <v>128</v>
      </c>
      <c r="I2184" s="25" t="s">
        <v>129</v>
      </c>
      <c r="J2184" s="8" t="s">
        <v>130</v>
      </c>
      <c r="K2184" s="10">
        <v>9.8470759500000005E-2</v>
      </c>
      <c r="L2184" s="10">
        <v>7.99172935E-2</v>
      </c>
      <c r="M2184" s="10">
        <v>9.52</v>
      </c>
      <c r="N2184" s="10">
        <v>12.6968571428571</v>
      </c>
    </row>
    <row r="2185" spans="2:14" x14ac:dyDescent="0.25">
      <c r="B2185" s="26">
        <v>2178</v>
      </c>
      <c r="C2185" s="11" t="s">
        <v>6446</v>
      </c>
      <c r="D2185" s="11" t="s">
        <v>6447</v>
      </c>
      <c r="E2185" s="11" t="s">
        <v>6448</v>
      </c>
      <c r="F2185" s="11" t="s">
        <v>141</v>
      </c>
      <c r="G2185" s="11" t="s">
        <v>127</v>
      </c>
      <c r="H2185" s="11" t="s">
        <v>128</v>
      </c>
      <c r="I2185" s="26" t="s">
        <v>132</v>
      </c>
      <c r="J2185" s="11" t="s">
        <v>130</v>
      </c>
      <c r="K2185" s="13">
        <v>9.8284796000000008E-2</v>
      </c>
      <c r="L2185" s="13">
        <v>0.32418330899999998</v>
      </c>
      <c r="M2185" s="13">
        <v>6.28</v>
      </c>
      <c r="N2185" s="13">
        <v>37.835000000000001</v>
      </c>
    </row>
    <row r="2186" spans="2:14" x14ac:dyDescent="0.25">
      <c r="B2186" s="25">
        <v>2179</v>
      </c>
      <c r="C2186" s="8" t="s">
        <v>6449</v>
      </c>
      <c r="D2186" s="8" t="s">
        <v>6450</v>
      </c>
      <c r="E2186" s="8" t="s">
        <v>6451</v>
      </c>
      <c r="F2186" s="8" t="s">
        <v>4963</v>
      </c>
      <c r="G2186" s="8" t="s">
        <v>127</v>
      </c>
      <c r="H2186" s="8" t="s">
        <v>128</v>
      </c>
      <c r="I2186" s="25" t="s">
        <v>132</v>
      </c>
      <c r="J2186" s="8" t="s">
        <v>130</v>
      </c>
      <c r="K2186" s="10">
        <v>9.8066429999999996E-2</v>
      </c>
      <c r="L2186" s="10">
        <v>9.4337624999999994E-2</v>
      </c>
      <c r="M2186" s="10">
        <v>7.72</v>
      </c>
      <c r="N2186" s="10">
        <v>96.659238095238095</v>
      </c>
    </row>
    <row r="2187" spans="2:14" x14ac:dyDescent="0.25">
      <c r="B2187" s="26">
        <v>2180</v>
      </c>
      <c r="C2187" s="11" t="s">
        <v>6452</v>
      </c>
      <c r="D2187" s="11" t="s">
        <v>6453</v>
      </c>
      <c r="E2187" s="11" t="s">
        <v>6454</v>
      </c>
      <c r="F2187" s="11" t="s">
        <v>126</v>
      </c>
      <c r="G2187" s="11" t="s">
        <v>127</v>
      </c>
      <c r="H2187" s="11" t="s">
        <v>131</v>
      </c>
      <c r="I2187" s="26" t="s">
        <v>129</v>
      </c>
      <c r="J2187" s="11" t="s">
        <v>130</v>
      </c>
      <c r="K2187" s="13">
        <v>9.7251546799999991E-2</v>
      </c>
      <c r="L2187" s="13">
        <v>0.25112067719999998</v>
      </c>
      <c r="M2187" s="13">
        <v>5.05</v>
      </c>
      <c r="N2187" s="13">
        <v>11.5461904761905</v>
      </c>
    </row>
    <row r="2188" spans="2:14" x14ac:dyDescent="0.25">
      <c r="B2188" s="25">
        <v>2181</v>
      </c>
      <c r="C2188" s="8" t="s">
        <v>6455</v>
      </c>
      <c r="D2188" s="8" t="s">
        <v>6456</v>
      </c>
      <c r="E2188" s="8" t="s">
        <v>6457</v>
      </c>
      <c r="F2188" s="8" t="s">
        <v>126</v>
      </c>
      <c r="G2188" s="8" t="s">
        <v>127</v>
      </c>
      <c r="H2188" s="8" t="s">
        <v>128</v>
      </c>
      <c r="I2188" s="25" t="s">
        <v>129</v>
      </c>
      <c r="J2188" s="8" t="s">
        <v>130</v>
      </c>
      <c r="K2188" s="10">
        <v>9.6503706999999994E-2</v>
      </c>
      <c r="L2188" s="10">
        <v>0.37006571849999997</v>
      </c>
      <c r="M2188" s="10">
        <v>6.32</v>
      </c>
      <c r="N2188" s="10">
        <v>18.6726666666667</v>
      </c>
    </row>
    <row r="2189" spans="2:14" x14ac:dyDescent="0.25">
      <c r="B2189" s="26">
        <v>2182</v>
      </c>
      <c r="C2189" s="11" t="s">
        <v>6458</v>
      </c>
      <c r="D2189" s="11" t="s">
        <v>6459</v>
      </c>
      <c r="E2189" s="11" t="s">
        <v>6460</v>
      </c>
      <c r="F2189" s="11" t="s">
        <v>309</v>
      </c>
      <c r="G2189" s="11" t="s">
        <v>310</v>
      </c>
      <c r="H2189" s="11" t="s">
        <v>131</v>
      </c>
      <c r="I2189" s="26" t="s">
        <v>132</v>
      </c>
      <c r="J2189" s="11" t="s">
        <v>130</v>
      </c>
      <c r="K2189" s="13">
        <v>9.5523079999999996E-2</v>
      </c>
      <c r="L2189" s="13">
        <v>0.373294813</v>
      </c>
      <c r="M2189" s="13">
        <v>37.89</v>
      </c>
      <c r="N2189" s="13">
        <v>54.591666666666697</v>
      </c>
    </row>
    <row r="2190" spans="2:14" x14ac:dyDescent="0.25">
      <c r="B2190" s="25">
        <v>2183</v>
      </c>
      <c r="C2190" s="8" t="s">
        <v>6461</v>
      </c>
      <c r="D2190" s="8" t="s">
        <v>6462</v>
      </c>
      <c r="E2190" s="8" t="s">
        <v>6463</v>
      </c>
      <c r="F2190" s="8" t="s">
        <v>4963</v>
      </c>
      <c r="G2190" s="8" t="s">
        <v>127</v>
      </c>
      <c r="H2190" s="8" t="s">
        <v>128</v>
      </c>
      <c r="I2190" s="25" t="s">
        <v>132</v>
      </c>
      <c r="J2190" s="8" t="s">
        <v>130</v>
      </c>
      <c r="K2190" s="10">
        <v>9.4897670000000003E-2</v>
      </c>
      <c r="L2190" s="10">
        <v>0.72465374999999999</v>
      </c>
      <c r="M2190" s="10">
        <v>131.66999999999999</v>
      </c>
      <c r="N2190" s="10">
        <v>54.9561904761905</v>
      </c>
    </row>
    <row r="2191" spans="2:14" x14ac:dyDescent="0.25">
      <c r="B2191" s="26">
        <v>2184</v>
      </c>
      <c r="C2191" s="11" t="s">
        <v>6464</v>
      </c>
      <c r="D2191" s="11" t="s">
        <v>6465</v>
      </c>
      <c r="E2191" s="11" t="s">
        <v>6466</v>
      </c>
      <c r="F2191" s="11" t="s">
        <v>5486</v>
      </c>
      <c r="G2191" s="11" t="s">
        <v>310</v>
      </c>
      <c r="H2191" s="11"/>
      <c r="I2191" s="26" t="s">
        <v>132</v>
      </c>
      <c r="J2191" s="11" t="s">
        <v>130</v>
      </c>
      <c r="K2191" s="13">
        <v>9.4655429999999999E-2</v>
      </c>
      <c r="L2191" s="13">
        <v>4.589564E-3</v>
      </c>
      <c r="M2191" s="13">
        <v>1.1000000000000001</v>
      </c>
      <c r="N2191" s="13">
        <v>23.798619047618999</v>
      </c>
    </row>
    <row r="2192" spans="2:14" x14ac:dyDescent="0.25">
      <c r="B2192" s="25">
        <v>2185</v>
      </c>
      <c r="C2192" s="8" t="s">
        <v>6467</v>
      </c>
      <c r="D2192" s="8" t="s">
        <v>6468</v>
      </c>
      <c r="E2192" s="8" t="s">
        <v>6469</v>
      </c>
      <c r="F2192" s="8" t="s">
        <v>547</v>
      </c>
      <c r="G2192" s="8" t="s">
        <v>310</v>
      </c>
      <c r="H2192" s="8" t="s">
        <v>128</v>
      </c>
      <c r="I2192" s="25" t="s">
        <v>132</v>
      </c>
      <c r="J2192" s="8" t="s">
        <v>130</v>
      </c>
      <c r="K2192" s="10">
        <v>9.4375209000000002E-2</v>
      </c>
      <c r="L2192" s="10">
        <v>0.21814604100000001</v>
      </c>
      <c r="M2192" s="10">
        <v>6.15</v>
      </c>
      <c r="N2192" s="10">
        <v>39.233761904761899</v>
      </c>
    </row>
    <row r="2193" spans="2:14" x14ac:dyDescent="0.25">
      <c r="B2193" s="26">
        <v>2186</v>
      </c>
      <c r="C2193" s="11" t="s">
        <v>6470</v>
      </c>
      <c r="D2193" s="11" t="s">
        <v>6471</v>
      </c>
      <c r="E2193" s="11" t="s">
        <v>6472</v>
      </c>
      <c r="F2193" s="11" t="s">
        <v>265</v>
      </c>
      <c r="G2193" s="11" t="s">
        <v>127</v>
      </c>
      <c r="H2193" s="11" t="s">
        <v>128</v>
      </c>
      <c r="I2193" s="26" t="s">
        <v>132</v>
      </c>
      <c r="J2193" s="11" t="s">
        <v>130</v>
      </c>
      <c r="K2193" s="13">
        <v>9.4089719000000002E-2</v>
      </c>
      <c r="L2193" s="13">
        <v>8.0193861500000005E-2</v>
      </c>
      <c r="M2193" s="13">
        <v>2.5099999999999998</v>
      </c>
      <c r="N2193" s="13">
        <v>71.404809523809504</v>
      </c>
    </row>
    <row r="2194" spans="2:14" x14ac:dyDescent="0.25">
      <c r="B2194" s="25">
        <v>2187</v>
      </c>
      <c r="C2194" s="8" t="s">
        <v>6473</v>
      </c>
      <c r="D2194" s="8" t="s">
        <v>6474</v>
      </c>
      <c r="E2194" s="8" t="s">
        <v>6475</v>
      </c>
      <c r="F2194" s="8" t="s">
        <v>191</v>
      </c>
      <c r="G2194" s="8" t="s">
        <v>127</v>
      </c>
      <c r="H2194" s="8" t="s">
        <v>131</v>
      </c>
      <c r="I2194" s="25" t="s">
        <v>129</v>
      </c>
      <c r="J2194" s="8" t="s">
        <v>130</v>
      </c>
      <c r="K2194" s="10">
        <v>9.3998426999999996E-2</v>
      </c>
      <c r="L2194" s="10">
        <v>0.53622092700000001</v>
      </c>
      <c r="M2194" s="10">
        <v>289.56</v>
      </c>
      <c r="N2194" s="10">
        <v>50.558142857142897</v>
      </c>
    </row>
    <row r="2195" spans="2:14" x14ac:dyDescent="0.25">
      <c r="B2195" s="26">
        <v>2188</v>
      </c>
      <c r="C2195" s="11" t="s">
        <v>6476</v>
      </c>
      <c r="D2195" s="11" t="s">
        <v>6477</v>
      </c>
      <c r="E2195" s="11" t="s">
        <v>6478</v>
      </c>
      <c r="F2195" s="11" t="s">
        <v>752</v>
      </c>
      <c r="G2195" s="11" t="s">
        <v>127</v>
      </c>
      <c r="H2195" s="11" t="s">
        <v>128</v>
      </c>
      <c r="I2195" s="26" t="s">
        <v>132</v>
      </c>
      <c r="J2195" s="11" t="s">
        <v>470</v>
      </c>
      <c r="K2195" s="13">
        <v>9.3374863412718598E-2</v>
      </c>
      <c r="L2195" s="13">
        <v>4.47688320458793E-3</v>
      </c>
      <c r="M2195" s="13">
        <v>12.09</v>
      </c>
      <c r="N2195" s="13">
        <v>90.392952380952394</v>
      </c>
    </row>
    <row r="2196" spans="2:14" x14ac:dyDescent="0.25">
      <c r="B2196" s="25">
        <v>2189</v>
      </c>
      <c r="C2196" s="8" t="s">
        <v>6479</v>
      </c>
      <c r="D2196" s="8" t="s">
        <v>6480</v>
      </c>
      <c r="E2196" s="8" t="s">
        <v>6481</v>
      </c>
      <c r="F2196" s="8" t="s">
        <v>309</v>
      </c>
      <c r="G2196" s="8" t="s">
        <v>310</v>
      </c>
      <c r="H2196" s="8" t="s">
        <v>128</v>
      </c>
      <c r="I2196" s="25" t="s">
        <v>132</v>
      </c>
      <c r="J2196" s="8" t="s">
        <v>130</v>
      </c>
      <c r="K2196" s="10">
        <v>9.2262515000000003E-2</v>
      </c>
      <c r="L2196" s="10">
        <v>0.95035531900000003</v>
      </c>
      <c r="M2196" s="10">
        <v>2.1</v>
      </c>
      <c r="N2196" s="10">
        <v>28.6606666666667</v>
      </c>
    </row>
    <row r="2197" spans="2:14" x14ac:dyDescent="0.25">
      <c r="B2197" s="26">
        <v>2190</v>
      </c>
      <c r="C2197" s="11" t="s">
        <v>6482</v>
      </c>
      <c r="D2197" s="11" t="s">
        <v>6483</v>
      </c>
      <c r="E2197" s="11" t="s">
        <v>6484</v>
      </c>
      <c r="F2197" s="11" t="s">
        <v>126</v>
      </c>
      <c r="G2197" s="11" t="s">
        <v>127</v>
      </c>
      <c r="H2197" s="11" t="s">
        <v>131</v>
      </c>
      <c r="I2197" s="26" t="s">
        <v>129</v>
      </c>
      <c r="J2197" s="11" t="s">
        <v>130</v>
      </c>
      <c r="K2197" s="13">
        <v>9.1749813400000005E-2</v>
      </c>
      <c r="L2197" s="13">
        <v>0.1057582878</v>
      </c>
      <c r="M2197" s="13">
        <v>757.92</v>
      </c>
      <c r="N2197" s="13">
        <v>36.549619047618997</v>
      </c>
    </row>
    <row r="2198" spans="2:14" x14ac:dyDescent="0.25">
      <c r="B2198" s="25">
        <v>2191</v>
      </c>
      <c r="C2198" s="8" t="s">
        <v>4868</v>
      </c>
      <c r="D2198" s="8" t="s">
        <v>4869</v>
      </c>
      <c r="E2198" s="8" t="s">
        <v>6485</v>
      </c>
      <c r="F2198" s="8" t="s">
        <v>141</v>
      </c>
      <c r="G2198" s="8" t="s">
        <v>127</v>
      </c>
      <c r="H2198" s="8" t="s">
        <v>128</v>
      </c>
      <c r="I2198" s="25" t="s">
        <v>129</v>
      </c>
      <c r="J2198" s="8" t="s">
        <v>470</v>
      </c>
      <c r="K2198" s="10">
        <v>9.1559716154557588E-2</v>
      </c>
      <c r="L2198" s="10">
        <v>0.30944506268994398</v>
      </c>
      <c r="M2198" s="10"/>
      <c r="N2198" s="10">
        <v>24.0837619047619</v>
      </c>
    </row>
    <row r="2199" spans="2:14" x14ac:dyDescent="0.25">
      <c r="B2199" s="26">
        <v>2192</v>
      </c>
      <c r="C2199" s="11" t="s">
        <v>6486</v>
      </c>
      <c r="D2199" s="11" t="s">
        <v>6487</v>
      </c>
      <c r="E2199" s="11" t="s">
        <v>6488</v>
      </c>
      <c r="F2199" s="11" t="s">
        <v>133</v>
      </c>
      <c r="G2199" s="11" t="s">
        <v>127</v>
      </c>
      <c r="H2199" s="11" t="s">
        <v>131</v>
      </c>
      <c r="I2199" s="26" t="s">
        <v>129</v>
      </c>
      <c r="J2199" s="11" t="s">
        <v>130</v>
      </c>
      <c r="K2199" s="13">
        <v>9.1234335E-2</v>
      </c>
      <c r="L2199" s="13">
        <v>0.38244292000000002</v>
      </c>
      <c r="M2199" s="13">
        <v>77.459999999999994</v>
      </c>
      <c r="N2199" s="13">
        <v>29.927714285714298</v>
      </c>
    </row>
    <row r="2200" spans="2:14" x14ac:dyDescent="0.25">
      <c r="B2200" s="25">
        <v>2193</v>
      </c>
      <c r="C2200" s="8" t="s">
        <v>6489</v>
      </c>
      <c r="D2200" s="8" t="s">
        <v>6490</v>
      </c>
      <c r="E2200" s="8" t="s">
        <v>6491</v>
      </c>
      <c r="F2200" s="8" t="s">
        <v>137</v>
      </c>
      <c r="G2200" s="8" t="s">
        <v>127</v>
      </c>
      <c r="H2200" s="8" t="s">
        <v>134</v>
      </c>
      <c r="I2200" s="25" t="s">
        <v>132</v>
      </c>
      <c r="J2200" s="8" t="s">
        <v>130</v>
      </c>
      <c r="K2200" s="10">
        <v>9.0662914999999997E-2</v>
      </c>
      <c r="L2200" s="10">
        <v>0.10957921700000001</v>
      </c>
      <c r="M2200" s="10">
        <v>1.78</v>
      </c>
      <c r="N2200" s="10">
        <v>127.251904761905</v>
      </c>
    </row>
    <row r="2201" spans="2:14" x14ac:dyDescent="0.25">
      <c r="B2201" s="26">
        <v>2194</v>
      </c>
      <c r="C2201" s="11" t="s">
        <v>6492</v>
      </c>
      <c r="D2201" s="11" t="s">
        <v>6493</v>
      </c>
      <c r="E2201" s="11" t="s">
        <v>6494</v>
      </c>
      <c r="F2201" s="11" t="s">
        <v>1915</v>
      </c>
      <c r="G2201" s="11" t="s">
        <v>127</v>
      </c>
      <c r="H2201" s="11" t="s">
        <v>128</v>
      </c>
      <c r="I2201" s="26" t="s">
        <v>132</v>
      </c>
      <c r="J2201" s="11" t="s">
        <v>130</v>
      </c>
      <c r="K2201" s="13">
        <v>9.0417383000000004E-2</v>
      </c>
      <c r="L2201" s="13">
        <v>0.42191495299999998</v>
      </c>
      <c r="M2201" s="13">
        <v>50.28</v>
      </c>
      <c r="N2201" s="13">
        <v>30.1241428571429</v>
      </c>
    </row>
    <row r="2202" spans="2:14" x14ac:dyDescent="0.25">
      <c r="B2202" s="25">
        <v>2195</v>
      </c>
      <c r="C2202" s="8" t="s">
        <v>6495</v>
      </c>
      <c r="D2202" s="8" t="s">
        <v>6496</v>
      </c>
      <c r="E2202" s="8" t="s">
        <v>6497</v>
      </c>
      <c r="F2202" s="8" t="s">
        <v>290</v>
      </c>
      <c r="G2202" s="8" t="s">
        <v>127</v>
      </c>
      <c r="H2202" s="8" t="s">
        <v>128</v>
      </c>
      <c r="I2202" s="25" t="s">
        <v>132</v>
      </c>
      <c r="J2202" s="8" t="s">
        <v>130</v>
      </c>
      <c r="K2202" s="10">
        <v>9.0035248999999998E-2</v>
      </c>
      <c r="L2202" s="10">
        <v>8.7209642000000004E-2</v>
      </c>
      <c r="M2202" s="10">
        <v>50.34</v>
      </c>
      <c r="N2202" s="10">
        <v>49.759</v>
      </c>
    </row>
    <row r="2203" spans="2:14" x14ac:dyDescent="0.25">
      <c r="B2203" s="26">
        <v>2196</v>
      </c>
      <c r="C2203" s="11" t="s">
        <v>6498</v>
      </c>
      <c r="D2203" s="11" t="s">
        <v>6499</v>
      </c>
      <c r="E2203" s="11" t="s">
        <v>6500</v>
      </c>
      <c r="F2203" s="11" t="s">
        <v>133</v>
      </c>
      <c r="G2203" s="11" t="s">
        <v>127</v>
      </c>
      <c r="H2203" s="11" t="s">
        <v>131</v>
      </c>
      <c r="I2203" s="26" t="s">
        <v>129</v>
      </c>
      <c r="J2203" s="11" t="s">
        <v>130</v>
      </c>
      <c r="K2203" s="13">
        <v>8.9444814999999997E-2</v>
      </c>
      <c r="L2203" s="13">
        <v>2.8976643499999999</v>
      </c>
      <c r="M2203" s="13">
        <v>7.78</v>
      </c>
      <c r="N2203" s="13">
        <v>22.861190476190501</v>
      </c>
    </row>
    <row r="2204" spans="2:14" x14ac:dyDescent="0.25">
      <c r="B2204" s="25">
        <v>2197</v>
      </c>
      <c r="C2204" s="8" t="s">
        <v>6501</v>
      </c>
      <c r="D2204" s="8" t="s">
        <v>6502</v>
      </c>
      <c r="E2204" s="8" t="s">
        <v>6503</v>
      </c>
      <c r="F2204" s="8" t="s">
        <v>135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8.7543190199999996E-2</v>
      </c>
      <c r="L2204" s="10">
        <v>0.77171855579999993</v>
      </c>
      <c r="M2204" s="10">
        <v>11.28</v>
      </c>
      <c r="N2204" s="10">
        <v>10.989857142857099</v>
      </c>
    </row>
    <row r="2205" spans="2:14" x14ac:dyDescent="0.25">
      <c r="B2205" s="26">
        <v>2198</v>
      </c>
      <c r="C2205" s="11" t="s">
        <v>6504</v>
      </c>
      <c r="D2205" s="11" t="s">
        <v>6505</v>
      </c>
      <c r="E2205" s="11" t="s">
        <v>6506</v>
      </c>
      <c r="F2205" s="11" t="s">
        <v>752</v>
      </c>
      <c r="G2205" s="11" t="s">
        <v>127</v>
      </c>
      <c r="H2205" s="11" t="s">
        <v>128</v>
      </c>
      <c r="I2205" s="26" t="s">
        <v>132</v>
      </c>
      <c r="J2205" s="11" t="s">
        <v>130</v>
      </c>
      <c r="K2205" s="13">
        <v>8.7186738E-2</v>
      </c>
      <c r="L2205" s="13"/>
      <c r="M2205" s="13">
        <v>32.020000000000003</v>
      </c>
      <c r="N2205" s="13">
        <v>54.1</v>
      </c>
    </row>
    <row r="2206" spans="2:14" x14ac:dyDescent="0.25">
      <c r="B2206" s="25">
        <v>2199</v>
      </c>
      <c r="C2206" s="8" t="s">
        <v>6507</v>
      </c>
      <c r="D2206" s="8" t="s">
        <v>6508</v>
      </c>
      <c r="E2206" s="8" t="s">
        <v>6509</v>
      </c>
      <c r="F2206" s="8" t="s">
        <v>1714</v>
      </c>
      <c r="G2206" s="8" t="s">
        <v>127</v>
      </c>
      <c r="H2206" s="8" t="s">
        <v>128</v>
      </c>
      <c r="I2206" s="25" t="s">
        <v>132</v>
      </c>
      <c r="J2206" s="8" t="s">
        <v>130</v>
      </c>
      <c r="K2206" s="10">
        <v>8.7087020000000001E-2</v>
      </c>
      <c r="L2206" s="10">
        <v>0.108907605</v>
      </c>
      <c r="M2206" s="10">
        <v>48.45</v>
      </c>
      <c r="N2206" s="10">
        <v>37.319428571428602</v>
      </c>
    </row>
    <row r="2207" spans="2:14" x14ac:dyDescent="0.25">
      <c r="B2207" s="26">
        <v>2200</v>
      </c>
      <c r="C2207" s="11" t="s">
        <v>6510</v>
      </c>
      <c r="D2207" s="11" t="s">
        <v>6511</v>
      </c>
      <c r="E2207" s="11" t="s">
        <v>6512</v>
      </c>
      <c r="F2207" s="11" t="s">
        <v>516</v>
      </c>
      <c r="G2207" s="11" t="s">
        <v>310</v>
      </c>
      <c r="H2207" s="11" t="s">
        <v>128</v>
      </c>
      <c r="I2207" s="26" t="s">
        <v>132</v>
      </c>
      <c r="J2207" s="11" t="s">
        <v>130</v>
      </c>
      <c r="K2207" s="13">
        <v>8.7005115999999993E-2</v>
      </c>
      <c r="L2207" s="13">
        <v>9.0238799999999997E-3</v>
      </c>
      <c r="M2207" s="13">
        <v>160.01</v>
      </c>
      <c r="N2207" s="13">
        <v>105.410380952381</v>
      </c>
    </row>
    <row r="2208" spans="2:14" x14ac:dyDescent="0.25">
      <c r="B2208" s="25">
        <v>2201</v>
      </c>
      <c r="C2208" s="8" t="s">
        <v>6513</v>
      </c>
      <c r="D2208" s="8" t="s">
        <v>6514</v>
      </c>
      <c r="E2208" s="8" t="s">
        <v>6515</v>
      </c>
      <c r="F2208" s="8" t="s">
        <v>265</v>
      </c>
      <c r="G2208" s="8" t="s">
        <v>127</v>
      </c>
      <c r="H2208" s="8" t="s">
        <v>134</v>
      </c>
      <c r="I2208" s="25" t="s">
        <v>132</v>
      </c>
      <c r="J2208" s="8" t="s">
        <v>130</v>
      </c>
      <c r="K2208" s="10">
        <v>8.6904200000000001E-2</v>
      </c>
      <c r="L2208" s="10">
        <v>9.7175700000000004E-2</v>
      </c>
      <c r="M2208" s="10">
        <v>6.01</v>
      </c>
      <c r="N2208" s="10">
        <v>29.6428095238095</v>
      </c>
    </row>
    <row r="2209" spans="2:14" x14ac:dyDescent="0.25">
      <c r="B2209" s="26">
        <v>2202</v>
      </c>
      <c r="C2209" s="11" t="s">
        <v>4049</v>
      </c>
      <c r="D2209" s="11" t="s">
        <v>4050</v>
      </c>
      <c r="E2209" s="11" t="s">
        <v>6516</v>
      </c>
      <c r="F2209" s="11" t="s">
        <v>141</v>
      </c>
      <c r="G2209" s="11" t="s">
        <v>127</v>
      </c>
      <c r="H2209" s="11" t="s">
        <v>128</v>
      </c>
      <c r="I2209" s="26" t="s">
        <v>132</v>
      </c>
      <c r="J2209" s="11" t="s">
        <v>470</v>
      </c>
      <c r="K2209" s="13">
        <v>8.6899393605120001E-2</v>
      </c>
      <c r="L2209" s="13">
        <v>0.14117060048941599</v>
      </c>
      <c r="M2209" s="13"/>
      <c r="N2209" s="13">
        <v>26.4239523809524</v>
      </c>
    </row>
    <row r="2210" spans="2:14" x14ac:dyDescent="0.25">
      <c r="B2210" s="25">
        <v>2203</v>
      </c>
      <c r="C2210" s="8" t="s">
        <v>6517</v>
      </c>
      <c r="D2210" s="8" t="s">
        <v>6518</v>
      </c>
      <c r="E2210" s="8" t="s">
        <v>6519</v>
      </c>
      <c r="F2210" s="8" t="s">
        <v>547</v>
      </c>
      <c r="G2210" s="8" t="s">
        <v>310</v>
      </c>
      <c r="H2210" s="8" t="s">
        <v>128</v>
      </c>
      <c r="I2210" s="25" t="s">
        <v>132</v>
      </c>
      <c r="J2210" s="8" t="s">
        <v>130</v>
      </c>
      <c r="K2210" s="10">
        <v>8.6093493000000007E-2</v>
      </c>
      <c r="L2210" s="10">
        <v>8.7580154999999993E-2</v>
      </c>
      <c r="M2210" s="10">
        <v>68.64</v>
      </c>
      <c r="N2210" s="10">
        <v>39.459380952380997</v>
      </c>
    </row>
    <row r="2211" spans="2:14" x14ac:dyDescent="0.25">
      <c r="B2211" s="26">
        <v>2204</v>
      </c>
      <c r="C2211" s="11" t="s">
        <v>6520</v>
      </c>
      <c r="D2211" s="11" t="s">
        <v>6521</v>
      </c>
      <c r="E2211" s="11" t="s">
        <v>6522</v>
      </c>
      <c r="F2211" s="11" t="s">
        <v>4963</v>
      </c>
      <c r="G2211" s="11" t="s">
        <v>127</v>
      </c>
      <c r="H2211" s="11" t="s">
        <v>131</v>
      </c>
      <c r="I2211" s="26" t="s">
        <v>129</v>
      </c>
      <c r="J2211" s="11" t="s">
        <v>130</v>
      </c>
      <c r="K2211" s="13">
        <v>8.5293437E-2</v>
      </c>
      <c r="L2211" s="13">
        <v>0.44090005500000001</v>
      </c>
      <c r="M2211" s="13">
        <v>63.39</v>
      </c>
      <c r="N2211" s="13">
        <v>41.186952380952398</v>
      </c>
    </row>
    <row r="2212" spans="2:14" x14ac:dyDescent="0.25">
      <c r="B2212" s="25">
        <v>2205</v>
      </c>
      <c r="C2212" s="8" t="s">
        <v>6523</v>
      </c>
      <c r="D2212" s="8" t="s">
        <v>6524</v>
      </c>
      <c r="E2212" s="8" t="s">
        <v>6525</v>
      </c>
      <c r="F2212" s="8" t="s">
        <v>133</v>
      </c>
      <c r="G2212" s="8" t="s">
        <v>127</v>
      </c>
      <c r="H2212" s="8" t="s">
        <v>131</v>
      </c>
      <c r="I2212" s="25" t="s">
        <v>132</v>
      </c>
      <c r="J2212" s="8" t="s">
        <v>130</v>
      </c>
      <c r="K2212" s="10">
        <v>8.4696199E-2</v>
      </c>
      <c r="L2212" s="10">
        <v>0.20584187400000001</v>
      </c>
      <c r="M2212" s="10">
        <v>21.37</v>
      </c>
      <c r="N2212" s="10">
        <v>36.153523809523797</v>
      </c>
    </row>
    <row r="2213" spans="2:14" x14ac:dyDescent="0.25">
      <c r="B2213" s="26">
        <v>2206</v>
      </c>
      <c r="C2213" s="11" t="s">
        <v>6526</v>
      </c>
      <c r="D2213" s="11" t="s">
        <v>6527</v>
      </c>
      <c r="E2213" s="11" t="s">
        <v>6528</v>
      </c>
      <c r="F2213" s="11" t="s">
        <v>752</v>
      </c>
      <c r="G2213" s="11" t="s">
        <v>127</v>
      </c>
      <c r="H2213" s="11" t="s">
        <v>134</v>
      </c>
      <c r="I2213" s="26" t="s">
        <v>132</v>
      </c>
      <c r="J2213" s="11" t="s">
        <v>130</v>
      </c>
      <c r="K2213" s="13">
        <v>8.4237323999999988E-2</v>
      </c>
      <c r="L2213" s="13">
        <v>0.19800448800000001</v>
      </c>
      <c r="M2213" s="13">
        <v>97.8</v>
      </c>
      <c r="N2213" s="13">
        <v>90.643904761904807</v>
      </c>
    </row>
    <row r="2214" spans="2:14" x14ac:dyDescent="0.25">
      <c r="B2214" s="25">
        <v>2207</v>
      </c>
      <c r="C2214" s="8" t="s">
        <v>6529</v>
      </c>
      <c r="D2214" s="8" t="s">
        <v>6530</v>
      </c>
      <c r="E2214" s="8" t="s">
        <v>6531</v>
      </c>
      <c r="F2214" s="8" t="s">
        <v>265</v>
      </c>
      <c r="G2214" s="8" t="s">
        <v>310</v>
      </c>
      <c r="H2214" s="8"/>
      <c r="I2214" s="25" t="s">
        <v>132</v>
      </c>
      <c r="J2214" s="8" t="s">
        <v>130</v>
      </c>
      <c r="K2214" s="10">
        <v>8.4105225000000006E-2</v>
      </c>
      <c r="L2214" s="10">
        <v>1.5786404114999999</v>
      </c>
      <c r="M2214" s="10">
        <v>5.03</v>
      </c>
      <c r="N2214" s="10">
        <v>44.725142857142899</v>
      </c>
    </row>
    <row r="2215" spans="2:14" x14ac:dyDescent="0.25">
      <c r="B2215" s="26">
        <v>2208</v>
      </c>
      <c r="C2215" s="11" t="s">
        <v>6532</v>
      </c>
      <c r="D2215" s="11" t="s">
        <v>6533</v>
      </c>
      <c r="E2215" s="11" t="s">
        <v>6534</v>
      </c>
      <c r="F2215" s="11" t="s">
        <v>547</v>
      </c>
      <c r="G2215" s="11" t="s">
        <v>127</v>
      </c>
      <c r="H2215" s="11" t="s">
        <v>128</v>
      </c>
      <c r="I2215" s="26" t="s">
        <v>132</v>
      </c>
      <c r="J2215" s="11" t="s">
        <v>130</v>
      </c>
      <c r="K2215" s="13">
        <v>8.3443205000000006E-2</v>
      </c>
      <c r="L2215" s="13">
        <v>1.1772115949999999</v>
      </c>
      <c r="M2215" s="13">
        <v>2.2400000000000002</v>
      </c>
      <c r="N2215" s="13">
        <v>107.62719047618999</v>
      </c>
    </row>
    <row r="2216" spans="2:14" x14ac:dyDescent="0.25">
      <c r="B2216" s="25">
        <v>2209</v>
      </c>
      <c r="C2216" s="8" t="s">
        <v>6535</v>
      </c>
      <c r="D2216" s="8" t="s">
        <v>6536</v>
      </c>
      <c r="E2216" s="8" t="s">
        <v>6537</v>
      </c>
      <c r="F2216" s="8" t="s">
        <v>1492</v>
      </c>
      <c r="G2216" s="8" t="s">
        <v>127</v>
      </c>
      <c r="H2216" s="8" t="s">
        <v>128</v>
      </c>
      <c r="I2216" s="25" t="s">
        <v>132</v>
      </c>
      <c r="J2216" s="8" t="s">
        <v>130</v>
      </c>
      <c r="K2216" s="10">
        <v>8.3026740000000002E-2</v>
      </c>
      <c r="L2216" s="10">
        <v>0.13339764000000001</v>
      </c>
      <c r="M2216" s="10">
        <v>479.4</v>
      </c>
      <c r="N2216" s="10">
        <v>46.954380952381001</v>
      </c>
    </row>
    <row r="2217" spans="2:14" x14ac:dyDescent="0.25">
      <c r="B2217" s="26">
        <v>2210</v>
      </c>
      <c r="C2217" s="11" t="s">
        <v>6538</v>
      </c>
      <c r="D2217" s="11" t="s">
        <v>6539</v>
      </c>
      <c r="E2217" s="11" t="s">
        <v>6540</v>
      </c>
      <c r="F2217" s="11" t="s">
        <v>1915</v>
      </c>
      <c r="G2217" s="11" t="s">
        <v>310</v>
      </c>
      <c r="H2217" s="11" t="s">
        <v>128</v>
      </c>
      <c r="I2217" s="26" t="s">
        <v>132</v>
      </c>
      <c r="J2217" s="11" t="s">
        <v>130</v>
      </c>
      <c r="K2217" s="13">
        <v>8.2778630000000006E-2</v>
      </c>
      <c r="L2217" s="13">
        <v>0.39431766200000001</v>
      </c>
      <c r="M2217" s="13">
        <v>337.5</v>
      </c>
      <c r="N2217" s="13">
        <v>42.619666666666703</v>
      </c>
    </row>
    <row r="2218" spans="2:14" x14ac:dyDescent="0.25">
      <c r="B2218" s="25">
        <v>2211</v>
      </c>
      <c r="C2218" s="8" t="s">
        <v>6541</v>
      </c>
      <c r="D2218" s="8" t="s">
        <v>6542</v>
      </c>
      <c r="E2218" s="8" t="s">
        <v>6543</v>
      </c>
      <c r="F2218" s="8" t="s">
        <v>309</v>
      </c>
      <c r="G2218" s="8" t="s">
        <v>310</v>
      </c>
      <c r="H2218" s="8" t="s">
        <v>131</v>
      </c>
      <c r="I2218" s="25" t="s">
        <v>132</v>
      </c>
      <c r="J2218" s="8" t="s">
        <v>130</v>
      </c>
      <c r="K2218" s="10">
        <v>8.2708815000000005E-2</v>
      </c>
      <c r="L2218" s="10">
        <v>0.34715487</v>
      </c>
      <c r="M2218" s="10">
        <v>298.12</v>
      </c>
      <c r="N2218" s="10">
        <v>34.272857142857099</v>
      </c>
    </row>
    <row r="2219" spans="2:14" x14ac:dyDescent="0.25">
      <c r="B2219" s="26">
        <v>2212</v>
      </c>
      <c r="C2219" s="11" t="s">
        <v>6544</v>
      </c>
      <c r="D2219" s="11" t="s">
        <v>6545</v>
      </c>
      <c r="E2219" s="11" t="s">
        <v>6546</v>
      </c>
      <c r="F2219" s="11" t="s">
        <v>265</v>
      </c>
      <c r="G2219" s="11" t="s">
        <v>310</v>
      </c>
      <c r="H2219" s="11" t="s">
        <v>128</v>
      </c>
      <c r="I2219" s="26" t="s">
        <v>132</v>
      </c>
      <c r="J2219" s="11" t="s">
        <v>130</v>
      </c>
      <c r="K2219" s="13">
        <v>8.2614110800000001E-2</v>
      </c>
      <c r="L2219" s="13">
        <v>0.27743777520000001</v>
      </c>
      <c r="M2219" s="13">
        <v>42.96</v>
      </c>
      <c r="N2219" s="13">
        <v>27.2757619047619</v>
      </c>
    </row>
    <row r="2220" spans="2:14" x14ac:dyDescent="0.25">
      <c r="B2220" s="25">
        <v>2213</v>
      </c>
      <c r="C2220" s="8" t="s">
        <v>6547</v>
      </c>
      <c r="D2220" s="8" t="s">
        <v>6548</v>
      </c>
      <c r="E2220" s="8" t="s">
        <v>6549</v>
      </c>
      <c r="F2220" s="8" t="s">
        <v>557</v>
      </c>
      <c r="G2220" s="8" t="s">
        <v>127</v>
      </c>
      <c r="H2220" s="8" t="s">
        <v>131</v>
      </c>
      <c r="I2220" s="25" t="s">
        <v>129</v>
      </c>
      <c r="J2220" s="8" t="s">
        <v>130</v>
      </c>
      <c r="K2220" s="10">
        <v>8.2013029599999995E-2</v>
      </c>
      <c r="L2220" s="10">
        <v>0.54340421900000002</v>
      </c>
      <c r="M2220" s="10">
        <v>67.25</v>
      </c>
      <c r="N2220" s="10">
        <v>33.0648571428571</v>
      </c>
    </row>
    <row r="2221" spans="2:14" x14ac:dyDescent="0.25">
      <c r="B2221" s="26">
        <v>2214</v>
      </c>
      <c r="C2221" s="11" t="s">
        <v>6550</v>
      </c>
      <c r="D2221" s="11" t="s">
        <v>6551</v>
      </c>
      <c r="E2221" s="11" t="s">
        <v>6552</v>
      </c>
      <c r="F2221" s="11" t="s">
        <v>547</v>
      </c>
      <c r="G2221" s="11" t="s">
        <v>127</v>
      </c>
      <c r="H2221" s="11" t="s">
        <v>128</v>
      </c>
      <c r="I2221" s="26" t="s">
        <v>132</v>
      </c>
      <c r="J2221" s="11" t="s">
        <v>130</v>
      </c>
      <c r="K2221" s="13">
        <v>8.1952524999999998E-2</v>
      </c>
      <c r="L2221" s="13">
        <v>0.180391685</v>
      </c>
      <c r="M2221" s="13">
        <v>8.7899999999999991</v>
      </c>
      <c r="N2221" s="13">
        <v>100.15519047619</v>
      </c>
    </row>
    <row r="2222" spans="2:14" x14ac:dyDescent="0.25">
      <c r="B2222" s="25">
        <v>2215</v>
      </c>
      <c r="C2222" s="8" t="s">
        <v>6553</v>
      </c>
      <c r="D2222" s="8" t="s">
        <v>6554</v>
      </c>
      <c r="E2222" s="8" t="s">
        <v>6555</v>
      </c>
      <c r="F2222" s="8" t="s">
        <v>557</v>
      </c>
      <c r="G2222" s="8" t="s">
        <v>127</v>
      </c>
      <c r="H2222" s="8" t="s">
        <v>128</v>
      </c>
      <c r="I2222" s="25" t="s">
        <v>132</v>
      </c>
      <c r="J2222" s="8" t="s">
        <v>130</v>
      </c>
      <c r="K2222" s="10">
        <v>8.1316664000000011E-2</v>
      </c>
      <c r="L2222" s="10">
        <v>0.27474016800000001</v>
      </c>
      <c r="M2222" s="10">
        <v>6.18</v>
      </c>
      <c r="N2222" s="10">
        <v>84.748333333333306</v>
      </c>
    </row>
    <row r="2223" spans="2:14" x14ac:dyDescent="0.25">
      <c r="B2223" s="26">
        <v>2216</v>
      </c>
      <c r="C2223" s="11" t="s">
        <v>4478</v>
      </c>
      <c r="D2223" s="11" t="s">
        <v>4479</v>
      </c>
      <c r="E2223" s="11" t="s">
        <v>6556</v>
      </c>
      <c r="F2223" s="11" t="s">
        <v>141</v>
      </c>
      <c r="G2223" s="11" t="s">
        <v>127</v>
      </c>
      <c r="H2223" s="11" t="s">
        <v>134</v>
      </c>
      <c r="I2223" s="26" t="s">
        <v>129</v>
      </c>
      <c r="J2223" s="11" t="s">
        <v>470</v>
      </c>
      <c r="K2223" s="13">
        <v>8.0872669604363998E-2</v>
      </c>
      <c r="L2223" s="13">
        <v>0.185586633376814</v>
      </c>
      <c r="M2223" s="13"/>
      <c r="N2223" s="13">
        <v>34.036333333333303</v>
      </c>
    </row>
    <row r="2224" spans="2:14" x14ac:dyDescent="0.25">
      <c r="B2224" s="25">
        <v>2217</v>
      </c>
      <c r="C2224" s="8" t="s">
        <v>6557</v>
      </c>
      <c r="D2224" s="8" t="s">
        <v>6558</v>
      </c>
      <c r="E2224" s="8" t="s">
        <v>6559</v>
      </c>
      <c r="F2224" s="8" t="s">
        <v>557</v>
      </c>
      <c r="G2224" s="8" t="s">
        <v>127</v>
      </c>
      <c r="H2224" s="8" t="s">
        <v>128</v>
      </c>
      <c r="I2224" s="25" t="s">
        <v>132</v>
      </c>
      <c r="J2224" s="8" t="s">
        <v>130</v>
      </c>
      <c r="K2224" s="10">
        <v>8.0199971999999994E-2</v>
      </c>
      <c r="L2224" s="10">
        <v>0.43333777800000001</v>
      </c>
      <c r="M2224" s="10">
        <v>143.11000000000001</v>
      </c>
      <c r="N2224" s="10">
        <v>35.955666666666701</v>
      </c>
    </row>
    <row r="2225" spans="2:14" x14ac:dyDescent="0.25">
      <c r="B2225" s="26">
        <v>2218</v>
      </c>
      <c r="C2225" s="11" t="s">
        <v>6560</v>
      </c>
      <c r="D2225" s="11" t="s">
        <v>6561</v>
      </c>
      <c r="E2225" s="11" t="s">
        <v>6562</v>
      </c>
      <c r="F2225" s="11" t="s">
        <v>1492</v>
      </c>
      <c r="G2225" s="11" t="s">
        <v>127</v>
      </c>
      <c r="H2225" s="11" t="s">
        <v>128</v>
      </c>
      <c r="I2225" s="26" t="s">
        <v>132</v>
      </c>
      <c r="J2225" s="11" t="s">
        <v>130</v>
      </c>
      <c r="K2225" s="13">
        <v>8.0098820000000001E-2</v>
      </c>
      <c r="L2225" s="13">
        <v>0.35894196</v>
      </c>
      <c r="M2225" s="13">
        <v>275.29000000000002</v>
      </c>
      <c r="N2225" s="13">
        <v>38.370428571428597</v>
      </c>
    </row>
    <row r="2226" spans="2:14" x14ac:dyDescent="0.25">
      <c r="B2226" s="25">
        <v>2219</v>
      </c>
      <c r="C2226" s="8" t="s">
        <v>6563</v>
      </c>
      <c r="D2226" s="8" t="s">
        <v>6564</v>
      </c>
      <c r="E2226" s="8" t="s">
        <v>6565</v>
      </c>
      <c r="F2226" s="8" t="s">
        <v>191</v>
      </c>
      <c r="G2226" s="8" t="s">
        <v>127</v>
      </c>
      <c r="H2226" s="8" t="s">
        <v>128</v>
      </c>
      <c r="I2226" s="25" t="s">
        <v>132</v>
      </c>
      <c r="J2226" s="8" t="s">
        <v>130</v>
      </c>
      <c r="K2226" s="10">
        <v>7.9485563999999995E-2</v>
      </c>
      <c r="L2226" s="10">
        <v>0.16211846299999999</v>
      </c>
      <c r="M2226" s="10">
        <v>4.1100000000000003</v>
      </c>
      <c r="N2226" s="10">
        <v>107.88942857142899</v>
      </c>
    </row>
    <row r="2227" spans="2:14" x14ac:dyDescent="0.25">
      <c r="B2227" s="26">
        <v>2220</v>
      </c>
      <c r="C2227" s="11" t="s">
        <v>6566</v>
      </c>
      <c r="D2227" s="11" t="s">
        <v>6567</v>
      </c>
      <c r="E2227" s="11" t="s">
        <v>6568</v>
      </c>
      <c r="F2227" s="11" t="s">
        <v>634</v>
      </c>
      <c r="G2227" s="11" t="s">
        <v>127</v>
      </c>
      <c r="H2227" s="11" t="s">
        <v>131</v>
      </c>
      <c r="I2227" s="26" t="s">
        <v>132</v>
      </c>
      <c r="J2227" s="11" t="s">
        <v>130</v>
      </c>
      <c r="K2227" s="13">
        <v>7.9349475999999988E-2</v>
      </c>
      <c r="L2227" s="13">
        <v>0.1886891685</v>
      </c>
      <c r="M2227" s="13">
        <v>8.9</v>
      </c>
      <c r="N2227" s="13">
        <v>102.959952380952</v>
      </c>
    </row>
    <row r="2228" spans="2:14" x14ac:dyDescent="0.25">
      <c r="B2228" s="25">
        <v>2221</v>
      </c>
      <c r="C2228" s="8" t="s">
        <v>5394</v>
      </c>
      <c r="D2228" s="8" t="s">
        <v>5395</v>
      </c>
      <c r="E2228" s="8" t="s">
        <v>6569</v>
      </c>
      <c r="F2228" s="8" t="s">
        <v>141</v>
      </c>
      <c r="G2228" s="8" t="s">
        <v>127</v>
      </c>
      <c r="H2228" s="8" t="s">
        <v>128</v>
      </c>
      <c r="I2228" s="25" t="s">
        <v>129</v>
      </c>
      <c r="J2228" s="8" t="s">
        <v>470</v>
      </c>
      <c r="K2228" s="10">
        <v>7.9207822860512797E-2</v>
      </c>
      <c r="L2228" s="10">
        <v>0.21157277303765901</v>
      </c>
      <c r="M2228" s="10"/>
      <c r="N2228" s="10">
        <v>36.380666666666698</v>
      </c>
    </row>
    <row r="2229" spans="2:14" x14ac:dyDescent="0.25">
      <c r="B2229" s="26">
        <v>2222</v>
      </c>
      <c r="C2229" s="11" t="s">
        <v>6570</v>
      </c>
      <c r="D2229" s="11" t="s">
        <v>6571</v>
      </c>
      <c r="E2229" s="11" t="s">
        <v>6572</v>
      </c>
      <c r="F2229" s="11" t="s">
        <v>1492</v>
      </c>
      <c r="G2229" s="11" t="s">
        <v>310</v>
      </c>
      <c r="H2229" s="11" t="s">
        <v>128</v>
      </c>
      <c r="I2229" s="26" t="s">
        <v>132</v>
      </c>
      <c r="J2229" s="11" t="s">
        <v>130</v>
      </c>
      <c r="K2229" s="13">
        <v>7.8923640000000003E-2</v>
      </c>
      <c r="L2229" s="13">
        <v>0.1071406</v>
      </c>
      <c r="M2229" s="13">
        <v>3.06</v>
      </c>
      <c r="N2229" s="13">
        <v>61.309761904761899</v>
      </c>
    </row>
    <row r="2230" spans="2:14" x14ac:dyDescent="0.25">
      <c r="B2230" s="25">
        <v>2223</v>
      </c>
      <c r="C2230" s="8" t="s">
        <v>6573</v>
      </c>
      <c r="D2230" s="8" t="s">
        <v>6574</v>
      </c>
      <c r="E2230" s="8" t="s">
        <v>6575</v>
      </c>
      <c r="F2230" s="8" t="s">
        <v>516</v>
      </c>
      <c r="G2230" s="8" t="s">
        <v>127</v>
      </c>
      <c r="H2230" s="8" t="s">
        <v>128</v>
      </c>
      <c r="I2230" s="25" t="s">
        <v>132</v>
      </c>
      <c r="J2230" s="8" t="s">
        <v>130</v>
      </c>
      <c r="K2230" s="10">
        <v>7.8668593999999994E-2</v>
      </c>
      <c r="L2230" s="10">
        <v>5.2451599999999994E-4</v>
      </c>
      <c r="M2230" s="10">
        <v>97.52</v>
      </c>
      <c r="N2230" s="10">
        <v>60.240142857142899</v>
      </c>
    </row>
    <row r="2231" spans="2:14" x14ac:dyDescent="0.25">
      <c r="B2231" s="26">
        <v>2224</v>
      </c>
      <c r="C2231" s="11" t="s">
        <v>6576</v>
      </c>
      <c r="D2231" s="11" t="s">
        <v>6577</v>
      </c>
      <c r="E2231" s="11" t="s">
        <v>6578</v>
      </c>
      <c r="F2231" s="11" t="s">
        <v>1492</v>
      </c>
      <c r="G2231" s="11" t="s">
        <v>310</v>
      </c>
      <c r="H2231" s="11" t="s">
        <v>128</v>
      </c>
      <c r="I2231" s="26" t="s">
        <v>132</v>
      </c>
      <c r="J2231" s="11" t="s">
        <v>470</v>
      </c>
      <c r="K2231" s="13">
        <v>7.8635282129967204E-2</v>
      </c>
      <c r="L2231" s="13">
        <v>6.6141323985266107E-2</v>
      </c>
      <c r="M2231" s="13">
        <v>6.77</v>
      </c>
      <c r="N2231" s="13">
        <v>42.025476190476198</v>
      </c>
    </row>
    <row r="2232" spans="2:14" x14ac:dyDescent="0.25">
      <c r="B2232" s="25">
        <v>2225</v>
      </c>
      <c r="C2232" s="8" t="s">
        <v>6579</v>
      </c>
      <c r="D2232" s="8" t="s">
        <v>6580</v>
      </c>
      <c r="E2232" s="8" t="s">
        <v>6581</v>
      </c>
      <c r="F2232" s="8" t="s">
        <v>547</v>
      </c>
      <c r="G2232" s="8" t="s">
        <v>127</v>
      </c>
      <c r="H2232" s="8" t="s">
        <v>128</v>
      </c>
      <c r="I2232" s="25" t="s">
        <v>132</v>
      </c>
      <c r="J2232" s="8" t="s">
        <v>130</v>
      </c>
      <c r="K2232" s="10">
        <v>7.7820924999999999E-2</v>
      </c>
      <c r="L2232" s="10">
        <v>5.5770666000000003E-2</v>
      </c>
      <c r="M2232" s="10">
        <v>2.11</v>
      </c>
      <c r="N2232" s="10">
        <v>139.917523809524</v>
      </c>
    </row>
    <row r="2233" spans="2:14" x14ac:dyDescent="0.25">
      <c r="B2233" s="26">
        <v>2226</v>
      </c>
      <c r="C2233" s="11" t="s">
        <v>6582</v>
      </c>
      <c r="D2233" s="11" t="s">
        <v>6583</v>
      </c>
      <c r="E2233" s="11" t="s">
        <v>6584</v>
      </c>
      <c r="F2233" s="11" t="s">
        <v>141</v>
      </c>
      <c r="G2233" s="11" t="s">
        <v>127</v>
      </c>
      <c r="H2233" s="11" t="s">
        <v>128</v>
      </c>
      <c r="I2233" s="26" t="s">
        <v>132</v>
      </c>
      <c r="J2233" s="11" t="s">
        <v>130</v>
      </c>
      <c r="K2233" s="13">
        <v>7.7570324999999996E-2</v>
      </c>
      <c r="L2233" s="13">
        <v>0.27478639500000002</v>
      </c>
      <c r="M2233" s="13">
        <v>2.86</v>
      </c>
      <c r="N2233" s="13">
        <v>51.130761904761897</v>
      </c>
    </row>
    <row r="2234" spans="2:14" x14ac:dyDescent="0.25">
      <c r="B2234" s="25">
        <v>2227</v>
      </c>
      <c r="C2234" s="8" t="s">
        <v>6585</v>
      </c>
      <c r="D2234" s="8" t="s">
        <v>6586</v>
      </c>
      <c r="E2234" s="8" t="s">
        <v>6587</v>
      </c>
      <c r="F2234" s="8" t="s">
        <v>137</v>
      </c>
      <c r="G2234" s="8" t="s">
        <v>127</v>
      </c>
      <c r="H2234" s="8" t="s">
        <v>134</v>
      </c>
      <c r="I2234" s="25" t="s">
        <v>132</v>
      </c>
      <c r="J2234" s="8" t="s">
        <v>130</v>
      </c>
      <c r="K2234" s="10">
        <v>7.6960469000000004E-2</v>
      </c>
      <c r="L2234" s="10">
        <v>7.6842539000000001E-2</v>
      </c>
      <c r="M2234" s="10">
        <v>16.72</v>
      </c>
      <c r="N2234" s="10">
        <v>54.624904761904801</v>
      </c>
    </row>
    <row r="2235" spans="2:14" x14ac:dyDescent="0.25">
      <c r="B2235" s="26">
        <v>2228</v>
      </c>
      <c r="C2235" s="11" t="s">
        <v>6588</v>
      </c>
      <c r="D2235" s="11" t="s">
        <v>6589</v>
      </c>
      <c r="E2235" s="11" t="s">
        <v>6590</v>
      </c>
      <c r="F2235" s="11" t="s">
        <v>265</v>
      </c>
      <c r="G2235" s="11" t="s">
        <v>127</v>
      </c>
      <c r="H2235" s="11" t="s">
        <v>131</v>
      </c>
      <c r="I2235" s="26" t="s">
        <v>132</v>
      </c>
      <c r="J2235" s="11" t="s">
        <v>130</v>
      </c>
      <c r="K2235" s="13">
        <v>7.6750009600000002E-2</v>
      </c>
      <c r="L2235" s="13">
        <v>0.1189503056</v>
      </c>
      <c r="M2235" s="13">
        <v>3</v>
      </c>
      <c r="N2235" s="13">
        <v>50.738428571428599</v>
      </c>
    </row>
    <row r="2236" spans="2:14" x14ac:dyDescent="0.25">
      <c r="B2236" s="25">
        <v>2229</v>
      </c>
      <c r="C2236" s="8" t="s">
        <v>6591</v>
      </c>
      <c r="D2236" s="8" t="s">
        <v>6592</v>
      </c>
      <c r="E2236" s="8" t="s">
        <v>6593</v>
      </c>
      <c r="F2236" s="8" t="s">
        <v>265</v>
      </c>
      <c r="G2236" s="8" t="s">
        <v>127</v>
      </c>
      <c r="H2236" s="8" t="s">
        <v>134</v>
      </c>
      <c r="I2236" s="25" t="s">
        <v>132</v>
      </c>
      <c r="J2236" s="8" t="s">
        <v>130</v>
      </c>
      <c r="K2236" s="10">
        <v>7.4944240000000009E-2</v>
      </c>
      <c r="L2236" s="10">
        <v>0.2199014</v>
      </c>
      <c r="M2236" s="10">
        <v>4</v>
      </c>
      <c r="N2236" s="10">
        <v>24.7042380952381</v>
      </c>
    </row>
    <row r="2237" spans="2:14" x14ac:dyDescent="0.25">
      <c r="B2237" s="26">
        <v>2230</v>
      </c>
      <c r="C2237" s="11" t="s">
        <v>6594</v>
      </c>
      <c r="D2237" s="11" t="s">
        <v>6595</v>
      </c>
      <c r="E2237" s="11" t="s">
        <v>6596</v>
      </c>
      <c r="F2237" s="11" t="s">
        <v>752</v>
      </c>
      <c r="G2237" s="11" t="s">
        <v>127</v>
      </c>
      <c r="H2237" s="11" t="s">
        <v>134</v>
      </c>
      <c r="I2237" s="26" t="s">
        <v>129</v>
      </c>
      <c r="J2237" s="11" t="s">
        <v>130</v>
      </c>
      <c r="K2237" s="13">
        <v>7.4847380000000005E-2</v>
      </c>
      <c r="L2237" s="13">
        <v>0.26764616000000002</v>
      </c>
      <c r="M2237" s="13">
        <v>5.56</v>
      </c>
      <c r="N2237" s="13">
        <v>31.991</v>
      </c>
    </row>
    <row r="2238" spans="2:14" x14ac:dyDescent="0.25">
      <c r="B2238" s="25">
        <v>2231</v>
      </c>
      <c r="C2238" s="8" t="s">
        <v>6597</v>
      </c>
      <c r="D2238" s="8" t="s">
        <v>6598</v>
      </c>
      <c r="E2238" s="8" t="s">
        <v>6599</v>
      </c>
      <c r="F2238" s="8" t="s">
        <v>516</v>
      </c>
      <c r="G2238" s="8" t="s">
        <v>127</v>
      </c>
      <c r="H2238" s="8" t="s">
        <v>128</v>
      </c>
      <c r="I2238" s="25" t="s">
        <v>132</v>
      </c>
      <c r="J2238" s="8" t="s">
        <v>130</v>
      </c>
      <c r="K2238" s="10">
        <v>7.4294789999999999E-2</v>
      </c>
      <c r="L2238" s="10">
        <v>0.37489281600000002</v>
      </c>
      <c r="M2238" s="10">
        <v>36.92</v>
      </c>
      <c r="N2238" s="10">
        <v>54.515619047618998</v>
      </c>
    </row>
    <row r="2239" spans="2:14" x14ac:dyDescent="0.25">
      <c r="B2239" s="26">
        <v>2232</v>
      </c>
      <c r="C2239" s="11" t="s">
        <v>6600</v>
      </c>
      <c r="D2239" s="11" t="s">
        <v>6601</v>
      </c>
      <c r="E2239" s="11" t="s">
        <v>6602</v>
      </c>
      <c r="F2239" s="11" t="s">
        <v>634</v>
      </c>
      <c r="G2239" s="11" t="s">
        <v>127</v>
      </c>
      <c r="H2239" s="11" t="s">
        <v>128</v>
      </c>
      <c r="I2239" s="26" t="s">
        <v>132</v>
      </c>
      <c r="J2239" s="11" t="s">
        <v>130</v>
      </c>
      <c r="K2239" s="13">
        <v>7.4010939999999997E-2</v>
      </c>
      <c r="L2239" s="13">
        <v>0.138681842</v>
      </c>
      <c r="M2239" s="13">
        <v>3.37</v>
      </c>
      <c r="N2239" s="13">
        <v>49.573952380952399</v>
      </c>
    </row>
    <row r="2240" spans="2:14" x14ac:dyDescent="0.25">
      <c r="B2240" s="25">
        <v>2233</v>
      </c>
      <c r="C2240" s="8" t="s">
        <v>6178</v>
      </c>
      <c r="D2240" s="8" t="s">
        <v>6179</v>
      </c>
      <c r="E2240" s="8" t="s">
        <v>6603</v>
      </c>
      <c r="F2240" s="8" t="s">
        <v>516</v>
      </c>
      <c r="G2240" s="8" t="s">
        <v>127</v>
      </c>
      <c r="H2240" s="8" t="s">
        <v>128</v>
      </c>
      <c r="I2240" s="25" t="s">
        <v>129</v>
      </c>
      <c r="J2240" s="8" t="s">
        <v>470</v>
      </c>
      <c r="K2240" s="10">
        <v>7.3158173551851002E-2</v>
      </c>
      <c r="L2240" s="10">
        <v>2.3151847609354698E-2</v>
      </c>
      <c r="M2240" s="10"/>
      <c r="N2240" s="10">
        <v>138.51447619047599</v>
      </c>
    </row>
    <row r="2241" spans="2:14" x14ac:dyDescent="0.25">
      <c r="B2241" s="26">
        <v>2234</v>
      </c>
      <c r="C2241" s="11" t="s">
        <v>6604</v>
      </c>
      <c r="D2241" s="11" t="s">
        <v>6605</v>
      </c>
      <c r="E2241" s="11" t="s">
        <v>6606</v>
      </c>
      <c r="F2241" s="11" t="s">
        <v>547</v>
      </c>
      <c r="G2241" s="11" t="s">
        <v>127</v>
      </c>
      <c r="H2241" s="11" t="s">
        <v>128</v>
      </c>
      <c r="I2241" s="26" t="s">
        <v>132</v>
      </c>
      <c r="J2241" s="11" t="s">
        <v>130</v>
      </c>
      <c r="K2241" s="13">
        <v>7.2734335000000011E-2</v>
      </c>
      <c r="L2241" s="13"/>
      <c r="M2241" s="13">
        <v>1.79</v>
      </c>
      <c r="N2241" s="13">
        <v>166.98433333333301</v>
      </c>
    </row>
    <row r="2242" spans="2:14" x14ac:dyDescent="0.25">
      <c r="B2242" s="25">
        <v>2235</v>
      </c>
      <c r="C2242" s="8" t="s">
        <v>6607</v>
      </c>
      <c r="D2242" s="8" t="s">
        <v>6608</v>
      </c>
      <c r="E2242" s="8" t="s">
        <v>6609</v>
      </c>
      <c r="F2242" s="8" t="s">
        <v>133</v>
      </c>
      <c r="G2242" s="8" t="s">
        <v>127</v>
      </c>
      <c r="H2242" s="8" t="s">
        <v>131</v>
      </c>
      <c r="I2242" s="25" t="s">
        <v>132</v>
      </c>
      <c r="J2242" s="8" t="s">
        <v>130</v>
      </c>
      <c r="K2242" s="10">
        <v>7.27212E-2</v>
      </c>
      <c r="L2242" s="10">
        <v>0.14327205900000001</v>
      </c>
      <c r="M2242" s="10">
        <v>53.6</v>
      </c>
      <c r="N2242" s="10">
        <v>57.304761904761897</v>
      </c>
    </row>
    <row r="2243" spans="2:14" x14ac:dyDescent="0.25">
      <c r="B2243" s="26">
        <v>2236</v>
      </c>
      <c r="C2243" s="11" t="s">
        <v>6208</v>
      </c>
      <c r="D2243" s="11" t="s">
        <v>6209</v>
      </c>
      <c r="E2243" s="11" t="s">
        <v>6610</v>
      </c>
      <c r="F2243" s="11" t="s">
        <v>516</v>
      </c>
      <c r="G2243" s="11" t="s">
        <v>310</v>
      </c>
      <c r="H2243" s="11" t="s">
        <v>131</v>
      </c>
      <c r="I2243" s="26" t="s">
        <v>132</v>
      </c>
      <c r="J2243" s="11" t="s">
        <v>470</v>
      </c>
      <c r="K2243" s="13">
        <v>7.121021053098131E-2</v>
      </c>
      <c r="L2243" s="13">
        <v>1.4636132753262501</v>
      </c>
      <c r="M2243" s="13"/>
      <c r="N2243" s="13">
        <v>78.064190476190504</v>
      </c>
    </row>
    <row r="2244" spans="2:14" x14ac:dyDescent="0.25">
      <c r="B2244" s="25">
        <v>2237</v>
      </c>
      <c r="C2244" s="8" t="s">
        <v>6611</v>
      </c>
      <c r="D2244" s="8" t="s">
        <v>6612</v>
      </c>
      <c r="E2244" s="8" t="s">
        <v>6613</v>
      </c>
      <c r="F2244" s="8" t="s">
        <v>133</v>
      </c>
      <c r="G2244" s="8" t="s">
        <v>127</v>
      </c>
      <c r="H2244" s="8" t="s">
        <v>131</v>
      </c>
      <c r="I2244" s="25" t="s">
        <v>132</v>
      </c>
      <c r="J2244" s="8" t="s">
        <v>130</v>
      </c>
      <c r="K2244" s="10">
        <v>7.0977660999999997E-2</v>
      </c>
      <c r="L2244" s="10">
        <v>0.64408975000000002</v>
      </c>
      <c r="M2244" s="10">
        <v>30.38</v>
      </c>
      <c r="N2244" s="10">
        <v>14.729857142857099</v>
      </c>
    </row>
    <row r="2245" spans="2:14" x14ac:dyDescent="0.25">
      <c r="B2245" s="26">
        <v>2238</v>
      </c>
      <c r="C2245" s="11" t="s">
        <v>6614</v>
      </c>
      <c r="D2245" s="11" t="s">
        <v>6615</v>
      </c>
      <c r="E2245" s="11" t="s">
        <v>6616</v>
      </c>
      <c r="F2245" s="11" t="s">
        <v>207</v>
      </c>
      <c r="G2245" s="11" t="s">
        <v>310</v>
      </c>
      <c r="H2245" s="11"/>
      <c r="I2245" s="26" t="s">
        <v>132</v>
      </c>
      <c r="J2245" s="11" t="s">
        <v>130</v>
      </c>
      <c r="K2245" s="13">
        <v>7.0813486600000003E-2</v>
      </c>
      <c r="L2245" s="13">
        <v>4.8243800000000014E-3</v>
      </c>
      <c r="M2245" s="13">
        <v>18.04</v>
      </c>
      <c r="N2245" s="13">
        <v>51.189238095238103</v>
      </c>
    </row>
    <row r="2246" spans="2:14" x14ac:dyDescent="0.25">
      <c r="B2246" s="25">
        <v>2239</v>
      </c>
      <c r="C2246" s="8" t="s">
        <v>6617</v>
      </c>
      <c r="D2246" s="8" t="s">
        <v>6618</v>
      </c>
      <c r="E2246" s="8" t="s">
        <v>6619</v>
      </c>
      <c r="F2246" s="8" t="s">
        <v>265</v>
      </c>
      <c r="G2246" s="8" t="s">
        <v>127</v>
      </c>
      <c r="H2246" s="8" t="s">
        <v>128</v>
      </c>
      <c r="I2246" s="25" t="s">
        <v>132</v>
      </c>
      <c r="J2246" s="8" t="s">
        <v>130</v>
      </c>
      <c r="K2246" s="10">
        <v>7.0662326499999997E-2</v>
      </c>
      <c r="L2246" s="10">
        <v>0.30643131699999998</v>
      </c>
      <c r="M2246" s="10">
        <v>3.03</v>
      </c>
      <c r="N2246" s="10">
        <v>72.922476190476203</v>
      </c>
    </row>
    <row r="2247" spans="2:14" x14ac:dyDescent="0.25">
      <c r="B2247" s="26">
        <v>2240</v>
      </c>
      <c r="C2247" s="11" t="s">
        <v>6620</v>
      </c>
      <c r="D2247" s="11" t="s">
        <v>6621</v>
      </c>
      <c r="E2247" s="11" t="s">
        <v>6622</v>
      </c>
      <c r="F2247" s="11" t="s">
        <v>126</v>
      </c>
      <c r="G2247" s="11" t="s">
        <v>127</v>
      </c>
      <c r="H2247" s="11" t="s">
        <v>131</v>
      </c>
      <c r="I2247" s="26" t="s">
        <v>129</v>
      </c>
      <c r="J2247" s="11" t="s">
        <v>130</v>
      </c>
      <c r="K2247" s="13">
        <v>7.0311370599999992E-2</v>
      </c>
      <c r="L2247" s="13">
        <v>2.7601970649999998</v>
      </c>
      <c r="M2247" s="13">
        <v>459.52</v>
      </c>
      <c r="N2247" s="13">
        <v>32.659904761904798</v>
      </c>
    </row>
    <row r="2248" spans="2:14" x14ac:dyDescent="0.25">
      <c r="B2248" s="25">
        <v>2241</v>
      </c>
      <c r="C2248" s="8" t="s">
        <v>6623</v>
      </c>
      <c r="D2248" s="8" t="s">
        <v>6624</v>
      </c>
      <c r="E2248" s="8" t="s">
        <v>6625</v>
      </c>
      <c r="F2248" s="8" t="s">
        <v>309</v>
      </c>
      <c r="G2248" s="8" t="s">
        <v>310</v>
      </c>
      <c r="H2248" s="8" t="s">
        <v>131</v>
      </c>
      <c r="I2248" s="25" t="s">
        <v>129</v>
      </c>
      <c r="J2248" s="8" t="s">
        <v>130</v>
      </c>
      <c r="K2248" s="10">
        <v>6.9804063999999999E-2</v>
      </c>
      <c r="L2248" s="10">
        <v>0.32662003000000001</v>
      </c>
      <c r="M2248" s="10">
        <v>5.56</v>
      </c>
      <c r="N2248" s="10">
        <v>68.252619047619007</v>
      </c>
    </row>
    <row r="2249" spans="2:14" x14ac:dyDescent="0.25">
      <c r="B2249" s="26">
        <v>2242</v>
      </c>
      <c r="C2249" s="11" t="s">
        <v>6626</v>
      </c>
      <c r="D2249" s="11" t="s">
        <v>6627</v>
      </c>
      <c r="E2249" s="11" t="s">
        <v>6628</v>
      </c>
      <c r="F2249" s="11" t="s">
        <v>191</v>
      </c>
      <c r="G2249" s="11" t="s">
        <v>127</v>
      </c>
      <c r="H2249" s="11" t="s">
        <v>131</v>
      </c>
      <c r="I2249" s="26" t="s">
        <v>129</v>
      </c>
      <c r="J2249" s="11" t="s">
        <v>130</v>
      </c>
      <c r="K2249" s="13">
        <v>6.9711377999999991E-2</v>
      </c>
      <c r="L2249" s="13">
        <v>9.7736465999999994E-2</v>
      </c>
      <c r="M2249" s="13">
        <v>24.67</v>
      </c>
      <c r="N2249" s="13">
        <v>12.344761904761899</v>
      </c>
    </row>
    <row r="2250" spans="2:14" x14ac:dyDescent="0.25">
      <c r="B2250" s="25">
        <v>2243</v>
      </c>
      <c r="C2250" s="8" t="s">
        <v>6629</v>
      </c>
      <c r="D2250" s="8" t="s">
        <v>6630</v>
      </c>
      <c r="E2250" s="8" t="s">
        <v>6631</v>
      </c>
      <c r="F2250" s="8" t="s">
        <v>752</v>
      </c>
      <c r="G2250" s="8" t="s">
        <v>127</v>
      </c>
      <c r="H2250" s="8" t="s">
        <v>131</v>
      </c>
      <c r="I2250" s="25" t="s">
        <v>132</v>
      </c>
      <c r="J2250" s="8" t="s">
        <v>130</v>
      </c>
      <c r="K2250" s="10">
        <v>6.9562585999999996E-2</v>
      </c>
      <c r="L2250" s="10">
        <v>0.52817718800000002</v>
      </c>
      <c r="M2250" s="10">
        <v>16.850000000000001</v>
      </c>
      <c r="N2250" s="10">
        <v>60.8269047619048</v>
      </c>
    </row>
    <row r="2251" spans="2:14" x14ac:dyDescent="0.25">
      <c r="B2251" s="26">
        <v>2244</v>
      </c>
      <c r="C2251" s="11" t="s">
        <v>6632</v>
      </c>
      <c r="D2251" s="11" t="s">
        <v>6633</v>
      </c>
      <c r="E2251" s="11" t="s">
        <v>6634</v>
      </c>
      <c r="F2251" s="11" t="s">
        <v>126</v>
      </c>
      <c r="G2251" s="11" t="s">
        <v>127</v>
      </c>
      <c r="H2251" s="11" t="s">
        <v>131</v>
      </c>
      <c r="I2251" s="26" t="s">
        <v>129</v>
      </c>
      <c r="J2251" s="11" t="s">
        <v>130</v>
      </c>
      <c r="K2251" s="13">
        <v>6.9448100799999996E-2</v>
      </c>
      <c r="L2251" s="13">
        <v>3.6396817400000003E-2</v>
      </c>
      <c r="M2251" s="13">
        <v>4.2300000000000004</v>
      </c>
      <c r="N2251" s="13">
        <v>11.3828571428571</v>
      </c>
    </row>
    <row r="2252" spans="2:14" x14ac:dyDescent="0.25">
      <c r="B2252" s="25">
        <v>2245</v>
      </c>
      <c r="C2252" s="8" t="s">
        <v>6635</v>
      </c>
      <c r="D2252" s="8" t="s">
        <v>6636</v>
      </c>
      <c r="E2252" s="8" t="s">
        <v>6637</v>
      </c>
      <c r="F2252" s="8" t="s">
        <v>1848</v>
      </c>
      <c r="G2252" s="8" t="s">
        <v>127</v>
      </c>
      <c r="H2252" s="8" t="s">
        <v>128</v>
      </c>
      <c r="I2252" s="25" t="s">
        <v>132</v>
      </c>
      <c r="J2252" s="8" t="s">
        <v>130</v>
      </c>
      <c r="K2252" s="10">
        <v>6.9166104000000006E-2</v>
      </c>
      <c r="L2252" s="10">
        <v>7.7624975999999998E-2</v>
      </c>
      <c r="M2252" s="10">
        <v>2.41</v>
      </c>
      <c r="N2252" s="10">
        <v>85.915333333333294</v>
      </c>
    </row>
    <row r="2253" spans="2:14" x14ac:dyDescent="0.25">
      <c r="B2253" s="26">
        <v>2246</v>
      </c>
      <c r="C2253" s="11" t="s">
        <v>6638</v>
      </c>
      <c r="D2253" s="11" t="s">
        <v>6639</v>
      </c>
      <c r="E2253" s="11" t="s">
        <v>6640</v>
      </c>
      <c r="F2253" s="11" t="s">
        <v>191</v>
      </c>
      <c r="G2253" s="11" t="s">
        <v>127</v>
      </c>
      <c r="H2253" s="11" t="s">
        <v>128</v>
      </c>
      <c r="I2253" s="26" t="s">
        <v>132</v>
      </c>
      <c r="J2253" s="11" t="s">
        <v>130</v>
      </c>
      <c r="K2253" s="13">
        <v>6.9161522000000003E-2</v>
      </c>
      <c r="L2253" s="13">
        <v>5.6273037999999997E-2</v>
      </c>
      <c r="M2253" s="13">
        <v>1.1299999999999999</v>
      </c>
      <c r="N2253" s="13">
        <v>52.813904761904801</v>
      </c>
    </row>
    <row r="2254" spans="2:14" x14ac:dyDescent="0.25">
      <c r="B2254" s="25">
        <v>2247</v>
      </c>
      <c r="C2254" s="8" t="s">
        <v>6641</v>
      </c>
      <c r="D2254" s="8" t="s">
        <v>6642</v>
      </c>
      <c r="E2254" s="8" t="s">
        <v>6643</v>
      </c>
      <c r="F2254" s="8" t="s">
        <v>309</v>
      </c>
      <c r="G2254" s="8" t="s">
        <v>127</v>
      </c>
      <c r="H2254" s="8" t="s">
        <v>128</v>
      </c>
      <c r="I2254" s="25" t="s">
        <v>132</v>
      </c>
      <c r="J2254" s="8" t="s">
        <v>130</v>
      </c>
      <c r="K2254" s="10">
        <v>6.8571134999999991E-2</v>
      </c>
      <c r="L2254" s="10">
        <v>0.205410915</v>
      </c>
      <c r="M2254" s="10">
        <v>4.55</v>
      </c>
      <c r="N2254" s="10">
        <v>39.709380952380997</v>
      </c>
    </row>
    <row r="2255" spans="2:14" x14ac:dyDescent="0.25">
      <c r="B2255" s="26">
        <v>2248</v>
      </c>
      <c r="C2255" s="11" t="s">
        <v>6644</v>
      </c>
      <c r="D2255" s="11" t="s">
        <v>6645</v>
      </c>
      <c r="E2255" s="11" t="s">
        <v>6646</v>
      </c>
      <c r="F2255" s="11" t="s">
        <v>137</v>
      </c>
      <c r="G2255" s="11" t="s">
        <v>127</v>
      </c>
      <c r="H2255" s="11" t="s">
        <v>128</v>
      </c>
      <c r="I2255" s="26" t="s">
        <v>132</v>
      </c>
      <c r="J2255" s="11" t="s">
        <v>130</v>
      </c>
      <c r="K2255" s="13">
        <v>6.6953704000000003E-2</v>
      </c>
      <c r="L2255" s="13">
        <v>2.0268609999999999E-2</v>
      </c>
      <c r="M2255" s="13">
        <v>3.41</v>
      </c>
      <c r="N2255" s="13">
        <v>89.642666666666699</v>
      </c>
    </row>
    <row r="2256" spans="2:14" x14ac:dyDescent="0.25">
      <c r="B2256" s="25">
        <v>2249</v>
      </c>
      <c r="C2256" s="8" t="s">
        <v>6647</v>
      </c>
      <c r="D2256" s="8" t="s">
        <v>6648</v>
      </c>
      <c r="E2256" s="8" t="s">
        <v>6649</v>
      </c>
      <c r="F2256" s="8" t="s">
        <v>137</v>
      </c>
      <c r="G2256" s="8" t="s">
        <v>127</v>
      </c>
      <c r="H2256" s="8" t="s">
        <v>128</v>
      </c>
      <c r="I2256" s="25" t="s">
        <v>132</v>
      </c>
      <c r="J2256" s="8" t="s">
        <v>130</v>
      </c>
      <c r="K2256" s="10">
        <v>6.6875359999999995E-2</v>
      </c>
      <c r="L2256" s="10">
        <v>0.47916255000000002</v>
      </c>
      <c r="M2256" s="10">
        <v>70.02</v>
      </c>
      <c r="N2256" s="10">
        <v>49.805619047619103</v>
      </c>
    </row>
    <row r="2257" spans="2:14" x14ac:dyDescent="0.25">
      <c r="B2257" s="26">
        <v>2250</v>
      </c>
      <c r="C2257" s="11" t="s">
        <v>6650</v>
      </c>
      <c r="D2257" s="11" t="s">
        <v>6651</v>
      </c>
      <c r="E2257" s="11" t="s">
        <v>6652</v>
      </c>
      <c r="F2257" s="11" t="s">
        <v>1915</v>
      </c>
      <c r="G2257" s="11" t="s">
        <v>310</v>
      </c>
      <c r="H2257" s="11" t="s">
        <v>128</v>
      </c>
      <c r="I2257" s="26" t="s">
        <v>129</v>
      </c>
      <c r="J2257" s="11" t="s">
        <v>130</v>
      </c>
      <c r="K2257" s="13">
        <v>6.6415814599999998E-2</v>
      </c>
      <c r="L2257" s="13">
        <v>0.21657941010000001</v>
      </c>
      <c r="M2257" s="13">
        <v>5.15</v>
      </c>
      <c r="N2257" s="13">
        <v>59.991095238095198</v>
      </c>
    </row>
    <row r="2258" spans="2:14" x14ac:dyDescent="0.25">
      <c r="B2258" s="25">
        <v>2251</v>
      </c>
      <c r="C2258" s="8" t="s">
        <v>6653</v>
      </c>
      <c r="D2258" s="8" t="s">
        <v>6654</v>
      </c>
      <c r="E2258" s="8" t="s">
        <v>6655</v>
      </c>
      <c r="F2258" s="8" t="s">
        <v>290</v>
      </c>
      <c r="G2258" s="8" t="s">
        <v>127</v>
      </c>
      <c r="H2258" s="8" t="s">
        <v>128</v>
      </c>
      <c r="I2258" s="25" t="s">
        <v>132</v>
      </c>
      <c r="J2258" s="8" t="s">
        <v>130</v>
      </c>
      <c r="K2258" s="10">
        <v>6.6294001999999991E-2</v>
      </c>
      <c r="L2258" s="10">
        <v>0.26972884800000002</v>
      </c>
      <c r="M2258" s="10">
        <v>15.84</v>
      </c>
      <c r="N2258" s="10">
        <v>78.2079047619048</v>
      </c>
    </row>
    <row r="2259" spans="2:14" x14ac:dyDescent="0.25">
      <c r="B2259" s="26">
        <v>2252</v>
      </c>
      <c r="C2259" s="11" t="s">
        <v>6656</v>
      </c>
      <c r="D2259" s="11" t="s">
        <v>6657</v>
      </c>
      <c r="E2259" s="11" t="s">
        <v>6658</v>
      </c>
      <c r="F2259" s="11" t="s">
        <v>141</v>
      </c>
      <c r="G2259" s="11" t="s">
        <v>127</v>
      </c>
      <c r="H2259" s="11" t="s">
        <v>128</v>
      </c>
      <c r="I2259" s="26" t="s">
        <v>132</v>
      </c>
      <c r="J2259" s="11" t="s">
        <v>130</v>
      </c>
      <c r="K2259" s="13">
        <v>6.6281300000000001E-2</v>
      </c>
      <c r="L2259" s="13">
        <v>0.52268651600000005</v>
      </c>
      <c r="M2259" s="13">
        <v>5.59</v>
      </c>
      <c r="N2259" s="13">
        <v>57.387857142857101</v>
      </c>
    </row>
    <row r="2260" spans="2:14" x14ac:dyDescent="0.25">
      <c r="B2260" s="25">
        <v>2253</v>
      </c>
      <c r="C2260" s="8" t="s">
        <v>6659</v>
      </c>
      <c r="D2260" s="8" t="s">
        <v>6660</v>
      </c>
      <c r="E2260" s="8" t="s">
        <v>6661</v>
      </c>
      <c r="F2260" s="8" t="s">
        <v>752</v>
      </c>
      <c r="G2260" s="8" t="s">
        <v>127</v>
      </c>
      <c r="H2260" s="8" t="s">
        <v>134</v>
      </c>
      <c r="I2260" s="25" t="s">
        <v>132</v>
      </c>
      <c r="J2260" s="8" t="s">
        <v>130</v>
      </c>
      <c r="K2260" s="10">
        <v>6.6267679999999995E-2</v>
      </c>
      <c r="L2260" s="10">
        <v>0.29148681100000001</v>
      </c>
      <c r="M2260" s="10">
        <v>55.71</v>
      </c>
      <c r="N2260" s="10">
        <v>41.763428571428598</v>
      </c>
    </row>
    <row r="2261" spans="2:14" x14ac:dyDescent="0.25">
      <c r="B2261" s="26">
        <v>2254</v>
      </c>
      <c r="C2261" s="11" t="s">
        <v>6662</v>
      </c>
      <c r="D2261" s="11" t="s">
        <v>6663</v>
      </c>
      <c r="E2261" s="11" t="s">
        <v>6664</v>
      </c>
      <c r="F2261" s="11" t="s">
        <v>141</v>
      </c>
      <c r="G2261" s="11" t="s">
        <v>127</v>
      </c>
      <c r="H2261" s="11" t="s">
        <v>128</v>
      </c>
      <c r="I2261" s="26" t="s">
        <v>129</v>
      </c>
      <c r="J2261" s="11" t="s">
        <v>130</v>
      </c>
      <c r="K2261" s="13">
        <v>6.6247577000000002E-2</v>
      </c>
      <c r="L2261" s="13">
        <v>0.56086785800000005</v>
      </c>
      <c r="M2261" s="13">
        <v>12.67</v>
      </c>
      <c r="N2261" s="13">
        <v>33.502666666666698</v>
      </c>
    </row>
    <row r="2262" spans="2:14" x14ac:dyDescent="0.25">
      <c r="B2262" s="25">
        <v>2255</v>
      </c>
      <c r="C2262" s="8" t="s">
        <v>6665</v>
      </c>
      <c r="D2262" s="8" t="s">
        <v>6666</v>
      </c>
      <c r="E2262" s="8" t="s">
        <v>6667</v>
      </c>
      <c r="F2262" s="8" t="s">
        <v>265</v>
      </c>
      <c r="G2262" s="8" t="s">
        <v>127</v>
      </c>
      <c r="H2262" s="8" t="s">
        <v>131</v>
      </c>
      <c r="I2262" s="25" t="s">
        <v>129</v>
      </c>
      <c r="J2262" s="8" t="s">
        <v>130</v>
      </c>
      <c r="K2262" s="10">
        <v>6.58976488E-2</v>
      </c>
      <c r="L2262" s="10">
        <v>0.33286905080000001</v>
      </c>
      <c r="M2262" s="10">
        <v>1.5</v>
      </c>
      <c r="N2262" s="10">
        <v>36.820809523809501</v>
      </c>
    </row>
    <row r="2263" spans="2:14" x14ac:dyDescent="0.25">
      <c r="B2263" s="26">
        <v>2256</v>
      </c>
      <c r="C2263" s="11" t="s">
        <v>6668</v>
      </c>
      <c r="D2263" s="11" t="s">
        <v>6669</v>
      </c>
      <c r="E2263" s="11" t="s">
        <v>6670</v>
      </c>
      <c r="F2263" s="11" t="s">
        <v>309</v>
      </c>
      <c r="G2263" s="11" t="s">
        <v>310</v>
      </c>
      <c r="H2263" s="11" t="s">
        <v>128</v>
      </c>
      <c r="I2263" s="26" t="s">
        <v>132</v>
      </c>
      <c r="J2263" s="11" t="s">
        <v>130</v>
      </c>
      <c r="K2263" s="13">
        <v>6.5091650000000001E-2</v>
      </c>
      <c r="L2263" s="13">
        <v>0.18777539500000001</v>
      </c>
      <c r="M2263" s="13">
        <v>2.9</v>
      </c>
      <c r="N2263" s="13">
        <v>125.034380952381</v>
      </c>
    </row>
    <row r="2264" spans="2:14" x14ac:dyDescent="0.25">
      <c r="B2264" s="25">
        <v>2257</v>
      </c>
      <c r="C2264" s="8" t="s">
        <v>6671</v>
      </c>
      <c r="D2264" s="8" t="s">
        <v>6672</v>
      </c>
      <c r="E2264" s="8" t="s">
        <v>6673</v>
      </c>
      <c r="F2264" s="8" t="s">
        <v>137</v>
      </c>
      <c r="G2264" s="8" t="s">
        <v>127</v>
      </c>
      <c r="H2264" s="8" t="s">
        <v>128</v>
      </c>
      <c r="I2264" s="25" t="s">
        <v>132</v>
      </c>
      <c r="J2264" s="8" t="s">
        <v>130</v>
      </c>
      <c r="K2264" s="10">
        <v>6.4709169999999996E-2</v>
      </c>
      <c r="L2264" s="10">
        <v>0.96903755000000003</v>
      </c>
      <c r="M2264" s="10">
        <v>9.9</v>
      </c>
      <c r="N2264" s="10">
        <v>30.869142857142901</v>
      </c>
    </row>
    <row r="2265" spans="2:14" x14ac:dyDescent="0.25">
      <c r="B2265" s="26">
        <v>2258</v>
      </c>
      <c r="C2265" s="11" t="s">
        <v>6674</v>
      </c>
      <c r="D2265" s="11" t="s">
        <v>6675</v>
      </c>
      <c r="E2265" s="11" t="s">
        <v>6676</v>
      </c>
      <c r="F2265" s="11" t="s">
        <v>621</v>
      </c>
      <c r="G2265" s="11" t="s">
        <v>127</v>
      </c>
      <c r="H2265" s="11" t="s">
        <v>128</v>
      </c>
      <c r="I2265" s="26" t="s">
        <v>132</v>
      </c>
      <c r="J2265" s="11" t="s">
        <v>130</v>
      </c>
      <c r="K2265" s="13">
        <v>6.4686233999999995E-2</v>
      </c>
      <c r="L2265" s="13">
        <v>5.6722025000000002E-2</v>
      </c>
      <c r="M2265" s="13">
        <v>1.28</v>
      </c>
      <c r="N2265" s="13">
        <v>142.74304761904801</v>
      </c>
    </row>
    <row r="2266" spans="2:14" x14ac:dyDescent="0.25">
      <c r="B2266" s="25">
        <v>2259</v>
      </c>
      <c r="C2266" s="8" t="s">
        <v>6677</v>
      </c>
      <c r="D2266" s="8" t="s">
        <v>6678</v>
      </c>
      <c r="E2266" s="8" t="s">
        <v>6679</v>
      </c>
      <c r="F2266" s="8" t="s">
        <v>634</v>
      </c>
      <c r="G2266" s="8" t="s">
        <v>127</v>
      </c>
      <c r="H2266" s="8" t="s">
        <v>131</v>
      </c>
      <c r="I2266" s="25" t="s">
        <v>129</v>
      </c>
      <c r="J2266" s="8" t="s">
        <v>130</v>
      </c>
      <c r="K2266" s="10">
        <v>6.3540563499999994E-2</v>
      </c>
      <c r="L2266" s="10">
        <v>0.147232325</v>
      </c>
      <c r="M2266" s="10">
        <v>46.49</v>
      </c>
      <c r="N2266" s="10">
        <v>64.681761904761899</v>
      </c>
    </row>
    <row r="2267" spans="2:14" x14ac:dyDescent="0.25">
      <c r="B2267" s="26">
        <v>2260</v>
      </c>
      <c r="C2267" s="11" t="s">
        <v>6680</v>
      </c>
      <c r="D2267" s="11" t="s">
        <v>6681</v>
      </c>
      <c r="E2267" s="11" t="s">
        <v>6682</v>
      </c>
      <c r="F2267" s="11" t="s">
        <v>137</v>
      </c>
      <c r="G2267" s="11" t="s">
        <v>127</v>
      </c>
      <c r="H2267" s="11" t="s">
        <v>128</v>
      </c>
      <c r="I2267" s="26" t="s">
        <v>132</v>
      </c>
      <c r="J2267" s="11" t="s">
        <v>130</v>
      </c>
      <c r="K2267" s="13">
        <v>6.2332789999999999E-2</v>
      </c>
      <c r="L2267" s="13">
        <v>9.2538449999999994E-2</v>
      </c>
      <c r="M2267" s="13">
        <v>278.89</v>
      </c>
      <c r="N2267" s="13">
        <v>59.453333333333298</v>
      </c>
    </row>
    <row r="2268" spans="2:14" x14ac:dyDescent="0.25">
      <c r="B2268" s="25">
        <v>2261</v>
      </c>
      <c r="C2268" s="8" t="s">
        <v>6683</v>
      </c>
      <c r="D2268" s="8" t="s">
        <v>6684</v>
      </c>
      <c r="E2268" s="8" t="s">
        <v>6685</v>
      </c>
      <c r="F2268" s="8" t="s">
        <v>634</v>
      </c>
      <c r="G2268" s="8" t="s">
        <v>127</v>
      </c>
      <c r="H2268" s="8" t="s">
        <v>128</v>
      </c>
      <c r="I2268" s="25" t="s">
        <v>132</v>
      </c>
      <c r="J2268" s="8" t="s">
        <v>130</v>
      </c>
      <c r="K2268" s="10">
        <v>6.1665188000000003E-2</v>
      </c>
      <c r="L2268" s="10">
        <v>0.14027610200000001</v>
      </c>
      <c r="M2268" s="10">
        <v>5.2</v>
      </c>
      <c r="N2268" s="10">
        <v>43.155142857142899</v>
      </c>
    </row>
    <row r="2269" spans="2:14" x14ac:dyDescent="0.25">
      <c r="B2269" s="26">
        <v>2262</v>
      </c>
      <c r="C2269" s="11" t="s">
        <v>6686</v>
      </c>
      <c r="D2269" s="11" t="s">
        <v>6687</v>
      </c>
      <c r="E2269" s="11" t="s">
        <v>6688</v>
      </c>
      <c r="F2269" s="11" t="s">
        <v>1848</v>
      </c>
      <c r="G2269" s="11" t="s">
        <v>127</v>
      </c>
      <c r="H2269" s="11" t="s">
        <v>128</v>
      </c>
      <c r="I2269" s="26" t="s">
        <v>132</v>
      </c>
      <c r="J2269" s="11" t="s">
        <v>130</v>
      </c>
      <c r="K2269" s="13">
        <v>6.1650212000000003E-2</v>
      </c>
      <c r="L2269" s="13">
        <v>5.1832634400000002</v>
      </c>
      <c r="M2269" s="13">
        <v>2.46</v>
      </c>
      <c r="N2269" s="13">
        <v>176.67228571428601</v>
      </c>
    </row>
    <row r="2270" spans="2:14" x14ac:dyDescent="0.25">
      <c r="B2270" s="25">
        <v>2263</v>
      </c>
      <c r="C2270" s="8" t="s">
        <v>6689</v>
      </c>
      <c r="D2270" s="8" t="s">
        <v>6690</v>
      </c>
      <c r="E2270" s="8" t="s">
        <v>6691</v>
      </c>
      <c r="F2270" s="8" t="s">
        <v>309</v>
      </c>
      <c r="G2270" s="8" t="s">
        <v>310</v>
      </c>
      <c r="H2270" s="8" t="s">
        <v>128</v>
      </c>
      <c r="I2270" s="25" t="s">
        <v>129</v>
      </c>
      <c r="J2270" s="8" t="s">
        <v>130</v>
      </c>
      <c r="K2270" s="10">
        <v>6.1363799599999998E-2</v>
      </c>
      <c r="L2270" s="10">
        <v>0.71078910439999998</v>
      </c>
      <c r="M2270" s="10">
        <v>10.58</v>
      </c>
      <c r="N2270" s="10">
        <v>72.896619047618998</v>
      </c>
    </row>
    <row r="2271" spans="2:14" x14ac:dyDescent="0.25">
      <c r="B2271" s="26">
        <v>2264</v>
      </c>
      <c r="C2271" s="11" t="s">
        <v>6692</v>
      </c>
      <c r="D2271" s="11" t="s">
        <v>6693</v>
      </c>
      <c r="E2271" s="11" t="s">
        <v>6694</v>
      </c>
      <c r="F2271" s="11" t="s">
        <v>265</v>
      </c>
      <c r="G2271" s="11" t="s">
        <v>310</v>
      </c>
      <c r="H2271" s="11"/>
      <c r="I2271" s="26" t="s">
        <v>129</v>
      </c>
      <c r="J2271" s="11" t="s">
        <v>130</v>
      </c>
      <c r="K2271" s="13">
        <v>5.9845136E-2</v>
      </c>
      <c r="L2271" s="13">
        <v>0.34552247899999999</v>
      </c>
      <c r="M2271" s="13">
        <v>56.93</v>
      </c>
      <c r="N2271" s="13">
        <v>43.948619047618998</v>
      </c>
    </row>
    <row r="2272" spans="2:14" x14ac:dyDescent="0.25">
      <c r="B2272" s="25">
        <v>2265</v>
      </c>
      <c r="C2272" s="8" t="s">
        <v>6695</v>
      </c>
      <c r="D2272" s="8" t="s">
        <v>6696</v>
      </c>
      <c r="E2272" s="8" t="s">
        <v>6697</v>
      </c>
      <c r="F2272" s="8" t="s">
        <v>136</v>
      </c>
      <c r="G2272" s="8" t="s">
        <v>127</v>
      </c>
      <c r="H2272" s="8" t="s">
        <v>128</v>
      </c>
      <c r="I2272" s="25" t="s">
        <v>132</v>
      </c>
      <c r="J2272" s="8" t="s">
        <v>130</v>
      </c>
      <c r="K2272" s="10">
        <v>5.8526347999999999E-2</v>
      </c>
      <c r="L2272" s="10">
        <v>0.19965291399999999</v>
      </c>
      <c r="M2272" s="10">
        <v>4.1399999999999997</v>
      </c>
      <c r="N2272" s="10">
        <v>84.475238095238097</v>
      </c>
    </row>
    <row r="2273" spans="2:14" x14ac:dyDescent="0.25">
      <c r="B2273" s="26">
        <v>2266</v>
      </c>
      <c r="C2273" s="11" t="s">
        <v>6698</v>
      </c>
      <c r="D2273" s="11" t="s">
        <v>6699</v>
      </c>
      <c r="E2273" s="11" t="s">
        <v>6700</v>
      </c>
      <c r="F2273" s="11" t="s">
        <v>133</v>
      </c>
      <c r="G2273" s="11" t="s">
        <v>310</v>
      </c>
      <c r="H2273" s="11" t="s">
        <v>128</v>
      </c>
      <c r="I2273" s="26" t="s">
        <v>132</v>
      </c>
      <c r="J2273" s="11" t="s">
        <v>130</v>
      </c>
      <c r="K2273" s="13">
        <v>5.8338399999999999E-2</v>
      </c>
      <c r="L2273" s="13">
        <v>0.78087598000000003</v>
      </c>
      <c r="M2273" s="13">
        <v>10.18</v>
      </c>
      <c r="N2273" s="13">
        <v>44.744999999999997</v>
      </c>
    </row>
    <row r="2274" spans="2:14" x14ac:dyDescent="0.25">
      <c r="B2274" s="25">
        <v>2267</v>
      </c>
      <c r="C2274" s="8" t="s">
        <v>6701</v>
      </c>
      <c r="D2274" s="8" t="s">
        <v>6702</v>
      </c>
      <c r="E2274" s="8" t="s">
        <v>6703</v>
      </c>
      <c r="F2274" s="8" t="s">
        <v>4953</v>
      </c>
      <c r="G2274" s="8" t="s">
        <v>127</v>
      </c>
      <c r="H2274" s="8" t="s">
        <v>128</v>
      </c>
      <c r="I2274" s="25" t="s">
        <v>132</v>
      </c>
      <c r="J2274" s="8" t="s">
        <v>130</v>
      </c>
      <c r="K2274" s="10">
        <v>5.6956771399999988E-2</v>
      </c>
      <c r="L2274" s="10">
        <v>8.5789886199999998E-2</v>
      </c>
      <c r="M2274" s="10">
        <v>0.31</v>
      </c>
      <c r="N2274" s="10"/>
    </row>
    <row r="2275" spans="2:14" x14ac:dyDescent="0.25">
      <c r="B2275" s="26">
        <v>2268</v>
      </c>
      <c r="C2275" s="11" t="s">
        <v>6704</v>
      </c>
      <c r="D2275" s="11" t="s">
        <v>6705</v>
      </c>
      <c r="E2275" s="11" t="s">
        <v>6706</v>
      </c>
      <c r="F2275" s="11" t="s">
        <v>265</v>
      </c>
      <c r="G2275" s="11" t="s">
        <v>310</v>
      </c>
      <c r="H2275" s="11" t="s">
        <v>131</v>
      </c>
      <c r="I2275" s="26" t="s">
        <v>132</v>
      </c>
      <c r="J2275" s="11" t="s">
        <v>130</v>
      </c>
      <c r="K2275" s="13">
        <v>5.6882863999999998E-2</v>
      </c>
      <c r="L2275" s="13">
        <v>0.55093953900000003</v>
      </c>
      <c r="M2275" s="13">
        <v>6.91</v>
      </c>
      <c r="N2275" s="13">
        <v>70.820904761904799</v>
      </c>
    </row>
    <row r="2276" spans="2:14" x14ac:dyDescent="0.25">
      <c r="B2276" s="25">
        <v>2269</v>
      </c>
      <c r="C2276" s="8" t="s">
        <v>6707</v>
      </c>
      <c r="D2276" s="8" t="s">
        <v>6708</v>
      </c>
      <c r="E2276" s="8" t="s">
        <v>6709</v>
      </c>
      <c r="F2276" s="8" t="s">
        <v>516</v>
      </c>
      <c r="G2276" s="8" t="s">
        <v>310</v>
      </c>
      <c r="H2276" s="8" t="s">
        <v>128</v>
      </c>
      <c r="I2276" s="25" t="s">
        <v>132</v>
      </c>
      <c r="J2276" s="8" t="s">
        <v>470</v>
      </c>
      <c r="K2276" s="10">
        <v>5.6881832693020287E-2</v>
      </c>
      <c r="L2276" s="10">
        <v>0</v>
      </c>
      <c r="M2276" s="10"/>
      <c r="N2276" s="10">
        <v>46.012333333333302</v>
      </c>
    </row>
    <row r="2277" spans="2:14" x14ac:dyDescent="0.25">
      <c r="B2277" s="26">
        <v>2270</v>
      </c>
      <c r="C2277" s="11" t="s">
        <v>6710</v>
      </c>
      <c r="D2277" s="11" t="s">
        <v>6711</v>
      </c>
      <c r="E2277" s="11" t="s">
        <v>6712</v>
      </c>
      <c r="F2277" s="11" t="s">
        <v>265</v>
      </c>
      <c r="G2277" s="11" t="s">
        <v>127</v>
      </c>
      <c r="H2277" s="11" t="s">
        <v>131</v>
      </c>
      <c r="I2277" s="26" t="s">
        <v>129</v>
      </c>
      <c r="J2277" s="11" t="s">
        <v>130</v>
      </c>
      <c r="K2277" s="13">
        <v>5.6227784000000003E-2</v>
      </c>
      <c r="L2277" s="13">
        <v>3.0459803600000002E-2</v>
      </c>
      <c r="M2277" s="13">
        <v>1.6</v>
      </c>
      <c r="N2277" s="13">
        <v>26.027142857142898</v>
      </c>
    </row>
    <row r="2278" spans="2:14" x14ac:dyDescent="0.25">
      <c r="B2278" s="25">
        <v>2271</v>
      </c>
      <c r="C2278" s="8" t="s">
        <v>6713</v>
      </c>
      <c r="D2278" s="8" t="s">
        <v>6714</v>
      </c>
      <c r="E2278" s="8" t="s">
        <v>6715</v>
      </c>
      <c r="F2278" s="8" t="s">
        <v>265</v>
      </c>
      <c r="G2278" s="8" t="s">
        <v>127</v>
      </c>
      <c r="H2278" s="8" t="s">
        <v>128</v>
      </c>
      <c r="I2278" s="25" t="s">
        <v>132</v>
      </c>
      <c r="J2278" s="8" t="s">
        <v>130</v>
      </c>
      <c r="K2278" s="10">
        <v>5.6128425000000003E-2</v>
      </c>
      <c r="L2278" s="10">
        <v>1.3500776400000001</v>
      </c>
      <c r="M2278" s="10">
        <v>36.04</v>
      </c>
      <c r="N2278" s="10">
        <v>33.096857142857097</v>
      </c>
    </row>
    <row r="2279" spans="2:14" x14ac:dyDescent="0.25">
      <c r="B2279" s="26">
        <v>2272</v>
      </c>
      <c r="C2279" s="11" t="s">
        <v>6716</v>
      </c>
      <c r="D2279" s="11" t="s">
        <v>6717</v>
      </c>
      <c r="E2279" s="11" t="s">
        <v>6718</v>
      </c>
      <c r="F2279" s="11" t="s">
        <v>516</v>
      </c>
      <c r="G2279" s="11" t="s">
        <v>127</v>
      </c>
      <c r="H2279" s="11" t="s">
        <v>128</v>
      </c>
      <c r="I2279" s="26" t="s">
        <v>132</v>
      </c>
      <c r="J2279" s="11" t="s">
        <v>130</v>
      </c>
      <c r="K2279" s="13">
        <v>5.5733791999999997E-2</v>
      </c>
      <c r="L2279" s="13">
        <v>5.0160136000000001E-2</v>
      </c>
      <c r="M2279" s="13">
        <v>131.76</v>
      </c>
      <c r="N2279" s="13">
        <v>36.517238095238099</v>
      </c>
    </row>
    <row r="2280" spans="2:14" x14ac:dyDescent="0.25">
      <c r="B2280" s="25">
        <v>2273</v>
      </c>
      <c r="C2280" s="8" t="s">
        <v>6719</v>
      </c>
      <c r="D2280" s="8" t="s">
        <v>6720</v>
      </c>
      <c r="E2280" s="8" t="s">
        <v>6721</v>
      </c>
      <c r="F2280" s="8" t="s">
        <v>265</v>
      </c>
      <c r="G2280" s="8" t="s">
        <v>127</v>
      </c>
      <c r="H2280" s="8" t="s">
        <v>128</v>
      </c>
      <c r="I2280" s="25" t="s">
        <v>129</v>
      </c>
      <c r="J2280" s="8" t="s">
        <v>130</v>
      </c>
      <c r="K2280" s="10">
        <v>5.5605346E-2</v>
      </c>
      <c r="L2280" s="10">
        <v>0.23392790599999999</v>
      </c>
      <c r="M2280" s="10">
        <v>0.91</v>
      </c>
      <c r="N2280" s="10">
        <v>65.953952380952401</v>
      </c>
    </row>
    <row r="2281" spans="2:14" x14ac:dyDescent="0.25">
      <c r="B2281" s="26">
        <v>2274</v>
      </c>
      <c r="C2281" s="11" t="s">
        <v>6722</v>
      </c>
      <c r="D2281" s="11" t="s">
        <v>6723</v>
      </c>
      <c r="E2281" s="11" t="s">
        <v>6724</v>
      </c>
      <c r="F2281" s="11" t="s">
        <v>133</v>
      </c>
      <c r="G2281" s="11" t="s">
        <v>127</v>
      </c>
      <c r="H2281" s="11" t="s">
        <v>128</v>
      </c>
      <c r="I2281" s="26" t="s">
        <v>132</v>
      </c>
      <c r="J2281" s="11" t="s">
        <v>130</v>
      </c>
      <c r="K2281" s="13">
        <v>5.4854554999999999E-2</v>
      </c>
      <c r="L2281" s="13">
        <v>0.118321145</v>
      </c>
      <c r="M2281" s="13">
        <v>3.83</v>
      </c>
      <c r="N2281" s="13">
        <v>85.4136666666667</v>
      </c>
    </row>
    <row r="2282" spans="2:14" x14ac:dyDescent="0.25">
      <c r="B2282" s="25">
        <v>2275</v>
      </c>
      <c r="C2282" s="8" t="s">
        <v>6725</v>
      </c>
      <c r="D2282" s="8" t="s">
        <v>6726</v>
      </c>
      <c r="E2282" s="8" t="s">
        <v>6727</v>
      </c>
      <c r="F2282" s="8" t="s">
        <v>136</v>
      </c>
      <c r="G2282" s="8" t="s">
        <v>127</v>
      </c>
      <c r="H2282" s="8" t="s">
        <v>128</v>
      </c>
      <c r="I2282" s="25" t="s">
        <v>129</v>
      </c>
      <c r="J2282" s="8" t="s">
        <v>130</v>
      </c>
      <c r="K2282" s="10">
        <v>5.4741386000000003E-2</v>
      </c>
      <c r="L2282" s="10">
        <v>0.12533385950000001</v>
      </c>
      <c r="M2282" s="10">
        <v>31</v>
      </c>
      <c r="N2282" s="10">
        <v>17.275285714285701</v>
      </c>
    </row>
    <row r="2283" spans="2:14" x14ac:dyDescent="0.25">
      <c r="B2283" s="26">
        <v>2276</v>
      </c>
      <c r="C2283" s="11" t="s">
        <v>6728</v>
      </c>
      <c r="D2283" s="11" t="s">
        <v>6729</v>
      </c>
      <c r="E2283" s="11" t="s">
        <v>6730</v>
      </c>
      <c r="F2283" s="11" t="s">
        <v>557</v>
      </c>
      <c r="G2283" s="11" t="s">
        <v>127</v>
      </c>
      <c r="H2283" s="11" t="s">
        <v>128</v>
      </c>
      <c r="I2283" s="26" t="s">
        <v>132</v>
      </c>
      <c r="J2283" s="11" t="s">
        <v>130</v>
      </c>
      <c r="K2283" s="13">
        <v>5.4163233999999998E-2</v>
      </c>
      <c r="L2283" s="13">
        <v>0.457901962</v>
      </c>
      <c r="M2283" s="13">
        <v>341.17</v>
      </c>
      <c r="N2283" s="13">
        <v>35.4819523809524</v>
      </c>
    </row>
    <row r="2284" spans="2:14" x14ac:dyDescent="0.25">
      <c r="B2284" s="25">
        <v>2277</v>
      </c>
      <c r="C2284" s="8" t="s">
        <v>6731</v>
      </c>
      <c r="D2284" s="8" t="s">
        <v>6732</v>
      </c>
      <c r="E2284" s="8" t="s">
        <v>6733</v>
      </c>
      <c r="F2284" s="8" t="s">
        <v>309</v>
      </c>
      <c r="G2284" s="8" t="s">
        <v>310</v>
      </c>
      <c r="H2284" s="8" t="s">
        <v>128</v>
      </c>
      <c r="I2284" s="25" t="s">
        <v>132</v>
      </c>
      <c r="J2284" s="8" t="s">
        <v>130</v>
      </c>
      <c r="K2284" s="10">
        <v>5.3861048799999998E-2</v>
      </c>
      <c r="L2284" s="10">
        <v>6.4877311000000007E-2</v>
      </c>
      <c r="M2284" s="10">
        <v>193.98</v>
      </c>
      <c r="N2284" s="10">
        <v>72.364238095238093</v>
      </c>
    </row>
    <row r="2285" spans="2:14" x14ac:dyDescent="0.25">
      <c r="B2285" s="26">
        <v>2278</v>
      </c>
      <c r="C2285" s="11" t="s">
        <v>6734</v>
      </c>
      <c r="D2285" s="11" t="s">
        <v>6735</v>
      </c>
      <c r="E2285" s="11" t="s">
        <v>6736</v>
      </c>
      <c r="F2285" s="11" t="s">
        <v>634</v>
      </c>
      <c r="G2285" s="11" t="s">
        <v>127</v>
      </c>
      <c r="H2285" s="11" t="s">
        <v>131</v>
      </c>
      <c r="I2285" s="26" t="s">
        <v>129</v>
      </c>
      <c r="J2285" s="11" t="s">
        <v>130</v>
      </c>
      <c r="K2285" s="13">
        <v>5.2968894599999997E-2</v>
      </c>
      <c r="L2285" s="13">
        <v>0.87383123800000007</v>
      </c>
      <c r="M2285" s="13">
        <v>40.33</v>
      </c>
      <c r="N2285" s="13">
        <v>25.890571428571398</v>
      </c>
    </row>
    <row r="2286" spans="2:14" x14ac:dyDescent="0.25">
      <c r="B2286" s="25">
        <v>2279</v>
      </c>
      <c r="C2286" s="8" t="s">
        <v>6662</v>
      </c>
      <c r="D2286" s="8" t="s">
        <v>6663</v>
      </c>
      <c r="E2286" s="8" t="s">
        <v>6737</v>
      </c>
      <c r="F2286" s="8" t="s">
        <v>141</v>
      </c>
      <c r="G2286" s="8" t="s">
        <v>127</v>
      </c>
      <c r="H2286" s="8" t="s">
        <v>128</v>
      </c>
      <c r="I2286" s="25" t="s">
        <v>129</v>
      </c>
      <c r="J2286" s="8" t="s">
        <v>470</v>
      </c>
      <c r="K2286" s="10">
        <v>5.2961852876316003E-2</v>
      </c>
      <c r="L2286" s="10">
        <v>0.159412801549077</v>
      </c>
      <c r="M2286" s="10"/>
      <c r="N2286" s="10">
        <v>33.143619047619097</v>
      </c>
    </row>
    <row r="2287" spans="2:14" x14ac:dyDescent="0.25">
      <c r="B2287" s="26">
        <v>2280</v>
      </c>
      <c r="C2287" s="11" t="s">
        <v>6738</v>
      </c>
      <c r="D2287" s="11" t="s">
        <v>6739</v>
      </c>
      <c r="E2287" s="11" t="s">
        <v>6740</v>
      </c>
      <c r="F2287" s="11" t="s">
        <v>133</v>
      </c>
      <c r="G2287" s="11" t="s">
        <v>127</v>
      </c>
      <c r="H2287" s="11" t="s">
        <v>131</v>
      </c>
      <c r="I2287" s="26" t="s">
        <v>132</v>
      </c>
      <c r="J2287" s="11" t="s">
        <v>130</v>
      </c>
      <c r="K2287" s="13">
        <v>5.1245569999999997E-2</v>
      </c>
      <c r="L2287" s="13">
        <v>0.41230799699999998</v>
      </c>
      <c r="M2287" s="13">
        <v>51.05</v>
      </c>
      <c r="N2287" s="13">
        <v>43.6391428571429</v>
      </c>
    </row>
    <row r="2288" spans="2:14" x14ac:dyDescent="0.25">
      <c r="B2288" s="25">
        <v>2281</v>
      </c>
      <c r="C2288" s="8" t="s">
        <v>6741</v>
      </c>
      <c r="D2288" s="8" t="s">
        <v>6742</v>
      </c>
      <c r="E2288" s="8" t="s">
        <v>6743</v>
      </c>
      <c r="F2288" s="8" t="s">
        <v>634</v>
      </c>
      <c r="G2288" s="8" t="s">
        <v>127</v>
      </c>
      <c r="H2288" s="8" t="s">
        <v>128</v>
      </c>
      <c r="I2288" s="25" t="s">
        <v>129</v>
      </c>
      <c r="J2288" s="8" t="s">
        <v>130</v>
      </c>
      <c r="K2288" s="10">
        <v>5.1153486999999997E-2</v>
      </c>
      <c r="L2288" s="10">
        <v>0.44260198049999999</v>
      </c>
      <c r="M2288" s="10">
        <v>3.22</v>
      </c>
      <c r="N2288" s="10">
        <v>53.374047619047602</v>
      </c>
    </row>
    <row r="2289" spans="2:14" x14ac:dyDescent="0.25">
      <c r="B2289" s="26">
        <v>2282</v>
      </c>
      <c r="C2289" s="11" t="s">
        <v>6744</v>
      </c>
      <c r="D2289" s="11" t="s">
        <v>6745</v>
      </c>
      <c r="E2289" s="11" t="s">
        <v>6746</v>
      </c>
      <c r="F2289" s="11" t="s">
        <v>1492</v>
      </c>
      <c r="G2289" s="11" t="s">
        <v>310</v>
      </c>
      <c r="H2289" s="11" t="s">
        <v>128</v>
      </c>
      <c r="I2289" s="26" t="s">
        <v>132</v>
      </c>
      <c r="J2289" s="11" t="s">
        <v>130</v>
      </c>
      <c r="K2289" s="13">
        <v>5.0560399999999998E-2</v>
      </c>
      <c r="L2289" s="13">
        <v>9.8976439999999999E-2</v>
      </c>
      <c r="M2289" s="13">
        <v>25.72</v>
      </c>
      <c r="N2289" s="13">
        <v>53.350238095238097</v>
      </c>
    </row>
    <row r="2290" spans="2:14" x14ac:dyDescent="0.25">
      <c r="B2290" s="25">
        <v>2283</v>
      </c>
      <c r="C2290" s="8" t="s">
        <v>6747</v>
      </c>
      <c r="D2290" s="8" t="s">
        <v>6748</v>
      </c>
      <c r="E2290" s="8" t="s">
        <v>6749</v>
      </c>
      <c r="F2290" s="8" t="s">
        <v>137</v>
      </c>
      <c r="G2290" s="8" t="s">
        <v>127</v>
      </c>
      <c r="H2290" s="8" t="s">
        <v>128</v>
      </c>
      <c r="I2290" s="25" t="s">
        <v>129</v>
      </c>
      <c r="J2290" s="8" t="s">
        <v>130</v>
      </c>
      <c r="K2290" s="10">
        <v>5.0207544999999999E-2</v>
      </c>
      <c r="L2290" s="10">
        <v>0.23093436000000001</v>
      </c>
      <c r="M2290" s="10">
        <v>35.46</v>
      </c>
      <c r="N2290" s="10">
        <v>34.410571428571401</v>
      </c>
    </row>
    <row r="2291" spans="2:14" x14ac:dyDescent="0.25">
      <c r="B2291" s="26">
        <v>2284</v>
      </c>
      <c r="C2291" s="11" t="s">
        <v>6750</v>
      </c>
      <c r="D2291" s="11" t="s">
        <v>6751</v>
      </c>
      <c r="E2291" s="11" t="s">
        <v>6752</v>
      </c>
      <c r="F2291" s="11" t="s">
        <v>265</v>
      </c>
      <c r="G2291" s="11" t="s">
        <v>127</v>
      </c>
      <c r="H2291" s="11" t="s">
        <v>131</v>
      </c>
      <c r="I2291" s="26" t="s">
        <v>132</v>
      </c>
      <c r="J2291" s="11" t="s">
        <v>130</v>
      </c>
      <c r="K2291" s="13">
        <v>4.9818910199999997E-2</v>
      </c>
      <c r="L2291" s="13">
        <v>0.14748941800000001</v>
      </c>
      <c r="M2291" s="13">
        <v>3.9</v>
      </c>
      <c r="N2291" s="13">
        <v>36.9372857142857</v>
      </c>
    </row>
    <row r="2292" spans="2:14" x14ac:dyDescent="0.25">
      <c r="B2292" s="25">
        <v>2285</v>
      </c>
      <c r="C2292" s="8" t="s">
        <v>6753</v>
      </c>
      <c r="D2292" s="8" t="s">
        <v>6754</v>
      </c>
      <c r="E2292" s="8" t="s">
        <v>6755</v>
      </c>
      <c r="F2292" s="8" t="s">
        <v>2239</v>
      </c>
      <c r="G2292" s="8" t="s">
        <v>127</v>
      </c>
      <c r="H2292" s="8" t="s">
        <v>128</v>
      </c>
      <c r="I2292" s="25" t="s">
        <v>132</v>
      </c>
      <c r="J2292" s="8" t="s">
        <v>130</v>
      </c>
      <c r="K2292" s="10">
        <v>4.9230660000000002E-2</v>
      </c>
      <c r="L2292" s="10">
        <v>1.3624372500000001E-2</v>
      </c>
      <c r="M2292" s="10">
        <v>1.47</v>
      </c>
      <c r="N2292" s="10">
        <v>195.27419047619</v>
      </c>
    </row>
    <row r="2293" spans="2:14" x14ac:dyDescent="0.25">
      <c r="B2293" s="26">
        <v>2286</v>
      </c>
      <c r="C2293" s="11" t="s">
        <v>6756</v>
      </c>
      <c r="D2293" s="11" t="s">
        <v>6757</v>
      </c>
      <c r="E2293" s="11" t="s">
        <v>6758</v>
      </c>
      <c r="F2293" s="11" t="s">
        <v>1446</v>
      </c>
      <c r="G2293" s="11" t="s">
        <v>310</v>
      </c>
      <c r="H2293" s="11" t="s">
        <v>128</v>
      </c>
      <c r="I2293" s="26" t="s">
        <v>129</v>
      </c>
      <c r="J2293" s="11" t="s">
        <v>130</v>
      </c>
      <c r="K2293" s="13">
        <v>4.8825140000000003E-2</v>
      </c>
      <c r="L2293" s="13">
        <v>0.13776515</v>
      </c>
      <c r="M2293" s="13">
        <v>32.08</v>
      </c>
      <c r="N2293" s="13">
        <v>34.724333333333298</v>
      </c>
    </row>
    <row r="2294" spans="2:14" x14ac:dyDescent="0.25">
      <c r="B2294" s="25">
        <v>2287</v>
      </c>
      <c r="C2294" s="8" t="s">
        <v>6759</v>
      </c>
      <c r="D2294" s="8" t="s">
        <v>6760</v>
      </c>
      <c r="E2294" s="8" t="s">
        <v>6761</v>
      </c>
      <c r="F2294" s="8" t="s">
        <v>136</v>
      </c>
      <c r="G2294" s="8" t="s">
        <v>127</v>
      </c>
      <c r="H2294" s="8" t="s">
        <v>128</v>
      </c>
      <c r="I2294" s="25" t="s">
        <v>129</v>
      </c>
      <c r="J2294" s="8" t="s">
        <v>130</v>
      </c>
      <c r="K2294" s="10">
        <v>4.8404119000000002E-2</v>
      </c>
      <c r="L2294" s="10">
        <v>3.9551582000000002E-2</v>
      </c>
      <c r="M2294" s="10">
        <v>41.91</v>
      </c>
      <c r="N2294" s="10">
        <v>22.318619047618999</v>
      </c>
    </row>
    <row r="2295" spans="2:14" x14ac:dyDescent="0.25">
      <c r="B2295" s="26">
        <v>2288</v>
      </c>
      <c r="C2295" s="11" t="s">
        <v>6762</v>
      </c>
      <c r="D2295" s="11" t="s">
        <v>6763</v>
      </c>
      <c r="E2295" s="11" t="s">
        <v>6764</v>
      </c>
      <c r="F2295" s="11" t="s">
        <v>309</v>
      </c>
      <c r="G2295" s="11" t="s">
        <v>310</v>
      </c>
      <c r="H2295" s="11" t="s">
        <v>128</v>
      </c>
      <c r="I2295" s="26" t="s">
        <v>129</v>
      </c>
      <c r="J2295" s="11" t="s">
        <v>130</v>
      </c>
      <c r="K2295" s="13">
        <v>4.8187664999999998E-2</v>
      </c>
      <c r="L2295" s="13">
        <v>8.1298965000000001E-2</v>
      </c>
      <c r="M2295" s="13">
        <v>5.21</v>
      </c>
      <c r="N2295" s="13">
        <v>104.73547619047601</v>
      </c>
    </row>
    <row r="2296" spans="2:14" x14ac:dyDescent="0.25">
      <c r="B2296" s="25">
        <v>2289</v>
      </c>
      <c r="C2296" s="8" t="s">
        <v>6765</v>
      </c>
      <c r="D2296" s="8" t="s">
        <v>6766</v>
      </c>
      <c r="E2296" s="8" t="s">
        <v>6767</v>
      </c>
      <c r="F2296" s="8" t="s">
        <v>133</v>
      </c>
      <c r="G2296" s="8" t="s">
        <v>127</v>
      </c>
      <c r="H2296" s="8" t="s">
        <v>131</v>
      </c>
      <c r="I2296" s="25" t="s">
        <v>132</v>
      </c>
      <c r="J2296" s="8" t="s">
        <v>130</v>
      </c>
      <c r="K2296" s="10">
        <v>4.8089057999999997E-2</v>
      </c>
      <c r="L2296" s="10">
        <v>0.561048824</v>
      </c>
      <c r="M2296" s="10">
        <v>45.31</v>
      </c>
      <c r="N2296" s="10">
        <v>31.978428571428601</v>
      </c>
    </row>
    <row r="2297" spans="2:14" x14ac:dyDescent="0.25">
      <c r="B2297" s="26">
        <v>2290</v>
      </c>
      <c r="C2297" s="11" t="s">
        <v>6597</v>
      </c>
      <c r="D2297" s="11" t="s">
        <v>6598</v>
      </c>
      <c r="E2297" s="11" t="s">
        <v>6768</v>
      </c>
      <c r="F2297" s="11" t="s">
        <v>516</v>
      </c>
      <c r="G2297" s="11" t="s">
        <v>127</v>
      </c>
      <c r="H2297" s="11" t="s">
        <v>128</v>
      </c>
      <c r="I2297" s="26" t="s">
        <v>132</v>
      </c>
      <c r="J2297" s="11" t="s">
        <v>470</v>
      </c>
      <c r="K2297" s="13">
        <v>4.8030009255912699E-2</v>
      </c>
      <c r="L2297" s="13">
        <v>0.238803443418766</v>
      </c>
      <c r="M2297" s="13"/>
      <c r="N2297" s="13">
        <v>53.258619047619</v>
      </c>
    </row>
    <row r="2298" spans="2:14" x14ac:dyDescent="0.25">
      <c r="B2298" s="25">
        <v>2291</v>
      </c>
      <c r="C2298" s="8" t="s">
        <v>6769</v>
      </c>
      <c r="D2298" s="8" t="s">
        <v>6770</v>
      </c>
      <c r="E2298" s="8" t="s">
        <v>6771</v>
      </c>
      <c r="F2298" s="8" t="s">
        <v>634</v>
      </c>
      <c r="G2298" s="8" t="s">
        <v>127</v>
      </c>
      <c r="H2298" s="8" t="s">
        <v>131</v>
      </c>
      <c r="I2298" s="25" t="s">
        <v>132</v>
      </c>
      <c r="J2298" s="8" t="s">
        <v>130</v>
      </c>
      <c r="K2298" s="10">
        <v>4.8025942000000002E-2</v>
      </c>
      <c r="L2298" s="10">
        <v>0.7339935675</v>
      </c>
      <c r="M2298" s="10">
        <v>58.95</v>
      </c>
      <c r="N2298" s="10">
        <v>48.474142857142901</v>
      </c>
    </row>
    <row r="2299" spans="2:14" x14ac:dyDescent="0.25">
      <c r="B2299" s="26">
        <v>2292</v>
      </c>
      <c r="C2299" s="11" t="s">
        <v>6772</v>
      </c>
      <c r="D2299" s="11" t="s">
        <v>6773</v>
      </c>
      <c r="E2299" s="11" t="s">
        <v>6774</v>
      </c>
      <c r="F2299" s="11" t="s">
        <v>133</v>
      </c>
      <c r="G2299" s="11" t="s">
        <v>127</v>
      </c>
      <c r="H2299" s="11" t="s">
        <v>134</v>
      </c>
      <c r="I2299" s="26" t="s">
        <v>132</v>
      </c>
      <c r="J2299" s="11" t="s">
        <v>130</v>
      </c>
      <c r="K2299" s="13">
        <v>4.7673594999999999E-2</v>
      </c>
      <c r="L2299" s="13">
        <v>6.4544049999999999E-3</v>
      </c>
      <c r="M2299" s="13">
        <v>2.79</v>
      </c>
      <c r="N2299" s="13">
        <v>42.491380952381</v>
      </c>
    </row>
    <row r="2300" spans="2:14" x14ac:dyDescent="0.25">
      <c r="B2300" s="25">
        <v>2293</v>
      </c>
      <c r="C2300" s="8" t="s">
        <v>6775</v>
      </c>
      <c r="D2300" s="8" t="s">
        <v>6776</v>
      </c>
      <c r="E2300" s="8" t="s">
        <v>6777</v>
      </c>
      <c r="F2300" s="8" t="s">
        <v>547</v>
      </c>
      <c r="G2300" s="8" t="s">
        <v>310</v>
      </c>
      <c r="H2300" s="8" t="s">
        <v>131</v>
      </c>
      <c r="I2300" s="25" t="s">
        <v>129</v>
      </c>
      <c r="J2300" s="8" t="s">
        <v>130</v>
      </c>
      <c r="K2300" s="10">
        <v>4.7061910000000012E-2</v>
      </c>
      <c r="L2300" s="10">
        <v>8.0924690000000007E-2</v>
      </c>
      <c r="M2300" s="10">
        <v>16.68</v>
      </c>
      <c r="N2300" s="10">
        <v>54.162571428571397</v>
      </c>
    </row>
    <row r="2301" spans="2:14" x14ac:dyDescent="0.25">
      <c r="B2301" s="26">
        <v>2294</v>
      </c>
      <c r="C2301" s="11" t="s">
        <v>6778</v>
      </c>
      <c r="D2301" s="11" t="s">
        <v>6779</v>
      </c>
      <c r="E2301" s="11" t="s">
        <v>6780</v>
      </c>
      <c r="F2301" s="11" t="s">
        <v>191</v>
      </c>
      <c r="G2301" s="11" t="s">
        <v>127</v>
      </c>
      <c r="H2301" s="11" t="s">
        <v>131</v>
      </c>
      <c r="I2301" s="26" t="s">
        <v>132</v>
      </c>
      <c r="J2301" s="11" t="s">
        <v>130</v>
      </c>
      <c r="K2301" s="13">
        <v>4.6635326999999997E-2</v>
      </c>
      <c r="L2301" s="13">
        <v>0.210802929</v>
      </c>
      <c r="M2301" s="13">
        <v>49.55</v>
      </c>
      <c r="N2301" s="13">
        <v>41.923619047618999</v>
      </c>
    </row>
    <row r="2302" spans="2:14" x14ac:dyDescent="0.25">
      <c r="B2302" s="25">
        <v>2295</v>
      </c>
      <c r="C2302" s="8" t="s">
        <v>6781</v>
      </c>
      <c r="D2302" s="8" t="s">
        <v>6782</v>
      </c>
      <c r="E2302" s="8" t="s">
        <v>6783</v>
      </c>
      <c r="F2302" s="8" t="s">
        <v>137</v>
      </c>
      <c r="G2302" s="8" t="s">
        <v>127</v>
      </c>
      <c r="H2302" s="8" t="s">
        <v>134</v>
      </c>
      <c r="I2302" s="25" t="s">
        <v>132</v>
      </c>
      <c r="J2302" s="8" t="s">
        <v>130</v>
      </c>
      <c r="K2302" s="10">
        <v>4.6584423999999999E-2</v>
      </c>
      <c r="L2302" s="10">
        <v>0.105332274</v>
      </c>
      <c r="M2302" s="10">
        <v>0.74</v>
      </c>
      <c r="N2302" s="10">
        <v>143.12742857142899</v>
      </c>
    </row>
    <row r="2303" spans="2:14" x14ac:dyDescent="0.25">
      <c r="B2303" s="26">
        <v>2296</v>
      </c>
      <c r="C2303" s="11" t="s">
        <v>6784</v>
      </c>
      <c r="D2303" s="11" t="s">
        <v>6785</v>
      </c>
      <c r="E2303" s="11" t="s">
        <v>6786</v>
      </c>
      <c r="F2303" s="11" t="s">
        <v>126</v>
      </c>
      <c r="G2303" s="11" t="s">
        <v>127</v>
      </c>
      <c r="H2303" s="11" t="s">
        <v>128</v>
      </c>
      <c r="I2303" s="26" t="s">
        <v>132</v>
      </c>
      <c r="J2303" s="11" t="s">
        <v>130</v>
      </c>
      <c r="K2303" s="13">
        <v>4.6560919999999999E-2</v>
      </c>
      <c r="L2303" s="13">
        <v>0.15857659299999999</v>
      </c>
      <c r="M2303" s="13">
        <v>2.0299999999999998</v>
      </c>
      <c r="N2303" s="13">
        <v>46.547047619047603</v>
      </c>
    </row>
    <row r="2304" spans="2:14" x14ac:dyDescent="0.25">
      <c r="B2304" s="25">
        <v>2297</v>
      </c>
      <c r="C2304" s="8" t="s">
        <v>6787</v>
      </c>
      <c r="D2304" s="8" t="s">
        <v>6788</v>
      </c>
      <c r="E2304" s="8" t="s">
        <v>6789</v>
      </c>
      <c r="F2304" s="8" t="s">
        <v>634</v>
      </c>
      <c r="G2304" s="8" t="s">
        <v>127</v>
      </c>
      <c r="H2304" s="8" t="s">
        <v>128</v>
      </c>
      <c r="I2304" s="25" t="s">
        <v>132</v>
      </c>
      <c r="J2304" s="8" t="s">
        <v>130</v>
      </c>
      <c r="K2304" s="10">
        <v>4.6419720999999997E-2</v>
      </c>
      <c r="L2304" s="10">
        <v>8.2709954000000002E-2</v>
      </c>
      <c r="M2304" s="10">
        <v>1.59</v>
      </c>
      <c r="N2304" s="10">
        <v>85.445238095238096</v>
      </c>
    </row>
    <row r="2305" spans="2:14" x14ac:dyDescent="0.25">
      <c r="B2305" s="26">
        <v>2298</v>
      </c>
      <c r="C2305" s="11" t="s">
        <v>4934</v>
      </c>
      <c r="D2305" s="11" t="s">
        <v>4935</v>
      </c>
      <c r="E2305" s="11" t="s">
        <v>6790</v>
      </c>
      <c r="F2305" s="11" t="s">
        <v>141</v>
      </c>
      <c r="G2305" s="11" t="s">
        <v>127</v>
      </c>
      <c r="H2305" s="11" t="s">
        <v>128</v>
      </c>
      <c r="I2305" s="26" t="s">
        <v>129</v>
      </c>
      <c r="J2305" s="11" t="s">
        <v>470</v>
      </c>
      <c r="K2305" s="13">
        <v>4.6364809339165397E-2</v>
      </c>
      <c r="L2305" s="13">
        <v>0.15121050851339701</v>
      </c>
      <c r="M2305" s="13"/>
      <c r="N2305" s="13">
        <v>39.677190476190503</v>
      </c>
    </row>
    <row r="2306" spans="2:14" x14ac:dyDescent="0.25">
      <c r="B2306" s="25">
        <v>2299</v>
      </c>
      <c r="C2306" s="8" t="s">
        <v>6791</v>
      </c>
      <c r="D2306" s="8" t="s">
        <v>6792</v>
      </c>
      <c r="E2306" s="8" t="s">
        <v>6793</v>
      </c>
      <c r="F2306" s="8" t="s">
        <v>557</v>
      </c>
      <c r="G2306" s="8" t="s">
        <v>127</v>
      </c>
      <c r="H2306" s="8" t="s">
        <v>131</v>
      </c>
      <c r="I2306" s="25" t="s">
        <v>129</v>
      </c>
      <c r="J2306" s="8" t="s">
        <v>130</v>
      </c>
      <c r="K2306" s="10">
        <v>4.616104E-2</v>
      </c>
      <c r="L2306" s="10">
        <v>0.29261615099999999</v>
      </c>
      <c r="M2306" s="10">
        <v>20.85</v>
      </c>
      <c r="N2306" s="10">
        <v>94.361428571428604</v>
      </c>
    </row>
    <row r="2307" spans="2:14" x14ac:dyDescent="0.25">
      <c r="B2307" s="26">
        <v>2300</v>
      </c>
      <c r="C2307" s="11" t="s">
        <v>6794</v>
      </c>
      <c r="D2307" s="11" t="s">
        <v>6795</v>
      </c>
      <c r="E2307" s="11" t="s">
        <v>6796</v>
      </c>
      <c r="F2307" s="11" t="s">
        <v>621</v>
      </c>
      <c r="G2307" s="11" t="s">
        <v>127</v>
      </c>
      <c r="H2307" s="11" t="s">
        <v>134</v>
      </c>
      <c r="I2307" s="26" t="s">
        <v>132</v>
      </c>
      <c r="J2307" s="11" t="s">
        <v>130</v>
      </c>
      <c r="K2307" s="13">
        <v>4.4817679999999999E-2</v>
      </c>
      <c r="L2307" s="13">
        <v>0.128388794</v>
      </c>
      <c r="M2307" s="13">
        <v>0.74</v>
      </c>
      <c r="N2307" s="13">
        <v>182.82138095238099</v>
      </c>
    </row>
    <row r="2308" spans="2:14" x14ac:dyDescent="0.25">
      <c r="B2308" s="25">
        <v>2301</v>
      </c>
      <c r="C2308" s="8" t="s">
        <v>6797</v>
      </c>
      <c r="D2308" s="8" t="s">
        <v>6798</v>
      </c>
      <c r="E2308" s="8" t="s">
        <v>6799</v>
      </c>
      <c r="F2308" s="8" t="s">
        <v>265</v>
      </c>
      <c r="G2308" s="8" t="s">
        <v>127</v>
      </c>
      <c r="H2308" s="8" t="s">
        <v>128</v>
      </c>
      <c r="I2308" s="25" t="s">
        <v>132</v>
      </c>
      <c r="J2308" s="8" t="s">
        <v>130</v>
      </c>
      <c r="K2308" s="10">
        <v>4.3962319999999999E-2</v>
      </c>
      <c r="L2308" s="10">
        <v>0.22880985000000001</v>
      </c>
      <c r="M2308" s="10">
        <v>8.48</v>
      </c>
      <c r="N2308" s="10">
        <v>28.377952380952401</v>
      </c>
    </row>
    <row r="2309" spans="2:14" x14ac:dyDescent="0.25">
      <c r="B2309" s="26">
        <v>2302</v>
      </c>
      <c r="C2309" s="11" t="s">
        <v>6800</v>
      </c>
      <c r="D2309" s="11" t="s">
        <v>6801</v>
      </c>
      <c r="E2309" s="11" t="s">
        <v>6802</v>
      </c>
      <c r="F2309" s="11" t="s">
        <v>1492</v>
      </c>
      <c r="G2309" s="11" t="s">
        <v>310</v>
      </c>
      <c r="H2309" s="11" t="s">
        <v>128</v>
      </c>
      <c r="I2309" s="26" t="s">
        <v>132</v>
      </c>
      <c r="J2309" s="11" t="s">
        <v>130</v>
      </c>
      <c r="K2309" s="13">
        <v>4.377176E-2</v>
      </c>
      <c r="L2309" s="13">
        <v>7.5613199999999998E-3</v>
      </c>
      <c r="M2309" s="13">
        <v>90.11</v>
      </c>
      <c r="N2309" s="13">
        <v>64.168952380952405</v>
      </c>
    </row>
    <row r="2310" spans="2:14" x14ac:dyDescent="0.25">
      <c r="B2310" s="25">
        <v>2303</v>
      </c>
      <c r="C2310" s="8" t="s">
        <v>6803</v>
      </c>
      <c r="D2310" s="8" t="s">
        <v>6804</v>
      </c>
      <c r="E2310" s="8" t="s">
        <v>6805</v>
      </c>
      <c r="F2310" s="8" t="s">
        <v>4953</v>
      </c>
      <c r="G2310" s="8" t="s">
        <v>127</v>
      </c>
      <c r="H2310" s="8" t="s">
        <v>128</v>
      </c>
      <c r="I2310" s="25" t="s">
        <v>132</v>
      </c>
      <c r="J2310" s="8" t="s">
        <v>130</v>
      </c>
      <c r="K2310" s="10">
        <v>4.3473430799999997E-2</v>
      </c>
      <c r="L2310" s="10">
        <v>0.17616673799999999</v>
      </c>
      <c r="M2310" s="10">
        <v>0.23</v>
      </c>
      <c r="N2310" s="10"/>
    </row>
    <row r="2311" spans="2:14" x14ac:dyDescent="0.25">
      <c r="B2311" s="26">
        <v>2304</v>
      </c>
      <c r="C2311" s="11" t="s">
        <v>6707</v>
      </c>
      <c r="D2311" s="11" t="s">
        <v>6708</v>
      </c>
      <c r="E2311" s="11" t="s">
        <v>6806</v>
      </c>
      <c r="F2311" s="11" t="s">
        <v>516</v>
      </c>
      <c r="G2311" s="11" t="s">
        <v>310</v>
      </c>
      <c r="H2311" s="11" t="s">
        <v>128</v>
      </c>
      <c r="I2311" s="26" t="s">
        <v>132</v>
      </c>
      <c r="J2311" s="11" t="s">
        <v>130</v>
      </c>
      <c r="K2311" s="13">
        <v>4.3455062000000003E-2</v>
      </c>
      <c r="L2311" s="13">
        <v>3.3941625999999998E-3</v>
      </c>
      <c r="M2311" s="13">
        <v>98.89</v>
      </c>
      <c r="N2311" s="13">
        <v>52.2328571428571</v>
      </c>
    </row>
    <row r="2312" spans="2:14" x14ac:dyDescent="0.25">
      <c r="B2312" s="25">
        <v>2305</v>
      </c>
      <c r="C2312" s="8" t="s">
        <v>6021</v>
      </c>
      <c r="D2312" s="8" t="s">
        <v>6022</v>
      </c>
      <c r="E2312" s="8" t="s">
        <v>6807</v>
      </c>
      <c r="F2312" s="8" t="s">
        <v>516</v>
      </c>
      <c r="G2312" s="8" t="s">
        <v>127</v>
      </c>
      <c r="H2312" s="8" t="s">
        <v>128</v>
      </c>
      <c r="I2312" s="25" t="s">
        <v>132</v>
      </c>
      <c r="J2312" s="8" t="s">
        <v>470</v>
      </c>
      <c r="K2312" s="10">
        <v>4.3343615249330197E-2</v>
      </c>
      <c r="L2312" s="10">
        <v>1.8910961152595301E-2</v>
      </c>
      <c r="M2312" s="10"/>
      <c r="N2312" s="10">
        <v>138.30738095238101</v>
      </c>
    </row>
    <row r="2313" spans="2:14" x14ac:dyDescent="0.25">
      <c r="B2313" s="26">
        <v>2306</v>
      </c>
      <c r="C2313" s="11" t="s">
        <v>6808</v>
      </c>
      <c r="D2313" s="11" t="s">
        <v>6809</v>
      </c>
      <c r="E2313" s="11" t="s">
        <v>6810</v>
      </c>
      <c r="F2313" s="11" t="s">
        <v>752</v>
      </c>
      <c r="G2313" s="11" t="s">
        <v>127</v>
      </c>
      <c r="H2313" s="11" t="s">
        <v>128</v>
      </c>
      <c r="I2313" s="26" t="s">
        <v>132</v>
      </c>
      <c r="J2313" s="11" t="s">
        <v>130</v>
      </c>
      <c r="K2313" s="13">
        <v>4.3212792999999999E-2</v>
      </c>
      <c r="L2313" s="13">
        <v>0.13916767999999999</v>
      </c>
      <c r="M2313" s="13">
        <v>1.22</v>
      </c>
      <c r="N2313" s="13">
        <v>66.433095238095206</v>
      </c>
    </row>
    <row r="2314" spans="2:14" x14ac:dyDescent="0.25">
      <c r="B2314" s="25">
        <v>2307</v>
      </c>
      <c r="C2314" s="8" t="s">
        <v>6811</v>
      </c>
      <c r="D2314" s="8" t="s">
        <v>6812</v>
      </c>
      <c r="E2314" s="8" t="s">
        <v>6813</v>
      </c>
      <c r="F2314" s="8" t="s">
        <v>135</v>
      </c>
      <c r="G2314" s="8" t="s">
        <v>127</v>
      </c>
      <c r="H2314" s="8" t="s">
        <v>128</v>
      </c>
      <c r="I2314" s="25" t="s">
        <v>132</v>
      </c>
      <c r="J2314" s="8" t="s">
        <v>130</v>
      </c>
      <c r="K2314" s="10">
        <v>4.3069217200000003E-2</v>
      </c>
      <c r="L2314" s="10">
        <v>0.28592209980000011</v>
      </c>
      <c r="M2314" s="10">
        <v>8.5500000000000007</v>
      </c>
      <c r="N2314" s="10">
        <v>10.856904761904801</v>
      </c>
    </row>
    <row r="2315" spans="2:14" x14ac:dyDescent="0.25">
      <c r="B2315" s="26">
        <v>2308</v>
      </c>
      <c r="C2315" s="11" t="s">
        <v>6814</v>
      </c>
      <c r="D2315" s="11" t="s">
        <v>6815</v>
      </c>
      <c r="E2315" s="11" t="s">
        <v>6816</v>
      </c>
      <c r="F2315" s="11" t="s">
        <v>126</v>
      </c>
      <c r="G2315" s="11" t="s">
        <v>127</v>
      </c>
      <c r="H2315" s="11" t="s">
        <v>128</v>
      </c>
      <c r="I2315" s="26" t="s">
        <v>132</v>
      </c>
      <c r="J2315" s="11" t="s">
        <v>130</v>
      </c>
      <c r="K2315" s="13">
        <v>4.2443908000000002E-2</v>
      </c>
      <c r="L2315" s="13"/>
      <c r="M2315" s="13">
        <v>0.02</v>
      </c>
      <c r="N2315" s="13">
        <v>106.823533333333</v>
      </c>
    </row>
    <row r="2316" spans="2:14" x14ac:dyDescent="0.25">
      <c r="B2316" s="25">
        <v>2309</v>
      </c>
      <c r="C2316" s="8" t="s">
        <v>6817</v>
      </c>
      <c r="D2316" s="8" t="s">
        <v>6818</v>
      </c>
      <c r="E2316" s="8" t="s">
        <v>6819</v>
      </c>
      <c r="F2316" s="8" t="s">
        <v>141</v>
      </c>
      <c r="G2316" s="8" t="s">
        <v>127</v>
      </c>
      <c r="H2316" s="8" t="s">
        <v>128</v>
      </c>
      <c r="I2316" s="25" t="s">
        <v>132</v>
      </c>
      <c r="J2316" s="8" t="s">
        <v>130</v>
      </c>
      <c r="K2316" s="10">
        <v>4.2399576000000001E-2</v>
      </c>
      <c r="L2316" s="10">
        <v>6.6635388000000004E-2</v>
      </c>
      <c r="M2316" s="10">
        <v>0.34</v>
      </c>
      <c r="N2316" s="10">
        <v>32.797857142857097</v>
      </c>
    </row>
    <row r="2317" spans="2:14" x14ac:dyDescent="0.25">
      <c r="B2317" s="26">
        <v>2310</v>
      </c>
      <c r="C2317" s="11" t="s">
        <v>6820</v>
      </c>
      <c r="D2317" s="11" t="s">
        <v>6821</v>
      </c>
      <c r="E2317" s="11" t="s">
        <v>6822</v>
      </c>
      <c r="F2317" s="11" t="s">
        <v>752</v>
      </c>
      <c r="G2317" s="11" t="s">
        <v>127</v>
      </c>
      <c r="H2317" s="11" t="s">
        <v>128</v>
      </c>
      <c r="I2317" s="26" t="s">
        <v>132</v>
      </c>
      <c r="J2317" s="11" t="s">
        <v>130</v>
      </c>
      <c r="K2317" s="13">
        <v>4.1904269999999993E-2</v>
      </c>
      <c r="L2317" s="13">
        <v>4.2584933999999998E-2</v>
      </c>
      <c r="M2317" s="13">
        <v>59.01</v>
      </c>
      <c r="N2317" s="13">
        <v>33.196095238095197</v>
      </c>
    </row>
    <row r="2318" spans="2:14" x14ac:dyDescent="0.25">
      <c r="B2318" s="25">
        <v>2311</v>
      </c>
      <c r="C2318" s="8" t="s">
        <v>6823</v>
      </c>
      <c r="D2318" s="8" t="s">
        <v>6824</v>
      </c>
      <c r="E2318" s="8" t="s">
        <v>6825</v>
      </c>
      <c r="F2318" s="8" t="s">
        <v>5043</v>
      </c>
      <c r="G2318" s="8" t="s">
        <v>127</v>
      </c>
      <c r="H2318" s="8" t="s">
        <v>128</v>
      </c>
      <c r="I2318" s="25" t="s">
        <v>132</v>
      </c>
      <c r="J2318" s="8" t="s">
        <v>130</v>
      </c>
      <c r="K2318" s="10">
        <v>4.148487E-2</v>
      </c>
      <c r="L2318" s="10">
        <v>7.2400759999999995E-2</v>
      </c>
      <c r="M2318" s="10">
        <v>30.27</v>
      </c>
      <c r="N2318" s="10">
        <v>62.941952380952401</v>
      </c>
    </row>
    <row r="2319" spans="2:14" x14ac:dyDescent="0.25">
      <c r="B2319" s="26">
        <v>2312</v>
      </c>
      <c r="C2319" s="11" t="s">
        <v>6826</v>
      </c>
      <c r="D2319" s="11" t="s">
        <v>6827</v>
      </c>
      <c r="E2319" s="11" t="s">
        <v>6828</v>
      </c>
      <c r="F2319" s="11" t="s">
        <v>1915</v>
      </c>
      <c r="G2319" s="11" t="s">
        <v>310</v>
      </c>
      <c r="H2319" s="11" t="s">
        <v>131</v>
      </c>
      <c r="I2319" s="26" t="s">
        <v>129</v>
      </c>
      <c r="J2319" s="11" t="s">
        <v>130</v>
      </c>
      <c r="K2319" s="13">
        <v>4.1203585400000013E-2</v>
      </c>
      <c r="L2319" s="13">
        <v>4.4756362000000001E-2</v>
      </c>
      <c r="M2319" s="13">
        <v>13.6</v>
      </c>
      <c r="N2319" s="13">
        <v>51.204095238095199</v>
      </c>
    </row>
    <row r="2320" spans="2:14" x14ac:dyDescent="0.25">
      <c r="B2320" s="25">
        <v>2313</v>
      </c>
      <c r="C2320" s="8" t="s">
        <v>6829</v>
      </c>
      <c r="D2320" s="8" t="s">
        <v>6830</v>
      </c>
      <c r="E2320" s="8" t="s">
        <v>6831</v>
      </c>
      <c r="F2320" s="8" t="s">
        <v>265</v>
      </c>
      <c r="G2320" s="8" t="s">
        <v>127</v>
      </c>
      <c r="H2320" s="8" t="s">
        <v>134</v>
      </c>
      <c r="I2320" s="25" t="s">
        <v>132</v>
      </c>
      <c r="J2320" s="8" t="s">
        <v>130</v>
      </c>
      <c r="K2320" s="10">
        <v>4.0947150000000002E-2</v>
      </c>
      <c r="L2320" s="10">
        <v>0.21174570000000001</v>
      </c>
      <c r="M2320" s="10">
        <v>10.89</v>
      </c>
      <c r="N2320" s="10">
        <v>25.791857142857101</v>
      </c>
    </row>
    <row r="2321" spans="2:14" x14ac:dyDescent="0.25">
      <c r="B2321" s="26">
        <v>2314</v>
      </c>
      <c r="C2321" s="11" t="s">
        <v>6582</v>
      </c>
      <c r="D2321" s="11" t="s">
        <v>6583</v>
      </c>
      <c r="E2321" s="11" t="s">
        <v>6832</v>
      </c>
      <c r="F2321" s="11" t="s">
        <v>141</v>
      </c>
      <c r="G2321" s="11" t="s">
        <v>127</v>
      </c>
      <c r="H2321" s="11" t="s">
        <v>128</v>
      </c>
      <c r="I2321" s="26" t="s">
        <v>132</v>
      </c>
      <c r="J2321" s="11" t="s">
        <v>470</v>
      </c>
      <c r="K2321" s="13">
        <v>4.0945163988679797E-2</v>
      </c>
      <c r="L2321" s="13">
        <v>0.13983561876006401</v>
      </c>
      <c r="M2321" s="13"/>
      <c r="N2321" s="13">
        <v>51.069761904761897</v>
      </c>
    </row>
    <row r="2322" spans="2:14" x14ac:dyDescent="0.25">
      <c r="B2322" s="25">
        <v>2315</v>
      </c>
      <c r="C2322" s="8" t="s">
        <v>6833</v>
      </c>
      <c r="D2322" s="8" t="s">
        <v>6834</v>
      </c>
      <c r="E2322" s="8" t="s">
        <v>6835</v>
      </c>
      <c r="F2322" s="8" t="s">
        <v>4953</v>
      </c>
      <c r="G2322" s="8" t="s">
        <v>127</v>
      </c>
      <c r="H2322" s="8" t="s">
        <v>128</v>
      </c>
      <c r="I2322" s="25" t="s">
        <v>132</v>
      </c>
      <c r="J2322" s="8" t="s">
        <v>130</v>
      </c>
      <c r="K2322" s="10">
        <v>4.0831359499999997E-2</v>
      </c>
      <c r="L2322" s="10">
        <v>1.76084595E-2</v>
      </c>
      <c r="M2322" s="10">
        <v>0.67</v>
      </c>
      <c r="N2322" s="10"/>
    </row>
    <row r="2323" spans="2:14" x14ac:dyDescent="0.25">
      <c r="B2323" s="26">
        <v>2316</v>
      </c>
      <c r="C2323" s="11" t="s">
        <v>6836</v>
      </c>
      <c r="D2323" s="11" t="s">
        <v>6837</v>
      </c>
      <c r="E2323" s="11" t="s">
        <v>6838</v>
      </c>
      <c r="F2323" s="11" t="s">
        <v>752</v>
      </c>
      <c r="G2323" s="11" t="s">
        <v>127</v>
      </c>
      <c r="H2323" s="11" t="s">
        <v>134</v>
      </c>
      <c r="I2323" s="26" t="s">
        <v>132</v>
      </c>
      <c r="J2323" s="11" t="s">
        <v>130</v>
      </c>
      <c r="K2323" s="13">
        <v>4.0707979999999998E-2</v>
      </c>
      <c r="L2323" s="13">
        <v>0.16939366</v>
      </c>
      <c r="M2323" s="13">
        <v>62.31</v>
      </c>
      <c r="N2323" s="13">
        <v>20.136333333333301</v>
      </c>
    </row>
    <row r="2324" spans="2:14" x14ac:dyDescent="0.25">
      <c r="B2324" s="25">
        <v>2317</v>
      </c>
      <c r="C2324" s="8" t="s">
        <v>6839</v>
      </c>
      <c r="D2324" s="8" t="s">
        <v>6840</v>
      </c>
      <c r="E2324" s="8" t="s">
        <v>6841</v>
      </c>
      <c r="F2324" s="8" t="s">
        <v>5773</v>
      </c>
      <c r="G2324" s="8" t="s">
        <v>310</v>
      </c>
      <c r="H2324" s="8" t="s">
        <v>128</v>
      </c>
      <c r="I2324" s="25" t="s">
        <v>132</v>
      </c>
      <c r="J2324" s="8" t="s">
        <v>130</v>
      </c>
      <c r="K2324" s="10">
        <v>4.0375007499999997E-2</v>
      </c>
      <c r="L2324" s="10">
        <v>0.21798671550000001</v>
      </c>
      <c r="M2324" s="10">
        <v>182.52</v>
      </c>
      <c r="N2324" s="10">
        <v>26.501000000000001</v>
      </c>
    </row>
    <row r="2325" spans="2:14" x14ac:dyDescent="0.25">
      <c r="B2325" s="26">
        <v>2318</v>
      </c>
      <c r="C2325" s="11" t="s">
        <v>6842</v>
      </c>
      <c r="D2325" s="11" t="s">
        <v>6843</v>
      </c>
      <c r="E2325" s="11" t="s">
        <v>6844</v>
      </c>
      <c r="F2325" s="11" t="s">
        <v>1492</v>
      </c>
      <c r="G2325" s="11" t="s">
        <v>127</v>
      </c>
      <c r="H2325" s="11" t="s">
        <v>134</v>
      </c>
      <c r="I2325" s="26" t="s">
        <v>132</v>
      </c>
      <c r="J2325" s="11" t="s">
        <v>130</v>
      </c>
      <c r="K2325" s="13">
        <v>4.0354399999999999E-2</v>
      </c>
      <c r="L2325" s="13">
        <v>0.116991725</v>
      </c>
      <c r="M2325" s="13">
        <v>28.51</v>
      </c>
      <c r="N2325" s="13">
        <v>47.021285714285703</v>
      </c>
    </row>
    <row r="2326" spans="2:14" x14ac:dyDescent="0.25">
      <c r="B2326" s="25">
        <v>2319</v>
      </c>
      <c r="C2326" s="8" t="s">
        <v>6845</v>
      </c>
      <c r="D2326" s="8" t="s">
        <v>6846</v>
      </c>
      <c r="E2326" s="8" t="s">
        <v>6847</v>
      </c>
      <c r="F2326" s="8" t="s">
        <v>309</v>
      </c>
      <c r="G2326" s="8" t="s">
        <v>310</v>
      </c>
      <c r="H2326" s="8" t="s">
        <v>131</v>
      </c>
      <c r="I2326" s="25" t="s">
        <v>132</v>
      </c>
      <c r="J2326" s="8" t="s">
        <v>130</v>
      </c>
      <c r="K2326" s="10">
        <v>4.0170550000000013E-2</v>
      </c>
      <c r="L2326" s="10">
        <v>3.2626545E-2</v>
      </c>
      <c r="M2326" s="10">
        <v>39.81</v>
      </c>
      <c r="N2326" s="10">
        <v>88.772190476190502</v>
      </c>
    </row>
    <row r="2327" spans="2:14" x14ac:dyDescent="0.25">
      <c r="B2327" s="26">
        <v>2320</v>
      </c>
      <c r="C2327" s="11" t="s">
        <v>6848</v>
      </c>
      <c r="D2327" s="11" t="s">
        <v>6849</v>
      </c>
      <c r="E2327" s="11" t="s">
        <v>6850</v>
      </c>
      <c r="F2327" s="11" t="s">
        <v>752</v>
      </c>
      <c r="G2327" s="11" t="s">
        <v>127</v>
      </c>
      <c r="H2327" s="11" t="s">
        <v>131</v>
      </c>
      <c r="I2327" s="26" t="s">
        <v>129</v>
      </c>
      <c r="J2327" s="11" t="s">
        <v>130</v>
      </c>
      <c r="K2327" s="13">
        <v>4.0113211599999997E-2</v>
      </c>
      <c r="L2327" s="13">
        <v>0.1003043034</v>
      </c>
      <c r="M2327" s="13">
        <v>0.69</v>
      </c>
      <c r="N2327" s="13">
        <v>72.251571428571395</v>
      </c>
    </row>
    <row r="2328" spans="2:14" x14ac:dyDescent="0.25">
      <c r="B2328" s="25">
        <v>2321</v>
      </c>
      <c r="C2328" s="8" t="s">
        <v>6851</v>
      </c>
      <c r="D2328" s="8" t="s">
        <v>6852</v>
      </c>
      <c r="E2328" s="8" t="s">
        <v>6853</v>
      </c>
      <c r="F2328" s="8" t="s">
        <v>133</v>
      </c>
      <c r="G2328" s="8" t="s">
        <v>127</v>
      </c>
      <c r="H2328" s="8" t="s">
        <v>131</v>
      </c>
      <c r="I2328" s="25" t="s">
        <v>129</v>
      </c>
      <c r="J2328" s="8" t="s">
        <v>130</v>
      </c>
      <c r="K2328" s="10">
        <v>3.9986586600000013E-2</v>
      </c>
      <c r="L2328" s="10">
        <v>0.3918882514</v>
      </c>
      <c r="M2328" s="10">
        <v>72.41</v>
      </c>
      <c r="N2328" s="10">
        <v>28.3608095238095</v>
      </c>
    </row>
    <row r="2329" spans="2:14" x14ac:dyDescent="0.25">
      <c r="B2329" s="26">
        <v>2322</v>
      </c>
      <c r="C2329" s="11" t="s">
        <v>6854</v>
      </c>
      <c r="D2329" s="11" t="s">
        <v>6855</v>
      </c>
      <c r="E2329" s="11" t="s">
        <v>6856</v>
      </c>
      <c r="F2329" s="11" t="s">
        <v>634</v>
      </c>
      <c r="G2329" s="11" t="s">
        <v>127</v>
      </c>
      <c r="H2329" s="11" t="s">
        <v>128</v>
      </c>
      <c r="I2329" s="26" t="s">
        <v>132</v>
      </c>
      <c r="J2329" s="11" t="s">
        <v>130</v>
      </c>
      <c r="K2329" s="13">
        <v>3.9205810000000001E-2</v>
      </c>
      <c r="L2329" s="13">
        <v>0.17710514499999999</v>
      </c>
      <c r="M2329" s="13">
        <v>2206.21</v>
      </c>
      <c r="N2329" s="13">
        <v>62.276619047619</v>
      </c>
    </row>
    <row r="2330" spans="2:14" x14ac:dyDescent="0.25">
      <c r="B2330" s="25">
        <v>2323</v>
      </c>
      <c r="C2330" s="8" t="s">
        <v>6857</v>
      </c>
      <c r="D2330" s="8" t="s">
        <v>6858</v>
      </c>
      <c r="E2330" s="8" t="s">
        <v>6859</v>
      </c>
      <c r="F2330" s="8" t="s">
        <v>752</v>
      </c>
      <c r="G2330" s="8" t="s">
        <v>127</v>
      </c>
      <c r="H2330" s="8" t="s">
        <v>131</v>
      </c>
      <c r="I2330" s="25" t="s">
        <v>132</v>
      </c>
      <c r="J2330" s="8" t="s">
        <v>130</v>
      </c>
      <c r="K2330" s="10">
        <v>3.8046174500000002E-2</v>
      </c>
      <c r="L2330" s="10">
        <v>0.94255262049999999</v>
      </c>
      <c r="M2330" s="10">
        <v>40.92</v>
      </c>
      <c r="N2330" s="10">
        <v>38.769666666666701</v>
      </c>
    </row>
    <row r="2331" spans="2:14" x14ac:dyDescent="0.25">
      <c r="B2331" s="26">
        <v>2324</v>
      </c>
      <c r="C2331" s="11" t="s">
        <v>6860</v>
      </c>
      <c r="D2331" s="11" t="s">
        <v>6861</v>
      </c>
      <c r="E2331" s="11" t="s">
        <v>6862</v>
      </c>
      <c r="F2331" s="11" t="s">
        <v>1714</v>
      </c>
      <c r="G2331" s="11" t="s">
        <v>310</v>
      </c>
      <c r="H2331" s="11" t="s">
        <v>128</v>
      </c>
      <c r="I2331" s="26" t="s">
        <v>132</v>
      </c>
      <c r="J2331" s="11" t="s">
        <v>130</v>
      </c>
      <c r="K2331" s="13">
        <v>3.6516088000000002E-2</v>
      </c>
      <c r="L2331" s="13">
        <v>0.139927778</v>
      </c>
      <c r="M2331" s="13">
        <v>12.46</v>
      </c>
      <c r="N2331" s="13">
        <v>73.403095238095204</v>
      </c>
    </row>
    <row r="2332" spans="2:14" x14ac:dyDescent="0.25">
      <c r="B2332" s="25">
        <v>2325</v>
      </c>
      <c r="C2332" s="8" t="s">
        <v>6863</v>
      </c>
      <c r="D2332" s="8" t="s">
        <v>6864</v>
      </c>
      <c r="E2332" s="8" t="s">
        <v>6865</v>
      </c>
      <c r="F2332" s="8" t="s">
        <v>1714</v>
      </c>
      <c r="G2332" s="8" t="s">
        <v>127</v>
      </c>
      <c r="H2332" s="8" t="s">
        <v>128</v>
      </c>
      <c r="I2332" s="25" t="s">
        <v>132</v>
      </c>
      <c r="J2332" s="8" t="s">
        <v>130</v>
      </c>
      <c r="K2332" s="10">
        <v>3.6505799999999998E-2</v>
      </c>
      <c r="L2332" s="10">
        <v>0.12693310999999999</v>
      </c>
      <c r="M2332" s="10">
        <v>44.59</v>
      </c>
      <c r="N2332" s="10">
        <v>59.229047619047599</v>
      </c>
    </row>
    <row r="2333" spans="2:14" x14ac:dyDescent="0.25">
      <c r="B2333" s="26">
        <v>2326</v>
      </c>
      <c r="C2333" s="11" t="s">
        <v>6866</v>
      </c>
      <c r="D2333" s="11" t="s">
        <v>6867</v>
      </c>
      <c r="E2333" s="11" t="s">
        <v>6868</v>
      </c>
      <c r="F2333" s="11" t="s">
        <v>516</v>
      </c>
      <c r="G2333" s="11" t="s">
        <v>310</v>
      </c>
      <c r="H2333" s="11" t="s">
        <v>128</v>
      </c>
      <c r="I2333" s="26" t="s">
        <v>132</v>
      </c>
      <c r="J2333" s="11" t="s">
        <v>130</v>
      </c>
      <c r="K2333" s="13">
        <v>3.6173410000000003E-2</v>
      </c>
      <c r="L2333" s="13">
        <v>9.0784221999999998E-2</v>
      </c>
      <c r="M2333" s="13">
        <v>228.07</v>
      </c>
      <c r="N2333" s="13">
        <v>71.912238095238095</v>
      </c>
    </row>
    <row r="2334" spans="2:14" x14ac:dyDescent="0.25">
      <c r="B2334" s="25">
        <v>2327</v>
      </c>
      <c r="C2334" s="8" t="s">
        <v>6869</v>
      </c>
      <c r="D2334" s="8" t="s">
        <v>6870</v>
      </c>
      <c r="E2334" s="8" t="s">
        <v>6871</v>
      </c>
      <c r="F2334" s="8" t="s">
        <v>634</v>
      </c>
      <c r="G2334" s="8" t="s">
        <v>127</v>
      </c>
      <c r="H2334" s="8" t="s">
        <v>128</v>
      </c>
      <c r="I2334" s="25" t="s">
        <v>132</v>
      </c>
      <c r="J2334" s="8" t="s">
        <v>130</v>
      </c>
      <c r="K2334" s="10">
        <v>3.5359000000000002E-2</v>
      </c>
      <c r="L2334" s="10">
        <v>0.61893279500000009</v>
      </c>
      <c r="M2334" s="10">
        <v>24.49</v>
      </c>
      <c r="N2334" s="10">
        <v>77.023714285714306</v>
      </c>
    </row>
    <row r="2335" spans="2:14" x14ac:dyDescent="0.25">
      <c r="B2335" s="26">
        <v>2328</v>
      </c>
      <c r="C2335" s="11" t="s">
        <v>6872</v>
      </c>
      <c r="D2335" s="11" t="s">
        <v>6873</v>
      </c>
      <c r="E2335" s="11" t="s">
        <v>6874</v>
      </c>
      <c r="F2335" s="11" t="s">
        <v>547</v>
      </c>
      <c r="G2335" s="11" t="s">
        <v>127</v>
      </c>
      <c r="H2335" s="11" t="s">
        <v>128</v>
      </c>
      <c r="I2335" s="26" t="s">
        <v>132</v>
      </c>
      <c r="J2335" s="11" t="s">
        <v>130</v>
      </c>
      <c r="K2335" s="13">
        <v>3.4945764999999997E-2</v>
      </c>
      <c r="L2335" s="13">
        <v>1.3893204050000001</v>
      </c>
      <c r="M2335" s="13">
        <v>2.0699999999999998</v>
      </c>
      <c r="N2335" s="13">
        <v>96.417476190476194</v>
      </c>
    </row>
    <row r="2336" spans="2:14" x14ac:dyDescent="0.25">
      <c r="B2336" s="25">
        <v>2329</v>
      </c>
      <c r="C2336" s="8" t="s">
        <v>6875</v>
      </c>
      <c r="D2336" s="8" t="s">
        <v>6876</v>
      </c>
      <c r="E2336" s="8" t="s">
        <v>6877</v>
      </c>
      <c r="F2336" s="8" t="s">
        <v>621</v>
      </c>
      <c r="G2336" s="8" t="s">
        <v>127</v>
      </c>
      <c r="H2336" s="8" t="s">
        <v>134</v>
      </c>
      <c r="I2336" s="25" t="s">
        <v>132</v>
      </c>
      <c r="J2336" s="8" t="s">
        <v>130</v>
      </c>
      <c r="K2336" s="10">
        <v>3.3920503999999997E-2</v>
      </c>
      <c r="L2336" s="10">
        <v>8.8475918000000001E-2</v>
      </c>
      <c r="M2336" s="10">
        <v>0.91</v>
      </c>
      <c r="N2336" s="10">
        <v>142.699428571429</v>
      </c>
    </row>
    <row r="2337" spans="2:14" x14ac:dyDescent="0.25">
      <c r="B2337" s="26">
        <v>2330</v>
      </c>
      <c r="C2337" s="11" t="s">
        <v>6878</v>
      </c>
      <c r="D2337" s="11" t="s">
        <v>6879</v>
      </c>
      <c r="E2337" s="11" t="s">
        <v>6880</v>
      </c>
      <c r="F2337" s="11" t="s">
        <v>634</v>
      </c>
      <c r="G2337" s="11" t="s">
        <v>127</v>
      </c>
      <c r="H2337" s="11" t="s">
        <v>134</v>
      </c>
      <c r="I2337" s="26" t="s">
        <v>132</v>
      </c>
      <c r="J2337" s="11" t="s">
        <v>130</v>
      </c>
      <c r="K2337" s="13">
        <v>3.2370700000000002E-2</v>
      </c>
      <c r="L2337" s="13">
        <v>3.459222E-2</v>
      </c>
      <c r="M2337" s="13">
        <v>2.67</v>
      </c>
      <c r="N2337" s="13">
        <v>75.551714285714297</v>
      </c>
    </row>
    <row r="2338" spans="2:14" x14ac:dyDescent="0.25">
      <c r="B2338" s="25">
        <v>2331</v>
      </c>
      <c r="C2338" s="8" t="s">
        <v>6881</v>
      </c>
      <c r="D2338" s="8" t="s">
        <v>6882</v>
      </c>
      <c r="E2338" s="8" t="s">
        <v>6883</v>
      </c>
      <c r="F2338" s="8" t="s">
        <v>133</v>
      </c>
      <c r="G2338" s="8" t="s">
        <v>127</v>
      </c>
      <c r="H2338" s="8" t="s">
        <v>134</v>
      </c>
      <c r="I2338" s="25" t="s">
        <v>132</v>
      </c>
      <c r="J2338" s="8" t="s">
        <v>130</v>
      </c>
      <c r="K2338" s="10">
        <v>3.1706140000000001E-2</v>
      </c>
      <c r="L2338" s="10">
        <v>0.60457689000000003</v>
      </c>
      <c r="M2338" s="10">
        <v>17.14</v>
      </c>
      <c r="N2338" s="10">
        <v>71.180619047619004</v>
      </c>
    </row>
    <row r="2339" spans="2:14" x14ac:dyDescent="0.25">
      <c r="B2339" s="26">
        <v>2332</v>
      </c>
      <c r="C2339" s="11" t="s">
        <v>6884</v>
      </c>
      <c r="D2339" s="11" t="s">
        <v>6885</v>
      </c>
      <c r="E2339" s="11" t="s">
        <v>6886</v>
      </c>
      <c r="F2339" s="11" t="s">
        <v>265</v>
      </c>
      <c r="G2339" s="11" t="s">
        <v>127</v>
      </c>
      <c r="H2339" s="11" t="s">
        <v>131</v>
      </c>
      <c r="I2339" s="26" t="s">
        <v>129</v>
      </c>
      <c r="J2339" s="11" t="s">
        <v>130</v>
      </c>
      <c r="K2339" s="13">
        <v>3.1154854499999999E-2</v>
      </c>
      <c r="L2339" s="13">
        <v>0.1018962735</v>
      </c>
      <c r="M2339" s="13">
        <v>23.8</v>
      </c>
      <c r="N2339" s="13">
        <v>48.789476190476201</v>
      </c>
    </row>
    <row r="2340" spans="2:14" x14ac:dyDescent="0.25">
      <c r="B2340" s="25">
        <v>2333</v>
      </c>
      <c r="C2340" s="8" t="s">
        <v>6887</v>
      </c>
      <c r="D2340" s="8" t="s">
        <v>6888</v>
      </c>
      <c r="E2340" s="8" t="s">
        <v>6889</v>
      </c>
      <c r="F2340" s="8" t="s">
        <v>752</v>
      </c>
      <c r="G2340" s="8" t="s">
        <v>127</v>
      </c>
      <c r="H2340" s="8" t="s">
        <v>131</v>
      </c>
      <c r="I2340" s="25" t="s">
        <v>132</v>
      </c>
      <c r="J2340" s="8" t="s">
        <v>1407</v>
      </c>
      <c r="K2340" s="10">
        <v>3.0574350005968701E-2</v>
      </c>
      <c r="L2340" s="10">
        <v>0</v>
      </c>
      <c r="M2340" s="10">
        <v>0.94825999999999999</v>
      </c>
      <c r="N2340" s="10">
        <v>57.801142857142899</v>
      </c>
    </row>
    <row r="2341" spans="2:14" x14ac:dyDescent="0.25">
      <c r="B2341" s="26">
        <v>2334</v>
      </c>
      <c r="C2341" s="11" t="s">
        <v>6890</v>
      </c>
      <c r="D2341" s="11" t="s">
        <v>6891</v>
      </c>
      <c r="E2341" s="11" t="s">
        <v>6892</v>
      </c>
      <c r="F2341" s="11" t="s">
        <v>516</v>
      </c>
      <c r="G2341" s="11" t="s">
        <v>127</v>
      </c>
      <c r="H2341" s="11" t="s">
        <v>128</v>
      </c>
      <c r="I2341" s="26" t="s">
        <v>132</v>
      </c>
      <c r="J2341" s="11" t="s">
        <v>130</v>
      </c>
      <c r="K2341" s="13">
        <v>3.0356284000000001E-2</v>
      </c>
      <c r="L2341" s="13">
        <v>9.8257999999999993E-5</v>
      </c>
      <c r="M2341" s="13">
        <v>0.1</v>
      </c>
      <c r="N2341" s="13">
        <v>176.79974999999999</v>
      </c>
    </row>
    <row r="2342" spans="2:14" x14ac:dyDescent="0.25">
      <c r="B2342" s="25">
        <v>2335</v>
      </c>
      <c r="C2342" s="8" t="s">
        <v>6893</v>
      </c>
      <c r="D2342" s="8" t="s">
        <v>6894</v>
      </c>
      <c r="E2342" s="8" t="s">
        <v>6895</v>
      </c>
      <c r="F2342" s="8" t="s">
        <v>634</v>
      </c>
      <c r="G2342" s="8" t="s">
        <v>127</v>
      </c>
      <c r="H2342" s="8" t="s">
        <v>128</v>
      </c>
      <c r="I2342" s="25" t="s">
        <v>132</v>
      </c>
      <c r="J2342" s="8" t="s">
        <v>130</v>
      </c>
      <c r="K2342" s="10">
        <v>2.9690814999999999E-2</v>
      </c>
      <c r="L2342" s="10">
        <v>0.130198763</v>
      </c>
      <c r="M2342" s="10">
        <v>0.86</v>
      </c>
      <c r="N2342" s="10">
        <v>46.4316666666667</v>
      </c>
    </row>
    <row r="2343" spans="2:14" x14ac:dyDescent="0.25">
      <c r="B2343" s="26">
        <v>2336</v>
      </c>
      <c r="C2343" s="11" t="s">
        <v>6896</v>
      </c>
      <c r="D2343" s="11" t="s">
        <v>6897</v>
      </c>
      <c r="E2343" s="11" t="s">
        <v>6898</v>
      </c>
      <c r="F2343" s="11" t="s">
        <v>516</v>
      </c>
      <c r="G2343" s="11" t="s">
        <v>310</v>
      </c>
      <c r="H2343" s="11" t="s">
        <v>128</v>
      </c>
      <c r="I2343" s="26" t="s">
        <v>132</v>
      </c>
      <c r="J2343" s="11" t="s">
        <v>130</v>
      </c>
      <c r="K2343" s="13">
        <v>2.9572206E-2</v>
      </c>
      <c r="L2343" s="13">
        <v>0.15007725199999999</v>
      </c>
      <c r="M2343" s="13">
        <v>256.86</v>
      </c>
      <c r="N2343" s="13">
        <v>74.919809523809505</v>
      </c>
    </row>
    <row r="2344" spans="2:14" x14ac:dyDescent="0.25">
      <c r="B2344" s="25">
        <v>2337</v>
      </c>
      <c r="C2344" s="8" t="s">
        <v>6899</v>
      </c>
      <c r="D2344" s="8" t="s">
        <v>6900</v>
      </c>
      <c r="E2344" s="8" t="s">
        <v>6901</v>
      </c>
      <c r="F2344" s="8" t="s">
        <v>1848</v>
      </c>
      <c r="G2344" s="8" t="s">
        <v>127</v>
      </c>
      <c r="H2344" s="8" t="s">
        <v>128</v>
      </c>
      <c r="I2344" s="25" t="s">
        <v>132</v>
      </c>
      <c r="J2344" s="8" t="s">
        <v>130</v>
      </c>
      <c r="K2344" s="10">
        <v>2.927546E-2</v>
      </c>
      <c r="L2344" s="10">
        <v>0.27550370499999999</v>
      </c>
      <c r="M2344" s="10"/>
      <c r="N2344" s="10">
        <v>345.75389999999999</v>
      </c>
    </row>
    <row r="2345" spans="2:14" x14ac:dyDescent="0.25">
      <c r="B2345" s="26">
        <v>2338</v>
      </c>
      <c r="C2345" s="11" t="s">
        <v>6286</v>
      </c>
      <c r="D2345" s="11" t="s">
        <v>6287</v>
      </c>
      <c r="E2345" s="11" t="s">
        <v>6902</v>
      </c>
      <c r="F2345" s="11" t="s">
        <v>141</v>
      </c>
      <c r="G2345" s="11" t="s">
        <v>127</v>
      </c>
      <c r="H2345" s="11" t="s">
        <v>128</v>
      </c>
      <c r="I2345" s="26" t="s">
        <v>132</v>
      </c>
      <c r="J2345" s="11" t="s">
        <v>1407</v>
      </c>
      <c r="K2345" s="13">
        <v>2.92732287756454E-2</v>
      </c>
      <c r="L2345" s="13">
        <v>3.6810767748335103E-2</v>
      </c>
      <c r="M2345" s="13"/>
      <c r="N2345" s="13">
        <v>38.413190476190501</v>
      </c>
    </row>
    <row r="2346" spans="2:14" x14ac:dyDescent="0.25">
      <c r="B2346" s="25">
        <v>2339</v>
      </c>
      <c r="C2346" s="8" t="s">
        <v>6903</v>
      </c>
      <c r="D2346" s="8" t="s">
        <v>6904</v>
      </c>
      <c r="E2346" s="8" t="s">
        <v>6905</v>
      </c>
      <c r="F2346" s="8" t="s">
        <v>265</v>
      </c>
      <c r="G2346" s="8" t="s">
        <v>127</v>
      </c>
      <c r="H2346" s="8" t="s">
        <v>131</v>
      </c>
      <c r="I2346" s="25" t="s">
        <v>129</v>
      </c>
      <c r="J2346" s="8" t="s">
        <v>130</v>
      </c>
      <c r="K2346" s="10">
        <v>2.9013135999999998E-2</v>
      </c>
      <c r="L2346" s="10">
        <v>1.2116137000000001E-2</v>
      </c>
      <c r="M2346" s="10">
        <v>14.08</v>
      </c>
      <c r="N2346" s="10">
        <v>16.821809523809499</v>
      </c>
    </row>
    <row r="2347" spans="2:14" x14ac:dyDescent="0.25">
      <c r="B2347" s="26">
        <v>2340</v>
      </c>
      <c r="C2347" s="11" t="s">
        <v>6866</v>
      </c>
      <c r="D2347" s="11" t="s">
        <v>6867</v>
      </c>
      <c r="E2347" s="11" t="s">
        <v>6906</v>
      </c>
      <c r="F2347" s="11" t="s">
        <v>516</v>
      </c>
      <c r="G2347" s="11" t="s">
        <v>310</v>
      </c>
      <c r="H2347" s="11" t="s">
        <v>128</v>
      </c>
      <c r="I2347" s="26" t="s">
        <v>132</v>
      </c>
      <c r="J2347" s="11" t="s">
        <v>470</v>
      </c>
      <c r="K2347" s="13">
        <v>2.8942468969495899E-2</v>
      </c>
      <c r="L2347" s="13">
        <v>9.633138999672471E-3</v>
      </c>
      <c r="M2347" s="13"/>
      <c r="N2347" s="13">
        <v>55.456666666666699</v>
      </c>
    </row>
    <row r="2348" spans="2:14" x14ac:dyDescent="0.25">
      <c r="B2348" s="25">
        <v>2341</v>
      </c>
      <c r="C2348" s="8" t="s">
        <v>6907</v>
      </c>
      <c r="D2348" s="8" t="s">
        <v>6908</v>
      </c>
      <c r="E2348" s="8" t="s">
        <v>6909</v>
      </c>
      <c r="F2348" s="8" t="s">
        <v>141</v>
      </c>
      <c r="G2348" s="8" t="s">
        <v>127</v>
      </c>
      <c r="H2348" s="8" t="s">
        <v>128</v>
      </c>
      <c r="I2348" s="25" t="s">
        <v>132</v>
      </c>
      <c r="J2348" s="8" t="s">
        <v>130</v>
      </c>
      <c r="K2348" s="10">
        <v>2.8754498999999999E-2</v>
      </c>
      <c r="L2348" s="10">
        <v>5.1440240999999998E-2</v>
      </c>
      <c r="M2348" s="10">
        <v>1.86</v>
      </c>
      <c r="N2348" s="10">
        <v>34.730285714285699</v>
      </c>
    </row>
    <row r="2349" spans="2:14" x14ac:dyDescent="0.25">
      <c r="B2349" s="26">
        <v>2342</v>
      </c>
      <c r="C2349" s="11" t="s">
        <v>6910</v>
      </c>
      <c r="D2349" s="11" t="s">
        <v>6911</v>
      </c>
      <c r="E2349" s="11" t="s">
        <v>6912</v>
      </c>
      <c r="F2349" s="11" t="s">
        <v>309</v>
      </c>
      <c r="G2349" s="11" t="s">
        <v>127</v>
      </c>
      <c r="H2349" s="11" t="s">
        <v>128</v>
      </c>
      <c r="I2349" s="26" t="s">
        <v>132</v>
      </c>
      <c r="J2349" s="11" t="s">
        <v>130</v>
      </c>
      <c r="K2349" s="13">
        <v>2.8713875E-2</v>
      </c>
      <c r="L2349" s="13">
        <v>8.2213149999999999E-3</v>
      </c>
      <c r="M2349" s="13">
        <v>7.15</v>
      </c>
      <c r="N2349" s="13">
        <v>102.032904761905</v>
      </c>
    </row>
    <row r="2350" spans="2:14" x14ac:dyDescent="0.25">
      <c r="B2350" s="25">
        <v>2343</v>
      </c>
      <c r="C2350" s="8" t="s">
        <v>6913</v>
      </c>
      <c r="D2350" s="8" t="s">
        <v>6914</v>
      </c>
      <c r="E2350" s="8" t="s">
        <v>6915</v>
      </c>
      <c r="F2350" s="8" t="s">
        <v>265</v>
      </c>
      <c r="G2350" s="8" t="s">
        <v>127</v>
      </c>
      <c r="H2350" s="8" t="s">
        <v>131</v>
      </c>
      <c r="I2350" s="25" t="s">
        <v>132</v>
      </c>
      <c r="J2350" s="8" t="s">
        <v>130</v>
      </c>
      <c r="K2350" s="10">
        <v>2.8680598599999999E-2</v>
      </c>
      <c r="L2350" s="10">
        <v>8.2024379199999997E-2</v>
      </c>
      <c r="M2350" s="10">
        <v>2.66</v>
      </c>
      <c r="N2350" s="10">
        <v>26.6245714285714</v>
      </c>
    </row>
    <row r="2351" spans="2:14" x14ac:dyDescent="0.25">
      <c r="B2351" s="26">
        <v>2344</v>
      </c>
      <c r="C2351" s="11" t="s">
        <v>6916</v>
      </c>
      <c r="D2351" s="11" t="s">
        <v>6917</v>
      </c>
      <c r="E2351" s="11" t="s">
        <v>6918</v>
      </c>
      <c r="F2351" s="11" t="s">
        <v>1492</v>
      </c>
      <c r="G2351" s="11" t="s">
        <v>310</v>
      </c>
      <c r="H2351" s="11" t="s">
        <v>134</v>
      </c>
      <c r="I2351" s="26" t="s">
        <v>132</v>
      </c>
      <c r="J2351" s="11" t="s">
        <v>470</v>
      </c>
      <c r="K2351" s="13">
        <v>2.8664762511675799E-2</v>
      </c>
      <c r="L2351" s="13">
        <v>0.30897368620268001</v>
      </c>
      <c r="M2351" s="13">
        <v>0.31718000000000002</v>
      </c>
      <c r="N2351" s="13">
        <v>63.217857142857099</v>
      </c>
    </row>
    <row r="2352" spans="2:14" x14ac:dyDescent="0.25">
      <c r="B2352" s="25">
        <v>2345</v>
      </c>
      <c r="C2352" s="8" t="s">
        <v>6919</v>
      </c>
      <c r="D2352" s="8" t="s">
        <v>6920</v>
      </c>
      <c r="E2352" s="8" t="s">
        <v>6921</v>
      </c>
      <c r="F2352" s="8" t="s">
        <v>191</v>
      </c>
      <c r="G2352" s="8" t="s">
        <v>127</v>
      </c>
      <c r="H2352" s="8" t="s">
        <v>131</v>
      </c>
      <c r="I2352" s="25" t="s">
        <v>129</v>
      </c>
      <c r="J2352" s="8" t="s">
        <v>130</v>
      </c>
      <c r="K2352" s="10">
        <v>2.8045245999999999E-2</v>
      </c>
      <c r="L2352" s="10">
        <v>6.1852353999999998E-2</v>
      </c>
      <c r="M2352" s="10">
        <v>38.32</v>
      </c>
      <c r="N2352" s="10">
        <v>24.693571428571399</v>
      </c>
    </row>
    <row r="2353" spans="2:14" x14ac:dyDescent="0.25">
      <c r="B2353" s="26">
        <v>2346</v>
      </c>
      <c r="C2353" s="11" t="s">
        <v>6922</v>
      </c>
      <c r="D2353" s="11" t="s">
        <v>6923</v>
      </c>
      <c r="E2353" s="11" t="s">
        <v>6924</v>
      </c>
      <c r="F2353" s="11" t="s">
        <v>1915</v>
      </c>
      <c r="G2353" s="11" t="s">
        <v>310</v>
      </c>
      <c r="H2353" s="11" t="s">
        <v>128</v>
      </c>
      <c r="I2353" s="26" t="s">
        <v>129</v>
      </c>
      <c r="J2353" s="11" t="s">
        <v>130</v>
      </c>
      <c r="K2353" s="13">
        <v>2.7464182E-2</v>
      </c>
      <c r="L2353" s="13">
        <v>0.13652551639999999</v>
      </c>
      <c r="M2353" s="13">
        <v>0.95</v>
      </c>
      <c r="N2353" s="13">
        <v>43.753142857142898</v>
      </c>
    </row>
    <row r="2354" spans="2:14" x14ac:dyDescent="0.25">
      <c r="B2354" s="25">
        <v>2347</v>
      </c>
      <c r="C2354" s="8" t="s">
        <v>6925</v>
      </c>
      <c r="D2354" s="8" t="s">
        <v>6926</v>
      </c>
      <c r="E2354" s="8" t="s">
        <v>6927</v>
      </c>
      <c r="F2354" s="8" t="s">
        <v>141</v>
      </c>
      <c r="G2354" s="8" t="s">
        <v>127</v>
      </c>
      <c r="H2354" s="8" t="s">
        <v>131</v>
      </c>
      <c r="I2354" s="25" t="s">
        <v>132</v>
      </c>
      <c r="J2354" s="8" t="s">
        <v>130</v>
      </c>
      <c r="K2354" s="10">
        <v>2.6702000399999998E-2</v>
      </c>
      <c r="L2354" s="10">
        <v>0.1264928166</v>
      </c>
      <c r="M2354" s="10">
        <v>27.4</v>
      </c>
      <c r="N2354" s="10">
        <v>44.336095238095197</v>
      </c>
    </row>
    <row r="2355" spans="2:14" x14ac:dyDescent="0.25">
      <c r="B2355" s="26">
        <v>2348</v>
      </c>
      <c r="C2355" s="11" t="s">
        <v>6928</v>
      </c>
      <c r="D2355" s="11" t="s">
        <v>6929</v>
      </c>
      <c r="E2355" s="11" t="s">
        <v>6930</v>
      </c>
      <c r="F2355" s="11" t="s">
        <v>265</v>
      </c>
      <c r="G2355" s="11" t="s">
        <v>127</v>
      </c>
      <c r="H2355" s="11" t="s">
        <v>131</v>
      </c>
      <c r="I2355" s="26" t="s">
        <v>129</v>
      </c>
      <c r="J2355" s="11" t="s">
        <v>130</v>
      </c>
      <c r="K2355" s="13">
        <v>2.6614046499999999E-2</v>
      </c>
      <c r="L2355" s="13">
        <v>0.66179079509999994</v>
      </c>
      <c r="M2355" s="13">
        <v>4.82</v>
      </c>
      <c r="N2355" s="13">
        <v>34.353761904761903</v>
      </c>
    </row>
    <row r="2356" spans="2:14" x14ac:dyDescent="0.25">
      <c r="B2356" s="25">
        <v>2349</v>
      </c>
      <c r="C2356" s="8" t="s">
        <v>6931</v>
      </c>
      <c r="D2356" s="8" t="s">
        <v>6932</v>
      </c>
      <c r="E2356" s="8" t="s">
        <v>6933</v>
      </c>
      <c r="F2356" s="8" t="s">
        <v>309</v>
      </c>
      <c r="G2356" s="8" t="s">
        <v>310</v>
      </c>
      <c r="H2356" s="8" t="s">
        <v>131</v>
      </c>
      <c r="I2356" s="25" t="s">
        <v>132</v>
      </c>
      <c r="J2356" s="8" t="s">
        <v>130</v>
      </c>
      <c r="K2356" s="10">
        <v>2.5996350000000001E-2</v>
      </c>
      <c r="L2356" s="10">
        <v>7.2858315000000007E-2</v>
      </c>
      <c r="M2356" s="10">
        <v>13.33</v>
      </c>
      <c r="N2356" s="10">
        <v>31.369</v>
      </c>
    </row>
    <row r="2357" spans="2:14" x14ac:dyDescent="0.25">
      <c r="B2357" s="26">
        <v>2350</v>
      </c>
      <c r="C2357" s="11" t="s">
        <v>6934</v>
      </c>
      <c r="D2357" s="11" t="s">
        <v>6935</v>
      </c>
      <c r="E2357" s="11" t="s">
        <v>6936</v>
      </c>
      <c r="F2357" s="11" t="s">
        <v>137</v>
      </c>
      <c r="G2357" s="11" t="s">
        <v>127</v>
      </c>
      <c r="H2357" s="11" t="s">
        <v>128</v>
      </c>
      <c r="I2357" s="26" t="s">
        <v>129</v>
      </c>
      <c r="J2357" s="11" t="s">
        <v>130</v>
      </c>
      <c r="K2357" s="13">
        <v>2.5798040000000001E-2</v>
      </c>
      <c r="L2357" s="13">
        <v>3.1206299999999999E-2</v>
      </c>
      <c r="M2357" s="13">
        <v>1.1000000000000001</v>
      </c>
      <c r="N2357" s="13">
        <v>71.002190476190506</v>
      </c>
    </row>
    <row r="2358" spans="2:14" x14ac:dyDescent="0.25">
      <c r="B2358" s="25">
        <v>2351</v>
      </c>
      <c r="C2358" s="8" t="s">
        <v>6937</v>
      </c>
      <c r="D2358" s="8" t="s">
        <v>6938</v>
      </c>
      <c r="E2358" s="8" t="s">
        <v>6939</v>
      </c>
      <c r="F2358" s="8" t="s">
        <v>547</v>
      </c>
      <c r="G2358" s="8" t="s">
        <v>127</v>
      </c>
      <c r="H2358" s="8" t="s">
        <v>131</v>
      </c>
      <c r="I2358" s="25" t="s">
        <v>132</v>
      </c>
      <c r="J2358" s="8" t="s">
        <v>130</v>
      </c>
      <c r="K2358" s="10">
        <v>2.5788841E-2</v>
      </c>
      <c r="L2358" s="10">
        <v>1.1867018E-2</v>
      </c>
      <c r="M2358" s="10">
        <v>47.44</v>
      </c>
      <c r="N2358" s="10">
        <v>70.143380952380994</v>
      </c>
    </row>
    <row r="2359" spans="2:14" x14ac:dyDescent="0.25">
      <c r="B2359" s="26">
        <v>2352</v>
      </c>
      <c r="C2359" s="11" t="s">
        <v>6940</v>
      </c>
      <c r="D2359" s="11" t="s">
        <v>6941</v>
      </c>
      <c r="E2359" s="11" t="s">
        <v>6942</v>
      </c>
      <c r="F2359" s="11" t="s">
        <v>207</v>
      </c>
      <c r="G2359" s="11" t="s">
        <v>310</v>
      </c>
      <c r="H2359" s="11" t="s">
        <v>128</v>
      </c>
      <c r="I2359" s="26" t="s">
        <v>132</v>
      </c>
      <c r="J2359" s="11" t="s">
        <v>130</v>
      </c>
      <c r="K2359" s="13">
        <v>2.4839534199999999E-2</v>
      </c>
      <c r="L2359" s="13">
        <v>3.9416138400000002E-2</v>
      </c>
      <c r="M2359" s="13">
        <v>3.56</v>
      </c>
      <c r="N2359" s="13">
        <v>58.932714285714297</v>
      </c>
    </row>
    <row r="2360" spans="2:14" x14ac:dyDescent="0.25">
      <c r="B2360" s="25">
        <v>2353</v>
      </c>
      <c r="C2360" s="8" t="s">
        <v>6943</v>
      </c>
      <c r="D2360" s="8" t="s">
        <v>6944</v>
      </c>
      <c r="E2360" s="8" t="s">
        <v>6945</v>
      </c>
      <c r="F2360" s="8" t="s">
        <v>309</v>
      </c>
      <c r="G2360" s="8" t="s">
        <v>310</v>
      </c>
      <c r="H2360" s="8" t="s">
        <v>128</v>
      </c>
      <c r="I2360" s="25" t="s">
        <v>132</v>
      </c>
      <c r="J2360" s="8" t="s">
        <v>130</v>
      </c>
      <c r="K2360" s="10">
        <v>2.4357045000000001E-2</v>
      </c>
      <c r="L2360" s="10">
        <v>0.57693230500000003</v>
      </c>
      <c r="M2360" s="10">
        <v>12.64</v>
      </c>
      <c r="N2360" s="10">
        <v>81.720809523809507</v>
      </c>
    </row>
    <row r="2361" spans="2:14" x14ac:dyDescent="0.25">
      <c r="B2361" s="26">
        <v>2354</v>
      </c>
      <c r="C2361" s="11" t="s">
        <v>6946</v>
      </c>
      <c r="D2361" s="11" t="s">
        <v>6947</v>
      </c>
      <c r="E2361" s="11" t="s">
        <v>6948</v>
      </c>
      <c r="F2361" s="11" t="s">
        <v>547</v>
      </c>
      <c r="G2361" s="11" t="s">
        <v>127</v>
      </c>
      <c r="H2361" s="11" t="s">
        <v>128</v>
      </c>
      <c r="I2361" s="26" t="s">
        <v>132</v>
      </c>
      <c r="J2361" s="11" t="s">
        <v>130</v>
      </c>
      <c r="K2361" s="13">
        <v>2.4255860000000001E-2</v>
      </c>
      <c r="L2361" s="13">
        <v>1.4555884999999999E-2</v>
      </c>
      <c r="M2361" s="13">
        <v>5.17</v>
      </c>
      <c r="N2361" s="13">
        <v>119.610523809524</v>
      </c>
    </row>
    <row r="2362" spans="2:14" x14ac:dyDescent="0.25">
      <c r="B2362" s="25">
        <v>2355</v>
      </c>
      <c r="C2362" s="8" t="s">
        <v>6949</v>
      </c>
      <c r="D2362" s="8" t="s">
        <v>6950</v>
      </c>
      <c r="E2362" s="8" t="s">
        <v>6951</v>
      </c>
      <c r="F2362" s="8" t="s">
        <v>1492</v>
      </c>
      <c r="G2362" s="8" t="s">
        <v>310</v>
      </c>
      <c r="H2362" s="8"/>
      <c r="I2362" s="25" t="s">
        <v>132</v>
      </c>
      <c r="J2362" s="8" t="s">
        <v>470</v>
      </c>
      <c r="K2362" s="10">
        <v>2.4228716258413101E-2</v>
      </c>
      <c r="L2362" s="10">
        <v>3.3468024886237499E-2</v>
      </c>
      <c r="M2362" s="10">
        <v>27.559799999999999</v>
      </c>
      <c r="N2362" s="10">
        <v>53.536000000000001</v>
      </c>
    </row>
    <row r="2363" spans="2:14" x14ac:dyDescent="0.25">
      <c r="B2363" s="26">
        <v>2356</v>
      </c>
      <c r="C2363" s="11" t="s">
        <v>6952</v>
      </c>
      <c r="D2363" s="11" t="s">
        <v>6953</v>
      </c>
      <c r="E2363" s="11" t="s">
        <v>6954</v>
      </c>
      <c r="F2363" s="11" t="s">
        <v>126</v>
      </c>
      <c r="G2363" s="11" t="s">
        <v>127</v>
      </c>
      <c r="H2363" s="11" t="s">
        <v>128</v>
      </c>
      <c r="I2363" s="26" t="s">
        <v>129</v>
      </c>
      <c r="J2363" s="11" t="s">
        <v>130</v>
      </c>
      <c r="K2363" s="13">
        <v>2.3491962000000002E-2</v>
      </c>
      <c r="L2363" s="13">
        <v>0.15034755799999999</v>
      </c>
      <c r="M2363" s="13">
        <v>0.11</v>
      </c>
      <c r="N2363" s="13">
        <v>46.112000000000002</v>
      </c>
    </row>
    <row r="2364" spans="2:14" x14ac:dyDescent="0.25">
      <c r="B2364" s="25">
        <v>2357</v>
      </c>
      <c r="C2364" s="8" t="s">
        <v>6955</v>
      </c>
      <c r="D2364" s="8" t="s">
        <v>6956</v>
      </c>
      <c r="E2364" s="8" t="s">
        <v>6957</v>
      </c>
      <c r="F2364" s="8" t="s">
        <v>137</v>
      </c>
      <c r="G2364" s="8" t="s">
        <v>127</v>
      </c>
      <c r="H2364" s="8" t="s">
        <v>128</v>
      </c>
      <c r="I2364" s="25" t="s">
        <v>132</v>
      </c>
      <c r="J2364" s="8" t="s">
        <v>130</v>
      </c>
      <c r="K2364" s="10">
        <v>2.2570469999999999E-2</v>
      </c>
      <c r="L2364" s="10">
        <v>1.0149195049999999</v>
      </c>
      <c r="M2364" s="10">
        <v>2.61</v>
      </c>
      <c r="N2364" s="10">
        <v>133.17033333333299</v>
      </c>
    </row>
    <row r="2365" spans="2:14" x14ac:dyDescent="0.25">
      <c r="B2365" s="26">
        <v>2358</v>
      </c>
      <c r="C2365" s="11" t="s">
        <v>6958</v>
      </c>
      <c r="D2365" s="11" t="s">
        <v>6959</v>
      </c>
      <c r="E2365" s="11" t="s">
        <v>6960</v>
      </c>
      <c r="F2365" s="11" t="s">
        <v>265</v>
      </c>
      <c r="G2365" s="11" t="s">
        <v>127</v>
      </c>
      <c r="H2365" s="11" t="s">
        <v>131</v>
      </c>
      <c r="I2365" s="26" t="s">
        <v>129</v>
      </c>
      <c r="J2365" s="11" t="s">
        <v>130</v>
      </c>
      <c r="K2365" s="13">
        <v>2.22088654E-2</v>
      </c>
      <c r="L2365" s="13">
        <v>0.90730890430000011</v>
      </c>
      <c r="M2365" s="13">
        <v>1.94</v>
      </c>
      <c r="N2365" s="13">
        <v>31.2961428571429</v>
      </c>
    </row>
    <row r="2366" spans="2:14" x14ac:dyDescent="0.25">
      <c r="B2366" s="25">
        <v>2359</v>
      </c>
      <c r="C2366" s="8" t="s">
        <v>6961</v>
      </c>
      <c r="D2366" s="8" t="s">
        <v>6962</v>
      </c>
      <c r="E2366" s="8" t="s">
        <v>6963</v>
      </c>
      <c r="F2366" s="8" t="s">
        <v>634</v>
      </c>
      <c r="G2366" s="8" t="s">
        <v>127</v>
      </c>
      <c r="H2366" s="8" t="s">
        <v>128</v>
      </c>
      <c r="I2366" s="25" t="s">
        <v>129</v>
      </c>
      <c r="J2366" s="8" t="s">
        <v>130</v>
      </c>
      <c r="K2366" s="10">
        <v>2.2158875000000001E-2</v>
      </c>
      <c r="L2366" s="10">
        <v>0.13173014199999999</v>
      </c>
      <c r="M2366" s="10">
        <v>0.86</v>
      </c>
      <c r="N2366" s="10">
        <v>48.480761904761899</v>
      </c>
    </row>
    <row r="2367" spans="2:14" x14ac:dyDescent="0.25">
      <c r="B2367" s="26">
        <v>2360</v>
      </c>
      <c r="C2367" s="11" t="s">
        <v>6964</v>
      </c>
      <c r="D2367" s="11" t="s">
        <v>6965</v>
      </c>
      <c r="E2367" s="11" t="s">
        <v>6966</v>
      </c>
      <c r="F2367" s="11" t="s">
        <v>133</v>
      </c>
      <c r="G2367" s="11" t="s">
        <v>127</v>
      </c>
      <c r="H2367" s="11" t="s">
        <v>128</v>
      </c>
      <c r="I2367" s="26" t="s">
        <v>129</v>
      </c>
      <c r="J2367" s="11" t="s">
        <v>130</v>
      </c>
      <c r="K2367" s="13">
        <v>2.1379595000000001E-2</v>
      </c>
      <c r="L2367" s="13">
        <v>0.38507549000000002</v>
      </c>
      <c r="M2367" s="13">
        <v>6.75</v>
      </c>
      <c r="N2367" s="13">
        <v>31.134380952381001</v>
      </c>
    </row>
    <row r="2368" spans="2:14" x14ac:dyDescent="0.25">
      <c r="B2368" s="25">
        <v>2361</v>
      </c>
      <c r="C2368" s="8" t="s">
        <v>6967</v>
      </c>
      <c r="D2368" s="8" t="s">
        <v>6968</v>
      </c>
      <c r="E2368" s="8" t="s">
        <v>6969</v>
      </c>
      <c r="F2368" s="8" t="s">
        <v>133</v>
      </c>
      <c r="G2368" s="8" t="s">
        <v>127</v>
      </c>
      <c r="H2368" s="8" t="s">
        <v>131</v>
      </c>
      <c r="I2368" s="25" t="s">
        <v>132</v>
      </c>
      <c r="J2368" s="8" t="s">
        <v>130</v>
      </c>
      <c r="K2368" s="10">
        <v>2.1002546E-2</v>
      </c>
      <c r="L2368" s="10">
        <v>0.48381379000000002</v>
      </c>
      <c r="M2368" s="10">
        <v>13.33</v>
      </c>
      <c r="N2368" s="10">
        <v>36.885666666666701</v>
      </c>
    </row>
    <row r="2369" spans="2:14" x14ac:dyDescent="0.25">
      <c r="B2369" s="26">
        <v>2362</v>
      </c>
      <c r="C2369" s="11" t="s">
        <v>6970</v>
      </c>
      <c r="D2369" s="11" t="s">
        <v>6971</v>
      </c>
      <c r="E2369" s="11" t="s">
        <v>6972</v>
      </c>
      <c r="F2369" s="11" t="s">
        <v>752</v>
      </c>
      <c r="G2369" s="11" t="s">
        <v>310</v>
      </c>
      <c r="H2369" s="11" t="s">
        <v>128</v>
      </c>
      <c r="I2369" s="26" t="s">
        <v>129</v>
      </c>
      <c r="J2369" s="11" t="s">
        <v>130</v>
      </c>
      <c r="K2369" s="13">
        <v>2.08317825E-2</v>
      </c>
      <c r="L2369" s="13">
        <v>0.67946639149999999</v>
      </c>
      <c r="M2369" s="13">
        <v>4.13</v>
      </c>
      <c r="N2369" s="13">
        <v>32.874380952381003</v>
      </c>
    </row>
    <row r="2370" spans="2:14" x14ac:dyDescent="0.25">
      <c r="B2370" s="25">
        <v>2363</v>
      </c>
      <c r="C2370" s="8" t="s">
        <v>6973</v>
      </c>
      <c r="D2370" s="8" t="s">
        <v>6974</v>
      </c>
      <c r="E2370" s="8" t="s">
        <v>6975</v>
      </c>
      <c r="F2370" s="8" t="s">
        <v>516</v>
      </c>
      <c r="G2370" s="8" t="s">
        <v>127</v>
      </c>
      <c r="H2370" s="8" t="s">
        <v>128</v>
      </c>
      <c r="I2370" s="25" t="s">
        <v>132</v>
      </c>
      <c r="J2370" s="8" t="s">
        <v>130</v>
      </c>
      <c r="K2370" s="10">
        <v>2.0645050000000002E-2</v>
      </c>
      <c r="L2370" s="10">
        <v>0.63491991199999998</v>
      </c>
      <c r="M2370" s="10">
        <v>15.9</v>
      </c>
      <c r="N2370" s="10">
        <v>122.510571428571</v>
      </c>
    </row>
    <row r="2371" spans="2:14" x14ac:dyDescent="0.25">
      <c r="B2371" s="26">
        <v>2364</v>
      </c>
      <c r="C2371" s="11" t="s">
        <v>6976</v>
      </c>
      <c r="D2371" s="11" t="s">
        <v>6977</v>
      </c>
      <c r="E2371" s="11" t="s">
        <v>6978</v>
      </c>
      <c r="F2371" s="11" t="s">
        <v>309</v>
      </c>
      <c r="G2371" s="11" t="s">
        <v>310</v>
      </c>
      <c r="H2371" s="11" t="s">
        <v>128</v>
      </c>
      <c r="I2371" s="26" t="s">
        <v>129</v>
      </c>
      <c r="J2371" s="11" t="s">
        <v>130</v>
      </c>
      <c r="K2371" s="13">
        <v>2.0507823800000002E-2</v>
      </c>
      <c r="L2371" s="13">
        <v>2.8872539199999998E-2</v>
      </c>
      <c r="M2371" s="13">
        <v>2.42</v>
      </c>
      <c r="N2371" s="13">
        <v>71.947238095238106</v>
      </c>
    </row>
    <row r="2372" spans="2:14" x14ac:dyDescent="0.25">
      <c r="B2372" s="25">
        <v>2365</v>
      </c>
      <c r="C2372" s="8" t="s">
        <v>6979</v>
      </c>
      <c r="D2372" s="8" t="s">
        <v>6980</v>
      </c>
      <c r="E2372" s="8" t="s">
        <v>6981</v>
      </c>
      <c r="F2372" s="8" t="s">
        <v>752</v>
      </c>
      <c r="G2372" s="8" t="s">
        <v>310</v>
      </c>
      <c r="H2372" s="8" t="s">
        <v>128</v>
      </c>
      <c r="I2372" s="25" t="s">
        <v>132</v>
      </c>
      <c r="J2372" s="8" t="s">
        <v>470</v>
      </c>
      <c r="K2372" s="10">
        <v>2.0160457746478899E-2</v>
      </c>
      <c r="L2372" s="10">
        <v>0.126466850544981</v>
      </c>
      <c r="M2372" s="10">
        <v>0.54</v>
      </c>
      <c r="N2372" s="10">
        <v>69.180523809523805</v>
      </c>
    </row>
    <row r="2373" spans="2:14" x14ac:dyDescent="0.25">
      <c r="B2373" s="26">
        <v>2366</v>
      </c>
      <c r="C2373" s="11" t="s">
        <v>6982</v>
      </c>
      <c r="D2373" s="11" t="s">
        <v>6983</v>
      </c>
      <c r="E2373" s="11" t="s">
        <v>6984</v>
      </c>
      <c r="F2373" s="11" t="s">
        <v>265</v>
      </c>
      <c r="G2373" s="11" t="s">
        <v>127</v>
      </c>
      <c r="H2373" s="11" t="s">
        <v>131</v>
      </c>
      <c r="I2373" s="26" t="s">
        <v>129</v>
      </c>
      <c r="J2373" s="11" t="s">
        <v>130</v>
      </c>
      <c r="K2373" s="13">
        <v>1.9935035199999999E-2</v>
      </c>
      <c r="L2373" s="13">
        <v>0.1006525758</v>
      </c>
      <c r="M2373" s="13">
        <v>0.96</v>
      </c>
      <c r="N2373" s="13">
        <v>36.945761904761902</v>
      </c>
    </row>
    <row r="2374" spans="2:14" x14ac:dyDescent="0.25">
      <c r="B2374" s="25">
        <v>2367</v>
      </c>
      <c r="C2374" s="8" t="s">
        <v>6985</v>
      </c>
      <c r="D2374" s="8" t="s">
        <v>6986</v>
      </c>
      <c r="E2374" s="8" t="s">
        <v>6987</v>
      </c>
      <c r="F2374" s="8" t="s">
        <v>133</v>
      </c>
      <c r="G2374" s="8" t="s">
        <v>127</v>
      </c>
      <c r="H2374" s="8" t="s">
        <v>128</v>
      </c>
      <c r="I2374" s="25" t="s">
        <v>132</v>
      </c>
      <c r="J2374" s="8" t="s">
        <v>130</v>
      </c>
      <c r="K2374" s="10">
        <v>1.9900145000000001E-2</v>
      </c>
      <c r="L2374" s="10">
        <v>0.1908031</v>
      </c>
      <c r="M2374" s="10">
        <v>11.55</v>
      </c>
      <c r="N2374" s="10">
        <v>44.039476190476201</v>
      </c>
    </row>
    <row r="2375" spans="2:14" x14ac:dyDescent="0.25">
      <c r="B2375" s="26">
        <v>2368</v>
      </c>
      <c r="C2375" s="11" t="s">
        <v>6988</v>
      </c>
      <c r="D2375" s="11" t="s">
        <v>6989</v>
      </c>
      <c r="E2375" s="11" t="s">
        <v>6990</v>
      </c>
      <c r="F2375" s="11" t="s">
        <v>133</v>
      </c>
      <c r="G2375" s="11" t="s">
        <v>127</v>
      </c>
      <c r="H2375" s="11" t="s">
        <v>128</v>
      </c>
      <c r="I2375" s="26" t="s">
        <v>132</v>
      </c>
      <c r="J2375" s="11" t="s">
        <v>130</v>
      </c>
      <c r="K2375" s="13">
        <v>1.9847745E-2</v>
      </c>
      <c r="L2375" s="13">
        <v>0.34777721</v>
      </c>
      <c r="M2375" s="13">
        <v>13.96</v>
      </c>
      <c r="N2375" s="13">
        <v>32.326190476190497</v>
      </c>
    </row>
    <row r="2376" spans="2:14" x14ac:dyDescent="0.25">
      <c r="B2376" s="25">
        <v>2369</v>
      </c>
      <c r="C2376" s="8" t="s">
        <v>6991</v>
      </c>
      <c r="D2376" s="8" t="s">
        <v>6992</v>
      </c>
      <c r="E2376" s="8" t="s">
        <v>6993</v>
      </c>
      <c r="F2376" s="8" t="s">
        <v>265</v>
      </c>
      <c r="G2376" s="8" t="s">
        <v>127</v>
      </c>
      <c r="H2376" s="8" t="s">
        <v>131</v>
      </c>
      <c r="I2376" s="25" t="s">
        <v>129</v>
      </c>
      <c r="J2376" s="8" t="s">
        <v>130</v>
      </c>
      <c r="K2376" s="10">
        <v>1.9443703499999999E-2</v>
      </c>
      <c r="L2376" s="10">
        <v>1.227136797</v>
      </c>
      <c r="M2376" s="10">
        <v>46.56</v>
      </c>
      <c r="N2376" s="10">
        <v>26.166095238095199</v>
      </c>
    </row>
    <row r="2377" spans="2:14" x14ac:dyDescent="0.25">
      <c r="B2377" s="26">
        <v>2370</v>
      </c>
      <c r="C2377" s="11" t="s">
        <v>6994</v>
      </c>
      <c r="D2377" s="11" t="s">
        <v>6995</v>
      </c>
      <c r="E2377" s="11" t="s">
        <v>6996</v>
      </c>
      <c r="F2377" s="11" t="s">
        <v>557</v>
      </c>
      <c r="G2377" s="11" t="s">
        <v>127</v>
      </c>
      <c r="H2377" s="11" t="s">
        <v>134</v>
      </c>
      <c r="I2377" s="26" t="s">
        <v>132</v>
      </c>
      <c r="J2377" s="11" t="s">
        <v>130</v>
      </c>
      <c r="K2377" s="13">
        <v>1.9107385000000001E-2</v>
      </c>
      <c r="L2377" s="13">
        <v>3.2512205999999988E-2</v>
      </c>
      <c r="M2377" s="13">
        <v>29.95</v>
      </c>
      <c r="N2377" s="13">
        <v>124.33423809523801</v>
      </c>
    </row>
    <row r="2378" spans="2:14" x14ac:dyDescent="0.25">
      <c r="B2378" s="25">
        <v>2371</v>
      </c>
      <c r="C2378" s="8" t="s">
        <v>6997</v>
      </c>
      <c r="D2378" s="8" t="s">
        <v>6998</v>
      </c>
      <c r="E2378" s="8" t="s">
        <v>6999</v>
      </c>
      <c r="F2378" s="8" t="s">
        <v>1915</v>
      </c>
      <c r="G2378" s="8" t="s">
        <v>127</v>
      </c>
      <c r="H2378" s="8" t="s">
        <v>128</v>
      </c>
      <c r="I2378" s="25" t="s">
        <v>129</v>
      </c>
      <c r="J2378" s="8" t="s">
        <v>130</v>
      </c>
      <c r="K2378" s="10">
        <v>1.9106849799999999E-2</v>
      </c>
      <c r="L2378" s="10">
        <v>0.12645165010000001</v>
      </c>
      <c r="M2378" s="10">
        <v>8</v>
      </c>
      <c r="N2378" s="10">
        <v>34.1580952380952</v>
      </c>
    </row>
    <row r="2379" spans="2:14" x14ac:dyDescent="0.25">
      <c r="B2379" s="26">
        <v>2372</v>
      </c>
      <c r="C2379" s="11" t="s">
        <v>7000</v>
      </c>
      <c r="D2379" s="11" t="s">
        <v>7001</v>
      </c>
      <c r="E2379" s="11" t="s">
        <v>7002</v>
      </c>
      <c r="F2379" s="11" t="s">
        <v>557</v>
      </c>
      <c r="G2379" s="11" t="s">
        <v>127</v>
      </c>
      <c r="H2379" s="11" t="s">
        <v>128</v>
      </c>
      <c r="I2379" s="26" t="s">
        <v>132</v>
      </c>
      <c r="J2379" s="11" t="s">
        <v>130</v>
      </c>
      <c r="K2379" s="13">
        <v>1.9014807500000001E-2</v>
      </c>
      <c r="L2379" s="13">
        <v>7.831359999999999E-3</v>
      </c>
      <c r="M2379" s="13">
        <v>2.69</v>
      </c>
      <c r="N2379" s="13">
        <v>30.160333333333298</v>
      </c>
    </row>
    <row r="2380" spans="2:14" x14ac:dyDescent="0.25">
      <c r="B2380" s="25">
        <v>2373</v>
      </c>
      <c r="C2380" s="8" t="s">
        <v>7003</v>
      </c>
      <c r="D2380" s="8" t="s">
        <v>7004</v>
      </c>
      <c r="E2380" s="8" t="s">
        <v>7005</v>
      </c>
      <c r="F2380" s="8" t="s">
        <v>141</v>
      </c>
      <c r="G2380" s="8" t="s">
        <v>127</v>
      </c>
      <c r="H2380" s="8" t="s">
        <v>128</v>
      </c>
      <c r="I2380" s="25" t="s">
        <v>132</v>
      </c>
      <c r="J2380" s="8" t="s">
        <v>130</v>
      </c>
      <c r="K2380" s="10">
        <v>1.8348502799999999E-2</v>
      </c>
      <c r="L2380" s="10">
        <v>2.9554201200000001E-2</v>
      </c>
      <c r="M2380" s="10">
        <v>2.84</v>
      </c>
      <c r="N2380" s="10">
        <v>67.458952380952397</v>
      </c>
    </row>
    <row r="2381" spans="2:14" x14ac:dyDescent="0.25">
      <c r="B2381" s="26">
        <v>2374</v>
      </c>
      <c r="C2381" s="11" t="s">
        <v>7006</v>
      </c>
      <c r="D2381" s="11" t="s">
        <v>7007</v>
      </c>
      <c r="E2381" s="11" t="s">
        <v>7008</v>
      </c>
      <c r="F2381" s="11" t="s">
        <v>752</v>
      </c>
      <c r="G2381" s="11" t="s">
        <v>127</v>
      </c>
      <c r="H2381" s="11" t="s">
        <v>131</v>
      </c>
      <c r="I2381" s="26" t="s">
        <v>132</v>
      </c>
      <c r="J2381" s="11" t="s">
        <v>130</v>
      </c>
      <c r="K2381" s="13">
        <v>1.7980301000000001E-2</v>
      </c>
      <c r="L2381" s="13">
        <v>0.2420910825</v>
      </c>
      <c r="M2381" s="13">
        <v>35.15</v>
      </c>
      <c r="N2381" s="13">
        <v>39.722857142857102</v>
      </c>
    </row>
    <row r="2382" spans="2:14" x14ac:dyDescent="0.25">
      <c r="B2382" s="25">
        <v>2375</v>
      </c>
      <c r="C2382" s="8" t="s">
        <v>7009</v>
      </c>
      <c r="D2382" s="8" t="s">
        <v>7010</v>
      </c>
      <c r="E2382" s="8" t="s">
        <v>7011</v>
      </c>
      <c r="F2382" s="8" t="s">
        <v>126</v>
      </c>
      <c r="G2382" s="8" t="s">
        <v>127</v>
      </c>
      <c r="H2382" s="8" t="s">
        <v>134</v>
      </c>
      <c r="I2382" s="25" t="s">
        <v>132</v>
      </c>
      <c r="J2382" s="8" t="s">
        <v>130</v>
      </c>
      <c r="K2382" s="10">
        <v>1.7730981E-2</v>
      </c>
      <c r="L2382" s="10">
        <v>4.7218E-3</v>
      </c>
      <c r="M2382" s="10">
        <v>0.01</v>
      </c>
      <c r="N2382" s="10">
        <v>55.352190476190501</v>
      </c>
    </row>
    <row r="2383" spans="2:14" x14ac:dyDescent="0.25">
      <c r="B2383" s="26">
        <v>2376</v>
      </c>
      <c r="C2383" s="11" t="s">
        <v>7012</v>
      </c>
      <c r="D2383" s="11" t="s">
        <v>7013</v>
      </c>
      <c r="E2383" s="11" t="s">
        <v>7014</v>
      </c>
      <c r="F2383" s="11" t="s">
        <v>265</v>
      </c>
      <c r="G2383" s="11" t="s">
        <v>127</v>
      </c>
      <c r="H2383" s="11" t="s">
        <v>128</v>
      </c>
      <c r="I2383" s="26" t="s">
        <v>132</v>
      </c>
      <c r="J2383" s="11" t="s">
        <v>130</v>
      </c>
      <c r="K2383" s="13">
        <v>1.738864E-2</v>
      </c>
      <c r="L2383" s="13">
        <v>0.20201016999999999</v>
      </c>
      <c r="M2383" s="13">
        <v>10.44</v>
      </c>
      <c r="N2383" s="13">
        <v>28.410142857142901</v>
      </c>
    </row>
    <row r="2384" spans="2:14" x14ac:dyDescent="0.25">
      <c r="B2384" s="25">
        <v>2377</v>
      </c>
      <c r="C2384" s="8" t="s">
        <v>7015</v>
      </c>
      <c r="D2384" s="8" t="s">
        <v>7016</v>
      </c>
      <c r="E2384" s="8" t="s">
        <v>7017</v>
      </c>
      <c r="F2384" s="8" t="s">
        <v>7018</v>
      </c>
      <c r="G2384" s="8" t="s">
        <v>127</v>
      </c>
      <c r="H2384" s="8" t="s">
        <v>128</v>
      </c>
      <c r="I2384" s="25" t="s">
        <v>132</v>
      </c>
      <c r="J2384" s="8" t="s">
        <v>130</v>
      </c>
      <c r="K2384" s="10">
        <v>1.6679078E-2</v>
      </c>
      <c r="L2384" s="10"/>
      <c r="M2384" s="10">
        <v>7.22</v>
      </c>
      <c r="N2384" s="10">
        <v>408.65050000000002</v>
      </c>
    </row>
    <row r="2385" spans="2:14" x14ac:dyDescent="0.25">
      <c r="B2385" s="26">
        <v>2378</v>
      </c>
      <c r="C2385" s="11" t="s">
        <v>7019</v>
      </c>
      <c r="D2385" s="11" t="s">
        <v>7020</v>
      </c>
      <c r="E2385" s="11" t="s">
        <v>7021</v>
      </c>
      <c r="F2385" s="11" t="s">
        <v>141</v>
      </c>
      <c r="G2385" s="11" t="s">
        <v>127</v>
      </c>
      <c r="H2385" s="11" t="s">
        <v>128</v>
      </c>
      <c r="I2385" s="26" t="s">
        <v>132</v>
      </c>
      <c r="J2385" s="11" t="s">
        <v>130</v>
      </c>
      <c r="K2385" s="13">
        <v>1.6592969999999999E-2</v>
      </c>
      <c r="L2385" s="13">
        <v>0.12588513400000001</v>
      </c>
      <c r="M2385" s="13">
        <v>86.99</v>
      </c>
      <c r="N2385" s="13">
        <v>50.982333333333301</v>
      </c>
    </row>
    <row r="2386" spans="2:14" x14ac:dyDescent="0.25">
      <c r="B2386" s="25">
        <v>2379</v>
      </c>
      <c r="C2386" s="8" t="s">
        <v>7022</v>
      </c>
      <c r="D2386" s="8" t="s">
        <v>7023</v>
      </c>
      <c r="E2386" s="8" t="s">
        <v>7024</v>
      </c>
      <c r="F2386" s="8" t="s">
        <v>309</v>
      </c>
      <c r="G2386" s="8" t="s">
        <v>310</v>
      </c>
      <c r="H2386" s="8" t="s">
        <v>128</v>
      </c>
      <c r="I2386" s="25" t="s">
        <v>132</v>
      </c>
      <c r="J2386" s="8" t="s">
        <v>130</v>
      </c>
      <c r="K2386" s="10">
        <v>1.6560115E-2</v>
      </c>
      <c r="L2386" s="10">
        <v>0.35330652000000001</v>
      </c>
      <c r="M2386" s="10">
        <v>8.2799999999999994</v>
      </c>
      <c r="N2386" s="10">
        <v>21.8767142857143</v>
      </c>
    </row>
    <row r="2387" spans="2:14" x14ac:dyDescent="0.25">
      <c r="B2387" s="26">
        <v>2380</v>
      </c>
      <c r="C2387" s="11" t="s">
        <v>7025</v>
      </c>
      <c r="D2387" s="11" t="s">
        <v>7026</v>
      </c>
      <c r="E2387" s="11" t="s">
        <v>7027</v>
      </c>
      <c r="F2387" s="11" t="s">
        <v>634</v>
      </c>
      <c r="G2387" s="11" t="s">
        <v>127</v>
      </c>
      <c r="H2387" s="11" t="s">
        <v>128</v>
      </c>
      <c r="I2387" s="26" t="s">
        <v>129</v>
      </c>
      <c r="J2387" s="11" t="s">
        <v>130</v>
      </c>
      <c r="K2387" s="13">
        <v>1.6515881499999999E-2</v>
      </c>
      <c r="L2387" s="13">
        <v>0.23742099550000001</v>
      </c>
      <c r="M2387" s="13">
        <v>8</v>
      </c>
      <c r="N2387" s="13">
        <v>63.783428571428601</v>
      </c>
    </row>
    <row r="2388" spans="2:14" x14ac:dyDescent="0.25">
      <c r="B2388" s="25">
        <v>2381</v>
      </c>
      <c r="C2388" s="8" t="s">
        <v>6378</v>
      </c>
      <c r="D2388" s="8" t="s">
        <v>6379</v>
      </c>
      <c r="E2388" s="8" t="s">
        <v>7028</v>
      </c>
      <c r="F2388" s="8" t="s">
        <v>141</v>
      </c>
      <c r="G2388" s="8" t="s">
        <v>127</v>
      </c>
      <c r="H2388" s="8" t="s">
        <v>128</v>
      </c>
      <c r="I2388" s="25" t="s">
        <v>132</v>
      </c>
      <c r="J2388" s="8" t="s">
        <v>1407</v>
      </c>
      <c r="K2388" s="10">
        <v>1.6431367998801301E-2</v>
      </c>
      <c r="L2388" s="10">
        <v>4.7710013523269097E-2</v>
      </c>
      <c r="M2388" s="10"/>
      <c r="N2388" s="10">
        <v>34.907666666666699</v>
      </c>
    </row>
    <row r="2389" spans="2:14" x14ac:dyDescent="0.25">
      <c r="B2389" s="26">
        <v>2382</v>
      </c>
      <c r="C2389" s="11" t="s">
        <v>7029</v>
      </c>
      <c r="D2389" s="11" t="s">
        <v>7030</v>
      </c>
      <c r="E2389" s="11" t="s">
        <v>7031</v>
      </c>
      <c r="F2389" s="11" t="s">
        <v>516</v>
      </c>
      <c r="G2389" s="11" t="s">
        <v>310</v>
      </c>
      <c r="H2389" s="11"/>
      <c r="I2389" s="26" t="s">
        <v>129</v>
      </c>
      <c r="J2389" s="11" t="s">
        <v>130</v>
      </c>
      <c r="K2389" s="13">
        <v>1.5514872000000001E-2</v>
      </c>
      <c r="L2389" s="13">
        <v>0.10638252600000001</v>
      </c>
      <c r="M2389" s="13">
        <v>0.12</v>
      </c>
      <c r="N2389" s="13">
        <v>100.83928571428601</v>
      </c>
    </row>
    <row r="2390" spans="2:14" x14ac:dyDescent="0.25">
      <c r="B2390" s="25">
        <v>2383</v>
      </c>
      <c r="C2390" s="8" t="s">
        <v>7032</v>
      </c>
      <c r="D2390" s="8" t="s">
        <v>7033</v>
      </c>
      <c r="E2390" s="8" t="s">
        <v>7034</v>
      </c>
      <c r="F2390" s="8" t="s">
        <v>265</v>
      </c>
      <c r="G2390" s="8" t="s">
        <v>127</v>
      </c>
      <c r="H2390" s="8" t="s">
        <v>131</v>
      </c>
      <c r="I2390" s="25" t="s">
        <v>129</v>
      </c>
      <c r="J2390" s="8" t="s">
        <v>130</v>
      </c>
      <c r="K2390" s="10">
        <v>1.5394499799999999E-2</v>
      </c>
      <c r="L2390" s="10">
        <v>1.39104E-4</v>
      </c>
      <c r="M2390" s="10">
        <v>0.87</v>
      </c>
      <c r="N2390" s="10">
        <v>28.553952380952399</v>
      </c>
    </row>
    <row r="2391" spans="2:14" x14ac:dyDescent="0.25">
      <c r="B2391" s="26">
        <v>2384</v>
      </c>
      <c r="C2391" s="11" t="s">
        <v>7035</v>
      </c>
      <c r="D2391" s="11" t="s">
        <v>7036</v>
      </c>
      <c r="E2391" s="11" t="s">
        <v>7037</v>
      </c>
      <c r="F2391" s="11" t="s">
        <v>516</v>
      </c>
      <c r="G2391" s="11" t="s">
        <v>310</v>
      </c>
      <c r="H2391" s="11"/>
      <c r="I2391" s="26" t="s">
        <v>129</v>
      </c>
      <c r="J2391" s="11" t="s">
        <v>130</v>
      </c>
      <c r="K2391" s="13">
        <v>1.52248052E-2</v>
      </c>
      <c r="L2391" s="13">
        <v>9.197591220000001E-2</v>
      </c>
      <c r="M2391" s="13">
        <v>0.23</v>
      </c>
      <c r="N2391" s="13">
        <v>107.22861904761901</v>
      </c>
    </row>
    <row r="2392" spans="2:14" x14ac:dyDescent="0.25">
      <c r="B2392" s="25">
        <v>2385</v>
      </c>
      <c r="C2392" s="8" t="s">
        <v>7035</v>
      </c>
      <c r="D2392" s="8" t="s">
        <v>7036</v>
      </c>
      <c r="E2392" s="8" t="s">
        <v>7038</v>
      </c>
      <c r="F2392" s="8" t="s">
        <v>516</v>
      </c>
      <c r="G2392" s="8" t="s">
        <v>310</v>
      </c>
      <c r="H2392" s="8"/>
      <c r="I2392" s="25" t="s">
        <v>129</v>
      </c>
      <c r="J2392" s="8" t="s">
        <v>470</v>
      </c>
      <c r="K2392" s="10">
        <v>1.52235085542062E-2</v>
      </c>
      <c r="L2392" s="10">
        <v>9.1911562271967298E-2</v>
      </c>
      <c r="M2392" s="10"/>
      <c r="N2392" s="10">
        <v>94.213619047619005</v>
      </c>
    </row>
    <row r="2393" spans="2:14" x14ac:dyDescent="0.25">
      <c r="B2393" s="26">
        <v>2386</v>
      </c>
      <c r="C2393" s="11" t="s">
        <v>7039</v>
      </c>
      <c r="D2393" s="11" t="s">
        <v>7040</v>
      </c>
      <c r="E2393" s="11" t="s">
        <v>7041</v>
      </c>
      <c r="F2393" s="11" t="s">
        <v>516</v>
      </c>
      <c r="G2393" s="11" t="s">
        <v>310</v>
      </c>
      <c r="H2393" s="11"/>
      <c r="I2393" s="26" t="s">
        <v>132</v>
      </c>
      <c r="J2393" s="11" t="s">
        <v>130</v>
      </c>
      <c r="K2393" s="13">
        <v>1.5211017E-2</v>
      </c>
      <c r="L2393" s="13">
        <v>0.10638252600000001</v>
      </c>
      <c r="M2393" s="13">
        <v>0.12</v>
      </c>
      <c r="N2393" s="13">
        <v>100.31519047619</v>
      </c>
    </row>
    <row r="2394" spans="2:14" x14ac:dyDescent="0.25">
      <c r="B2394" s="25">
        <v>2387</v>
      </c>
      <c r="C2394" s="8" t="s">
        <v>7042</v>
      </c>
      <c r="D2394" s="8" t="s">
        <v>7043</v>
      </c>
      <c r="E2394" s="8" t="s">
        <v>7044</v>
      </c>
      <c r="F2394" s="8" t="s">
        <v>1915</v>
      </c>
      <c r="G2394" s="8" t="s">
        <v>127</v>
      </c>
      <c r="H2394" s="8" t="s">
        <v>128</v>
      </c>
      <c r="I2394" s="25" t="s">
        <v>132</v>
      </c>
      <c r="J2394" s="8" t="s">
        <v>130</v>
      </c>
      <c r="K2394" s="10">
        <v>1.52028335E-2</v>
      </c>
      <c r="L2394" s="10">
        <v>3.9046855999999998E-2</v>
      </c>
      <c r="M2394" s="10">
        <v>12.79</v>
      </c>
      <c r="N2394" s="10">
        <v>41.3015238095238</v>
      </c>
    </row>
    <row r="2395" spans="2:14" x14ac:dyDescent="0.25">
      <c r="B2395" s="26">
        <v>2388</v>
      </c>
      <c r="C2395" s="11" t="s">
        <v>7045</v>
      </c>
      <c r="D2395" s="11" t="s">
        <v>7046</v>
      </c>
      <c r="E2395" s="11" t="s">
        <v>7047</v>
      </c>
      <c r="F2395" s="11" t="s">
        <v>516</v>
      </c>
      <c r="G2395" s="11" t="s">
        <v>310</v>
      </c>
      <c r="H2395" s="11" t="s">
        <v>128</v>
      </c>
      <c r="I2395" s="26" t="s">
        <v>129</v>
      </c>
      <c r="J2395" s="11" t="s">
        <v>130</v>
      </c>
      <c r="K2395" s="13">
        <v>1.5176219600000001E-2</v>
      </c>
      <c r="L2395" s="13">
        <v>2.8842207202000001</v>
      </c>
      <c r="M2395" s="13">
        <v>0.68</v>
      </c>
      <c r="N2395" s="13">
        <v>93.447476190476195</v>
      </c>
    </row>
    <row r="2396" spans="2:14" x14ac:dyDescent="0.25">
      <c r="B2396" s="25">
        <v>2389</v>
      </c>
      <c r="C2396" s="8" t="s">
        <v>7048</v>
      </c>
      <c r="D2396" s="8" t="s">
        <v>7049</v>
      </c>
      <c r="E2396" s="8" t="s">
        <v>7050</v>
      </c>
      <c r="F2396" s="8" t="s">
        <v>137</v>
      </c>
      <c r="G2396" s="8" t="s">
        <v>127</v>
      </c>
      <c r="H2396" s="8" t="s">
        <v>128</v>
      </c>
      <c r="I2396" s="25" t="s">
        <v>132</v>
      </c>
      <c r="J2396" s="8" t="s">
        <v>130</v>
      </c>
      <c r="K2396" s="10">
        <v>1.499521E-2</v>
      </c>
      <c r="L2396" s="10">
        <v>0.32934682500000001</v>
      </c>
      <c r="M2396" s="10">
        <v>1.08</v>
      </c>
      <c r="N2396" s="10">
        <v>57.4716666666667</v>
      </c>
    </row>
    <row r="2397" spans="2:14" x14ac:dyDescent="0.25">
      <c r="B2397" s="26">
        <v>2390</v>
      </c>
      <c r="C2397" s="11" t="s">
        <v>7051</v>
      </c>
      <c r="D2397" s="11" t="s">
        <v>7052</v>
      </c>
      <c r="E2397" s="11" t="s">
        <v>7053</v>
      </c>
      <c r="F2397" s="11" t="s">
        <v>133</v>
      </c>
      <c r="G2397" s="11" t="s">
        <v>127</v>
      </c>
      <c r="H2397" s="11" t="s">
        <v>128</v>
      </c>
      <c r="I2397" s="26" t="s">
        <v>132</v>
      </c>
      <c r="J2397" s="11" t="s">
        <v>130</v>
      </c>
      <c r="K2397" s="13">
        <v>1.4974035E-2</v>
      </c>
      <c r="L2397" s="13">
        <v>5.1842625000000003E-2</v>
      </c>
      <c r="M2397" s="13">
        <v>5.72</v>
      </c>
      <c r="N2397" s="13">
        <v>37.2543333333333</v>
      </c>
    </row>
    <row r="2398" spans="2:14" x14ac:dyDescent="0.25">
      <c r="B2398" s="25">
        <v>2391</v>
      </c>
      <c r="C2398" s="8" t="s">
        <v>7054</v>
      </c>
      <c r="D2398" s="8" t="s">
        <v>7055</v>
      </c>
      <c r="E2398" s="8" t="s">
        <v>7056</v>
      </c>
      <c r="F2398" s="8" t="s">
        <v>126</v>
      </c>
      <c r="G2398" s="8" t="s">
        <v>127</v>
      </c>
      <c r="H2398" s="8" t="s">
        <v>128</v>
      </c>
      <c r="I2398" s="25" t="s">
        <v>132</v>
      </c>
      <c r="J2398" s="8" t="s">
        <v>130</v>
      </c>
      <c r="K2398" s="10">
        <v>1.4298966E-2</v>
      </c>
      <c r="L2398" s="10">
        <v>0.17147599499999999</v>
      </c>
      <c r="M2398" s="10">
        <v>5.2</v>
      </c>
      <c r="N2398" s="10">
        <v>46.160761904761898</v>
      </c>
    </row>
    <row r="2399" spans="2:14" x14ac:dyDescent="0.25">
      <c r="B2399" s="26">
        <v>2392</v>
      </c>
      <c r="C2399" s="11" t="s">
        <v>7057</v>
      </c>
      <c r="D2399" s="11" t="s">
        <v>7058</v>
      </c>
      <c r="E2399" s="11" t="s">
        <v>7059</v>
      </c>
      <c r="F2399" s="11" t="s">
        <v>309</v>
      </c>
      <c r="G2399" s="11" t="s">
        <v>310</v>
      </c>
      <c r="H2399" s="11" t="s">
        <v>128</v>
      </c>
      <c r="I2399" s="26" t="s">
        <v>129</v>
      </c>
      <c r="J2399" s="11" t="s">
        <v>130</v>
      </c>
      <c r="K2399" s="13">
        <v>1.415076E-2</v>
      </c>
      <c r="L2399" s="13">
        <v>4.0963655000000002E-2</v>
      </c>
      <c r="M2399" s="13">
        <v>12.14</v>
      </c>
      <c r="N2399" s="13">
        <v>20.664619047618999</v>
      </c>
    </row>
    <row r="2400" spans="2:14" x14ac:dyDescent="0.25">
      <c r="B2400" s="25">
        <v>2393</v>
      </c>
      <c r="C2400" s="8" t="s">
        <v>7060</v>
      </c>
      <c r="D2400" s="8" t="s">
        <v>7061</v>
      </c>
      <c r="E2400" s="8" t="s">
        <v>7062</v>
      </c>
      <c r="F2400" s="8" t="s">
        <v>1915</v>
      </c>
      <c r="G2400" s="8" t="s">
        <v>310</v>
      </c>
      <c r="H2400" s="8" t="s">
        <v>128</v>
      </c>
      <c r="I2400" s="25" t="s">
        <v>129</v>
      </c>
      <c r="J2400" s="8" t="s">
        <v>130</v>
      </c>
      <c r="K2400" s="10">
        <v>1.39372348E-2</v>
      </c>
      <c r="L2400" s="10">
        <v>4.2681337999999997E-3</v>
      </c>
      <c r="M2400" s="10">
        <v>5.01</v>
      </c>
      <c r="N2400" s="10">
        <v>27.654285714285699</v>
      </c>
    </row>
    <row r="2401" spans="2:14" x14ac:dyDescent="0.25">
      <c r="B2401" s="26">
        <v>2394</v>
      </c>
      <c r="C2401" s="11" t="s">
        <v>7063</v>
      </c>
      <c r="D2401" s="11" t="s">
        <v>7064</v>
      </c>
      <c r="E2401" s="11" t="s">
        <v>7065</v>
      </c>
      <c r="F2401" s="11" t="s">
        <v>621</v>
      </c>
      <c r="G2401" s="11" t="s">
        <v>127</v>
      </c>
      <c r="H2401" s="11" t="s">
        <v>134</v>
      </c>
      <c r="I2401" s="26" t="s">
        <v>132</v>
      </c>
      <c r="J2401" s="11" t="s">
        <v>130</v>
      </c>
      <c r="K2401" s="13">
        <v>1.3621991999999999E-2</v>
      </c>
      <c r="L2401" s="13">
        <v>9.1966039999999999E-2</v>
      </c>
      <c r="M2401" s="13">
        <v>41.09</v>
      </c>
      <c r="N2401" s="13">
        <v>158.04480952380999</v>
      </c>
    </row>
    <row r="2402" spans="2:14" x14ac:dyDescent="0.25">
      <c r="B2402" s="25">
        <v>2395</v>
      </c>
      <c r="C2402" s="8" t="s">
        <v>7066</v>
      </c>
      <c r="D2402" s="8" t="s">
        <v>7067</v>
      </c>
      <c r="E2402" s="8" t="s">
        <v>7068</v>
      </c>
      <c r="F2402" s="8" t="s">
        <v>4963</v>
      </c>
      <c r="G2402" s="8" t="s">
        <v>127</v>
      </c>
      <c r="H2402" s="8" t="s">
        <v>131</v>
      </c>
      <c r="I2402" s="25" t="s">
        <v>129</v>
      </c>
      <c r="J2402" s="8" t="s">
        <v>130</v>
      </c>
      <c r="K2402" s="10">
        <v>1.3302977000000001E-2</v>
      </c>
      <c r="L2402" s="10">
        <v>2.8676648999999999E-2</v>
      </c>
      <c r="M2402" s="10">
        <v>49.66</v>
      </c>
      <c r="N2402" s="10">
        <v>74.432571428571407</v>
      </c>
    </row>
    <row r="2403" spans="2:14" x14ac:dyDescent="0.25">
      <c r="B2403" s="26">
        <v>2396</v>
      </c>
      <c r="C2403" s="11" t="s">
        <v>7069</v>
      </c>
      <c r="D2403" s="11" t="s">
        <v>7070</v>
      </c>
      <c r="E2403" s="11" t="s">
        <v>7071</v>
      </c>
      <c r="F2403" s="11" t="s">
        <v>752</v>
      </c>
      <c r="G2403" s="11" t="s">
        <v>127</v>
      </c>
      <c r="H2403" s="11" t="s">
        <v>134</v>
      </c>
      <c r="I2403" s="26" t="s">
        <v>129</v>
      </c>
      <c r="J2403" s="11" t="s">
        <v>130</v>
      </c>
      <c r="K2403" s="13">
        <v>1.224314E-2</v>
      </c>
      <c r="L2403" s="13">
        <v>0.17162092000000001</v>
      </c>
      <c r="M2403" s="13">
        <v>3.14</v>
      </c>
      <c r="N2403" s="13">
        <v>30.965142857142901</v>
      </c>
    </row>
    <row r="2404" spans="2:14" x14ac:dyDescent="0.25">
      <c r="B2404" s="25">
        <v>2397</v>
      </c>
      <c r="C2404" s="8" t="s">
        <v>7072</v>
      </c>
      <c r="D2404" s="8" t="s">
        <v>7073</v>
      </c>
      <c r="E2404" s="8" t="s">
        <v>7074</v>
      </c>
      <c r="F2404" s="8" t="s">
        <v>126</v>
      </c>
      <c r="G2404" s="8" t="s">
        <v>127</v>
      </c>
      <c r="H2404" s="8" t="s">
        <v>128</v>
      </c>
      <c r="I2404" s="25" t="s">
        <v>129</v>
      </c>
      <c r="J2404" s="8" t="s">
        <v>130</v>
      </c>
      <c r="K2404" s="10">
        <v>1.1360461000000001E-2</v>
      </c>
      <c r="L2404" s="10">
        <v>0.13770184399999999</v>
      </c>
      <c r="M2404" s="10">
        <v>0.87</v>
      </c>
      <c r="N2404" s="10">
        <v>47.592476190476198</v>
      </c>
    </row>
    <row r="2405" spans="2:14" x14ac:dyDescent="0.25">
      <c r="B2405" s="26">
        <v>2398</v>
      </c>
      <c r="C2405" s="11" t="s">
        <v>7075</v>
      </c>
      <c r="D2405" s="11" t="s">
        <v>7076</v>
      </c>
      <c r="E2405" s="11" t="s">
        <v>7077</v>
      </c>
      <c r="F2405" s="11" t="s">
        <v>752</v>
      </c>
      <c r="G2405" s="11" t="s">
        <v>310</v>
      </c>
      <c r="H2405" s="11" t="s">
        <v>128</v>
      </c>
      <c r="I2405" s="26" t="s">
        <v>132</v>
      </c>
      <c r="J2405" s="11" t="s">
        <v>130</v>
      </c>
      <c r="K2405" s="13">
        <v>1.1221523000000001E-2</v>
      </c>
      <c r="L2405" s="13">
        <v>5.1773854000000001E-2</v>
      </c>
      <c r="M2405" s="13">
        <v>125.68</v>
      </c>
      <c r="N2405" s="13">
        <v>31.417666666666701</v>
      </c>
    </row>
    <row r="2406" spans="2:14" x14ac:dyDescent="0.25">
      <c r="B2406" s="25">
        <v>2399</v>
      </c>
      <c r="C2406" s="8" t="s">
        <v>7078</v>
      </c>
      <c r="D2406" s="8" t="s">
        <v>7079</v>
      </c>
      <c r="E2406" s="8" t="s">
        <v>7080</v>
      </c>
      <c r="F2406" s="8" t="s">
        <v>1915</v>
      </c>
      <c r="G2406" s="8" t="s">
        <v>127</v>
      </c>
      <c r="H2406" s="8" t="s">
        <v>128</v>
      </c>
      <c r="I2406" s="25" t="s">
        <v>132</v>
      </c>
      <c r="J2406" s="8" t="s">
        <v>130</v>
      </c>
      <c r="K2406" s="10">
        <v>1.111842E-2</v>
      </c>
      <c r="L2406" s="10">
        <v>7.1815941499999994E-2</v>
      </c>
      <c r="M2406" s="10">
        <v>4.01</v>
      </c>
      <c r="N2406" s="10">
        <v>36.757428571428598</v>
      </c>
    </row>
    <row r="2407" spans="2:14" x14ac:dyDescent="0.25">
      <c r="B2407" s="26">
        <v>2400</v>
      </c>
      <c r="C2407" s="11" t="s">
        <v>7081</v>
      </c>
      <c r="D2407" s="11" t="s">
        <v>7082</v>
      </c>
      <c r="E2407" s="11" t="s">
        <v>7083</v>
      </c>
      <c r="F2407" s="11" t="s">
        <v>309</v>
      </c>
      <c r="G2407" s="11" t="s">
        <v>310</v>
      </c>
      <c r="H2407" s="11" t="s">
        <v>128</v>
      </c>
      <c r="I2407" s="26" t="s">
        <v>132</v>
      </c>
      <c r="J2407" s="11" t="s">
        <v>130</v>
      </c>
      <c r="K2407" s="13">
        <v>1.108379E-2</v>
      </c>
      <c r="L2407" s="13">
        <v>0.64285657499999993</v>
      </c>
      <c r="M2407" s="13">
        <v>0.41</v>
      </c>
      <c r="N2407" s="13">
        <v>108.256238095238</v>
      </c>
    </row>
    <row r="2408" spans="2:14" x14ac:dyDescent="0.25">
      <c r="B2408" s="25">
        <v>2401</v>
      </c>
      <c r="C2408" s="8" t="s">
        <v>7084</v>
      </c>
      <c r="D2408" s="8" t="s">
        <v>7085</v>
      </c>
      <c r="E2408" s="8" t="s">
        <v>7086</v>
      </c>
      <c r="F2408" s="8" t="s">
        <v>557</v>
      </c>
      <c r="G2408" s="8" t="s">
        <v>127</v>
      </c>
      <c r="H2408" s="8" t="s">
        <v>128</v>
      </c>
      <c r="I2408" s="25" t="s">
        <v>129</v>
      </c>
      <c r="J2408" s="8" t="s">
        <v>130</v>
      </c>
      <c r="K2408" s="10">
        <v>1.09168804E-2</v>
      </c>
      <c r="L2408" s="10">
        <v>3.4509544000000003E-2</v>
      </c>
      <c r="M2408" s="10">
        <v>0.26</v>
      </c>
      <c r="N2408" s="10">
        <v>34.592857142857099</v>
      </c>
    </row>
    <row r="2409" spans="2:14" x14ac:dyDescent="0.25">
      <c r="B2409" s="26">
        <v>2402</v>
      </c>
      <c r="C2409" s="11" t="s">
        <v>7087</v>
      </c>
      <c r="D2409" s="11" t="s">
        <v>7088</v>
      </c>
      <c r="E2409" s="11" t="s">
        <v>7089</v>
      </c>
      <c r="F2409" s="11" t="s">
        <v>133</v>
      </c>
      <c r="G2409" s="11" t="s">
        <v>127</v>
      </c>
      <c r="H2409" s="11" t="s">
        <v>131</v>
      </c>
      <c r="I2409" s="26" t="s">
        <v>129</v>
      </c>
      <c r="J2409" s="11" t="s">
        <v>130</v>
      </c>
      <c r="K2409" s="13">
        <v>1.0822887999999999E-2</v>
      </c>
      <c r="L2409" s="13">
        <v>5.1618749000000012E-2</v>
      </c>
      <c r="M2409" s="13">
        <v>15.98</v>
      </c>
      <c r="N2409" s="13">
        <v>51.5919047619048</v>
      </c>
    </row>
    <row r="2410" spans="2:14" x14ac:dyDescent="0.25">
      <c r="B2410" s="25">
        <v>2403</v>
      </c>
      <c r="C2410" s="8" t="s">
        <v>7090</v>
      </c>
      <c r="D2410" s="8" t="s">
        <v>7091</v>
      </c>
      <c r="E2410" s="8" t="s">
        <v>7092</v>
      </c>
      <c r="F2410" s="8" t="s">
        <v>557</v>
      </c>
      <c r="G2410" s="8" t="s">
        <v>127</v>
      </c>
      <c r="H2410" s="8" t="s">
        <v>128</v>
      </c>
      <c r="I2410" s="25" t="s">
        <v>129</v>
      </c>
      <c r="J2410" s="8" t="s">
        <v>130</v>
      </c>
      <c r="K2410" s="10">
        <v>1.06802184E-2</v>
      </c>
      <c r="L2410" s="10">
        <v>0.1933696764</v>
      </c>
      <c r="M2410" s="10">
        <v>57.81</v>
      </c>
      <c r="N2410" s="10">
        <v>33.270666666666699</v>
      </c>
    </row>
    <row r="2411" spans="2:14" x14ac:dyDescent="0.25">
      <c r="B2411" s="26">
        <v>2404</v>
      </c>
      <c r="C2411" s="11" t="s">
        <v>7093</v>
      </c>
      <c r="D2411" s="11" t="s">
        <v>7094</v>
      </c>
      <c r="E2411" s="11" t="s">
        <v>7095</v>
      </c>
      <c r="F2411" s="11" t="s">
        <v>135</v>
      </c>
      <c r="G2411" s="11" t="s">
        <v>127</v>
      </c>
      <c r="H2411" s="11" t="s">
        <v>131</v>
      </c>
      <c r="I2411" s="26" t="s">
        <v>132</v>
      </c>
      <c r="J2411" s="11" t="s">
        <v>130</v>
      </c>
      <c r="K2411" s="13">
        <v>1.06117396E-2</v>
      </c>
      <c r="L2411" s="13">
        <v>3.6743600000000001E-4</v>
      </c>
      <c r="M2411" s="13">
        <v>6.48</v>
      </c>
      <c r="N2411" s="13">
        <v>29.7014285714286</v>
      </c>
    </row>
    <row r="2412" spans="2:14" x14ac:dyDescent="0.25">
      <c r="B2412" s="25">
        <v>2405</v>
      </c>
      <c r="C2412" s="8" t="s">
        <v>7096</v>
      </c>
      <c r="D2412" s="8" t="s">
        <v>7097</v>
      </c>
      <c r="E2412" s="8" t="s">
        <v>7098</v>
      </c>
      <c r="F2412" s="8" t="s">
        <v>1915</v>
      </c>
      <c r="G2412" s="8" t="s">
        <v>310</v>
      </c>
      <c r="H2412" s="8" t="s">
        <v>128</v>
      </c>
      <c r="I2412" s="25" t="s">
        <v>132</v>
      </c>
      <c r="J2412" s="8" t="s">
        <v>130</v>
      </c>
      <c r="K2412" s="10">
        <v>1.0459893E-2</v>
      </c>
      <c r="L2412" s="10">
        <v>3.684817E-2</v>
      </c>
      <c r="M2412" s="10">
        <v>23.53</v>
      </c>
      <c r="N2412" s="10">
        <v>27.643952380952399</v>
      </c>
    </row>
    <row r="2413" spans="2:14" x14ac:dyDescent="0.25">
      <c r="B2413" s="26">
        <v>2406</v>
      </c>
      <c r="C2413" s="11" t="s">
        <v>7099</v>
      </c>
      <c r="D2413" s="11" t="s">
        <v>7100</v>
      </c>
      <c r="E2413" s="11" t="s">
        <v>7101</v>
      </c>
      <c r="F2413" s="11" t="s">
        <v>634</v>
      </c>
      <c r="G2413" s="11" t="s">
        <v>127</v>
      </c>
      <c r="H2413" s="11" t="s">
        <v>128</v>
      </c>
      <c r="I2413" s="26" t="s">
        <v>132</v>
      </c>
      <c r="J2413" s="11" t="s">
        <v>130</v>
      </c>
      <c r="K2413" s="13">
        <v>9.5865040000000009E-3</v>
      </c>
      <c r="L2413" s="13">
        <v>3.9633113999999997E-2</v>
      </c>
      <c r="M2413" s="13">
        <v>2.5499999999999998</v>
      </c>
      <c r="N2413" s="13">
        <v>52.0945238095238</v>
      </c>
    </row>
    <row r="2414" spans="2:14" x14ac:dyDescent="0.25">
      <c r="B2414" s="25">
        <v>2407</v>
      </c>
      <c r="C2414" s="8" t="s">
        <v>7102</v>
      </c>
      <c r="D2414" s="8" t="s">
        <v>7103</v>
      </c>
      <c r="E2414" s="8" t="s">
        <v>7104</v>
      </c>
      <c r="F2414" s="8" t="s">
        <v>133</v>
      </c>
      <c r="G2414" s="8" t="s">
        <v>127</v>
      </c>
      <c r="H2414" s="8" t="s">
        <v>131</v>
      </c>
      <c r="I2414" s="25" t="s">
        <v>129</v>
      </c>
      <c r="J2414" s="8" t="s">
        <v>130</v>
      </c>
      <c r="K2414" s="10">
        <v>9.3710540000000002E-3</v>
      </c>
      <c r="L2414" s="10">
        <v>1.1381078739999999</v>
      </c>
      <c r="M2414" s="10">
        <v>3.16</v>
      </c>
      <c r="N2414" s="10">
        <v>22.640095238095199</v>
      </c>
    </row>
    <row r="2415" spans="2:14" x14ac:dyDescent="0.25">
      <c r="B2415" s="26">
        <v>2408</v>
      </c>
      <c r="C2415" s="11" t="s">
        <v>7105</v>
      </c>
      <c r="D2415" s="11" t="s">
        <v>7106</v>
      </c>
      <c r="E2415" s="11" t="s">
        <v>7107</v>
      </c>
      <c r="F2415" s="11" t="s">
        <v>133</v>
      </c>
      <c r="G2415" s="11" t="s">
        <v>127</v>
      </c>
      <c r="H2415" s="11" t="s">
        <v>128</v>
      </c>
      <c r="I2415" s="26" t="s">
        <v>132</v>
      </c>
      <c r="J2415" s="11" t="s">
        <v>130</v>
      </c>
      <c r="K2415" s="13">
        <v>9.2714649999999996E-3</v>
      </c>
      <c r="L2415" s="13">
        <v>0.19840468999999999</v>
      </c>
      <c r="M2415" s="13">
        <v>7.98</v>
      </c>
      <c r="N2415" s="13">
        <v>45.061047619047599</v>
      </c>
    </row>
    <row r="2416" spans="2:14" x14ac:dyDescent="0.25">
      <c r="B2416" s="25">
        <v>2409</v>
      </c>
      <c r="C2416" s="8" t="s">
        <v>7108</v>
      </c>
      <c r="D2416" s="8" t="s">
        <v>7109</v>
      </c>
      <c r="E2416" s="8" t="s">
        <v>7110</v>
      </c>
      <c r="F2416" s="8" t="s">
        <v>1714</v>
      </c>
      <c r="G2416" s="8" t="s">
        <v>127</v>
      </c>
      <c r="H2416" s="8" t="s">
        <v>128</v>
      </c>
      <c r="I2416" s="25" t="s">
        <v>132</v>
      </c>
      <c r="J2416" s="8" t="s">
        <v>130</v>
      </c>
      <c r="K2416" s="10">
        <v>8.9110100000000005E-3</v>
      </c>
      <c r="L2416" s="10">
        <v>0.199758715</v>
      </c>
      <c r="M2416" s="10">
        <v>14.4</v>
      </c>
      <c r="N2416" s="10">
        <v>37.955380952380899</v>
      </c>
    </row>
    <row r="2417" spans="2:14" x14ac:dyDescent="0.25">
      <c r="B2417" s="26">
        <v>2410</v>
      </c>
      <c r="C2417" s="11" t="s">
        <v>6907</v>
      </c>
      <c r="D2417" s="11" t="s">
        <v>6908</v>
      </c>
      <c r="E2417" s="11" t="s">
        <v>7111</v>
      </c>
      <c r="F2417" s="11" t="s">
        <v>141</v>
      </c>
      <c r="G2417" s="11" t="s">
        <v>127</v>
      </c>
      <c r="H2417" s="11" t="s">
        <v>128</v>
      </c>
      <c r="I2417" s="26" t="s">
        <v>132</v>
      </c>
      <c r="J2417" s="11" t="s">
        <v>1407</v>
      </c>
      <c r="K2417" s="13">
        <v>8.8591036458980504E-3</v>
      </c>
      <c r="L2417" s="13">
        <v>9.3240329965342608E-3</v>
      </c>
      <c r="M2417" s="13"/>
      <c r="N2417" s="13">
        <v>34.713999999999999</v>
      </c>
    </row>
    <row r="2418" spans="2:14" x14ac:dyDescent="0.25">
      <c r="B2418" s="25">
        <v>2411</v>
      </c>
      <c r="C2418" s="8" t="s">
        <v>7112</v>
      </c>
      <c r="D2418" s="8" t="s">
        <v>7113</v>
      </c>
      <c r="E2418" s="8" t="s">
        <v>7114</v>
      </c>
      <c r="F2418" s="8" t="s">
        <v>1714</v>
      </c>
      <c r="G2418" s="8" t="s">
        <v>127</v>
      </c>
      <c r="H2418" s="8" t="s">
        <v>128</v>
      </c>
      <c r="I2418" s="25" t="s">
        <v>132</v>
      </c>
      <c r="J2418" s="8" t="s">
        <v>130</v>
      </c>
      <c r="K2418" s="10">
        <v>8.6347160000000006E-3</v>
      </c>
      <c r="L2418" s="10">
        <v>2.2111522000000002E-2</v>
      </c>
      <c r="M2418" s="10">
        <v>0.8</v>
      </c>
      <c r="N2418" s="10">
        <v>75.838809523809502</v>
      </c>
    </row>
    <row r="2419" spans="2:14" x14ac:dyDescent="0.25">
      <c r="B2419" s="26">
        <v>2412</v>
      </c>
      <c r="C2419" s="11" t="s">
        <v>7115</v>
      </c>
      <c r="D2419" s="11" t="s">
        <v>7116</v>
      </c>
      <c r="E2419" s="11" t="s">
        <v>7117</v>
      </c>
      <c r="F2419" s="11" t="s">
        <v>5773</v>
      </c>
      <c r="G2419" s="11" t="s">
        <v>310</v>
      </c>
      <c r="H2419" s="11"/>
      <c r="I2419" s="26" t="s">
        <v>132</v>
      </c>
      <c r="J2419" s="11" t="s">
        <v>130</v>
      </c>
      <c r="K2419" s="13">
        <v>7.8261300000000006E-3</v>
      </c>
      <c r="L2419" s="13"/>
      <c r="M2419" s="13">
        <v>0.22</v>
      </c>
      <c r="N2419" s="13">
        <v>27.187999999999999</v>
      </c>
    </row>
    <row r="2420" spans="2:14" x14ac:dyDescent="0.25">
      <c r="B2420" s="25">
        <v>2413</v>
      </c>
      <c r="C2420" s="8" t="s">
        <v>7003</v>
      </c>
      <c r="D2420" s="8" t="s">
        <v>7004</v>
      </c>
      <c r="E2420" s="8" t="s">
        <v>7118</v>
      </c>
      <c r="F2420" s="8" t="s">
        <v>141</v>
      </c>
      <c r="G2420" s="8" t="s">
        <v>127</v>
      </c>
      <c r="H2420" s="8" t="s">
        <v>128</v>
      </c>
      <c r="I2420" s="25" t="s">
        <v>132</v>
      </c>
      <c r="J2420" s="8" t="s">
        <v>470</v>
      </c>
      <c r="K2420" s="10">
        <v>7.7562261258779901E-3</v>
      </c>
      <c r="L2420" s="10">
        <v>4.7250963634142898E-2</v>
      </c>
      <c r="M2420" s="10"/>
      <c r="N2420" s="10">
        <v>67.879142857142895</v>
      </c>
    </row>
    <row r="2421" spans="2:14" x14ac:dyDescent="0.25">
      <c r="B2421" s="26">
        <v>2414</v>
      </c>
      <c r="C2421" s="11" t="s">
        <v>7119</v>
      </c>
      <c r="D2421" s="11" t="s">
        <v>7120</v>
      </c>
      <c r="E2421" s="11" t="s">
        <v>7121</v>
      </c>
      <c r="F2421" s="11" t="s">
        <v>133</v>
      </c>
      <c r="G2421" s="11" t="s">
        <v>127</v>
      </c>
      <c r="H2421" s="11" t="s">
        <v>131</v>
      </c>
      <c r="I2421" s="26" t="s">
        <v>132</v>
      </c>
      <c r="J2421" s="11" t="s">
        <v>130</v>
      </c>
      <c r="K2421" s="13">
        <v>7.6999140000000004E-3</v>
      </c>
      <c r="L2421" s="13">
        <v>6.6070937999999996E-2</v>
      </c>
      <c r="M2421" s="13">
        <v>10.96</v>
      </c>
      <c r="N2421" s="13">
        <v>34.018142857142898</v>
      </c>
    </row>
    <row r="2422" spans="2:14" x14ac:dyDescent="0.25">
      <c r="B2422" s="25">
        <v>2415</v>
      </c>
      <c r="C2422" s="8" t="s">
        <v>7122</v>
      </c>
      <c r="D2422" s="8" t="s">
        <v>7123</v>
      </c>
      <c r="E2422" s="8" t="s">
        <v>7124</v>
      </c>
      <c r="F2422" s="8" t="s">
        <v>4953</v>
      </c>
      <c r="G2422" s="8" t="s">
        <v>127</v>
      </c>
      <c r="H2422" s="8" t="s">
        <v>128</v>
      </c>
      <c r="I2422" s="25" t="s">
        <v>132</v>
      </c>
      <c r="J2422" s="8" t="s">
        <v>130</v>
      </c>
      <c r="K2422" s="10">
        <v>7.6812099999999999E-3</v>
      </c>
      <c r="L2422" s="10">
        <v>4.7577794999999999E-3</v>
      </c>
      <c r="M2422" s="10">
        <v>5.46</v>
      </c>
      <c r="N2422" s="10"/>
    </row>
    <row r="2423" spans="2:14" x14ac:dyDescent="0.25">
      <c r="B2423" s="26">
        <v>2416</v>
      </c>
      <c r="C2423" s="11" t="s">
        <v>7125</v>
      </c>
      <c r="D2423" s="11" t="s">
        <v>7126</v>
      </c>
      <c r="E2423" s="11" t="s">
        <v>7127</v>
      </c>
      <c r="F2423" s="11" t="s">
        <v>265</v>
      </c>
      <c r="G2423" s="11" t="s">
        <v>310</v>
      </c>
      <c r="H2423" s="11" t="s">
        <v>128</v>
      </c>
      <c r="I2423" s="26" t="s">
        <v>132</v>
      </c>
      <c r="J2423" s="11" t="s">
        <v>130</v>
      </c>
      <c r="K2423" s="13">
        <v>7.3794934000000001E-3</v>
      </c>
      <c r="L2423" s="13">
        <v>5.4548289999999996E-3</v>
      </c>
      <c r="M2423" s="13">
        <v>12.09</v>
      </c>
      <c r="N2423" s="13">
        <v>14.5460476190476</v>
      </c>
    </row>
    <row r="2424" spans="2:14" x14ac:dyDescent="0.25">
      <c r="B2424" s="25">
        <v>2417</v>
      </c>
      <c r="C2424" s="8" t="s">
        <v>7128</v>
      </c>
      <c r="D2424" s="8" t="s">
        <v>7129</v>
      </c>
      <c r="E2424" s="8" t="s">
        <v>7130</v>
      </c>
      <c r="F2424" s="8" t="s">
        <v>141</v>
      </c>
      <c r="G2424" s="8" t="s">
        <v>127</v>
      </c>
      <c r="H2424" s="8" t="s">
        <v>131</v>
      </c>
      <c r="I2424" s="25" t="s">
        <v>132</v>
      </c>
      <c r="J2424" s="8" t="s">
        <v>470</v>
      </c>
      <c r="K2424" s="10">
        <v>7.3481753512216301E-3</v>
      </c>
      <c r="L2424" s="10">
        <v>0</v>
      </c>
      <c r="M2424" s="10"/>
      <c r="N2424" s="10">
        <v>54.054523809523801</v>
      </c>
    </row>
    <row r="2425" spans="2:14" x14ac:dyDescent="0.25">
      <c r="B2425" s="26">
        <v>2418</v>
      </c>
      <c r="C2425" s="11" t="s">
        <v>7131</v>
      </c>
      <c r="D2425" s="11" t="s">
        <v>7132</v>
      </c>
      <c r="E2425" s="11" t="s">
        <v>7133</v>
      </c>
      <c r="F2425" s="11" t="s">
        <v>309</v>
      </c>
      <c r="G2425" s="11" t="s">
        <v>310</v>
      </c>
      <c r="H2425" s="11" t="s">
        <v>128</v>
      </c>
      <c r="I2425" s="26" t="s">
        <v>132</v>
      </c>
      <c r="J2425" s="11" t="s">
        <v>130</v>
      </c>
      <c r="K2425" s="13">
        <v>7.1552015000000014E-3</v>
      </c>
      <c r="L2425" s="13">
        <v>0.4234324391</v>
      </c>
      <c r="M2425" s="13">
        <v>13.62</v>
      </c>
      <c r="N2425" s="13">
        <v>35.708952380952397</v>
      </c>
    </row>
    <row r="2426" spans="2:14" x14ac:dyDescent="0.25">
      <c r="B2426" s="25">
        <v>2419</v>
      </c>
      <c r="C2426" s="8" t="s">
        <v>7134</v>
      </c>
      <c r="D2426" s="8" t="s">
        <v>7135</v>
      </c>
      <c r="E2426" s="8" t="s">
        <v>7136</v>
      </c>
      <c r="F2426" s="8" t="s">
        <v>309</v>
      </c>
      <c r="G2426" s="8" t="s">
        <v>127</v>
      </c>
      <c r="H2426" s="8" t="s">
        <v>131</v>
      </c>
      <c r="I2426" s="25" t="s">
        <v>132</v>
      </c>
      <c r="J2426" s="8" t="s">
        <v>130</v>
      </c>
      <c r="K2426" s="10">
        <v>7.0199650000000004E-3</v>
      </c>
      <c r="L2426" s="10">
        <v>6.2952800000000003E-2</v>
      </c>
      <c r="M2426" s="10">
        <v>35.590000000000003</v>
      </c>
      <c r="N2426" s="10">
        <v>42.985666666666702</v>
      </c>
    </row>
    <row r="2427" spans="2:14" x14ac:dyDescent="0.25">
      <c r="B2427" s="26">
        <v>2420</v>
      </c>
      <c r="C2427" s="11" t="s">
        <v>7137</v>
      </c>
      <c r="D2427" s="11" t="s">
        <v>7138</v>
      </c>
      <c r="E2427" s="11" t="s">
        <v>7139</v>
      </c>
      <c r="F2427" s="11" t="s">
        <v>4963</v>
      </c>
      <c r="G2427" s="11" t="s">
        <v>310</v>
      </c>
      <c r="H2427" s="11"/>
      <c r="I2427" s="26" t="s">
        <v>132</v>
      </c>
      <c r="J2427" s="11" t="s">
        <v>130</v>
      </c>
      <c r="K2427" s="13">
        <v>6.9765000000000001E-3</v>
      </c>
      <c r="L2427" s="13"/>
      <c r="M2427" s="13">
        <v>4.55</v>
      </c>
      <c r="N2427" s="13">
        <v>25.353375</v>
      </c>
    </row>
    <row r="2428" spans="2:14" x14ac:dyDescent="0.25">
      <c r="B2428" s="25">
        <v>2421</v>
      </c>
      <c r="C2428" s="8" t="s">
        <v>7140</v>
      </c>
      <c r="D2428" s="8" t="s">
        <v>7141</v>
      </c>
      <c r="E2428" s="8" t="s">
        <v>7142</v>
      </c>
      <c r="F2428" s="8" t="s">
        <v>1915</v>
      </c>
      <c r="G2428" s="8" t="s">
        <v>127</v>
      </c>
      <c r="H2428" s="8" t="s">
        <v>128</v>
      </c>
      <c r="I2428" s="25" t="s">
        <v>129</v>
      </c>
      <c r="J2428" s="8" t="s">
        <v>130</v>
      </c>
      <c r="K2428" s="10">
        <v>6.8171313999999998E-3</v>
      </c>
      <c r="L2428" s="10">
        <v>4.2878391000000004E-3</v>
      </c>
      <c r="M2428" s="10">
        <v>0.44</v>
      </c>
      <c r="N2428" s="10">
        <v>31.235761904761901</v>
      </c>
    </row>
    <row r="2429" spans="2:14" x14ac:dyDescent="0.25">
      <c r="B2429" s="26">
        <v>2422</v>
      </c>
      <c r="C2429" s="11" t="s">
        <v>7143</v>
      </c>
      <c r="D2429" s="11" t="s">
        <v>7144</v>
      </c>
      <c r="E2429" s="11" t="s">
        <v>7145</v>
      </c>
      <c r="F2429" s="11" t="s">
        <v>141</v>
      </c>
      <c r="G2429" s="11" t="s">
        <v>127</v>
      </c>
      <c r="H2429" s="11" t="s">
        <v>128</v>
      </c>
      <c r="I2429" s="26" t="s">
        <v>132</v>
      </c>
      <c r="J2429" s="11" t="s">
        <v>130</v>
      </c>
      <c r="K2429" s="13">
        <v>6.133632E-3</v>
      </c>
      <c r="L2429" s="13">
        <v>0.38828127499999998</v>
      </c>
      <c r="M2429" s="13">
        <v>5.76</v>
      </c>
      <c r="N2429" s="13">
        <v>54.026095238095202</v>
      </c>
    </row>
    <row r="2430" spans="2:14" x14ac:dyDescent="0.25">
      <c r="B2430" s="25">
        <v>2423</v>
      </c>
      <c r="C2430" s="8" t="s">
        <v>7146</v>
      </c>
      <c r="D2430" s="8" t="s">
        <v>7147</v>
      </c>
      <c r="E2430" s="8" t="s">
        <v>7148</v>
      </c>
      <c r="F2430" s="8" t="s">
        <v>752</v>
      </c>
      <c r="G2430" s="8" t="s">
        <v>127</v>
      </c>
      <c r="H2430" s="8" t="s">
        <v>131</v>
      </c>
      <c r="I2430" s="25" t="s">
        <v>132</v>
      </c>
      <c r="J2430" s="8" t="s">
        <v>130</v>
      </c>
      <c r="K2430" s="10">
        <v>5.9467275000000003E-3</v>
      </c>
      <c r="L2430" s="10">
        <v>4.9818142000000003E-2</v>
      </c>
      <c r="M2430" s="10">
        <v>108.8</v>
      </c>
      <c r="N2430" s="10">
        <v>25.2659047619048</v>
      </c>
    </row>
    <row r="2431" spans="2:14" x14ac:dyDescent="0.25">
      <c r="B2431" s="26">
        <v>2424</v>
      </c>
      <c r="C2431" s="11" t="s">
        <v>7149</v>
      </c>
      <c r="D2431" s="11" t="s">
        <v>7150</v>
      </c>
      <c r="E2431" s="11" t="s">
        <v>7151</v>
      </c>
      <c r="F2431" s="11" t="s">
        <v>137</v>
      </c>
      <c r="G2431" s="11" t="s">
        <v>127</v>
      </c>
      <c r="H2431" s="11" t="s">
        <v>131</v>
      </c>
      <c r="I2431" s="26" t="s">
        <v>132</v>
      </c>
      <c r="J2431" s="11" t="s">
        <v>130</v>
      </c>
      <c r="K2431" s="13">
        <v>5.6385480000000002E-3</v>
      </c>
      <c r="L2431" s="13">
        <v>7.9040869999999999E-2</v>
      </c>
      <c r="M2431" s="13">
        <v>5.12</v>
      </c>
      <c r="N2431" s="13">
        <v>46.325857142857103</v>
      </c>
    </row>
    <row r="2432" spans="2:14" x14ac:dyDescent="0.25">
      <c r="B2432" s="25">
        <v>2425</v>
      </c>
      <c r="C2432" s="8" t="s">
        <v>7152</v>
      </c>
      <c r="D2432" s="8" t="s">
        <v>7153</v>
      </c>
      <c r="E2432" s="8" t="s">
        <v>7154</v>
      </c>
      <c r="F2432" s="8" t="s">
        <v>5043</v>
      </c>
      <c r="G2432" s="8" t="s">
        <v>310</v>
      </c>
      <c r="H2432" s="8" t="s">
        <v>128</v>
      </c>
      <c r="I2432" s="25" t="s">
        <v>132</v>
      </c>
      <c r="J2432" s="8" t="s">
        <v>130</v>
      </c>
      <c r="K2432" s="10">
        <v>5.6144759999999993E-3</v>
      </c>
      <c r="L2432" s="10">
        <v>3.0024740000000002E-3</v>
      </c>
      <c r="M2432" s="10">
        <v>7.83</v>
      </c>
      <c r="N2432" s="10">
        <v>40.646380952381001</v>
      </c>
    </row>
    <row r="2433" spans="2:14" x14ac:dyDescent="0.25">
      <c r="B2433" s="26">
        <v>2426</v>
      </c>
      <c r="C2433" s="11" t="s">
        <v>7155</v>
      </c>
      <c r="D2433" s="11" t="s">
        <v>7156</v>
      </c>
      <c r="E2433" s="11" t="s">
        <v>7157</v>
      </c>
      <c r="F2433" s="11" t="s">
        <v>265</v>
      </c>
      <c r="G2433" s="11" t="s">
        <v>127</v>
      </c>
      <c r="H2433" s="11" t="s">
        <v>131</v>
      </c>
      <c r="I2433" s="26" t="s">
        <v>129</v>
      </c>
      <c r="J2433" s="11" t="s">
        <v>130</v>
      </c>
      <c r="K2433" s="13">
        <v>5.3321842999999999E-3</v>
      </c>
      <c r="L2433" s="13">
        <v>0.86582212990000007</v>
      </c>
      <c r="M2433" s="13">
        <v>4.6399999999999997</v>
      </c>
      <c r="N2433" s="13">
        <v>29.054857142857099</v>
      </c>
    </row>
    <row r="2434" spans="2:14" x14ac:dyDescent="0.25">
      <c r="B2434" s="25">
        <v>2427</v>
      </c>
      <c r="C2434" s="8" t="s">
        <v>7158</v>
      </c>
      <c r="D2434" s="8" t="s">
        <v>7159</v>
      </c>
      <c r="E2434" s="8" t="s">
        <v>7160</v>
      </c>
      <c r="F2434" s="8" t="s">
        <v>141</v>
      </c>
      <c r="G2434" s="8" t="s">
        <v>127</v>
      </c>
      <c r="H2434" s="8" t="s">
        <v>131</v>
      </c>
      <c r="I2434" s="25" t="s">
        <v>132</v>
      </c>
      <c r="J2434" s="8" t="s">
        <v>470</v>
      </c>
      <c r="K2434" s="10">
        <v>5.2708165088440201E-3</v>
      </c>
      <c r="L2434" s="10">
        <v>0.22552851227023099</v>
      </c>
      <c r="M2434" s="10">
        <v>485.48599999999999</v>
      </c>
      <c r="N2434" s="10">
        <v>29.0045238095238</v>
      </c>
    </row>
    <row r="2435" spans="2:14" x14ac:dyDescent="0.25">
      <c r="B2435" s="26">
        <v>2428</v>
      </c>
      <c r="C2435" s="11" t="s">
        <v>7161</v>
      </c>
      <c r="D2435" s="11" t="s">
        <v>7162</v>
      </c>
      <c r="E2435" s="11" t="s">
        <v>7163</v>
      </c>
      <c r="F2435" s="11" t="s">
        <v>1492</v>
      </c>
      <c r="G2435" s="11" t="s">
        <v>127</v>
      </c>
      <c r="H2435" s="11" t="s">
        <v>134</v>
      </c>
      <c r="I2435" s="26" t="s">
        <v>132</v>
      </c>
      <c r="J2435" s="11" t="s">
        <v>470</v>
      </c>
      <c r="K2435" s="13">
        <v>5.1427589609629107E-3</v>
      </c>
      <c r="L2435" s="13">
        <v>3.5036252306555098E-2</v>
      </c>
      <c r="M2435" s="13">
        <v>2.91</v>
      </c>
      <c r="N2435" s="13">
        <v>111.450857142857</v>
      </c>
    </row>
    <row r="2436" spans="2:14" x14ac:dyDescent="0.25">
      <c r="B2436" s="25">
        <v>2429</v>
      </c>
      <c r="C2436" s="8" t="s">
        <v>7164</v>
      </c>
      <c r="D2436" s="8" t="s">
        <v>7165</v>
      </c>
      <c r="E2436" s="8" t="s">
        <v>7166</v>
      </c>
      <c r="F2436" s="8" t="s">
        <v>4963</v>
      </c>
      <c r="G2436" s="8" t="s">
        <v>127</v>
      </c>
      <c r="H2436" s="8" t="s">
        <v>128</v>
      </c>
      <c r="I2436" s="25" t="s">
        <v>132</v>
      </c>
      <c r="J2436" s="8" t="s">
        <v>130</v>
      </c>
      <c r="K2436" s="10">
        <v>4.8591750000000003E-3</v>
      </c>
      <c r="L2436" s="10">
        <v>0.26392419</v>
      </c>
      <c r="M2436" s="10">
        <v>6.2</v>
      </c>
      <c r="N2436" s="10">
        <v>112.366904761905</v>
      </c>
    </row>
    <row r="2437" spans="2:14" x14ac:dyDescent="0.25">
      <c r="B2437" s="26">
        <v>2430</v>
      </c>
      <c r="C2437" s="11" t="s">
        <v>7167</v>
      </c>
      <c r="D2437" s="11" t="s">
        <v>7168</v>
      </c>
      <c r="E2437" s="11" t="s">
        <v>7169</v>
      </c>
      <c r="F2437" s="11" t="s">
        <v>752</v>
      </c>
      <c r="G2437" s="11" t="s">
        <v>127</v>
      </c>
      <c r="H2437" s="11" t="s">
        <v>134</v>
      </c>
      <c r="I2437" s="26" t="s">
        <v>129</v>
      </c>
      <c r="J2437" s="11" t="s">
        <v>130</v>
      </c>
      <c r="K2437" s="13">
        <v>4.7851999999999999E-3</v>
      </c>
      <c r="L2437" s="13">
        <v>0.30653158000000003</v>
      </c>
      <c r="M2437" s="13"/>
      <c r="N2437" s="13">
        <v>36.678874999999998</v>
      </c>
    </row>
    <row r="2438" spans="2:14" x14ac:dyDescent="0.25">
      <c r="B2438" s="25">
        <v>2431</v>
      </c>
      <c r="C2438" s="8" t="s">
        <v>7170</v>
      </c>
      <c r="D2438" s="8" t="s">
        <v>7171</v>
      </c>
      <c r="E2438" s="8" t="s">
        <v>7172</v>
      </c>
      <c r="F2438" s="8" t="s">
        <v>5773</v>
      </c>
      <c r="G2438" s="8" t="s">
        <v>310</v>
      </c>
      <c r="H2438" s="8"/>
      <c r="I2438" s="25" t="s">
        <v>132</v>
      </c>
      <c r="J2438" s="8" t="s">
        <v>130</v>
      </c>
      <c r="K2438" s="10">
        <v>4.7272499999999997E-3</v>
      </c>
      <c r="L2438" s="10"/>
      <c r="M2438" s="10">
        <v>0.22</v>
      </c>
      <c r="N2438" s="10">
        <v>28.2642631578947</v>
      </c>
    </row>
    <row r="2439" spans="2:14" x14ac:dyDescent="0.25">
      <c r="B2439" s="26">
        <v>2432</v>
      </c>
      <c r="C2439" s="11" t="s">
        <v>6573</v>
      </c>
      <c r="D2439" s="11" t="s">
        <v>6574</v>
      </c>
      <c r="E2439" s="11" t="s">
        <v>7173</v>
      </c>
      <c r="F2439" s="11" t="s">
        <v>516</v>
      </c>
      <c r="G2439" s="11" t="s">
        <v>127</v>
      </c>
      <c r="H2439" s="11" t="s">
        <v>128</v>
      </c>
      <c r="I2439" s="26" t="s">
        <v>132</v>
      </c>
      <c r="J2439" s="11" t="s">
        <v>470</v>
      </c>
      <c r="K2439" s="13">
        <v>3.6575772501949901E-3</v>
      </c>
      <c r="L2439" s="13">
        <v>1.8549320320669199E-4</v>
      </c>
      <c r="M2439" s="13"/>
      <c r="N2439" s="13">
        <v>57.731476190476201</v>
      </c>
    </row>
    <row r="2440" spans="2:14" x14ac:dyDescent="0.25">
      <c r="B2440" s="25">
        <v>2433</v>
      </c>
      <c r="C2440" s="8" t="s">
        <v>7174</v>
      </c>
      <c r="D2440" s="8" t="s">
        <v>7175</v>
      </c>
      <c r="E2440" s="8" t="s">
        <v>7176</v>
      </c>
      <c r="F2440" s="8" t="s">
        <v>1714</v>
      </c>
      <c r="G2440" s="8" t="s">
        <v>310</v>
      </c>
      <c r="H2440" s="8" t="s">
        <v>128</v>
      </c>
      <c r="I2440" s="25" t="s">
        <v>132</v>
      </c>
      <c r="J2440" s="8" t="s">
        <v>130</v>
      </c>
      <c r="K2440" s="10">
        <v>3.5888999999999999E-3</v>
      </c>
      <c r="L2440" s="10">
        <v>6.8640400000000001E-3</v>
      </c>
      <c r="M2440" s="10">
        <v>0.88</v>
      </c>
      <c r="N2440" s="10">
        <v>71.423428571428602</v>
      </c>
    </row>
    <row r="2441" spans="2:14" x14ac:dyDescent="0.25">
      <c r="B2441" s="26">
        <v>2434</v>
      </c>
      <c r="C2441" s="11" t="s">
        <v>7177</v>
      </c>
      <c r="D2441" s="11" t="s">
        <v>7178</v>
      </c>
      <c r="E2441" s="11" t="s">
        <v>7179</v>
      </c>
      <c r="F2441" s="11" t="s">
        <v>7180</v>
      </c>
      <c r="G2441" s="11" t="s">
        <v>310</v>
      </c>
      <c r="H2441" s="11" t="s">
        <v>128</v>
      </c>
      <c r="I2441" s="26" t="s">
        <v>132</v>
      </c>
      <c r="J2441" s="11" t="s">
        <v>130</v>
      </c>
      <c r="K2441" s="13">
        <v>3.48534E-3</v>
      </c>
      <c r="L2441" s="13">
        <v>2.4106579999999999E-2</v>
      </c>
      <c r="M2441" s="13">
        <v>4.01</v>
      </c>
      <c r="N2441" s="13">
        <v>40.694238095238099</v>
      </c>
    </row>
    <row r="2442" spans="2:14" x14ac:dyDescent="0.25">
      <c r="B2442" s="25">
        <v>2435</v>
      </c>
      <c r="C2442" s="8" t="s">
        <v>7181</v>
      </c>
      <c r="D2442" s="8" t="s">
        <v>7182</v>
      </c>
      <c r="E2442" s="8" t="s">
        <v>7183</v>
      </c>
      <c r="F2442" s="8" t="s">
        <v>137</v>
      </c>
      <c r="G2442" s="8" t="s">
        <v>127</v>
      </c>
      <c r="H2442" s="8" t="s">
        <v>131</v>
      </c>
      <c r="I2442" s="25" t="s">
        <v>132</v>
      </c>
      <c r="J2442" s="8" t="s">
        <v>130</v>
      </c>
      <c r="K2442" s="10">
        <v>3.197021E-3</v>
      </c>
      <c r="L2442" s="10">
        <v>0.40876064200000001</v>
      </c>
      <c r="M2442" s="10">
        <v>9.92</v>
      </c>
      <c r="N2442" s="10">
        <v>87.0072857142857</v>
      </c>
    </row>
    <row r="2443" spans="2:14" x14ac:dyDescent="0.25">
      <c r="B2443" s="26">
        <v>2436</v>
      </c>
      <c r="C2443" s="11" t="s">
        <v>7184</v>
      </c>
      <c r="D2443" s="11" t="s">
        <v>7185</v>
      </c>
      <c r="E2443" s="11" t="s">
        <v>7186</v>
      </c>
      <c r="F2443" s="11" t="s">
        <v>265</v>
      </c>
      <c r="G2443" s="11" t="s">
        <v>127</v>
      </c>
      <c r="H2443" s="11" t="s">
        <v>131</v>
      </c>
      <c r="I2443" s="26" t="s">
        <v>132</v>
      </c>
      <c r="J2443" s="11" t="s">
        <v>130</v>
      </c>
      <c r="K2443" s="13">
        <v>2.452231E-3</v>
      </c>
      <c r="L2443" s="13">
        <v>1.951156101</v>
      </c>
      <c r="M2443" s="13">
        <v>1.84</v>
      </c>
      <c r="N2443" s="13">
        <v>12.572571428571401</v>
      </c>
    </row>
    <row r="2444" spans="2:14" x14ac:dyDescent="0.25">
      <c r="B2444" s="25">
        <v>2437</v>
      </c>
      <c r="C2444" s="8" t="s">
        <v>7187</v>
      </c>
      <c r="D2444" s="8" t="s">
        <v>7188</v>
      </c>
      <c r="E2444" s="8" t="s">
        <v>7189</v>
      </c>
      <c r="F2444" s="8" t="s">
        <v>6113</v>
      </c>
      <c r="G2444" s="8" t="s">
        <v>310</v>
      </c>
      <c r="H2444" s="8"/>
      <c r="I2444" s="25" t="s">
        <v>129</v>
      </c>
      <c r="J2444" s="8" t="s">
        <v>130</v>
      </c>
      <c r="K2444" s="10">
        <v>2.3595299999999999E-3</v>
      </c>
      <c r="L2444" s="10">
        <v>0.18152665000000001</v>
      </c>
      <c r="M2444" s="10">
        <v>9.9</v>
      </c>
      <c r="N2444" s="10">
        <v>67.806809523809505</v>
      </c>
    </row>
    <row r="2445" spans="2:14" x14ac:dyDescent="0.25">
      <c r="B2445" s="26">
        <v>2438</v>
      </c>
      <c r="C2445" s="11" t="s">
        <v>7190</v>
      </c>
      <c r="D2445" s="11" t="s">
        <v>7191</v>
      </c>
      <c r="E2445" s="11" t="s">
        <v>7192</v>
      </c>
      <c r="F2445" s="11" t="s">
        <v>1714</v>
      </c>
      <c r="G2445" s="11" t="s">
        <v>127</v>
      </c>
      <c r="H2445" s="11" t="s">
        <v>128</v>
      </c>
      <c r="I2445" s="26" t="s">
        <v>132</v>
      </c>
      <c r="J2445" s="11" t="s">
        <v>130</v>
      </c>
      <c r="K2445" s="13">
        <v>2.1743079999999998E-3</v>
      </c>
      <c r="L2445" s="13">
        <v>5.1839940000000001E-2</v>
      </c>
      <c r="M2445" s="13">
        <v>2.3199999999999998</v>
      </c>
      <c r="N2445" s="13">
        <v>98.915761904761894</v>
      </c>
    </row>
    <row r="2446" spans="2:14" x14ac:dyDescent="0.25">
      <c r="B2446" s="25">
        <v>2439</v>
      </c>
      <c r="C2446" s="8" t="s">
        <v>7193</v>
      </c>
      <c r="D2446" s="8" t="s">
        <v>7194</v>
      </c>
      <c r="E2446" s="8" t="s">
        <v>7195</v>
      </c>
      <c r="F2446" s="8" t="s">
        <v>516</v>
      </c>
      <c r="G2446" s="8" t="s">
        <v>127</v>
      </c>
      <c r="H2446" s="8" t="s">
        <v>131</v>
      </c>
      <c r="I2446" s="25" t="s">
        <v>132</v>
      </c>
      <c r="J2446" s="8" t="s">
        <v>130</v>
      </c>
      <c r="K2446" s="10">
        <v>1.8650120000000001E-3</v>
      </c>
      <c r="L2446" s="10">
        <v>1.0782120000000001E-3</v>
      </c>
      <c r="M2446" s="10">
        <v>21.31</v>
      </c>
      <c r="N2446" s="10">
        <v>90.681904761904804</v>
      </c>
    </row>
    <row r="2447" spans="2:14" x14ac:dyDescent="0.25">
      <c r="B2447" s="26">
        <v>2440</v>
      </c>
      <c r="C2447" s="11" t="s">
        <v>7196</v>
      </c>
      <c r="D2447" s="11" t="s">
        <v>7197</v>
      </c>
      <c r="E2447" s="11" t="s">
        <v>7198</v>
      </c>
      <c r="F2447" s="11" t="s">
        <v>309</v>
      </c>
      <c r="G2447" s="11" t="s">
        <v>310</v>
      </c>
      <c r="H2447" s="11"/>
      <c r="I2447" s="26" t="s">
        <v>129</v>
      </c>
      <c r="J2447" s="11" t="s">
        <v>130</v>
      </c>
      <c r="K2447" s="13">
        <v>1.804796E-3</v>
      </c>
      <c r="L2447" s="13">
        <v>1.794304E-3</v>
      </c>
      <c r="M2447" s="13">
        <v>5.05</v>
      </c>
      <c r="N2447" s="13">
        <v>39.964476190476198</v>
      </c>
    </row>
    <row r="2448" spans="2:14" x14ac:dyDescent="0.25">
      <c r="B2448" s="25">
        <v>2441</v>
      </c>
      <c r="C2448" s="8" t="s">
        <v>7199</v>
      </c>
      <c r="D2448" s="8" t="s">
        <v>7200</v>
      </c>
      <c r="E2448" s="8" t="s">
        <v>7201</v>
      </c>
      <c r="F2448" s="8" t="s">
        <v>752</v>
      </c>
      <c r="G2448" s="8" t="s">
        <v>127</v>
      </c>
      <c r="H2448" s="8" t="s">
        <v>134</v>
      </c>
      <c r="I2448" s="25" t="s">
        <v>132</v>
      </c>
      <c r="J2448" s="8" t="s">
        <v>130</v>
      </c>
      <c r="K2448" s="10">
        <v>1.6225199999999999E-3</v>
      </c>
      <c r="L2448" s="10">
        <v>0.37743858000000002</v>
      </c>
      <c r="M2448" s="10"/>
      <c r="N2448" s="10">
        <v>56.937125000000002</v>
      </c>
    </row>
    <row r="2449" spans="2:14" x14ac:dyDescent="0.25">
      <c r="B2449" s="26">
        <v>2442</v>
      </c>
      <c r="C2449" s="11" t="s">
        <v>7202</v>
      </c>
      <c r="D2449" s="11" t="s">
        <v>7203</v>
      </c>
      <c r="E2449" s="11" t="s">
        <v>7204</v>
      </c>
      <c r="F2449" s="11" t="s">
        <v>516</v>
      </c>
      <c r="G2449" s="11" t="s">
        <v>127</v>
      </c>
      <c r="H2449" s="11" t="s">
        <v>128</v>
      </c>
      <c r="I2449" s="26" t="s">
        <v>129</v>
      </c>
      <c r="J2449" s="11" t="s">
        <v>130</v>
      </c>
      <c r="K2449" s="13">
        <v>1.2667819999999999E-3</v>
      </c>
      <c r="L2449" s="13">
        <v>7.4534880000000001E-4</v>
      </c>
      <c r="M2449" s="13">
        <v>22.31</v>
      </c>
      <c r="N2449" s="13">
        <v>204.89238095238099</v>
      </c>
    </row>
    <row r="2450" spans="2:14" x14ac:dyDescent="0.25">
      <c r="B2450" s="25">
        <v>2443</v>
      </c>
      <c r="C2450" s="8" t="s">
        <v>7205</v>
      </c>
      <c r="D2450" s="8" t="s">
        <v>7206</v>
      </c>
      <c r="E2450" s="8" t="s">
        <v>7207</v>
      </c>
      <c r="F2450" s="8" t="s">
        <v>141</v>
      </c>
      <c r="G2450" s="8" t="s">
        <v>127</v>
      </c>
      <c r="H2450" s="8" t="s">
        <v>131</v>
      </c>
      <c r="I2450" s="25" t="s">
        <v>132</v>
      </c>
      <c r="J2450" s="8" t="s">
        <v>130</v>
      </c>
      <c r="K2450" s="10">
        <v>1.22076E-3</v>
      </c>
      <c r="L2450" s="10">
        <v>8.5218649000000007E-2</v>
      </c>
      <c r="M2450" s="10">
        <v>4.59</v>
      </c>
      <c r="N2450" s="10">
        <v>27.250523809523798</v>
      </c>
    </row>
    <row r="2451" spans="2:14" x14ac:dyDescent="0.25">
      <c r="B2451" s="26">
        <v>2444</v>
      </c>
      <c r="C2451" s="11" t="s">
        <v>7128</v>
      </c>
      <c r="D2451" s="11" t="s">
        <v>7129</v>
      </c>
      <c r="E2451" s="11" t="s">
        <v>7208</v>
      </c>
      <c r="F2451" s="11" t="s">
        <v>141</v>
      </c>
      <c r="G2451" s="11" t="s">
        <v>127</v>
      </c>
      <c r="H2451" s="11" t="s">
        <v>131</v>
      </c>
      <c r="I2451" s="26" t="s">
        <v>132</v>
      </c>
      <c r="J2451" s="11" t="s">
        <v>130</v>
      </c>
      <c r="K2451" s="13">
        <v>1.1930840000000001E-3</v>
      </c>
      <c r="L2451" s="13">
        <v>3.8149210000000002E-3</v>
      </c>
      <c r="M2451" s="13">
        <v>1.56</v>
      </c>
      <c r="N2451" s="13">
        <v>54.311761904761902</v>
      </c>
    </row>
    <row r="2452" spans="2:14" x14ac:dyDescent="0.25">
      <c r="B2452" s="25">
        <v>2445</v>
      </c>
      <c r="C2452" s="8" t="s">
        <v>7209</v>
      </c>
      <c r="D2452" s="8" t="s">
        <v>7210</v>
      </c>
      <c r="E2452" s="8" t="s">
        <v>7211</v>
      </c>
      <c r="F2452" s="8" t="s">
        <v>634</v>
      </c>
      <c r="G2452" s="8" t="s">
        <v>127</v>
      </c>
      <c r="H2452" s="8" t="s">
        <v>128</v>
      </c>
      <c r="I2452" s="25" t="s">
        <v>132</v>
      </c>
      <c r="J2452" s="8" t="s">
        <v>130</v>
      </c>
      <c r="K2452" s="10">
        <v>1.15569E-3</v>
      </c>
      <c r="L2452" s="10">
        <v>0.12044611500000001</v>
      </c>
      <c r="M2452" s="10">
        <v>13.45</v>
      </c>
      <c r="N2452" s="10">
        <v>69.424714285714302</v>
      </c>
    </row>
    <row r="2453" spans="2:14" x14ac:dyDescent="0.25">
      <c r="B2453" s="26">
        <v>2446</v>
      </c>
      <c r="C2453" s="11" t="s">
        <v>7212</v>
      </c>
      <c r="D2453" s="11" t="s">
        <v>7213</v>
      </c>
      <c r="E2453" s="11" t="s">
        <v>7214</v>
      </c>
      <c r="F2453" s="11" t="s">
        <v>265</v>
      </c>
      <c r="G2453" s="11" t="s">
        <v>310</v>
      </c>
      <c r="H2453" s="11" t="s">
        <v>128</v>
      </c>
      <c r="I2453" s="26" t="s">
        <v>129</v>
      </c>
      <c r="J2453" s="11" t="s">
        <v>130</v>
      </c>
      <c r="K2453" s="13">
        <v>1.1244186000000001E-3</v>
      </c>
      <c r="L2453" s="13">
        <v>1.57668194E-2</v>
      </c>
      <c r="M2453" s="13">
        <v>26.94</v>
      </c>
      <c r="N2453" s="13">
        <v>33.959095238095202</v>
      </c>
    </row>
    <row r="2454" spans="2:14" x14ac:dyDescent="0.25">
      <c r="B2454" s="25">
        <v>2447</v>
      </c>
      <c r="C2454" s="8" t="s">
        <v>7215</v>
      </c>
      <c r="D2454" s="8" t="s">
        <v>7216</v>
      </c>
      <c r="E2454" s="8" t="s">
        <v>7217</v>
      </c>
      <c r="F2454" s="8" t="s">
        <v>141</v>
      </c>
      <c r="G2454" s="8" t="s">
        <v>127</v>
      </c>
      <c r="H2454" s="8" t="s">
        <v>128</v>
      </c>
      <c r="I2454" s="25" t="s">
        <v>129</v>
      </c>
      <c r="J2454" s="8" t="s">
        <v>130</v>
      </c>
      <c r="K2454" s="10">
        <v>9.3062500000000003E-4</v>
      </c>
      <c r="L2454" s="10">
        <v>5.2640699999999999E-2</v>
      </c>
      <c r="M2454" s="10">
        <v>3.34</v>
      </c>
      <c r="N2454" s="10">
        <v>27.688238095238098</v>
      </c>
    </row>
    <row r="2455" spans="2:14" x14ac:dyDescent="0.25">
      <c r="B2455" s="26">
        <v>2448</v>
      </c>
      <c r="C2455" s="11" t="s">
        <v>7218</v>
      </c>
      <c r="D2455" s="11" t="s">
        <v>7219</v>
      </c>
      <c r="E2455" s="11" t="s">
        <v>7220</v>
      </c>
      <c r="F2455" s="11" t="s">
        <v>126</v>
      </c>
      <c r="G2455" s="11" t="s">
        <v>310</v>
      </c>
      <c r="H2455" s="11"/>
      <c r="I2455" s="26" t="s">
        <v>132</v>
      </c>
      <c r="J2455" s="11" t="s">
        <v>130</v>
      </c>
      <c r="K2455" s="13">
        <v>9.1159200000000002E-4</v>
      </c>
      <c r="L2455" s="13">
        <v>5.272952E-3</v>
      </c>
      <c r="M2455" s="13">
        <v>25.29</v>
      </c>
      <c r="N2455" s="13">
        <v>32.998761904761899</v>
      </c>
    </row>
    <row r="2456" spans="2:14" x14ac:dyDescent="0.25">
      <c r="B2456" s="25">
        <v>2449</v>
      </c>
      <c r="C2456" s="8" t="s">
        <v>7221</v>
      </c>
      <c r="D2456" s="8" t="s">
        <v>7222</v>
      </c>
      <c r="E2456" s="8" t="s">
        <v>7223</v>
      </c>
      <c r="F2456" s="8" t="s">
        <v>133</v>
      </c>
      <c r="G2456" s="8" t="s">
        <v>127</v>
      </c>
      <c r="H2456" s="8" t="s">
        <v>128</v>
      </c>
      <c r="I2456" s="25" t="s">
        <v>132</v>
      </c>
      <c r="J2456" s="8" t="s">
        <v>130</v>
      </c>
      <c r="K2456" s="10">
        <v>9.1048299999999991E-4</v>
      </c>
      <c r="L2456" s="10"/>
      <c r="M2456" s="10">
        <v>0.1</v>
      </c>
      <c r="N2456" s="10">
        <v>49.537647058823502</v>
      </c>
    </row>
    <row r="2457" spans="2:14" x14ac:dyDescent="0.25">
      <c r="B2457" s="26">
        <v>2450</v>
      </c>
      <c r="C2457" s="11" t="s">
        <v>5096</v>
      </c>
      <c r="D2457" s="11" t="s">
        <v>5097</v>
      </c>
      <c r="E2457" s="11" t="s">
        <v>7224</v>
      </c>
      <c r="F2457" s="11" t="s">
        <v>141</v>
      </c>
      <c r="G2457" s="11" t="s">
        <v>127</v>
      </c>
      <c r="H2457" s="11" t="s">
        <v>128</v>
      </c>
      <c r="I2457" s="26" t="s">
        <v>132</v>
      </c>
      <c r="J2457" s="11" t="s">
        <v>470</v>
      </c>
      <c r="K2457" s="13">
        <v>9.0652208410473391E-4</v>
      </c>
      <c r="L2457" s="13">
        <v>0.15493414744946099</v>
      </c>
      <c r="M2457" s="13"/>
      <c r="N2457" s="13">
        <v>31.823571428571402</v>
      </c>
    </row>
    <row r="2458" spans="2:14" x14ac:dyDescent="0.25">
      <c r="B2458" s="25">
        <v>2451</v>
      </c>
      <c r="C2458" s="8" t="s">
        <v>7193</v>
      </c>
      <c r="D2458" s="8" t="s">
        <v>7194</v>
      </c>
      <c r="E2458" s="8" t="s">
        <v>7225</v>
      </c>
      <c r="F2458" s="8" t="s">
        <v>516</v>
      </c>
      <c r="G2458" s="8" t="s">
        <v>127</v>
      </c>
      <c r="H2458" s="8" t="s">
        <v>131</v>
      </c>
      <c r="I2458" s="25" t="s">
        <v>132</v>
      </c>
      <c r="J2458" s="8" t="s">
        <v>470</v>
      </c>
      <c r="K2458" s="10">
        <v>8.2812516620866909E-4</v>
      </c>
      <c r="L2458" s="10">
        <v>0.28790326875220901</v>
      </c>
      <c r="M2458" s="10"/>
      <c r="N2458" s="10">
        <v>86.431047619047604</v>
      </c>
    </row>
    <row r="2459" spans="2:14" x14ac:dyDescent="0.25">
      <c r="B2459" s="26">
        <v>2452</v>
      </c>
      <c r="C2459" s="11" t="s">
        <v>7226</v>
      </c>
      <c r="D2459" s="11" t="s">
        <v>7227</v>
      </c>
      <c r="E2459" s="11" t="s">
        <v>7228</v>
      </c>
      <c r="F2459" s="11" t="s">
        <v>1714</v>
      </c>
      <c r="G2459" s="11" t="s">
        <v>310</v>
      </c>
      <c r="H2459" s="11"/>
      <c r="I2459" s="26" t="s">
        <v>132</v>
      </c>
      <c r="J2459" s="11" t="s">
        <v>130</v>
      </c>
      <c r="K2459" s="13">
        <v>8.2761599999999999E-4</v>
      </c>
      <c r="L2459" s="13"/>
      <c r="M2459" s="13">
        <v>8.8000000000000007</v>
      </c>
      <c r="N2459" s="13">
        <v>31.036999999999999</v>
      </c>
    </row>
    <row r="2460" spans="2:14" x14ac:dyDescent="0.25">
      <c r="B2460" s="25">
        <v>2453</v>
      </c>
      <c r="C2460" s="8" t="s">
        <v>7229</v>
      </c>
      <c r="D2460" s="8" t="s">
        <v>7230</v>
      </c>
      <c r="E2460" s="8" t="s">
        <v>7231</v>
      </c>
      <c r="F2460" s="8" t="s">
        <v>265</v>
      </c>
      <c r="G2460" s="8" t="s">
        <v>127</v>
      </c>
      <c r="H2460" s="8" t="s">
        <v>131</v>
      </c>
      <c r="I2460" s="25" t="s">
        <v>132</v>
      </c>
      <c r="J2460" s="8" t="s">
        <v>130</v>
      </c>
      <c r="K2460" s="10">
        <v>7.9649699999999996E-4</v>
      </c>
      <c r="L2460" s="10">
        <v>1.1478774000000001E-2</v>
      </c>
      <c r="M2460" s="10">
        <v>0.05</v>
      </c>
      <c r="N2460" s="10">
        <v>20.368857142857099</v>
      </c>
    </row>
    <row r="2461" spans="2:14" x14ac:dyDescent="0.25">
      <c r="B2461" s="26">
        <v>2454</v>
      </c>
      <c r="C2461" s="11" t="s">
        <v>7232</v>
      </c>
      <c r="D2461" s="11" t="s">
        <v>7233</v>
      </c>
      <c r="E2461" s="11" t="s">
        <v>7234</v>
      </c>
      <c r="F2461" s="11" t="s">
        <v>1915</v>
      </c>
      <c r="G2461" s="11" t="s">
        <v>310</v>
      </c>
      <c r="H2461" s="11" t="s">
        <v>128</v>
      </c>
      <c r="I2461" s="26" t="s">
        <v>129</v>
      </c>
      <c r="J2461" s="11" t="s">
        <v>130</v>
      </c>
      <c r="K2461" s="13">
        <v>7.9529960000000006E-4</v>
      </c>
      <c r="L2461" s="13">
        <v>0.37075121570000003</v>
      </c>
      <c r="M2461" s="13">
        <v>0.72</v>
      </c>
      <c r="N2461" s="13">
        <v>48.283428571428601</v>
      </c>
    </row>
    <row r="2462" spans="2:14" x14ac:dyDescent="0.25">
      <c r="B2462" s="25">
        <v>2455</v>
      </c>
      <c r="C2462" s="8" t="s">
        <v>7235</v>
      </c>
      <c r="D2462" s="8" t="s">
        <v>7236</v>
      </c>
      <c r="E2462" s="8" t="s">
        <v>7237</v>
      </c>
      <c r="F2462" s="8" t="s">
        <v>1915</v>
      </c>
      <c r="G2462" s="8" t="s">
        <v>310</v>
      </c>
      <c r="H2462" s="8" t="s">
        <v>128</v>
      </c>
      <c r="I2462" s="25" t="s">
        <v>129</v>
      </c>
      <c r="J2462" s="8" t="s">
        <v>130</v>
      </c>
      <c r="K2462" s="10">
        <v>7.5497569999999998E-4</v>
      </c>
      <c r="L2462" s="10">
        <v>0.134161</v>
      </c>
      <c r="M2462" s="10">
        <v>7.19</v>
      </c>
      <c r="N2462" s="10">
        <v>68.783904761904793</v>
      </c>
    </row>
    <row r="2463" spans="2:14" x14ac:dyDescent="0.25">
      <c r="B2463" s="26">
        <v>2456</v>
      </c>
      <c r="C2463" s="11" t="s">
        <v>7238</v>
      </c>
      <c r="D2463" s="11" t="s">
        <v>7239</v>
      </c>
      <c r="E2463" s="11" t="s">
        <v>7240</v>
      </c>
      <c r="F2463" s="11" t="s">
        <v>265</v>
      </c>
      <c r="G2463" s="11" t="s">
        <v>310</v>
      </c>
      <c r="H2463" s="11"/>
      <c r="I2463" s="26" t="s">
        <v>132</v>
      </c>
      <c r="J2463" s="11" t="s">
        <v>130</v>
      </c>
      <c r="K2463" s="13">
        <v>7.4949499999999998E-4</v>
      </c>
      <c r="L2463" s="13"/>
      <c r="M2463" s="13">
        <v>0.86</v>
      </c>
      <c r="N2463" s="13">
        <v>32.436571428571398</v>
      </c>
    </row>
    <row r="2464" spans="2:14" x14ac:dyDescent="0.25">
      <c r="B2464" s="25">
        <v>2457</v>
      </c>
      <c r="C2464" s="8" t="s">
        <v>7241</v>
      </c>
      <c r="D2464" s="8" t="s">
        <v>7242</v>
      </c>
      <c r="E2464" s="8" t="s">
        <v>7243</v>
      </c>
      <c r="F2464" s="8" t="s">
        <v>1492</v>
      </c>
      <c r="G2464" s="8" t="s">
        <v>127</v>
      </c>
      <c r="H2464" s="8" t="s">
        <v>134</v>
      </c>
      <c r="I2464" s="25" t="s">
        <v>132</v>
      </c>
      <c r="J2464" s="8" t="s">
        <v>130</v>
      </c>
      <c r="K2464" s="10">
        <v>6.2510000000000007E-4</v>
      </c>
      <c r="L2464" s="10">
        <v>0.18946956000000001</v>
      </c>
      <c r="M2464" s="10">
        <v>81.31</v>
      </c>
      <c r="N2464" s="10">
        <v>53.610190476190503</v>
      </c>
    </row>
    <row r="2465" spans="2:14" x14ac:dyDescent="0.25">
      <c r="B2465" s="26">
        <v>2458</v>
      </c>
      <c r="C2465" s="11" t="s">
        <v>7244</v>
      </c>
      <c r="D2465" s="11" t="s">
        <v>7245</v>
      </c>
      <c r="E2465" s="11" t="s">
        <v>7246</v>
      </c>
      <c r="F2465" s="11" t="s">
        <v>265</v>
      </c>
      <c r="G2465" s="11" t="s">
        <v>127</v>
      </c>
      <c r="H2465" s="11" t="s">
        <v>128</v>
      </c>
      <c r="I2465" s="26" t="s">
        <v>132</v>
      </c>
      <c r="J2465" s="11" t="s">
        <v>130</v>
      </c>
      <c r="K2465" s="13">
        <v>5.7049949999999998E-4</v>
      </c>
      <c r="L2465" s="13">
        <v>2.1062965999999999E-2</v>
      </c>
      <c r="M2465" s="13">
        <v>1.67</v>
      </c>
      <c r="N2465" s="13">
        <v>39.532714285714299</v>
      </c>
    </row>
    <row r="2466" spans="2:14" x14ac:dyDescent="0.25">
      <c r="B2466" s="25">
        <v>2459</v>
      </c>
      <c r="C2466" s="8" t="s">
        <v>7247</v>
      </c>
      <c r="D2466" s="8" t="s">
        <v>7248</v>
      </c>
      <c r="E2466" s="8" t="s">
        <v>7249</v>
      </c>
      <c r="F2466" s="8" t="s">
        <v>752</v>
      </c>
      <c r="G2466" s="8" t="s">
        <v>127</v>
      </c>
      <c r="H2466" s="8" t="s">
        <v>131</v>
      </c>
      <c r="I2466" s="25" t="s">
        <v>129</v>
      </c>
      <c r="J2466" s="8" t="s">
        <v>130</v>
      </c>
      <c r="K2466" s="10">
        <v>5.1592499999999998E-4</v>
      </c>
      <c r="L2466" s="10">
        <v>0.35822348900000001</v>
      </c>
      <c r="M2466" s="10">
        <v>1.33</v>
      </c>
      <c r="N2466" s="10">
        <v>44.605761904761899</v>
      </c>
    </row>
    <row r="2467" spans="2:14" x14ac:dyDescent="0.25">
      <c r="B2467" s="26">
        <v>2460</v>
      </c>
      <c r="C2467" s="11" t="s">
        <v>7250</v>
      </c>
      <c r="D2467" s="11" t="s">
        <v>7251</v>
      </c>
      <c r="E2467" s="11" t="s">
        <v>7252</v>
      </c>
      <c r="F2467" s="11" t="s">
        <v>752</v>
      </c>
      <c r="G2467" s="11" t="s">
        <v>127</v>
      </c>
      <c r="H2467" s="11" t="s">
        <v>131</v>
      </c>
      <c r="I2467" s="26" t="s">
        <v>129</v>
      </c>
      <c r="J2467" s="11" t="s">
        <v>130</v>
      </c>
      <c r="K2467" s="13">
        <v>5.1104999999999998E-4</v>
      </c>
      <c r="L2467" s="13">
        <v>1.0012846934999999</v>
      </c>
      <c r="M2467" s="13">
        <v>0.89</v>
      </c>
      <c r="N2467" s="13">
        <v>41.679095238095201</v>
      </c>
    </row>
    <row r="2468" spans="2:14" x14ac:dyDescent="0.25">
      <c r="B2468" s="25">
        <v>2461</v>
      </c>
      <c r="C2468" s="8" t="s">
        <v>7253</v>
      </c>
      <c r="D2468" s="8" t="s">
        <v>7254</v>
      </c>
      <c r="E2468" s="8" t="s">
        <v>7255</v>
      </c>
      <c r="F2468" s="8" t="s">
        <v>752</v>
      </c>
      <c r="G2468" s="8" t="s">
        <v>127</v>
      </c>
      <c r="H2468" s="8" t="s">
        <v>134</v>
      </c>
      <c r="I2468" s="25" t="s">
        <v>129</v>
      </c>
      <c r="J2468" s="8" t="s">
        <v>130</v>
      </c>
      <c r="K2468" s="10">
        <v>5.0345999999999995E-4</v>
      </c>
      <c r="L2468" s="10">
        <v>0.57002123999999998</v>
      </c>
      <c r="M2468" s="10"/>
      <c r="N2468" s="10">
        <v>54.802999999999997</v>
      </c>
    </row>
    <row r="2469" spans="2:14" x14ac:dyDescent="0.25">
      <c r="B2469" s="26">
        <v>2462</v>
      </c>
      <c r="C2469" s="11" t="s">
        <v>7256</v>
      </c>
      <c r="D2469" s="11" t="s">
        <v>7257</v>
      </c>
      <c r="E2469" s="11" t="s">
        <v>7258</v>
      </c>
      <c r="F2469" s="11" t="s">
        <v>133</v>
      </c>
      <c r="G2469" s="11" t="s">
        <v>127</v>
      </c>
      <c r="H2469" s="11" t="s">
        <v>128</v>
      </c>
      <c r="I2469" s="26" t="s">
        <v>132</v>
      </c>
      <c r="J2469" s="11" t="s">
        <v>130</v>
      </c>
      <c r="K2469" s="13">
        <v>4.6328500000000002E-4</v>
      </c>
      <c r="L2469" s="13">
        <v>2.8857460000000001E-2</v>
      </c>
      <c r="M2469" s="13">
        <v>8.27</v>
      </c>
      <c r="N2469" s="13">
        <v>45.475428571428601</v>
      </c>
    </row>
    <row r="2470" spans="2:14" x14ac:dyDescent="0.25">
      <c r="B2470" s="25">
        <v>2463</v>
      </c>
      <c r="C2470" s="8" t="s">
        <v>7259</v>
      </c>
      <c r="D2470" s="8" t="s">
        <v>7260</v>
      </c>
      <c r="E2470" s="8" t="s">
        <v>7261</v>
      </c>
      <c r="F2470" s="8" t="s">
        <v>516</v>
      </c>
      <c r="G2470" s="8" t="s">
        <v>127</v>
      </c>
      <c r="H2470" s="8" t="s">
        <v>128</v>
      </c>
      <c r="I2470" s="25" t="s">
        <v>129</v>
      </c>
      <c r="J2470" s="8" t="s">
        <v>130</v>
      </c>
      <c r="K2470" s="10">
        <v>4.56997E-4</v>
      </c>
      <c r="L2470" s="10">
        <v>2.1747018999999999E-2</v>
      </c>
      <c r="M2470" s="10">
        <v>0.54</v>
      </c>
      <c r="N2470" s="10">
        <v>70.242809523809498</v>
      </c>
    </row>
    <row r="2471" spans="2:14" x14ac:dyDescent="0.25">
      <c r="B2471" s="26">
        <v>2464</v>
      </c>
      <c r="C2471" s="11" t="s">
        <v>7262</v>
      </c>
      <c r="D2471" s="11" t="s">
        <v>7263</v>
      </c>
      <c r="E2471" s="11" t="s">
        <v>7264</v>
      </c>
      <c r="F2471" s="11" t="s">
        <v>309</v>
      </c>
      <c r="G2471" s="11" t="s">
        <v>310</v>
      </c>
      <c r="H2471" s="11" t="s">
        <v>128</v>
      </c>
      <c r="I2471" s="26" t="s">
        <v>132</v>
      </c>
      <c r="J2471" s="11" t="s">
        <v>130</v>
      </c>
      <c r="K2471" s="13">
        <v>3.2651499999999999E-4</v>
      </c>
      <c r="L2471" s="13">
        <v>2.9827784999999999E-2</v>
      </c>
      <c r="M2471" s="13">
        <v>2.89</v>
      </c>
      <c r="N2471" s="13">
        <v>94.836238095238102</v>
      </c>
    </row>
    <row r="2472" spans="2:14" x14ac:dyDescent="0.25">
      <c r="B2472" s="25">
        <v>2465</v>
      </c>
      <c r="C2472" s="8" t="s">
        <v>7265</v>
      </c>
      <c r="D2472" s="8" t="s">
        <v>7266</v>
      </c>
      <c r="E2472" s="8" t="s">
        <v>7267</v>
      </c>
      <c r="F2472" s="8" t="s">
        <v>4953</v>
      </c>
      <c r="G2472" s="8" t="s">
        <v>127</v>
      </c>
      <c r="H2472" s="8" t="s">
        <v>128</v>
      </c>
      <c r="I2472" s="25" t="s">
        <v>132</v>
      </c>
      <c r="J2472" s="8" t="s">
        <v>130</v>
      </c>
      <c r="K2472" s="10">
        <v>1.560675E-4</v>
      </c>
      <c r="L2472" s="10">
        <v>1.85475E-4</v>
      </c>
      <c r="M2472" s="10">
        <v>0.15</v>
      </c>
      <c r="N2472" s="10"/>
    </row>
    <row r="2473" spans="2:14" x14ac:dyDescent="0.25">
      <c r="B2473" s="26">
        <v>2466</v>
      </c>
      <c r="C2473" s="11" t="s">
        <v>7268</v>
      </c>
      <c r="D2473" s="11" t="s">
        <v>7269</v>
      </c>
      <c r="E2473" s="11" t="s">
        <v>7270</v>
      </c>
      <c r="F2473" s="11" t="s">
        <v>516</v>
      </c>
      <c r="G2473" s="11" t="s">
        <v>127</v>
      </c>
      <c r="H2473" s="11" t="s">
        <v>128</v>
      </c>
      <c r="I2473" s="26" t="s">
        <v>132</v>
      </c>
      <c r="J2473" s="11" t="s">
        <v>130</v>
      </c>
      <c r="K2473" s="13">
        <v>1.1011200000000001E-4</v>
      </c>
      <c r="L2473" s="13">
        <v>9.7565600000000007E-5</v>
      </c>
      <c r="M2473" s="13">
        <v>27.97</v>
      </c>
      <c r="N2473" s="13">
        <v>147.843095238095</v>
      </c>
    </row>
    <row r="2474" spans="2:14" x14ac:dyDescent="0.25">
      <c r="B2474" s="25">
        <v>2467</v>
      </c>
      <c r="C2474" s="8" t="s">
        <v>7271</v>
      </c>
      <c r="D2474" s="8" t="s">
        <v>7272</v>
      </c>
      <c r="E2474" s="8" t="s">
        <v>7273</v>
      </c>
      <c r="F2474" s="8" t="s">
        <v>133</v>
      </c>
      <c r="G2474" s="8" t="s">
        <v>127</v>
      </c>
      <c r="H2474" s="8" t="s">
        <v>128</v>
      </c>
      <c r="I2474" s="25" t="s">
        <v>132</v>
      </c>
      <c r="J2474" s="8" t="s">
        <v>130</v>
      </c>
      <c r="K2474" s="10">
        <v>3.1770000000000002E-5</v>
      </c>
      <c r="L2474" s="10">
        <v>0</v>
      </c>
      <c r="M2474" s="10">
        <v>0.1</v>
      </c>
      <c r="N2474" s="10">
        <v>45.0764285714286</v>
      </c>
    </row>
    <row r="2475" spans="2:14" x14ac:dyDescent="0.25">
      <c r="B2475" s="26">
        <v>2468</v>
      </c>
      <c r="C2475" s="11" t="s">
        <v>7274</v>
      </c>
      <c r="D2475" s="11" t="s">
        <v>7275</v>
      </c>
      <c r="E2475" s="11" t="s">
        <v>7276</v>
      </c>
      <c r="F2475" s="11" t="s">
        <v>4953</v>
      </c>
      <c r="G2475" s="11" t="s">
        <v>127</v>
      </c>
      <c r="H2475" s="11" t="s">
        <v>128</v>
      </c>
      <c r="I2475" s="26" t="s">
        <v>132</v>
      </c>
      <c r="J2475" s="11" t="s">
        <v>130</v>
      </c>
      <c r="K2475" s="13">
        <v>2.9104200000000002E-5</v>
      </c>
      <c r="L2475" s="13">
        <v>2.6549494E-2</v>
      </c>
      <c r="M2475" s="13">
        <v>0.23</v>
      </c>
      <c r="N2475" s="13"/>
    </row>
    <row r="2476" spans="2:14" x14ac:dyDescent="0.25">
      <c r="B2476" s="25">
        <v>2469</v>
      </c>
      <c r="C2476" s="8" t="s">
        <v>7277</v>
      </c>
      <c r="D2476" s="8" t="s">
        <v>7278</v>
      </c>
      <c r="E2476" s="8" t="s">
        <v>7279</v>
      </c>
      <c r="F2476" s="8" t="s">
        <v>752</v>
      </c>
      <c r="G2476" s="8" t="s">
        <v>127</v>
      </c>
      <c r="H2476" s="8" t="s">
        <v>131</v>
      </c>
      <c r="I2476" s="25" t="s">
        <v>132</v>
      </c>
      <c r="J2476" s="8" t="s">
        <v>470</v>
      </c>
      <c r="K2476" s="10">
        <v>1.14954439878506E-5</v>
      </c>
      <c r="L2476" s="10">
        <v>5.7135275513019702E-2</v>
      </c>
      <c r="M2476" s="10">
        <v>0.78</v>
      </c>
      <c r="N2476" s="10">
        <v>115.07428571428601</v>
      </c>
    </row>
    <row r="2477" spans="2:14" x14ac:dyDescent="0.25">
      <c r="B2477" s="26">
        <v>2470</v>
      </c>
      <c r="C2477" s="11" t="s">
        <v>7280</v>
      </c>
      <c r="D2477" s="11" t="s">
        <v>7281</v>
      </c>
      <c r="E2477" s="11" t="s">
        <v>7282</v>
      </c>
      <c r="F2477" s="11" t="s">
        <v>4953</v>
      </c>
      <c r="G2477" s="11" t="s">
        <v>127</v>
      </c>
      <c r="H2477" s="11" t="s">
        <v>128</v>
      </c>
      <c r="I2477" s="26" t="s">
        <v>132</v>
      </c>
      <c r="J2477" s="11" t="s">
        <v>130</v>
      </c>
      <c r="K2477" s="13">
        <v>1.1202E-5</v>
      </c>
      <c r="L2477" s="13">
        <v>2.3434702000000002E-2</v>
      </c>
      <c r="M2477" s="13">
        <v>0.12</v>
      </c>
      <c r="N2477" s="13"/>
    </row>
    <row r="2478" spans="2:14" x14ac:dyDescent="0.25">
      <c r="B2478" s="25">
        <v>2471</v>
      </c>
      <c r="C2478" s="8" t="s">
        <v>7283</v>
      </c>
      <c r="D2478" s="8" t="s">
        <v>7284</v>
      </c>
      <c r="E2478" s="8" t="s">
        <v>7285</v>
      </c>
      <c r="F2478" s="8" t="s">
        <v>5043</v>
      </c>
      <c r="G2478" s="8" t="s">
        <v>127</v>
      </c>
      <c r="H2478" s="8" t="s">
        <v>131</v>
      </c>
      <c r="I2478" s="25" t="s">
        <v>132</v>
      </c>
      <c r="J2478" s="8" t="s">
        <v>130</v>
      </c>
      <c r="K2478" s="10">
        <v>1.0699999999999999E-5</v>
      </c>
      <c r="L2478" s="10">
        <v>1.0679999999999999E-5</v>
      </c>
      <c r="M2478" s="10">
        <v>2.88</v>
      </c>
      <c r="N2478" s="10">
        <v>91.385952380952403</v>
      </c>
    </row>
    <row r="2479" spans="2:14" x14ac:dyDescent="0.25">
      <c r="B2479" s="26">
        <v>2472</v>
      </c>
      <c r="C2479" s="11" t="s">
        <v>7286</v>
      </c>
      <c r="D2479" s="11" t="s">
        <v>7287</v>
      </c>
      <c r="E2479" s="11" t="s">
        <v>7288</v>
      </c>
      <c r="F2479" s="11" t="s">
        <v>4953</v>
      </c>
      <c r="G2479" s="11" t="s">
        <v>127</v>
      </c>
      <c r="H2479" s="11" t="s">
        <v>128</v>
      </c>
      <c r="I2479" s="26" t="s">
        <v>132</v>
      </c>
      <c r="J2479" s="11" t="s">
        <v>130</v>
      </c>
      <c r="K2479" s="13">
        <v>1.025E-5</v>
      </c>
      <c r="L2479" s="13">
        <v>1.016156E-3</v>
      </c>
      <c r="M2479" s="13">
        <v>0.05</v>
      </c>
      <c r="N2479" s="13"/>
    </row>
    <row r="2480" spans="2:14" x14ac:dyDescent="0.25">
      <c r="B2480" s="25">
        <v>2473</v>
      </c>
      <c r="C2480" s="8" t="s">
        <v>7289</v>
      </c>
      <c r="D2480" s="8" t="s">
        <v>7290</v>
      </c>
      <c r="E2480" s="8" t="s">
        <v>7291</v>
      </c>
      <c r="F2480" s="8" t="s">
        <v>4953</v>
      </c>
      <c r="G2480" s="8" t="s">
        <v>127</v>
      </c>
      <c r="H2480" s="8" t="s">
        <v>128</v>
      </c>
      <c r="I2480" s="25" t="s">
        <v>132</v>
      </c>
      <c r="J2480" s="8" t="s">
        <v>130</v>
      </c>
      <c r="K2480" s="10">
        <v>9.0780000000000002E-6</v>
      </c>
      <c r="L2480" s="10">
        <v>1.0835707000000001E-3</v>
      </c>
      <c r="M2480" s="10">
        <v>7.0000000000000007E-2</v>
      </c>
      <c r="N2480" s="10"/>
    </row>
    <row r="2481" spans="2:14" x14ac:dyDescent="0.25">
      <c r="B2481" s="26">
        <v>2474</v>
      </c>
      <c r="C2481" s="11" t="s">
        <v>7292</v>
      </c>
      <c r="D2481" s="11" t="s">
        <v>7293</v>
      </c>
      <c r="E2481" s="11" t="s">
        <v>7294</v>
      </c>
      <c r="F2481" s="11" t="s">
        <v>634</v>
      </c>
      <c r="G2481" s="11" t="s">
        <v>127</v>
      </c>
      <c r="H2481" s="11" t="s">
        <v>128</v>
      </c>
      <c r="I2481" s="26" t="s">
        <v>132</v>
      </c>
      <c r="J2481" s="11" t="s">
        <v>130</v>
      </c>
      <c r="K2481" s="13">
        <v>6.3570000000000003E-6</v>
      </c>
      <c r="L2481" s="13">
        <v>1.7544797000000001E-2</v>
      </c>
      <c r="M2481" s="13">
        <v>1.27</v>
      </c>
      <c r="N2481" s="13">
        <v>86.406285714285701</v>
      </c>
    </row>
    <row r="2482" spans="2:14" x14ac:dyDescent="0.25">
      <c r="B2482" s="25">
        <v>2475</v>
      </c>
      <c r="C2482" s="8" t="s">
        <v>7295</v>
      </c>
      <c r="D2482" s="8" t="s">
        <v>7296</v>
      </c>
      <c r="E2482" s="8" t="s">
        <v>7297</v>
      </c>
      <c r="F2482" s="8" t="s">
        <v>1915</v>
      </c>
      <c r="G2482" s="8" t="s">
        <v>310</v>
      </c>
      <c r="H2482" s="8" t="s">
        <v>128</v>
      </c>
      <c r="I2482" s="25" t="s">
        <v>129</v>
      </c>
      <c r="J2482" s="8" t="s">
        <v>130</v>
      </c>
      <c r="K2482" s="10">
        <v>4.408E-6</v>
      </c>
      <c r="L2482" s="10">
        <v>0.33331103950000002</v>
      </c>
      <c r="M2482" s="10">
        <v>0.5</v>
      </c>
      <c r="N2482" s="10">
        <v>46.809857142857098</v>
      </c>
    </row>
    <row r="2483" spans="2:14" x14ac:dyDescent="0.25">
      <c r="B2483" s="26">
        <v>2476</v>
      </c>
      <c r="C2483" s="11" t="s">
        <v>7298</v>
      </c>
      <c r="D2483" s="11" t="s">
        <v>7299</v>
      </c>
      <c r="E2483" s="11" t="s">
        <v>7300</v>
      </c>
      <c r="F2483" s="11" t="s">
        <v>752</v>
      </c>
      <c r="G2483" s="11" t="s">
        <v>127</v>
      </c>
      <c r="H2483" s="11" t="s">
        <v>131</v>
      </c>
      <c r="I2483" s="26" t="s">
        <v>132</v>
      </c>
      <c r="J2483" s="11" t="s">
        <v>470</v>
      </c>
      <c r="K2483" s="13">
        <v>0</v>
      </c>
      <c r="L2483" s="13">
        <v>4.6800000000000001E-3</v>
      </c>
      <c r="M2483" s="13">
        <v>1.0132300000000001</v>
      </c>
      <c r="N2483" s="13">
        <v>77.552809523809501</v>
      </c>
    </row>
    <row r="2484" spans="2:14" x14ac:dyDescent="0.25">
      <c r="B2484" s="25">
        <v>2477</v>
      </c>
      <c r="C2484" s="8" t="s">
        <v>7301</v>
      </c>
      <c r="D2484" s="8" t="s">
        <v>7302</v>
      </c>
      <c r="E2484" s="8" t="s">
        <v>7303</v>
      </c>
      <c r="F2484" s="8" t="s">
        <v>752</v>
      </c>
      <c r="G2484" s="8" t="s">
        <v>127</v>
      </c>
      <c r="H2484" s="8" t="s">
        <v>131</v>
      </c>
      <c r="I2484" s="25" t="s">
        <v>132</v>
      </c>
      <c r="J2484" s="8" t="s">
        <v>470</v>
      </c>
      <c r="K2484" s="10">
        <v>0</v>
      </c>
      <c r="L2484" s="10">
        <v>0</v>
      </c>
      <c r="M2484" s="10">
        <v>0.91</v>
      </c>
      <c r="N2484" s="10">
        <v>80.234476190476201</v>
      </c>
    </row>
    <row r="2485" spans="2:14" x14ac:dyDescent="0.25">
      <c r="B2485" s="26">
        <v>2478</v>
      </c>
      <c r="C2485" s="11" t="s">
        <v>7304</v>
      </c>
      <c r="D2485" s="11" t="s">
        <v>7305</v>
      </c>
      <c r="E2485" s="11" t="s">
        <v>7306</v>
      </c>
      <c r="F2485" s="11" t="s">
        <v>4963</v>
      </c>
      <c r="G2485" s="11" t="s">
        <v>310</v>
      </c>
      <c r="H2485" s="11"/>
      <c r="I2485" s="26" t="s">
        <v>132</v>
      </c>
      <c r="J2485" s="11" t="s">
        <v>130</v>
      </c>
      <c r="K2485" s="13">
        <v>0</v>
      </c>
      <c r="L2485" s="13"/>
      <c r="M2485" s="13">
        <v>0.1</v>
      </c>
      <c r="N2485" s="13">
        <v>74.598428571428599</v>
      </c>
    </row>
    <row r="2486" spans="2:14" x14ac:dyDescent="0.25">
      <c r="B2486" s="25">
        <v>2479</v>
      </c>
      <c r="C2486" s="8" t="s">
        <v>7307</v>
      </c>
      <c r="D2486" s="8" t="s">
        <v>7308</v>
      </c>
      <c r="E2486" s="8" t="s">
        <v>7309</v>
      </c>
      <c r="F2486" s="8" t="s">
        <v>309</v>
      </c>
      <c r="G2486" s="8" t="s">
        <v>310</v>
      </c>
      <c r="H2486" s="8" t="s">
        <v>131</v>
      </c>
      <c r="I2486" s="25" t="s">
        <v>132</v>
      </c>
      <c r="J2486" s="8" t="s">
        <v>130</v>
      </c>
      <c r="K2486" s="10">
        <v>0</v>
      </c>
      <c r="L2486" s="10">
        <v>0.37618836999999999</v>
      </c>
      <c r="M2486" s="10">
        <v>2.4900000000000002</v>
      </c>
      <c r="N2486" s="10">
        <v>33.0961904761905</v>
      </c>
    </row>
    <row r="2487" spans="2:14" x14ac:dyDescent="0.25">
      <c r="B2487" s="26">
        <v>2480</v>
      </c>
      <c r="C2487" s="11" t="s">
        <v>7310</v>
      </c>
      <c r="D2487" s="11" t="s">
        <v>7311</v>
      </c>
      <c r="E2487" s="11" t="s">
        <v>7312</v>
      </c>
      <c r="F2487" s="11" t="s">
        <v>1492</v>
      </c>
      <c r="G2487" s="11" t="s">
        <v>310</v>
      </c>
      <c r="H2487" s="11" t="s">
        <v>128</v>
      </c>
      <c r="I2487" s="26" t="s">
        <v>132</v>
      </c>
      <c r="J2487" s="11" t="s">
        <v>470</v>
      </c>
      <c r="K2487" s="13">
        <v>0</v>
      </c>
      <c r="L2487" s="13">
        <v>9.2404371584699409E-3</v>
      </c>
      <c r="M2487" s="13">
        <v>19.559999999999999</v>
      </c>
      <c r="N2487" s="13">
        <v>61.022523809523797</v>
      </c>
    </row>
    <row r="2488" spans="2:14" x14ac:dyDescent="0.25">
      <c r="B2488" s="25">
        <v>2481</v>
      </c>
      <c r="C2488" s="8" t="s">
        <v>7313</v>
      </c>
      <c r="D2488" s="8" t="s">
        <v>7314</v>
      </c>
      <c r="E2488" s="8" t="s">
        <v>7315</v>
      </c>
      <c r="F2488" s="8" t="s">
        <v>547</v>
      </c>
      <c r="G2488" s="8" t="s">
        <v>127</v>
      </c>
      <c r="H2488" s="8" t="s">
        <v>128</v>
      </c>
      <c r="I2488" s="25" t="s">
        <v>132</v>
      </c>
      <c r="J2488" s="8" t="s">
        <v>130</v>
      </c>
      <c r="K2488" s="10">
        <v>0</v>
      </c>
      <c r="L2488" s="10">
        <v>0</v>
      </c>
      <c r="M2488" s="10">
        <v>4.74</v>
      </c>
      <c r="N2488" s="10">
        <v>129.68995238095201</v>
      </c>
    </row>
    <row r="2489" spans="2:14" x14ac:dyDescent="0.25">
      <c r="B2489" s="26">
        <v>2482</v>
      </c>
      <c r="C2489" s="11" t="s">
        <v>7316</v>
      </c>
      <c r="D2489" s="11" t="s">
        <v>7317</v>
      </c>
      <c r="E2489" s="11" t="s">
        <v>7318</v>
      </c>
      <c r="F2489" s="11" t="s">
        <v>516</v>
      </c>
      <c r="G2489" s="11" t="s">
        <v>310</v>
      </c>
      <c r="H2489" s="11"/>
      <c r="I2489" s="26" t="s">
        <v>132</v>
      </c>
      <c r="J2489" s="11" t="s">
        <v>130</v>
      </c>
      <c r="K2489" s="13">
        <v>0</v>
      </c>
      <c r="L2489" s="13">
        <v>4.3874800000000002E-5</v>
      </c>
      <c r="M2489" s="13">
        <v>36.08</v>
      </c>
      <c r="N2489" s="13">
        <v>130.35419047619001</v>
      </c>
    </row>
    <row r="2490" spans="2:14" x14ac:dyDescent="0.25">
      <c r="B2490" s="25">
        <v>2483</v>
      </c>
      <c r="C2490" s="8" t="s">
        <v>7319</v>
      </c>
      <c r="D2490" s="8" t="s">
        <v>7320</v>
      </c>
      <c r="E2490" s="8" t="s">
        <v>7321</v>
      </c>
      <c r="F2490" s="8" t="s">
        <v>547</v>
      </c>
      <c r="G2490" s="8" t="s">
        <v>127</v>
      </c>
      <c r="H2490" s="8" t="s">
        <v>128</v>
      </c>
      <c r="I2490" s="25" t="s">
        <v>132</v>
      </c>
      <c r="J2490" s="8" t="s">
        <v>130</v>
      </c>
      <c r="K2490" s="10">
        <v>0</v>
      </c>
      <c r="L2490" s="10">
        <v>0</v>
      </c>
      <c r="M2490" s="10">
        <v>2.73</v>
      </c>
      <c r="N2490" s="10">
        <v>137.322380952381</v>
      </c>
    </row>
    <row r="2491" spans="2:14" x14ac:dyDescent="0.25">
      <c r="B2491" s="26">
        <v>2484</v>
      </c>
      <c r="C2491" s="11" t="s">
        <v>7322</v>
      </c>
      <c r="D2491" s="11" t="s">
        <v>7323</v>
      </c>
      <c r="E2491" s="11" t="s">
        <v>7324</v>
      </c>
      <c r="F2491" s="11" t="s">
        <v>634</v>
      </c>
      <c r="G2491" s="11" t="s">
        <v>127</v>
      </c>
      <c r="H2491" s="11" t="s">
        <v>128</v>
      </c>
      <c r="I2491" s="26" t="s">
        <v>132</v>
      </c>
      <c r="J2491" s="11" t="s">
        <v>130</v>
      </c>
      <c r="K2491" s="13">
        <v>0</v>
      </c>
      <c r="L2491" s="13">
        <v>0.14467316799999999</v>
      </c>
      <c r="M2491" s="13">
        <v>0.6</v>
      </c>
      <c r="N2491" s="13">
        <v>86.013571428571396</v>
      </c>
    </row>
    <row r="2492" spans="2:14" x14ac:dyDescent="0.25">
      <c r="B2492" s="25">
        <v>2485</v>
      </c>
      <c r="C2492" s="8" t="s">
        <v>7325</v>
      </c>
      <c r="D2492" s="8" t="s">
        <v>7326</v>
      </c>
      <c r="E2492" s="8" t="s">
        <v>7327</v>
      </c>
      <c r="F2492" s="8" t="s">
        <v>5153</v>
      </c>
      <c r="G2492" s="8" t="s">
        <v>310</v>
      </c>
      <c r="H2492" s="8"/>
      <c r="I2492" s="25" t="s">
        <v>132</v>
      </c>
      <c r="J2492" s="8" t="s">
        <v>130</v>
      </c>
      <c r="K2492" s="10">
        <v>0</v>
      </c>
      <c r="L2492" s="10"/>
      <c r="M2492" s="10">
        <v>9.2799999999999994</v>
      </c>
      <c r="N2492" s="10">
        <v>74.3150714285714</v>
      </c>
    </row>
    <row r="2493" spans="2:14" x14ac:dyDescent="0.25">
      <c r="B2493" s="26">
        <v>2486</v>
      </c>
      <c r="C2493" s="11" t="s">
        <v>7328</v>
      </c>
      <c r="D2493" s="11" t="s">
        <v>7329</v>
      </c>
      <c r="E2493" s="11" t="s">
        <v>7330</v>
      </c>
      <c r="F2493" s="11" t="s">
        <v>752</v>
      </c>
      <c r="G2493" s="11" t="s">
        <v>127</v>
      </c>
      <c r="H2493" s="11" t="s">
        <v>128</v>
      </c>
      <c r="I2493" s="26" t="s">
        <v>132</v>
      </c>
      <c r="J2493" s="11" t="s">
        <v>470</v>
      </c>
      <c r="K2493" s="13">
        <v>0</v>
      </c>
      <c r="L2493" s="13">
        <v>0</v>
      </c>
      <c r="M2493" s="13">
        <v>1.23</v>
      </c>
      <c r="N2493" s="13">
        <v>105.686428571429</v>
      </c>
    </row>
    <row r="2494" spans="2:14" x14ac:dyDescent="0.25">
      <c r="B2494" s="25">
        <v>2487</v>
      </c>
      <c r="C2494" s="8" t="s">
        <v>7259</v>
      </c>
      <c r="D2494" s="8" t="s">
        <v>7260</v>
      </c>
      <c r="E2494" s="8" t="s">
        <v>7331</v>
      </c>
      <c r="F2494" s="8" t="s">
        <v>516</v>
      </c>
      <c r="G2494" s="8" t="s">
        <v>127</v>
      </c>
      <c r="H2494" s="8" t="s">
        <v>128</v>
      </c>
      <c r="I2494" s="25" t="s">
        <v>129</v>
      </c>
      <c r="J2494" s="8" t="s">
        <v>470</v>
      </c>
      <c r="K2494" s="10">
        <v>0</v>
      </c>
      <c r="L2494" s="10">
        <v>5.7426283771992798E-2</v>
      </c>
      <c r="M2494" s="10"/>
      <c r="N2494" s="10">
        <v>65.7070476190476</v>
      </c>
    </row>
    <row r="2495" spans="2:14" x14ac:dyDescent="0.25">
      <c r="B2495" s="26">
        <v>2488</v>
      </c>
      <c r="C2495" s="11" t="s">
        <v>7332</v>
      </c>
      <c r="D2495" s="11" t="s">
        <v>7333</v>
      </c>
      <c r="E2495" s="11" t="s">
        <v>7334</v>
      </c>
      <c r="F2495" s="11" t="s">
        <v>516</v>
      </c>
      <c r="G2495" s="11" t="s">
        <v>127</v>
      </c>
      <c r="H2495" s="11" t="s">
        <v>128</v>
      </c>
      <c r="I2495" s="26" t="s">
        <v>129</v>
      </c>
      <c r="J2495" s="11" t="s">
        <v>130</v>
      </c>
      <c r="K2495" s="13">
        <v>0</v>
      </c>
      <c r="L2495" s="13">
        <v>0</v>
      </c>
      <c r="M2495" s="13">
        <v>0.09</v>
      </c>
      <c r="N2495" s="13">
        <v>137.76333333333301</v>
      </c>
    </row>
    <row r="2496" spans="2:14" x14ac:dyDescent="0.25">
      <c r="B2496" s="25">
        <v>2489</v>
      </c>
      <c r="C2496" s="8" t="s">
        <v>6271</v>
      </c>
      <c r="D2496" s="8" t="s">
        <v>7335</v>
      </c>
      <c r="E2496" s="8" t="s">
        <v>7336</v>
      </c>
      <c r="F2496" s="8" t="s">
        <v>752</v>
      </c>
      <c r="G2496" s="8" t="s">
        <v>127</v>
      </c>
      <c r="H2496" s="8" t="s">
        <v>128</v>
      </c>
      <c r="I2496" s="25" t="s">
        <v>132</v>
      </c>
      <c r="J2496" s="8" t="s">
        <v>470</v>
      </c>
      <c r="K2496" s="10">
        <v>0</v>
      </c>
      <c r="L2496" s="10">
        <v>9.014036312356781E-2</v>
      </c>
      <c r="M2496" s="10">
        <v>75.39</v>
      </c>
      <c r="N2496" s="10">
        <v>38.337571428571401</v>
      </c>
    </row>
    <row r="2497" spans="2:14" x14ac:dyDescent="0.25">
      <c r="B2497" s="26">
        <v>2490</v>
      </c>
      <c r="C2497" s="11" t="s">
        <v>7019</v>
      </c>
      <c r="D2497" s="11" t="s">
        <v>7020</v>
      </c>
      <c r="E2497" s="11" t="s">
        <v>7337</v>
      </c>
      <c r="F2497" s="11" t="s">
        <v>141</v>
      </c>
      <c r="G2497" s="11" t="s">
        <v>127</v>
      </c>
      <c r="H2497" s="11" t="s">
        <v>128</v>
      </c>
      <c r="I2497" s="26" t="s">
        <v>132</v>
      </c>
      <c r="J2497" s="11" t="s">
        <v>470</v>
      </c>
      <c r="K2497" s="13">
        <v>0</v>
      </c>
      <c r="L2497" s="13">
        <v>0</v>
      </c>
      <c r="M2497" s="13"/>
      <c r="N2497" s="13">
        <v>47.960714285714303</v>
      </c>
    </row>
    <row r="2498" spans="2:14" x14ac:dyDescent="0.25">
      <c r="B2498" s="25">
        <v>2491</v>
      </c>
      <c r="C2498" s="8" t="s">
        <v>7338</v>
      </c>
      <c r="D2498" s="8" t="s">
        <v>7339</v>
      </c>
      <c r="E2498" s="8" t="s">
        <v>7340</v>
      </c>
      <c r="F2498" s="8" t="s">
        <v>752</v>
      </c>
      <c r="G2498" s="8" t="s">
        <v>127</v>
      </c>
      <c r="H2498" s="8" t="s">
        <v>134</v>
      </c>
      <c r="I2498" s="25" t="s">
        <v>132</v>
      </c>
      <c r="J2498" s="8" t="s">
        <v>470</v>
      </c>
      <c r="K2498" s="10">
        <v>0</v>
      </c>
      <c r="L2498" s="10">
        <v>0</v>
      </c>
      <c r="M2498" s="10"/>
      <c r="N2498" s="10">
        <v>91.366874999999993</v>
      </c>
    </row>
    <row r="2499" spans="2:14" x14ac:dyDescent="0.25">
      <c r="B2499" s="26">
        <v>2492</v>
      </c>
      <c r="C2499" s="11" t="s">
        <v>7341</v>
      </c>
      <c r="D2499" s="11" t="s">
        <v>7342</v>
      </c>
      <c r="E2499" s="11" t="s">
        <v>7343</v>
      </c>
      <c r="F2499" s="11" t="s">
        <v>4963</v>
      </c>
      <c r="G2499" s="11" t="s">
        <v>310</v>
      </c>
      <c r="H2499" s="11"/>
      <c r="I2499" s="26" t="s">
        <v>129</v>
      </c>
      <c r="J2499" s="11" t="s">
        <v>130</v>
      </c>
      <c r="K2499" s="13">
        <v>0</v>
      </c>
      <c r="L2499" s="13">
        <v>1.223278E-2</v>
      </c>
      <c r="M2499" s="13">
        <v>19.03</v>
      </c>
      <c r="N2499" s="13">
        <v>89.379380952380998</v>
      </c>
    </row>
    <row r="2500" spans="2:14" x14ac:dyDescent="0.25">
      <c r="B2500" s="25">
        <v>2493</v>
      </c>
      <c r="C2500" s="8" t="s">
        <v>7332</v>
      </c>
      <c r="D2500" s="8" t="s">
        <v>7333</v>
      </c>
      <c r="E2500" s="8" t="s">
        <v>7344</v>
      </c>
      <c r="F2500" s="8" t="s">
        <v>516</v>
      </c>
      <c r="G2500" s="8" t="s">
        <v>127</v>
      </c>
      <c r="H2500" s="8" t="s">
        <v>128</v>
      </c>
      <c r="I2500" s="25" t="s">
        <v>129</v>
      </c>
      <c r="J2500" s="8" t="s">
        <v>470</v>
      </c>
      <c r="K2500" s="10">
        <v>0</v>
      </c>
      <c r="L2500" s="10">
        <v>0</v>
      </c>
      <c r="M2500" s="10"/>
      <c r="N2500" s="10">
        <v>134.80880952381</v>
      </c>
    </row>
    <row r="2501" spans="2:14" x14ac:dyDescent="0.25">
      <c r="B2501" s="26">
        <v>2494</v>
      </c>
      <c r="C2501" s="11" t="s">
        <v>6973</v>
      </c>
      <c r="D2501" s="11" t="s">
        <v>6974</v>
      </c>
      <c r="E2501" s="11" t="s">
        <v>7345</v>
      </c>
      <c r="F2501" s="11" t="s">
        <v>516</v>
      </c>
      <c r="G2501" s="11" t="s">
        <v>127</v>
      </c>
      <c r="H2501" s="11" t="s">
        <v>128</v>
      </c>
      <c r="I2501" s="26" t="s">
        <v>132</v>
      </c>
      <c r="J2501" s="11" t="s">
        <v>470</v>
      </c>
      <c r="K2501" s="13">
        <v>0</v>
      </c>
      <c r="L2501" s="13">
        <v>9.8823034406413292E-3</v>
      </c>
      <c r="M2501" s="13"/>
      <c r="N2501" s="13">
        <v>120.597238095238</v>
      </c>
    </row>
    <row r="2502" spans="2:14" x14ac:dyDescent="0.25">
      <c r="B2502" s="25">
        <v>2495</v>
      </c>
      <c r="C2502" s="8" t="s">
        <v>6446</v>
      </c>
      <c r="D2502" s="8" t="s">
        <v>6447</v>
      </c>
      <c r="E2502" s="8" t="s">
        <v>7346</v>
      </c>
      <c r="F2502" s="8" t="s">
        <v>141</v>
      </c>
      <c r="G2502" s="8" t="s">
        <v>127</v>
      </c>
      <c r="H2502" s="8" t="s">
        <v>128</v>
      </c>
      <c r="I2502" s="25" t="s">
        <v>132</v>
      </c>
      <c r="J2502" s="8" t="s">
        <v>470</v>
      </c>
      <c r="K2502" s="10">
        <v>0</v>
      </c>
      <c r="L2502" s="10">
        <v>1.8311628146451101E-2</v>
      </c>
      <c r="M2502" s="10"/>
      <c r="N2502" s="10">
        <v>37.681857142857098</v>
      </c>
    </row>
    <row r="2503" spans="2:14" x14ac:dyDescent="0.25">
      <c r="B2503" s="26">
        <v>2496</v>
      </c>
      <c r="C2503" s="11" t="s">
        <v>7347</v>
      </c>
      <c r="D2503" s="11" t="s">
        <v>7348</v>
      </c>
      <c r="E2503" s="11" t="s">
        <v>7349</v>
      </c>
      <c r="F2503" s="11" t="s">
        <v>1714</v>
      </c>
      <c r="G2503" s="11" t="s">
        <v>310</v>
      </c>
      <c r="H2503" s="11"/>
      <c r="I2503" s="26" t="s">
        <v>132</v>
      </c>
      <c r="J2503" s="11" t="s">
        <v>130</v>
      </c>
      <c r="K2503" s="13">
        <v>0</v>
      </c>
      <c r="L2503" s="13">
        <v>0.12570092399999999</v>
      </c>
      <c r="M2503" s="13">
        <v>1.78</v>
      </c>
      <c r="N2503" s="13">
        <v>73.970809523809507</v>
      </c>
    </row>
    <row r="2504" spans="2:14" x14ac:dyDescent="0.25">
      <c r="B2504" s="25">
        <v>2497</v>
      </c>
      <c r="C2504" s="8" t="s">
        <v>5123</v>
      </c>
      <c r="D2504" s="8" t="s">
        <v>7350</v>
      </c>
      <c r="E2504" s="8" t="s">
        <v>7351</v>
      </c>
      <c r="F2504" s="8" t="s">
        <v>752</v>
      </c>
      <c r="G2504" s="8" t="s">
        <v>127</v>
      </c>
      <c r="H2504" s="8" t="s">
        <v>128</v>
      </c>
      <c r="I2504" s="25" t="s">
        <v>132</v>
      </c>
      <c r="J2504" s="8" t="s">
        <v>470</v>
      </c>
      <c r="K2504" s="10">
        <v>0</v>
      </c>
      <c r="L2504" s="10">
        <v>0</v>
      </c>
      <c r="M2504" s="10">
        <v>0.72246999999999995</v>
      </c>
      <c r="N2504" s="10">
        <v>84.401523809523795</v>
      </c>
    </row>
    <row r="2505" spans="2:14" x14ac:dyDescent="0.25">
      <c r="B2505" s="26">
        <v>2498</v>
      </c>
      <c r="C2505" s="11" t="s">
        <v>7352</v>
      </c>
      <c r="D2505" s="11" t="s">
        <v>7353</v>
      </c>
      <c r="E2505" s="11" t="s">
        <v>7354</v>
      </c>
      <c r="F2505" s="11" t="s">
        <v>752</v>
      </c>
      <c r="G2505" s="11" t="s">
        <v>127</v>
      </c>
      <c r="H2505" s="11" t="s">
        <v>128</v>
      </c>
      <c r="I2505" s="26" t="s">
        <v>132</v>
      </c>
      <c r="J2505" s="11" t="s">
        <v>470</v>
      </c>
      <c r="K2505" s="13">
        <v>0</v>
      </c>
      <c r="L2505" s="13">
        <v>1.8695567001232601E-2</v>
      </c>
      <c r="M2505" s="13">
        <v>62.4</v>
      </c>
      <c r="N2505" s="13">
        <v>44.757428571428598</v>
      </c>
    </row>
    <row r="2506" spans="2:14" x14ac:dyDescent="0.25">
      <c r="B2506" s="25">
        <v>2499</v>
      </c>
      <c r="C2506" s="8" t="s">
        <v>7355</v>
      </c>
      <c r="D2506" s="8" t="s">
        <v>7356</v>
      </c>
      <c r="E2506" s="8" t="s">
        <v>7357</v>
      </c>
      <c r="F2506" s="8" t="s">
        <v>5043</v>
      </c>
      <c r="G2506" s="8" t="s">
        <v>310</v>
      </c>
      <c r="H2506" s="8"/>
      <c r="I2506" s="25" t="s">
        <v>132</v>
      </c>
      <c r="J2506" s="8" t="s">
        <v>130</v>
      </c>
      <c r="K2506" s="10">
        <v>0</v>
      </c>
      <c r="L2506" s="10">
        <v>0</v>
      </c>
      <c r="M2506" s="10">
        <v>0.1</v>
      </c>
      <c r="N2506" s="10">
        <v>31.898421052631601</v>
      </c>
    </row>
    <row r="2507" spans="2:14" x14ac:dyDescent="0.25">
      <c r="B2507" s="26">
        <v>2500</v>
      </c>
      <c r="C2507" s="11" t="s">
        <v>7358</v>
      </c>
      <c r="D2507" s="11" t="s">
        <v>7359</v>
      </c>
      <c r="E2507" s="11" t="s">
        <v>7360</v>
      </c>
      <c r="F2507" s="11" t="s">
        <v>4963</v>
      </c>
      <c r="G2507" s="11" t="s">
        <v>310</v>
      </c>
      <c r="H2507" s="11"/>
      <c r="I2507" s="26" t="s">
        <v>129</v>
      </c>
      <c r="J2507" s="11" t="s">
        <v>130</v>
      </c>
      <c r="K2507" s="13">
        <v>0</v>
      </c>
      <c r="L2507" s="13">
        <v>2.1399244000000001E-2</v>
      </c>
      <c r="M2507" s="13">
        <v>22.86</v>
      </c>
      <c r="N2507" s="13">
        <v>37.371285714285698</v>
      </c>
    </row>
    <row r="2508" spans="2:14" x14ac:dyDescent="0.25">
      <c r="B2508" s="25">
        <v>2501</v>
      </c>
      <c r="C2508" s="8" t="s">
        <v>7361</v>
      </c>
      <c r="D2508" s="8" t="s">
        <v>7362</v>
      </c>
      <c r="E2508" s="8" t="s">
        <v>7363</v>
      </c>
      <c r="F2508" s="8" t="s">
        <v>4963</v>
      </c>
      <c r="G2508" s="8" t="s">
        <v>310</v>
      </c>
      <c r="H2508" s="8"/>
      <c r="I2508" s="25" t="s">
        <v>129</v>
      </c>
      <c r="J2508" s="8" t="s">
        <v>130</v>
      </c>
      <c r="K2508" s="10">
        <v>0</v>
      </c>
      <c r="L2508" s="10">
        <v>0</v>
      </c>
      <c r="M2508" s="10">
        <v>19.059999999999999</v>
      </c>
      <c r="N2508" s="10">
        <v>97.467142857142903</v>
      </c>
    </row>
    <row r="2509" spans="2:14" x14ac:dyDescent="0.25">
      <c r="B2509" s="26">
        <v>2502</v>
      </c>
      <c r="C2509" s="11" t="s">
        <v>7364</v>
      </c>
      <c r="D2509" s="11" t="s">
        <v>7365</v>
      </c>
      <c r="E2509" s="11" t="s">
        <v>7366</v>
      </c>
      <c r="F2509" s="11" t="s">
        <v>290</v>
      </c>
      <c r="G2509" s="11" t="s">
        <v>127</v>
      </c>
      <c r="H2509" s="11" t="s">
        <v>131</v>
      </c>
      <c r="I2509" s="26" t="s">
        <v>132</v>
      </c>
      <c r="J2509" s="11" t="s">
        <v>130</v>
      </c>
      <c r="K2509" s="13">
        <v>0</v>
      </c>
      <c r="L2509" s="13">
        <v>0</v>
      </c>
      <c r="M2509" s="13">
        <v>0.7</v>
      </c>
      <c r="N2509" s="13">
        <v>26.782</v>
      </c>
    </row>
    <row r="2510" spans="2:14" x14ac:dyDescent="0.25">
      <c r="B2510" s="25">
        <v>2503</v>
      </c>
      <c r="C2510" s="8" t="s">
        <v>7367</v>
      </c>
      <c r="D2510" s="8" t="s">
        <v>7368</v>
      </c>
      <c r="E2510" s="8" t="s">
        <v>7369</v>
      </c>
      <c r="F2510" s="8" t="s">
        <v>141</v>
      </c>
      <c r="G2510" s="8" t="s">
        <v>127</v>
      </c>
      <c r="H2510" s="8" t="s">
        <v>128</v>
      </c>
      <c r="I2510" s="25" t="s">
        <v>129</v>
      </c>
      <c r="J2510" s="8" t="s">
        <v>470</v>
      </c>
      <c r="K2510" s="10">
        <v>0</v>
      </c>
      <c r="L2510" s="10">
        <v>6.0411501850872497E-2</v>
      </c>
      <c r="M2510" s="10">
        <v>243.25</v>
      </c>
      <c r="N2510" s="10">
        <v>38.407047619047603</v>
      </c>
    </row>
    <row r="2511" spans="2:14" x14ac:dyDescent="0.25">
      <c r="B2511" s="26">
        <v>2504</v>
      </c>
      <c r="C2511" s="11" t="s">
        <v>7370</v>
      </c>
      <c r="D2511" s="11" t="s">
        <v>7371</v>
      </c>
      <c r="E2511" s="11" t="s">
        <v>7372</v>
      </c>
      <c r="F2511" s="11" t="s">
        <v>126</v>
      </c>
      <c r="G2511" s="11" t="s">
        <v>127</v>
      </c>
      <c r="H2511" s="11" t="s">
        <v>134</v>
      </c>
      <c r="I2511" s="26" t="s">
        <v>129</v>
      </c>
      <c r="J2511" s="11" t="s">
        <v>130</v>
      </c>
      <c r="K2511" s="13">
        <v>0</v>
      </c>
      <c r="L2511" s="13">
        <v>4.7241000000000002E-3</v>
      </c>
      <c r="M2511" s="13">
        <v>0.01</v>
      </c>
      <c r="N2511" s="13">
        <v>55.308380952381</v>
      </c>
    </row>
    <row r="2512" spans="2:14" x14ac:dyDescent="0.25">
      <c r="B2512" s="25">
        <v>2505</v>
      </c>
      <c r="C2512" s="8" t="s">
        <v>7373</v>
      </c>
      <c r="D2512" s="8" t="s">
        <v>7374</v>
      </c>
      <c r="E2512" s="8" t="s">
        <v>7375</v>
      </c>
      <c r="F2512" s="8" t="s">
        <v>5486</v>
      </c>
      <c r="G2512" s="8" t="s">
        <v>310</v>
      </c>
      <c r="H2512" s="8"/>
      <c r="I2512" s="25" t="s">
        <v>132</v>
      </c>
      <c r="J2512" s="8" t="s">
        <v>470</v>
      </c>
      <c r="K2512" s="10">
        <v>0</v>
      </c>
      <c r="L2512" s="10">
        <v>0</v>
      </c>
      <c r="M2512" s="10">
        <v>8.8109999999999994E-2</v>
      </c>
      <c r="N2512" s="10">
        <v>28.260999999999999</v>
      </c>
    </row>
    <row r="2513" spans="2:14" x14ac:dyDescent="0.25">
      <c r="B2513" s="26">
        <v>2506</v>
      </c>
      <c r="C2513" s="11" t="s">
        <v>7202</v>
      </c>
      <c r="D2513" s="11" t="s">
        <v>7203</v>
      </c>
      <c r="E2513" s="11" t="s">
        <v>7376</v>
      </c>
      <c r="F2513" s="11" t="s">
        <v>516</v>
      </c>
      <c r="G2513" s="11" t="s">
        <v>127</v>
      </c>
      <c r="H2513" s="11" t="s">
        <v>128</v>
      </c>
      <c r="I2513" s="26" t="s">
        <v>129</v>
      </c>
      <c r="J2513" s="11" t="s">
        <v>470</v>
      </c>
      <c r="K2513" s="13">
        <v>0</v>
      </c>
      <c r="L2513" s="13">
        <v>0</v>
      </c>
      <c r="M2513" s="13"/>
      <c r="N2513" s="13">
        <v>225.48066666666699</v>
      </c>
    </row>
    <row r="2514" spans="2:14" x14ac:dyDescent="0.25">
      <c r="B2514" s="25">
        <v>2507</v>
      </c>
      <c r="C2514" s="8" t="s">
        <v>7268</v>
      </c>
      <c r="D2514" s="8" t="s">
        <v>7269</v>
      </c>
      <c r="E2514" s="8" t="s">
        <v>7377</v>
      </c>
      <c r="F2514" s="8" t="s">
        <v>516</v>
      </c>
      <c r="G2514" s="8" t="s">
        <v>127</v>
      </c>
      <c r="H2514" s="8" t="s">
        <v>128</v>
      </c>
      <c r="I2514" s="25" t="s">
        <v>132</v>
      </c>
      <c r="J2514" s="8" t="s">
        <v>470</v>
      </c>
      <c r="K2514" s="10">
        <v>0</v>
      </c>
      <c r="L2514" s="10">
        <v>0</v>
      </c>
      <c r="M2514" s="10"/>
      <c r="N2514" s="10">
        <v>166.34299999999999</v>
      </c>
    </row>
    <row r="2515" spans="2:14" x14ac:dyDescent="0.25">
      <c r="B2515" s="26">
        <v>2508</v>
      </c>
      <c r="C2515" s="11" t="s">
        <v>7378</v>
      </c>
      <c r="D2515" s="11" t="s">
        <v>7379</v>
      </c>
      <c r="E2515" s="11" t="s">
        <v>7380</v>
      </c>
      <c r="F2515" s="11" t="s">
        <v>5153</v>
      </c>
      <c r="G2515" s="11" t="s">
        <v>310</v>
      </c>
      <c r="H2515" s="11"/>
      <c r="I2515" s="26" t="s">
        <v>132</v>
      </c>
      <c r="J2515" s="11" t="s">
        <v>130</v>
      </c>
      <c r="K2515" s="13">
        <v>0</v>
      </c>
      <c r="L2515" s="13"/>
      <c r="M2515" s="13">
        <v>8.9</v>
      </c>
      <c r="N2515" s="13">
        <v>90.898642857142903</v>
      </c>
    </row>
    <row r="2516" spans="2:14" x14ac:dyDescent="0.25">
      <c r="B2516" s="25">
        <v>2509</v>
      </c>
      <c r="C2516" s="8" t="s">
        <v>7381</v>
      </c>
      <c r="D2516" s="8" t="s">
        <v>7382</v>
      </c>
      <c r="E2516" s="8" t="s">
        <v>7383</v>
      </c>
      <c r="F2516" s="8" t="s">
        <v>752</v>
      </c>
      <c r="G2516" s="8" t="s">
        <v>127</v>
      </c>
      <c r="H2516" s="8" t="s">
        <v>128</v>
      </c>
      <c r="I2516" s="25" t="s">
        <v>129</v>
      </c>
      <c r="J2516" s="8" t="s">
        <v>130</v>
      </c>
      <c r="K2516" s="10">
        <v>0</v>
      </c>
      <c r="L2516" s="10"/>
      <c r="M2516" s="10">
        <v>0.11</v>
      </c>
      <c r="N2516" s="10">
        <v>54.404000000000003</v>
      </c>
    </row>
    <row r="2517" spans="2:14" x14ac:dyDescent="0.25">
      <c r="B2517" s="26">
        <v>2510</v>
      </c>
      <c r="C2517" s="11" t="s">
        <v>7384</v>
      </c>
      <c r="D2517" s="11" t="s">
        <v>7385</v>
      </c>
      <c r="E2517" s="11" t="s">
        <v>7386</v>
      </c>
      <c r="F2517" s="11" t="s">
        <v>752</v>
      </c>
      <c r="G2517" s="11" t="s">
        <v>127</v>
      </c>
      <c r="H2517" s="11" t="s">
        <v>131</v>
      </c>
      <c r="I2517" s="26" t="s">
        <v>132</v>
      </c>
      <c r="J2517" s="11" t="s">
        <v>470</v>
      </c>
      <c r="K2517" s="13">
        <v>0</v>
      </c>
      <c r="L2517" s="13">
        <v>1.84821963687643E-2</v>
      </c>
      <c r="M2517" s="13">
        <v>23.57</v>
      </c>
      <c r="N2517" s="13">
        <v>64.099571428571394</v>
      </c>
    </row>
    <row r="2518" spans="2:14" x14ac:dyDescent="0.25">
      <c r="B2518" s="25">
        <v>2511</v>
      </c>
      <c r="C2518" s="8" t="s">
        <v>7387</v>
      </c>
      <c r="D2518" s="8" t="s">
        <v>7388</v>
      </c>
      <c r="E2518" s="8" t="s">
        <v>7389</v>
      </c>
      <c r="F2518" s="8" t="s">
        <v>133</v>
      </c>
      <c r="G2518" s="8" t="s">
        <v>310</v>
      </c>
      <c r="H2518" s="8"/>
      <c r="I2518" s="25" t="s">
        <v>132</v>
      </c>
      <c r="J2518" s="8" t="s">
        <v>130</v>
      </c>
      <c r="K2518" s="10">
        <v>0</v>
      </c>
      <c r="L2518" s="10"/>
      <c r="M2518" s="10">
        <v>5.59</v>
      </c>
      <c r="N2518" s="10">
        <v>48.445</v>
      </c>
    </row>
    <row r="2519" spans="2:14" x14ac:dyDescent="0.25">
      <c r="B2519" s="26">
        <v>2512</v>
      </c>
      <c r="C2519" s="11" t="s">
        <v>7390</v>
      </c>
      <c r="D2519" s="11" t="s">
        <v>7391</v>
      </c>
      <c r="E2519" s="11" t="s">
        <v>7392</v>
      </c>
      <c r="F2519" s="11" t="s">
        <v>133</v>
      </c>
      <c r="G2519" s="11" t="s">
        <v>310</v>
      </c>
      <c r="H2519" s="11"/>
      <c r="I2519" s="26" t="s">
        <v>132</v>
      </c>
      <c r="J2519" s="11" t="s">
        <v>130</v>
      </c>
      <c r="K2519" s="13">
        <v>0</v>
      </c>
      <c r="L2519" s="13"/>
      <c r="M2519" s="13">
        <v>4.43</v>
      </c>
      <c r="N2519" s="13">
        <v>59.848999999999997</v>
      </c>
    </row>
    <row r="2520" spans="2:14" x14ac:dyDescent="0.25">
      <c r="B2520" s="25">
        <v>2513</v>
      </c>
      <c r="C2520" s="8" t="s">
        <v>7393</v>
      </c>
      <c r="D2520" s="8" t="s">
        <v>7394</v>
      </c>
      <c r="E2520" s="8" t="s">
        <v>7395</v>
      </c>
      <c r="F2520" s="8" t="s">
        <v>4963</v>
      </c>
      <c r="G2520" s="8" t="s">
        <v>310</v>
      </c>
      <c r="H2520" s="8"/>
      <c r="I2520" s="25" t="s">
        <v>132</v>
      </c>
      <c r="J2520" s="8" t="s">
        <v>130</v>
      </c>
      <c r="K2520" s="10">
        <v>0</v>
      </c>
      <c r="L2520" s="10"/>
      <c r="M2520" s="10">
        <v>4.4800000000000004</v>
      </c>
      <c r="N2520" s="10">
        <v>37.115272727272703</v>
      </c>
    </row>
    <row r="2521" spans="2:14" x14ac:dyDescent="0.25">
      <c r="B2521" s="26">
        <v>2514</v>
      </c>
      <c r="C2521" s="11" t="s">
        <v>7396</v>
      </c>
      <c r="D2521" s="11" t="s">
        <v>7397</v>
      </c>
      <c r="E2521" s="11" t="s">
        <v>7398</v>
      </c>
      <c r="F2521" s="11" t="s">
        <v>133</v>
      </c>
      <c r="G2521" s="11" t="s">
        <v>310</v>
      </c>
      <c r="H2521" s="11"/>
      <c r="I2521" s="26" t="s">
        <v>132</v>
      </c>
      <c r="J2521" s="11" t="s">
        <v>130</v>
      </c>
      <c r="K2521" s="13">
        <v>0</v>
      </c>
      <c r="L2521" s="13"/>
      <c r="M2521" s="13">
        <v>6.22</v>
      </c>
      <c r="N2521" s="13">
        <v>55.261000000000003</v>
      </c>
    </row>
    <row r="2522" spans="2:14" x14ac:dyDescent="0.25">
      <c r="B2522" s="25">
        <v>2515</v>
      </c>
      <c r="C2522" s="8" t="s">
        <v>7399</v>
      </c>
      <c r="D2522" s="8" t="s">
        <v>7400</v>
      </c>
      <c r="E2522" s="8" t="s">
        <v>7401</v>
      </c>
      <c r="F2522" s="8" t="s">
        <v>309</v>
      </c>
      <c r="G2522" s="8" t="s">
        <v>310</v>
      </c>
      <c r="H2522" s="8"/>
      <c r="I2522" s="25" t="s">
        <v>132</v>
      </c>
      <c r="J2522" s="8" t="s">
        <v>130</v>
      </c>
      <c r="K2522" s="10">
        <v>0</v>
      </c>
      <c r="L2522" s="10"/>
      <c r="M2522" s="10">
        <v>0.89</v>
      </c>
      <c r="N2522" s="10">
        <v>36.3556666666667</v>
      </c>
    </row>
    <row r="2523" spans="2:14" x14ac:dyDescent="0.25">
      <c r="B2523" s="26">
        <v>2516</v>
      </c>
      <c r="C2523" s="11" t="s">
        <v>7402</v>
      </c>
      <c r="D2523" s="11" t="s">
        <v>7403</v>
      </c>
      <c r="E2523" s="11" t="s">
        <v>7404</v>
      </c>
      <c r="F2523" s="11" t="s">
        <v>141</v>
      </c>
      <c r="G2523" s="11" t="s">
        <v>127</v>
      </c>
      <c r="H2523" s="11" t="s">
        <v>128</v>
      </c>
      <c r="I2523" s="26" t="s">
        <v>132</v>
      </c>
      <c r="J2523" s="11" t="s">
        <v>470</v>
      </c>
      <c r="K2523" s="13">
        <v>0</v>
      </c>
      <c r="L2523" s="13">
        <v>6.3709264156104704E-3</v>
      </c>
      <c r="M2523" s="13">
        <v>0.68723000000000001</v>
      </c>
      <c r="N2523" s="13">
        <v>44.408761904761903</v>
      </c>
    </row>
    <row r="2524" spans="2:14" x14ac:dyDescent="0.25">
      <c r="B2524" s="25">
        <v>2517</v>
      </c>
      <c r="C2524" s="8" t="s">
        <v>7405</v>
      </c>
      <c r="D2524" s="8" t="s">
        <v>7406</v>
      </c>
      <c r="E2524" s="8" t="s">
        <v>7407</v>
      </c>
      <c r="F2524" s="8" t="s">
        <v>309</v>
      </c>
      <c r="G2524" s="8" t="s">
        <v>310</v>
      </c>
      <c r="H2524" s="8"/>
      <c r="I2524" s="25" t="s">
        <v>132</v>
      </c>
      <c r="J2524" s="8" t="s">
        <v>130</v>
      </c>
      <c r="K2524" s="10">
        <v>0</v>
      </c>
      <c r="L2524" s="10"/>
      <c r="M2524" s="10">
        <v>8.84</v>
      </c>
      <c r="N2524" s="10">
        <v>36.487666666666698</v>
      </c>
    </row>
    <row r="2525" spans="2:14" x14ac:dyDescent="0.25">
      <c r="B2525" s="26">
        <v>2518</v>
      </c>
      <c r="C2525" s="11" t="s">
        <v>7408</v>
      </c>
      <c r="D2525" s="11" t="s">
        <v>7409</v>
      </c>
      <c r="E2525" s="11" t="s">
        <v>7410</v>
      </c>
      <c r="F2525" s="11" t="s">
        <v>1492</v>
      </c>
      <c r="G2525" s="11" t="s">
        <v>127</v>
      </c>
      <c r="H2525" s="11" t="s">
        <v>128</v>
      </c>
      <c r="I2525" s="26" t="s">
        <v>132</v>
      </c>
      <c r="J2525" s="11" t="s">
        <v>470</v>
      </c>
      <c r="K2525" s="13">
        <v>0</v>
      </c>
      <c r="L2525" s="13">
        <v>0.18415180719464</v>
      </c>
      <c r="M2525" s="13">
        <v>1.78857</v>
      </c>
      <c r="N2525" s="13">
        <v>49.762904761904799</v>
      </c>
    </row>
    <row r="2526" spans="2:14" x14ac:dyDescent="0.25">
      <c r="B2526" s="25">
        <v>2519</v>
      </c>
      <c r="C2526" s="8" t="s">
        <v>7378</v>
      </c>
      <c r="D2526" s="8" t="s">
        <v>7379</v>
      </c>
      <c r="E2526" s="8" t="s">
        <v>7411</v>
      </c>
      <c r="F2526" s="8" t="s">
        <v>5153</v>
      </c>
      <c r="G2526" s="8" t="s">
        <v>310</v>
      </c>
      <c r="H2526" s="8"/>
      <c r="I2526" s="25" t="s">
        <v>132</v>
      </c>
      <c r="J2526" s="8" t="s">
        <v>470</v>
      </c>
      <c r="K2526" s="10">
        <v>0</v>
      </c>
      <c r="L2526" s="10"/>
      <c r="M2526" s="10"/>
      <c r="N2526" s="10">
        <v>87.483071428571407</v>
      </c>
    </row>
    <row r="2527" spans="2:14" x14ac:dyDescent="0.25">
      <c r="B2527" s="26">
        <v>2520</v>
      </c>
      <c r="C2527" s="11" t="s">
        <v>7325</v>
      </c>
      <c r="D2527" s="11" t="s">
        <v>7326</v>
      </c>
      <c r="E2527" s="11" t="s">
        <v>7412</v>
      </c>
      <c r="F2527" s="11" t="s">
        <v>5153</v>
      </c>
      <c r="G2527" s="11" t="s">
        <v>310</v>
      </c>
      <c r="H2527" s="11"/>
      <c r="I2527" s="26" t="s">
        <v>132</v>
      </c>
      <c r="J2527" s="11" t="s">
        <v>470</v>
      </c>
      <c r="K2527" s="13">
        <v>0</v>
      </c>
      <c r="L2527" s="13"/>
      <c r="M2527" s="13"/>
      <c r="N2527" s="13">
        <v>71.093071428571406</v>
      </c>
    </row>
    <row r="2528" spans="2:14" x14ac:dyDescent="0.25">
      <c r="B2528" s="25">
        <v>2521</v>
      </c>
      <c r="C2528" s="8" t="s">
        <v>7413</v>
      </c>
      <c r="D2528" s="8" t="s">
        <v>7414</v>
      </c>
      <c r="E2528" s="8" t="s">
        <v>7415</v>
      </c>
      <c r="F2528" s="8" t="s">
        <v>265</v>
      </c>
      <c r="G2528" s="8" t="s">
        <v>310</v>
      </c>
      <c r="H2528" s="8"/>
      <c r="I2528" s="25" t="s">
        <v>132</v>
      </c>
      <c r="J2528" s="8" t="s">
        <v>130</v>
      </c>
      <c r="K2528" s="10">
        <v>0</v>
      </c>
      <c r="L2528" s="10"/>
      <c r="M2528" s="10">
        <v>0.49</v>
      </c>
      <c r="N2528" s="10">
        <v>32.4952857142857</v>
      </c>
    </row>
    <row r="2529" spans="2:14" x14ac:dyDescent="0.25">
      <c r="B2529" s="26">
        <v>2522</v>
      </c>
      <c r="C2529" s="11" t="s">
        <v>7316</v>
      </c>
      <c r="D2529" s="11" t="s">
        <v>7317</v>
      </c>
      <c r="E2529" s="11" t="s">
        <v>7416</v>
      </c>
      <c r="F2529" s="11" t="s">
        <v>516</v>
      </c>
      <c r="G2529" s="11" t="s">
        <v>310</v>
      </c>
      <c r="H2529" s="11"/>
      <c r="I2529" s="26" t="s">
        <v>132</v>
      </c>
      <c r="J2529" s="11" t="s">
        <v>470</v>
      </c>
      <c r="K2529" s="13">
        <v>0</v>
      </c>
      <c r="L2529" s="13">
        <v>5.2540287828275996E-3</v>
      </c>
      <c r="M2529" s="13"/>
      <c r="N2529" s="13">
        <v>106.19723809523801</v>
      </c>
    </row>
    <row r="2530" spans="2:14" x14ac:dyDescent="0.25">
      <c r="B2530" s="25">
        <v>2523</v>
      </c>
      <c r="C2530" s="8" t="s">
        <v>7045</v>
      </c>
      <c r="D2530" s="8" t="s">
        <v>7046</v>
      </c>
      <c r="E2530" s="8" t="s">
        <v>7417</v>
      </c>
      <c r="F2530" s="8" t="s">
        <v>516</v>
      </c>
      <c r="G2530" s="8" t="s">
        <v>310</v>
      </c>
      <c r="H2530" s="8" t="s">
        <v>128</v>
      </c>
      <c r="I2530" s="25" t="s">
        <v>129</v>
      </c>
      <c r="J2530" s="8" t="s">
        <v>470</v>
      </c>
      <c r="K2530" s="10">
        <v>0</v>
      </c>
      <c r="L2530" s="10">
        <v>0.54802483678802605</v>
      </c>
      <c r="M2530" s="10"/>
      <c r="N2530" s="10">
        <v>82.698238095238096</v>
      </c>
    </row>
    <row r="2531" spans="2:14" x14ac:dyDescent="0.25">
      <c r="B2531" s="26">
        <v>2524</v>
      </c>
      <c r="C2531" s="11" t="s">
        <v>7418</v>
      </c>
      <c r="D2531" s="11" t="s">
        <v>7419</v>
      </c>
      <c r="E2531" s="11" t="s">
        <v>7420</v>
      </c>
      <c r="F2531" s="11" t="s">
        <v>752</v>
      </c>
      <c r="G2531" s="11" t="s">
        <v>310</v>
      </c>
      <c r="H2531" s="11" t="s">
        <v>128</v>
      </c>
      <c r="I2531" s="26" t="s">
        <v>132</v>
      </c>
      <c r="J2531" s="11" t="s">
        <v>470</v>
      </c>
      <c r="K2531" s="13">
        <v>0</v>
      </c>
      <c r="L2531" s="13">
        <v>0.33417208369385498</v>
      </c>
      <c r="M2531" s="13"/>
      <c r="N2531" s="13">
        <v>66.3414761904762</v>
      </c>
    </row>
    <row r="2532" spans="2:14" x14ac:dyDescent="0.25">
      <c r="B2532" s="25">
        <v>2525</v>
      </c>
      <c r="C2532" s="8" t="s">
        <v>7177</v>
      </c>
      <c r="D2532" s="8" t="s">
        <v>7178</v>
      </c>
      <c r="E2532" s="8" t="s">
        <v>7421</v>
      </c>
      <c r="F2532" s="8" t="s">
        <v>7180</v>
      </c>
      <c r="G2532" s="8" t="s">
        <v>310</v>
      </c>
      <c r="H2532" s="8" t="s">
        <v>128</v>
      </c>
      <c r="I2532" s="25" t="s">
        <v>132</v>
      </c>
      <c r="J2532" s="8" t="s">
        <v>4149</v>
      </c>
      <c r="K2532" s="10">
        <v>0</v>
      </c>
      <c r="L2532" s="10">
        <v>0</v>
      </c>
      <c r="M2532" s="10"/>
      <c r="N2532" s="10">
        <v>208.527210526316</v>
      </c>
    </row>
    <row r="2533" spans="2:14" x14ac:dyDescent="0.25">
      <c r="B2533" s="26">
        <v>2526</v>
      </c>
      <c r="C2533" s="11" t="s">
        <v>7422</v>
      </c>
      <c r="D2533" s="11" t="s">
        <v>7423</v>
      </c>
      <c r="E2533" s="11" t="s">
        <v>7424</v>
      </c>
      <c r="F2533" s="11" t="s">
        <v>752</v>
      </c>
      <c r="G2533" s="11" t="s">
        <v>127</v>
      </c>
      <c r="H2533" s="11" t="s">
        <v>131</v>
      </c>
      <c r="I2533" s="26" t="s">
        <v>132</v>
      </c>
      <c r="J2533" s="11" t="s">
        <v>7425</v>
      </c>
      <c r="K2533" s="13">
        <v>0</v>
      </c>
      <c r="L2533" s="13">
        <v>0</v>
      </c>
      <c r="M2533" s="13">
        <v>5.6680000000000001E-2</v>
      </c>
      <c r="N2533" s="13">
        <v>250.51723809523801</v>
      </c>
    </row>
    <row r="2534" spans="2:14" x14ac:dyDescent="0.25">
      <c r="B2534" s="25">
        <v>2527</v>
      </c>
      <c r="C2534" s="8" t="s">
        <v>7426</v>
      </c>
      <c r="D2534" s="8" t="s">
        <v>7427</v>
      </c>
      <c r="E2534" s="8" t="s">
        <v>7428</v>
      </c>
      <c r="F2534" s="8" t="s">
        <v>290</v>
      </c>
      <c r="G2534" s="8" t="s">
        <v>127</v>
      </c>
      <c r="H2534" s="8" t="s">
        <v>131</v>
      </c>
      <c r="I2534" s="25" t="s">
        <v>132</v>
      </c>
      <c r="J2534" s="8" t="s">
        <v>130</v>
      </c>
      <c r="K2534" s="10">
        <v>0</v>
      </c>
      <c r="L2534" s="10">
        <v>2.6943308499999999E-2</v>
      </c>
      <c r="M2534" s="10">
        <v>0.1</v>
      </c>
      <c r="N2534" s="10">
        <v>10.893523809523799</v>
      </c>
    </row>
    <row r="2535" spans="2:14" x14ac:dyDescent="0.25">
      <c r="B2535" s="26">
        <v>2528</v>
      </c>
      <c r="C2535" s="11" t="s">
        <v>6896</v>
      </c>
      <c r="D2535" s="11" t="s">
        <v>6897</v>
      </c>
      <c r="E2535" s="11" t="s">
        <v>7429</v>
      </c>
      <c r="F2535" s="11" t="s">
        <v>516</v>
      </c>
      <c r="G2535" s="11" t="s">
        <v>310</v>
      </c>
      <c r="H2535" s="11" t="s">
        <v>128</v>
      </c>
      <c r="I2535" s="26" t="s">
        <v>132</v>
      </c>
      <c r="J2535" s="11" t="s">
        <v>470</v>
      </c>
      <c r="K2535" s="13">
        <v>0</v>
      </c>
      <c r="L2535" s="13">
        <v>1.5448659300324999E-2</v>
      </c>
      <c r="M2535" s="13"/>
      <c r="N2535" s="13">
        <v>72.017714285714305</v>
      </c>
    </row>
    <row r="2536" spans="2:14" x14ac:dyDescent="0.25">
      <c r="B2536" s="25">
        <v>2529</v>
      </c>
      <c r="C2536" s="8" t="s">
        <v>7418</v>
      </c>
      <c r="D2536" s="8" t="s">
        <v>7419</v>
      </c>
      <c r="E2536" s="8" t="s">
        <v>7430</v>
      </c>
      <c r="F2536" s="8" t="s">
        <v>752</v>
      </c>
      <c r="G2536" s="8" t="s">
        <v>310</v>
      </c>
      <c r="H2536" s="8" t="s">
        <v>128</v>
      </c>
      <c r="I2536" s="25" t="s">
        <v>132</v>
      </c>
      <c r="J2536" s="8" t="s">
        <v>130</v>
      </c>
      <c r="K2536" s="10">
        <v>0</v>
      </c>
      <c r="L2536" s="10">
        <v>0.33307549800000003</v>
      </c>
      <c r="M2536" s="10">
        <v>43.71</v>
      </c>
      <c r="N2536" s="10">
        <v>69.0974761904762</v>
      </c>
    </row>
    <row r="2537" spans="2:14" x14ac:dyDescent="0.25">
      <c r="B2537" s="26">
        <v>2530</v>
      </c>
      <c r="C2537" s="11" t="s">
        <v>7431</v>
      </c>
      <c r="D2537" s="11" t="s">
        <v>7432</v>
      </c>
      <c r="E2537" s="11" t="s">
        <v>7433</v>
      </c>
      <c r="F2537" s="11" t="s">
        <v>1714</v>
      </c>
      <c r="G2537" s="11" t="s">
        <v>310</v>
      </c>
      <c r="H2537" s="11"/>
      <c r="I2537" s="26" t="s">
        <v>132</v>
      </c>
      <c r="J2537" s="11" t="s">
        <v>130</v>
      </c>
      <c r="K2537" s="13">
        <v>0</v>
      </c>
      <c r="L2537" s="13"/>
      <c r="M2537" s="13">
        <v>2.46</v>
      </c>
      <c r="N2537" s="13">
        <v>56.194923076923097</v>
      </c>
    </row>
    <row r="2538" spans="2:14" x14ac:dyDescent="0.25">
      <c r="B2538" s="25">
        <v>2531</v>
      </c>
      <c r="C2538" s="8" t="s">
        <v>7434</v>
      </c>
      <c r="D2538" s="8" t="s">
        <v>7435</v>
      </c>
      <c r="E2538" s="8" t="s">
        <v>7436</v>
      </c>
      <c r="F2538" s="8" t="s">
        <v>557</v>
      </c>
      <c r="G2538" s="8" t="s">
        <v>127</v>
      </c>
      <c r="H2538" s="8" t="s">
        <v>128</v>
      </c>
      <c r="I2538" s="25" t="s">
        <v>132</v>
      </c>
      <c r="J2538" s="8" t="s">
        <v>130</v>
      </c>
      <c r="K2538" s="10">
        <v>0</v>
      </c>
      <c r="L2538" s="10">
        <v>1.5406690000000001E-2</v>
      </c>
      <c r="M2538" s="10">
        <v>84.34</v>
      </c>
      <c r="N2538" s="10">
        <v>105.197</v>
      </c>
    </row>
    <row r="2539" spans="2:14" x14ac:dyDescent="0.25">
      <c r="B2539" s="26">
        <v>2532</v>
      </c>
      <c r="C2539" s="11" t="s">
        <v>7437</v>
      </c>
      <c r="D2539" s="11" t="s">
        <v>7438</v>
      </c>
      <c r="E2539" s="11" t="s">
        <v>7439</v>
      </c>
      <c r="F2539" s="11" t="s">
        <v>5043</v>
      </c>
      <c r="G2539" s="11" t="s">
        <v>310</v>
      </c>
      <c r="H2539" s="11"/>
      <c r="I2539" s="26" t="s">
        <v>132</v>
      </c>
      <c r="J2539" s="11" t="s">
        <v>130</v>
      </c>
      <c r="K2539" s="13">
        <v>0</v>
      </c>
      <c r="L2539" s="13"/>
      <c r="M2539" s="13">
        <v>20.059999999999999</v>
      </c>
      <c r="N2539" s="13"/>
    </row>
    <row r="2540" spans="2:14" x14ac:dyDescent="0.25">
      <c r="B2540" s="25">
        <v>2533</v>
      </c>
      <c r="C2540" s="8" t="s">
        <v>7440</v>
      </c>
      <c r="D2540" s="8" t="s">
        <v>7441</v>
      </c>
      <c r="E2540" s="8" t="s">
        <v>7442</v>
      </c>
      <c r="F2540" s="8" t="s">
        <v>1714</v>
      </c>
      <c r="G2540" s="8" t="s">
        <v>310</v>
      </c>
      <c r="H2540" s="8"/>
      <c r="I2540" s="25" t="s">
        <v>132</v>
      </c>
      <c r="J2540" s="8" t="s">
        <v>130</v>
      </c>
      <c r="K2540" s="10">
        <v>0</v>
      </c>
      <c r="L2540" s="10"/>
      <c r="M2540" s="10">
        <v>3.95</v>
      </c>
      <c r="N2540" s="10">
        <v>73.9040769230769</v>
      </c>
    </row>
    <row r="2541" spans="2:14" x14ac:dyDescent="0.25">
      <c r="B2541" s="26">
        <v>2534</v>
      </c>
      <c r="C2541" s="11" t="s">
        <v>7443</v>
      </c>
      <c r="D2541" s="11" t="s">
        <v>7444</v>
      </c>
      <c r="E2541" s="11" t="s">
        <v>7445</v>
      </c>
      <c r="F2541" s="11" t="s">
        <v>126</v>
      </c>
      <c r="G2541" s="11" t="s">
        <v>127</v>
      </c>
      <c r="H2541" s="11" t="s">
        <v>128</v>
      </c>
      <c r="I2541" s="26" t="s">
        <v>132</v>
      </c>
      <c r="J2541" s="11" t="s">
        <v>130</v>
      </c>
      <c r="K2541" s="13">
        <v>0</v>
      </c>
      <c r="L2541" s="13"/>
      <c r="M2541" s="13">
        <v>0.02</v>
      </c>
      <c r="N2541" s="13">
        <v>37.130333333333297</v>
      </c>
    </row>
    <row r="2542" spans="2:14" x14ac:dyDescent="0.25">
      <c r="B2542" s="25">
        <v>2535</v>
      </c>
      <c r="C2542" s="8" t="s">
        <v>7446</v>
      </c>
      <c r="D2542" s="8" t="s">
        <v>7447</v>
      </c>
      <c r="E2542" s="8" t="s">
        <v>7448</v>
      </c>
      <c r="F2542" s="8" t="s">
        <v>1492</v>
      </c>
      <c r="G2542" s="8" t="s">
        <v>127</v>
      </c>
      <c r="H2542" s="8" t="s">
        <v>134</v>
      </c>
      <c r="I2542" s="25" t="s">
        <v>132</v>
      </c>
      <c r="J2542" s="8" t="s">
        <v>130</v>
      </c>
      <c r="K2542" s="10">
        <v>0</v>
      </c>
      <c r="L2542" s="10"/>
      <c r="M2542" s="10">
        <v>321.01</v>
      </c>
      <c r="N2542" s="10">
        <v>32.885599999999997</v>
      </c>
    </row>
    <row r="2543" spans="2:14" x14ac:dyDescent="0.25">
      <c r="B2543" s="26">
        <v>2536</v>
      </c>
      <c r="C2543" s="11" t="s">
        <v>7449</v>
      </c>
      <c r="D2543" s="11" t="s">
        <v>7450</v>
      </c>
      <c r="E2543" s="11" t="s">
        <v>7451</v>
      </c>
      <c r="F2543" s="11" t="s">
        <v>752</v>
      </c>
      <c r="G2543" s="11" t="s">
        <v>127</v>
      </c>
      <c r="H2543" s="11" t="s">
        <v>128</v>
      </c>
      <c r="I2543" s="26" t="s">
        <v>132</v>
      </c>
      <c r="J2543" s="11" t="s">
        <v>470</v>
      </c>
      <c r="K2543" s="13">
        <v>0</v>
      </c>
      <c r="L2543" s="13"/>
      <c r="M2543" s="13">
        <v>19.550899999999999</v>
      </c>
      <c r="N2543" s="13">
        <v>58.438400000000001</v>
      </c>
    </row>
    <row r="2544" spans="2:14" x14ac:dyDescent="0.25">
      <c r="B2544" s="25">
        <v>2537</v>
      </c>
      <c r="C2544" s="8" t="s">
        <v>7452</v>
      </c>
      <c r="D2544" s="8" t="s">
        <v>7453</v>
      </c>
      <c r="E2544" s="8" t="s">
        <v>7454</v>
      </c>
      <c r="F2544" s="8" t="s">
        <v>1492</v>
      </c>
      <c r="G2544" s="8" t="s">
        <v>127</v>
      </c>
      <c r="H2544" s="8" t="s">
        <v>131</v>
      </c>
      <c r="I2544" s="25" t="s">
        <v>132</v>
      </c>
      <c r="J2544" s="8" t="s">
        <v>470</v>
      </c>
      <c r="K2544" s="10">
        <v>0</v>
      </c>
      <c r="L2544" s="10">
        <v>0</v>
      </c>
      <c r="M2544" s="10">
        <v>2.1409899999999999</v>
      </c>
      <c r="N2544" s="10">
        <v>65.340619047619001</v>
      </c>
    </row>
    <row r="2545" spans="2:14" x14ac:dyDescent="0.25">
      <c r="B2545" s="26">
        <v>2538</v>
      </c>
      <c r="C2545" s="11" t="s">
        <v>7455</v>
      </c>
      <c r="D2545" s="11" t="s">
        <v>7456</v>
      </c>
      <c r="E2545" s="11" t="s">
        <v>7457</v>
      </c>
      <c r="F2545" s="11" t="s">
        <v>752</v>
      </c>
      <c r="G2545" s="11" t="s">
        <v>127</v>
      </c>
      <c r="H2545" s="11" t="s">
        <v>134</v>
      </c>
      <c r="I2545" s="26" t="s">
        <v>132</v>
      </c>
      <c r="J2545" s="11" t="s">
        <v>470</v>
      </c>
      <c r="K2545" s="13">
        <v>0</v>
      </c>
      <c r="L2545" s="13"/>
      <c r="M2545" s="13">
        <v>46.306199999999997</v>
      </c>
      <c r="N2545" s="13">
        <v>62.846444444444401</v>
      </c>
    </row>
    <row r="2546" spans="2:14" x14ac:dyDescent="0.25">
      <c r="B2546" s="25">
        <v>2539</v>
      </c>
      <c r="C2546" s="8" t="s">
        <v>7458</v>
      </c>
      <c r="D2546" s="8" t="s">
        <v>7459</v>
      </c>
      <c r="E2546" s="8" t="s">
        <v>7460</v>
      </c>
      <c r="F2546" s="8" t="s">
        <v>309</v>
      </c>
      <c r="G2546" s="8" t="s">
        <v>310</v>
      </c>
      <c r="H2546" s="8" t="s">
        <v>131</v>
      </c>
      <c r="I2546" s="25" t="s">
        <v>132</v>
      </c>
      <c r="J2546" s="8" t="s">
        <v>7461</v>
      </c>
      <c r="K2546" s="10">
        <v>0</v>
      </c>
      <c r="L2546" s="10">
        <v>7.1965222117975998E-3</v>
      </c>
      <c r="M2546" s="10">
        <v>126.35</v>
      </c>
      <c r="N2546" s="10">
        <v>27.4041904761905</v>
      </c>
    </row>
    <row r="2547" spans="2:14" x14ac:dyDescent="0.25">
      <c r="B2547" s="26">
        <v>2540</v>
      </c>
      <c r="C2547" s="11" t="s">
        <v>7462</v>
      </c>
      <c r="D2547" s="11" t="s">
        <v>7463</v>
      </c>
      <c r="E2547" s="11" t="s">
        <v>7464</v>
      </c>
      <c r="F2547" s="11" t="s">
        <v>752</v>
      </c>
      <c r="G2547" s="11" t="s">
        <v>127</v>
      </c>
      <c r="H2547" s="11" t="s">
        <v>134</v>
      </c>
      <c r="I2547" s="26" t="s">
        <v>129</v>
      </c>
      <c r="J2547" s="11" t="s">
        <v>470</v>
      </c>
      <c r="K2547" s="13">
        <v>0</v>
      </c>
      <c r="L2547" s="13"/>
      <c r="M2547" s="13">
        <v>9.2509999999999995E-2</v>
      </c>
      <c r="N2547" s="13">
        <v>62.4662222222222</v>
      </c>
    </row>
    <row r="2548" spans="2:14" x14ac:dyDescent="0.25">
      <c r="B2548" s="25">
        <v>2541</v>
      </c>
      <c r="C2548" s="8" t="s">
        <v>7465</v>
      </c>
      <c r="D2548" s="8" t="s">
        <v>7466</v>
      </c>
      <c r="E2548" s="8" t="s">
        <v>7467</v>
      </c>
      <c r="F2548" s="8" t="s">
        <v>752</v>
      </c>
      <c r="G2548" s="8" t="s">
        <v>127</v>
      </c>
      <c r="H2548" s="8" t="s">
        <v>134</v>
      </c>
      <c r="I2548" s="25" t="s">
        <v>132</v>
      </c>
      <c r="J2548" s="8" t="s">
        <v>130</v>
      </c>
      <c r="K2548" s="10">
        <v>0</v>
      </c>
      <c r="L2548" s="10"/>
      <c r="M2548" s="10">
        <v>0.11</v>
      </c>
      <c r="N2548" s="10">
        <v>65.996555555555503</v>
      </c>
    </row>
    <row r="2549" spans="2:14" x14ac:dyDescent="0.25">
      <c r="B2549" s="26">
        <v>2542</v>
      </c>
      <c r="C2549" s="11" t="s">
        <v>7468</v>
      </c>
      <c r="D2549" s="11" t="s">
        <v>7469</v>
      </c>
      <c r="E2549" s="11" t="s">
        <v>7470</v>
      </c>
      <c r="F2549" s="11" t="s">
        <v>752</v>
      </c>
      <c r="G2549" s="11" t="s">
        <v>127</v>
      </c>
      <c r="H2549" s="11" t="s">
        <v>134</v>
      </c>
      <c r="I2549" s="26" t="s">
        <v>132</v>
      </c>
      <c r="J2549" s="11" t="s">
        <v>130</v>
      </c>
      <c r="K2549" s="13">
        <v>0</v>
      </c>
      <c r="L2549" s="13"/>
      <c r="M2549" s="13">
        <v>0.1</v>
      </c>
      <c r="N2549" s="13">
        <v>65.676666666666705</v>
      </c>
    </row>
    <row r="2550" spans="2:14" x14ac:dyDescent="0.25">
      <c r="B2550" s="25">
        <v>2543</v>
      </c>
      <c r="C2550" s="8" t="s">
        <v>7471</v>
      </c>
      <c r="D2550" s="8" t="s">
        <v>7472</v>
      </c>
      <c r="E2550" s="8" t="s">
        <v>7473</v>
      </c>
      <c r="F2550" s="8" t="s">
        <v>290</v>
      </c>
      <c r="G2550" s="8" t="s">
        <v>127</v>
      </c>
      <c r="H2550" s="8" t="s">
        <v>128</v>
      </c>
      <c r="I2550" s="25" t="s">
        <v>132</v>
      </c>
      <c r="J2550" s="8" t="s">
        <v>130</v>
      </c>
      <c r="K2550" s="10">
        <v>0</v>
      </c>
      <c r="L2550" s="10"/>
      <c r="M2550" s="10">
        <v>0.1</v>
      </c>
      <c r="N2550" s="10">
        <v>33.790857142857099</v>
      </c>
    </row>
    <row r="2551" spans="2:14" x14ac:dyDescent="0.25">
      <c r="B2551" s="26">
        <v>2544</v>
      </c>
      <c r="C2551" s="11" t="s">
        <v>7474</v>
      </c>
      <c r="D2551" s="11" t="s">
        <v>7475</v>
      </c>
      <c r="E2551" s="11" t="s">
        <v>7476</v>
      </c>
      <c r="F2551" s="11" t="s">
        <v>752</v>
      </c>
      <c r="G2551" s="11" t="s">
        <v>127</v>
      </c>
      <c r="H2551" s="11" t="s">
        <v>131</v>
      </c>
      <c r="I2551" s="26" t="s">
        <v>132</v>
      </c>
      <c r="J2551" s="11" t="s">
        <v>4149</v>
      </c>
      <c r="K2551" s="13">
        <v>0</v>
      </c>
      <c r="L2551" s="13">
        <v>0.10174547004903001</v>
      </c>
      <c r="M2551" s="13">
        <v>1.47759</v>
      </c>
      <c r="N2551" s="13">
        <v>32.727095238095202</v>
      </c>
    </row>
    <row r="2552" spans="2:14" x14ac:dyDescent="0.25">
      <c r="B2552" s="25">
        <v>2545</v>
      </c>
      <c r="C2552" s="8" t="s">
        <v>7477</v>
      </c>
      <c r="D2552" s="8" t="s">
        <v>7478</v>
      </c>
      <c r="E2552" s="8" t="s">
        <v>7479</v>
      </c>
      <c r="F2552" s="8" t="s">
        <v>126</v>
      </c>
      <c r="G2552" s="8" t="s">
        <v>127</v>
      </c>
      <c r="H2552" s="8" t="s">
        <v>128</v>
      </c>
      <c r="I2552" s="25" t="s">
        <v>132</v>
      </c>
      <c r="J2552" s="8" t="s">
        <v>130</v>
      </c>
      <c r="K2552" s="10">
        <v>0</v>
      </c>
      <c r="L2552" s="10"/>
      <c r="M2552" s="10">
        <v>0.01</v>
      </c>
      <c r="N2552" s="10">
        <v>69.564499999999995</v>
      </c>
    </row>
    <row r="2553" spans="2:14" x14ac:dyDescent="0.25">
      <c r="B2553" s="26">
        <v>2546</v>
      </c>
      <c r="C2553" s="11" t="s">
        <v>7480</v>
      </c>
      <c r="D2553" s="11" t="s">
        <v>7481</v>
      </c>
      <c r="E2553" s="11" t="s">
        <v>7482</v>
      </c>
      <c r="F2553" s="11" t="s">
        <v>309</v>
      </c>
      <c r="G2553" s="11" t="s">
        <v>310</v>
      </c>
      <c r="H2553" s="11" t="s">
        <v>128</v>
      </c>
      <c r="I2553" s="26" t="s">
        <v>129</v>
      </c>
      <c r="J2553" s="11" t="s">
        <v>130</v>
      </c>
      <c r="K2553" s="13">
        <v>0</v>
      </c>
      <c r="L2553" s="13">
        <v>1.8932765000000001E-2</v>
      </c>
      <c r="M2553" s="13">
        <v>2.27</v>
      </c>
      <c r="N2553" s="13">
        <v>97.867952380952403</v>
      </c>
    </row>
    <row r="2554" spans="2:14" x14ac:dyDescent="0.25">
      <c r="B2554" s="25">
        <v>2547</v>
      </c>
      <c r="C2554" s="8" t="s">
        <v>7483</v>
      </c>
      <c r="D2554" s="8" t="s">
        <v>7484</v>
      </c>
      <c r="E2554" s="8" t="s">
        <v>7485</v>
      </c>
      <c r="F2554" s="8" t="s">
        <v>752</v>
      </c>
      <c r="G2554" s="8" t="s">
        <v>310</v>
      </c>
      <c r="H2554" s="8" t="s">
        <v>128</v>
      </c>
      <c r="I2554" s="25" t="s">
        <v>129</v>
      </c>
      <c r="J2554" s="8" t="s">
        <v>130</v>
      </c>
      <c r="K2554" s="10">
        <v>0</v>
      </c>
      <c r="L2554" s="10">
        <v>2.0403451999999999E-2</v>
      </c>
      <c r="M2554" s="10">
        <v>0.55000000000000004</v>
      </c>
      <c r="N2554" s="10">
        <v>57.987190476190499</v>
      </c>
    </row>
    <row r="2555" spans="2:14" x14ac:dyDescent="0.25">
      <c r="B2555" s="26">
        <v>2548</v>
      </c>
      <c r="C2555" s="11" t="s">
        <v>7486</v>
      </c>
      <c r="D2555" s="11" t="s">
        <v>7487</v>
      </c>
      <c r="E2555" s="11" t="s">
        <v>7488</v>
      </c>
      <c r="F2555" s="11" t="s">
        <v>4963</v>
      </c>
      <c r="G2555" s="11" t="s">
        <v>310</v>
      </c>
      <c r="H2555" s="11"/>
      <c r="I2555" s="26" t="s">
        <v>129</v>
      </c>
      <c r="J2555" s="11" t="s">
        <v>130</v>
      </c>
      <c r="K2555" s="13">
        <v>0</v>
      </c>
      <c r="L2555" s="13">
        <v>0.22523602300000001</v>
      </c>
      <c r="M2555" s="13">
        <v>24.71</v>
      </c>
      <c r="N2555" s="13">
        <v>76.393333333333302</v>
      </c>
    </row>
    <row r="2556" spans="2:14" x14ac:dyDescent="0.25">
      <c r="B2556" s="25">
        <v>2549</v>
      </c>
      <c r="C2556" s="8" t="s">
        <v>3108</v>
      </c>
      <c r="D2556" s="8" t="s">
        <v>7489</v>
      </c>
      <c r="E2556" s="8" t="s">
        <v>7490</v>
      </c>
      <c r="F2556" s="8" t="s">
        <v>634</v>
      </c>
      <c r="G2556" s="8" t="s">
        <v>127</v>
      </c>
      <c r="H2556" s="8" t="s">
        <v>134</v>
      </c>
      <c r="I2556" s="25" t="s">
        <v>132</v>
      </c>
      <c r="J2556" s="8" t="s">
        <v>1407</v>
      </c>
      <c r="K2556" s="10">
        <v>0</v>
      </c>
      <c r="L2556" s="10">
        <v>2.3739061092096399E-3</v>
      </c>
      <c r="M2556" s="10">
        <v>11.4</v>
      </c>
      <c r="N2556" s="10">
        <v>59.7444285714286</v>
      </c>
    </row>
    <row r="2557" spans="2:14" x14ac:dyDescent="0.25">
      <c r="B2557" s="26">
        <v>2550</v>
      </c>
      <c r="C2557" s="11" t="s">
        <v>7491</v>
      </c>
      <c r="D2557" s="11" t="s">
        <v>7492</v>
      </c>
      <c r="E2557" s="11" t="s">
        <v>7493</v>
      </c>
      <c r="F2557" s="11" t="s">
        <v>4953</v>
      </c>
      <c r="G2557" s="11" t="s">
        <v>127</v>
      </c>
      <c r="H2557" s="11" t="s">
        <v>131</v>
      </c>
      <c r="I2557" s="26" t="s">
        <v>132</v>
      </c>
      <c r="J2557" s="11" t="s">
        <v>130</v>
      </c>
      <c r="K2557" s="13">
        <v>0</v>
      </c>
      <c r="L2557" s="13">
        <v>3.5918503999999997E-2</v>
      </c>
      <c r="M2557" s="13">
        <v>0.17</v>
      </c>
      <c r="N2557" s="13"/>
    </row>
    <row r="2558" spans="2:14" x14ac:dyDescent="0.25">
      <c r="B2558" s="25">
        <v>2551</v>
      </c>
      <c r="C2558" s="8" t="s">
        <v>7494</v>
      </c>
      <c r="D2558" s="8" t="s">
        <v>7495</v>
      </c>
      <c r="E2558" s="8" t="s">
        <v>7496</v>
      </c>
      <c r="F2558" s="8" t="s">
        <v>547</v>
      </c>
      <c r="G2558" s="8" t="s">
        <v>127</v>
      </c>
      <c r="H2558" s="8" t="s">
        <v>128</v>
      </c>
      <c r="I2558" s="25" t="s">
        <v>132</v>
      </c>
      <c r="J2558" s="8" t="s">
        <v>130</v>
      </c>
      <c r="K2558" s="10"/>
      <c r="L2558" s="10">
        <v>0.88536473500000001</v>
      </c>
      <c r="M2558" s="10"/>
      <c r="N2558" s="10"/>
    </row>
    <row r="2559" spans="2:14" x14ac:dyDescent="0.25">
      <c r="B2559" s="27"/>
      <c r="C2559" s="28" t="s">
        <v>7497</v>
      </c>
      <c r="D2559" s="28"/>
      <c r="E2559" s="28"/>
      <c r="F2559" s="28"/>
      <c r="G2559" s="28"/>
      <c r="H2559" s="28"/>
      <c r="I2559" s="27"/>
      <c r="J2559" s="28"/>
      <c r="K2559" s="29">
        <f>SUM(K8:K2558)</f>
        <v>24155.400780786891</v>
      </c>
      <c r="L2559" s="29">
        <f>SUM(L8:L2558)</f>
        <v>33741.941375913128</v>
      </c>
      <c r="M2559" s="29">
        <f>SUM(M8:M2558)</f>
        <v>1704535.3324000044</v>
      </c>
      <c r="N2559" s="29"/>
    </row>
    <row r="2560" spans="2:14" x14ac:dyDescent="0.25">
      <c r="C2560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7498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7499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7500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7501</v>
      </c>
      <c r="D8" s="8" t="s">
        <v>7502</v>
      </c>
      <c r="E8" s="8" t="s">
        <v>7503</v>
      </c>
      <c r="F8" s="8" t="s">
        <v>7504</v>
      </c>
      <c r="G8" s="25" t="s">
        <v>130</v>
      </c>
      <c r="H8" s="10">
        <v>436.769517135</v>
      </c>
      <c r="I8" s="10">
        <v>565.61431539499995</v>
      </c>
      <c r="J8" s="10">
        <v>15899.21</v>
      </c>
      <c r="K8" s="10">
        <v>3.1336666666666702</v>
      </c>
    </row>
    <row r="9" spans="2:11" x14ac:dyDescent="0.25">
      <c r="B9" s="26">
        <v>2</v>
      </c>
      <c r="C9" s="11" t="s">
        <v>7505</v>
      </c>
      <c r="D9" s="11" t="s">
        <v>7506</v>
      </c>
      <c r="E9" s="11" t="s">
        <v>7507</v>
      </c>
      <c r="F9" s="11" t="s">
        <v>126</v>
      </c>
      <c r="G9" s="26" t="s">
        <v>130</v>
      </c>
      <c r="H9" s="13">
        <v>131.540201475</v>
      </c>
      <c r="I9" s="13">
        <v>183.53945041</v>
      </c>
      <c r="J9" s="13">
        <v>19367.79</v>
      </c>
      <c r="K9" s="13">
        <v>3.8163809523809502</v>
      </c>
    </row>
    <row r="10" spans="2:11" x14ac:dyDescent="0.25">
      <c r="B10" s="25">
        <v>3</v>
      </c>
      <c r="C10" s="8" t="s">
        <v>7508</v>
      </c>
      <c r="D10" s="8" t="s">
        <v>7509</v>
      </c>
      <c r="E10" s="8" t="s">
        <v>7510</v>
      </c>
      <c r="F10" s="8" t="s">
        <v>265</v>
      </c>
      <c r="G10" s="25" t="s">
        <v>130</v>
      </c>
      <c r="H10" s="10">
        <v>77.058878379999996</v>
      </c>
      <c r="I10" s="10">
        <v>100.49961976</v>
      </c>
      <c r="J10" s="10">
        <v>17828.439999999999</v>
      </c>
      <c r="K10" s="10">
        <v>4.7566190476190497</v>
      </c>
    </row>
    <row r="11" spans="2:11" x14ac:dyDescent="0.25">
      <c r="B11" s="26">
        <v>4</v>
      </c>
      <c r="C11" s="11" t="s">
        <v>7511</v>
      </c>
      <c r="D11" s="11" t="s">
        <v>7512</v>
      </c>
      <c r="E11" s="11" t="s">
        <v>7513</v>
      </c>
      <c r="F11" s="11" t="s">
        <v>133</v>
      </c>
      <c r="G11" s="26" t="s">
        <v>130</v>
      </c>
      <c r="H11" s="13">
        <v>76.024320760000009</v>
      </c>
      <c r="I11" s="13">
        <v>47.340515519999997</v>
      </c>
      <c r="J11" s="13">
        <v>1379.79</v>
      </c>
      <c r="K11" s="13">
        <v>7.0605714285714303</v>
      </c>
    </row>
    <row r="12" spans="2:11" x14ac:dyDescent="0.25">
      <c r="B12" s="25">
        <v>5</v>
      </c>
      <c r="C12" s="8" t="s">
        <v>7514</v>
      </c>
      <c r="D12" s="8" t="s">
        <v>7515</v>
      </c>
      <c r="E12" s="8" t="s">
        <v>7516</v>
      </c>
      <c r="F12" s="8" t="s">
        <v>133</v>
      </c>
      <c r="G12" s="25" t="s">
        <v>130</v>
      </c>
      <c r="H12" s="10">
        <v>29.960009765999999</v>
      </c>
      <c r="I12" s="10">
        <v>32.817721331999998</v>
      </c>
      <c r="J12" s="10">
        <v>5379.4</v>
      </c>
      <c r="K12" s="10">
        <v>8.3800476190476196</v>
      </c>
    </row>
    <row r="13" spans="2:11" x14ac:dyDescent="0.25">
      <c r="B13" s="26">
        <v>6</v>
      </c>
      <c r="C13" s="11" t="s">
        <v>7517</v>
      </c>
      <c r="D13" s="11" t="s">
        <v>7518</v>
      </c>
      <c r="E13" s="11" t="s">
        <v>7519</v>
      </c>
      <c r="F13" s="11" t="s">
        <v>133</v>
      </c>
      <c r="G13" s="26" t="s">
        <v>130</v>
      </c>
      <c r="H13" s="13">
        <v>26.609565746000001</v>
      </c>
      <c r="I13" s="13">
        <v>36.586103979999997</v>
      </c>
      <c r="J13" s="13">
        <v>832.22</v>
      </c>
      <c r="K13" s="13">
        <v>7.7247142857142901</v>
      </c>
    </row>
    <row r="14" spans="2:11" x14ac:dyDescent="0.25">
      <c r="B14" s="25">
        <v>7</v>
      </c>
      <c r="C14" s="8" t="s">
        <v>7520</v>
      </c>
      <c r="D14" s="8" t="s">
        <v>7521</v>
      </c>
      <c r="E14" s="8" t="s">
        <v>7522</v>
      </c>
      <c r="F14" s="8" t="s">
        <v>137</v>
      </c>
      <c r="G14" s="25" t="s">
        <v>130</v>
      </c>
      <c r="H14" s="10">
        <v>24.080880002000001</v>
      </c>
      <c r="I14" s="10">
        <v>32.998334988000003</v>
      </c>
      <c r="J14" s="10">
        <v>1647.7</v>
      </c>
      <c r="K14" s="10">
        <v>8.14847619047619</v>
      </c>
    </row>
    <row r="15" spans="2:11" x14ac:dyDescent="0.25">
      <c r="B15" s="26">
        <v>8</v>
      </c>
      <c r="C15" s="11" t="s">
        <v>7523</v>
      </c>
      <c r="D15" s="11" t="s">
        <v>7524</v>
      </c>
      <c r="E15" s="11" t="s">
        <v>7525</v>
      </c>
      <c r="F15" s="11" t="s">
        <v>141</v>
      </c>
      <c r="G15" s="26" t="s">
        <v>130</v>
      </c>
      <c r="H15" s="13">
        <v>23.843155960000001</v>
      </c>
      <c r="I15" s="13">
        <v>56.666018780000002</v>
      </c>
      <c r="J15" s="13">
        <v>6811.65</v>
      </c>
      <c r="K15" s="13">
        <v>5.4676666666666698</v>
      </c>
    </row>
    <row r="16" spans="2:11" x14ac:dyDescent="0.25">
      <c r="B16" s="25">
        <v>9</v>
      </c>
      <c r="C16" s="8" t="s">
        <v>7526</v>
      </c>
      <c r="D16" s="8" t="s">
        <v>7527</v>
      </c>
      <c r="E16" s="8" t="s">
        <v>7528</v>
      </c>
      <c r="F16" s="8" t="s">
        <v>137</v>
      </c>
      <c r="G16" s="25" t="s">
        <v>130</v>
      </c>
      <c r="H16" s="10">
        <v>20.683980819999999</v>
      </c>
      <c r="I16" s="10">
        <v>27.569155299999998</v>
      </c>
      <c r="J16" s="10">
        <v>3241.62</v>
      </c>
      <c r="K16" s="10">
        <v>6.6000476190476203</v>
      </c>
    </row>
    <row r="17" spans="2:11" x14ac:dyDescent="0.25">
      <c r="B17" s="26">
        <v>10</v>
      </c>
      <c r="C17" s="11" t="s">
        <v>7529</v>
      </c>
      <c r="D17" s="11" t="s">
        <v>7530</v>
      </c>
      <c r="E17" s="11" t="s">
        <v>7531</v>
      </c>
      <c r="F17" s="11" t="s">
        <v>265</v>
      </c>
      <c r="G17" s="26" t="s">
        <v>130</v>
      </c>
      <c r="H17" s="13">
        <v>19.629451526</v>
      </c>
      <c r="I17" s="13">
        <v>31.978463154</v>
      </c>
      <c r="J17" s="13">
        <v>286.5</v>
      </c>
      <c r="K17" s="13">
        <v>11.3158095238095</v>
      </c>
    </row>
    <row r="18" spans="2:11" x14ac:dyDescent="0.25">
      <c r="B18" s="25">
        <v>11</v>
      </c>
      <c r="C18" s="8" t="s">
        <v>7532</v>
      </c>
      <c r="D18" s="8" t="s">
        <v>7533</v>
      </c>
      <c r="E18" s="8" t="s">
        <v>7534</v>
      </c>
      <c r="F18" s="8" t="s">
        <v>137</v>
      </c>
      <c r="G18" s="25" t="s">
        <v>130</v>
      </c>
      <c r="H18" s="10">
        <v>18.833344315000002</v>
      </c>
      <c r="I18" s="10">
        <v>21.560678554999999</v>
      </c>
      <c r="J18" s="10">
        <v>99.97</v>
      </c>
      <c r="K18" s="10">
        <v>28.979238095238099</v>
      </c>
    </row>
    <row r="19" spans="2:11" x14ac:dyDescent="0.25">
      <c r="B19" s="26">
        <v>12</v>
      </c>
      <c r="C19" s="11" t="s">
        <v>7535</v>
      </c>
      <c r="D19" s="11" t="s">
        <v>7536</v>
      </c>
      <c r="E19" s="11" t="s">
        <v>7537</v>
      </c>
      <c r="F19" s="11" t="s">
        <v>137</v>
      </c>
      <c r="G19" s="26" t="s">
        <v>130</v>
      </c>
      <c r="H19" s="13">
        <v>17.113014843999999</v>
      </c>
      <c r="I19" s="13">
        <v>11.271506241999999</v>
      </c>
      <c r="J19" s="13">
        <v>143.25</v>
      </c>
      <c r="K19" s="13">
        <v>31.1172380952381</v>
      </c>
    </row>
    <row r="20" spans="2:11" x14ac:dyDescent="0.25">
      <c r="B20" s="25">
        <v>13</v>
      </c>
      <c r="C20" s="8" t="s">
        <v>7538</v>
      </c>
      <c r="D20" s="8" t="s">
        <v>7539</v>
      </c>
      <c r="E20" s="8" t="s">
        <v>7540</v>
      </c>
      <c r="F20" s="8" t="s">
        <v>137</v>
      </c>
      <c r="G20" s="25" t="s">
        <v>130</v>
      </c>
      <c r="H20" s="10">
        <v>16.445192840000001</v>
      </c>
      <c r="I20" s="10">
        <v>28.30905048</v>
      </c>
      <c r="J20" s="10">
        <v>1447.71</v>
      </c>
      <c r="K20" s="10">
        <v>6.6402857142857101</v>
      </c>
    </row>
    <row r="21" spans="2:11" x14ac:dyDescent="0.25">
      <c r="B21" s="26">
        <v>14</v>
      </c>
      <c r="C21" s="11" t="s">
        <v>7541</v>
      </c>
      <c r="D21" s="11" t="s">
        <v>7542</v>
      </c>
      <c r="E21" s="11" t="s">
        <v>7543</v>
      </c>
      <c r="F21" s="11" t="s">
        <v>133</v>
      </c>
      <c r="G21" s="26" t="s">
        <v>130</v>
      </c>
      <c r="H21" s="13">
        <v>15.7487677</v>
      </c>
      <c r="I21" s="13">
        <v>23.603028420000001</v>
      </c>
      <c r="J21" s="13">
        <v>1639.31</v>
      </c>
      <c r="K21" s="13">
        <v>5.5309047619047602</v>
      </c>
    </row>
    <row r="22" spans="2:11" x14ac:dyDescent="0.25">
      <c r="B22" s="25">
        <v>15</v>
      </c>
      <c r="C22" s="8" t="s">
        <v>7544</v>
      </c>
      <c r="D22" s="8" t="s">
        <v>7545</v>
      </c>
      <c r="E22" s="8" t="s">
        <v>7546</v>
      </c>
      <c r="F22" s="8" t="s">
        <v>126</v>
      </c>
      <c r="G22" s="25" t="s">
        <v>130</v>
      </c>
      <c r="H22" s="10">
        <v>13.999393905</v>
      </c>
      <c r="I22" s="10">
        <v>32.402157774999999</v>
      </c>
      <c r="J22" s="10">
        <v>96.01</v>
      </c>
      <c r="K22" s="10">
        <v>23.353904761904801</v>
      </c>
    </row>
    <row r="23" spans="2:11" x14ac:dyDescent="0.25">
      <c r="B23" s="26">
        <v>16</v>
      </c>
      <c r="C23" s="11" t="s">
        <v>7547</v>
      </c>
      <c r="D23" s="11" t="s">
        <v>7548</v>
      </c>
      <c r="E23" s="11" t="s">
        <v>7549</v>
      </c>
      <c r="F23" s="11" t="s">
        <v>137</v>
      </c>
      <c r="G23" s="26" t="s">
        <v>130</v>
      </c>
      <c r="H23" s="13">
        <v>13.074814658999999</v>
      </c>
      <c r="I23" s="13">
        <v>35.844915489000002</v>
      </c>
      <c r="J23" s="13">
        <v>551.29999999999995</v>
      </c>
      <c r="K23" s="13">
        <v>8.4987142857142892</v>
      </c>
    </row>
    <row r="24" spans="2:11" x14ac:dyDescent="0.25">
      <c r="B24" s="25">
        <v>17</v>
      </c>
      <c r="C24" s="8" t="s">
        <v>7550</v>
      </c>
      <c r="D24" s="8" t="s">
        <v>7551</v>
      </c>
      <c r="E24" s="8" t="s">
        <v>7552</v>
      </c>
      <c r="F24" s="8" t="s">
        <v>133</v>
      </c>
      <c r="G24" s="25" t="s">
        <v>130</v>
      </c>
      <c r="H24" s="10">
        <v>11.960829520000001</v>
      </c>
      <c r="I24" s="10">
        <v>21.844795900000001</v>
      </c>
      <c r="J24" s="10">
        <v>269.45999999999998</v>
      </c>
      <c r="K24" s="10">
        <v>9.2024761904761903</v>
      </c>
    </row>
    <row r="25" spans="2:11" x14ac:dyDescent="0.25">
      <c r="B25" s="26">
        <v>18</v>
      </c>
      <c r="C25" s="11" t="s">
        <v>7553</v>
      </c>
      <c r="D25" s="11" t="s">
        <v>7554</v>
      </c>
      <c r="E25" s="11" t="s">
        <v>7555</v>
      </c>
      <c r="F25" s="11" t="s">
        <v>137</v>
      </c>
      <c r="G25" s="26" t="s">
        <v>130</v>
      </c>
      <c r="H25" s="13">
        <v>11.100918053999999</v>
      </c>
      <c r="I25" s="13">
        <v>13.444215477</v>
      </c>
      <c r="J25" s="13">
        <v>400.88</v>
      </c>
      <c r="K25" s="13">
        <v>10.3805714285714</v>
      </c>
    </row>
    <row r="26" spans="2:11" x14ac:dyDescent="0.25">
      <c r="B26" s="25">
        <v>19</v>
      </c>
      <c r="C26" s="8" t="s">
        <v>7556</v>
      </c>
      <c r="D26" s="8" t="s">
        <v>7557</v>
      </c>
      <c r="E26" s="8" t="s">
        <v>7558</v>
      </c>
      <c r="F26" s="8" t="s">
        <v>137</v>
      </c>
      <c r="G26" s="25" t="s">
        <v>130</v>
      </c>
      <c r="H26" s="10">
        <v>10.578386800000001</v>
      </c>
      <c r="I26" s="10">
        <v>22.7856022</v>
      </c>
      <c r="J26" s="10">
        <v>5159.13</v>
      </c>
      <c r="K26" s="10">
        <v>5.98166666666667</v>
      </c>
    </row>
    <row r="27" spans="2:11" x14ac:dyDescent="0.25">
      <c r="B27" s="26">
        <v>20</v>
      </c>
      <c r="C27" s="11" t="s">
        <v>7559</v>
      </c>
      <c r="D27" s="11" t="s">
        <v>7560</v>
      </c>
      <c r="E27" s="11" t="s">
        <v>7561</v>
      </c>
      <c r="F27" s="11" t="s">
        <v>137</v>
      </c>
      <c r="G27" s="26" t="s">
        <v>130</v>
      </c>
      <c r="H27" s="13">
        <v>10.24312224</v>
      </c>
      <c r="I27" s="13">
        <v>7.8973429299999998</v>
      </c>
      <c r="J27" s="13">
        <v>518.08000000000004</v>
      </c>
      <c r="K27" s="13">
        <v>43.861857142857097</v>
      </c>
    </row>
    <row r="28" spans="2:11" x14ac:dyDescent="0.25">
      <c r="B28" s="25">
        <v>21</v>
      </c>
      <c r="C28" s="8" t="s">
        <v>7562</v>
      </c>
      <c r="D28" s="8" t="s">
        <v>7563</v>
      </c>
      <c r="E28" s="8" t="s">
        <v>7564</v>
      </c>
      <c r="F28" s="8" t="s">
        <v>137</v>
      </c>
      <c r="G28" s="25" t="s">
        <v>130</v>
      </c>
      <c r="H28" s="10">
        <v>9.9588350099999996</v>
      </c>
      <c r="I28" s="10">
        <v>6.6254477350000007</v>
      </c>
      <c r="J28" s="10">
        <v>47.91</v>
      </c>
      <c r="K28" s="10">
        <v>69.443904761904804</v>
      </c>
    </row>
    <row r="29" spans="2:11" x14ac:dyDescent="0.25">
      <c r="B29" s="26">
        <v>22</v>
      </c>
      <c r="C29" s="11" t="s">
        <v>7565</v>
      </c>
      <c r="D29" s="11" t="s">
        <v>7566</v>
      </c>
      <c r="E29" s="11" t="s">
        <v>7567</v>
      </c>
      <c r="F29" s="11" t="s">
        <v>137</v>
      </c>
      <c r="G29" s="26" t="s">
        <v>130</v>
      </c>
      <c r="H29" s="13">
        <v>8.8044529399999991</v>
      </c>
      <c r="I29" s="13">
        <v>5.7795261849999999</v>
      </c>
      <c r="J29" s="13">
        <v>94.55</v>
      </c>
      <c r="K29" s="13">
        <v>64.931714285714307</v>
      </c>
    </row>
    <row r="30" spans="2:11" x14ac:dyDescent="0.25">
      <c r="B30" s="25">
        <v>23</v>
      </c>
      <c r="C30" s="8" t="s">
        <v>7568</v>
      </c>
      <c r="D30" s="8" t="s">
        <v>7569</v>
      </c>
      <c r="E30" s="8" t="s">
        <v>7570</v>
      </c>
      <c r="F30" s="8" t="s">
        <v>133</v>
      </c>
      <c r="G30" s="25" t="s">
        <v>130</v>
      </c>
      <c r="H30" s="10">
        <v>8.8005066599999999</v>
      </c>
      <c r="I30" s="10">
        <v>10.00378401</v>
      </c>
      <c r="J30" s="10">
        <v>157.44</v>
      </c>
      <c r="K30" s="10">
        <v>42.349809523809498</v>
      </c>
    </row>
    <row r="31" spans="2:11" x14ac:dyDescent="0.25">
      <c r="B31" s="26">
        <v>24</v>
      </c>
      <c r="C31" s="11" t="s">
        <v>7571</v>
      </c>
      <c r="D31" s="11" t="s">
        <v>7572</v>
      </c>
      <c r="E31" s="11" t="s">
        <v>7573</v>
      </c>
      <c r="F31" s="11" t="s">
        <v>137</v>
      </c>
      <c r="G31" s="26" t="s">
        <v>130</v>
      </c>
      <c r="H31" s="13">
        <v>8.0503642785</v>
      </c>
      <c r="I31" s="13">
        <v>11.396116965499999</v>
      </c>
      <c r="J31" s="13">
        <v>63.02</v>
      </c>
      <c r="K31" s="13">
        <v>25.846571428571401</v>
      </c>
    </row>
    <row r="32" spans="2:11" x14ac:dyDescent="0.25">
      <c r="B32" s="25">
        <v>25</v>
      </c>
      <c r="C32" s="8" t="s">
        <v>7574</v>
      </c>
      <c r="D32" s="8" t="s">
        <v>7575</v>
      </c>
      <c r="E32" s="8" t="s">
        <v>7576</v>
      </c>
      <c r="F32" s="8" t="s">
        <v>7577</v>
      </c>
      <c r="G32" s="25" t="s">
        <v>130</v>
      </c>
      <c r="H32" s="10">
        <v>7.1570581039999999</v>
      </c>
      <c r="I32" s="10">
        <v>1.3429154459999999</v>
      </c>
      <c r="J32" s="10">
        <v>5.21</v>
      </c>
      <c r="K32" s="10">
        <v>223.98604761904801</v>
      </c>
    </row>
    <row r="33" spans="2:11" x14ac:dyDescent="0.25">
      <c r="B33" s="26">
        <v>26</v>
      </c>
      <c r="C33" s="11" t="s">
        <v>7578</v>
      </c>
      <c r="D33" s="11" t="s">
        <v>7579</v>
      </c>
      <c r="E33" s="11" t="s">
        <v>7580</v>
      </c>
      <c r="F33" s="11" t="s">
        <v>265</v>
      </c>
      <c r="G33" s="26" t="s">
        <v>130</v>
      </c>
      <c r="H33" s="13">
        <v>6.8996129249999996</v>
      </c>
      <c r="I33" s="13">
        <v>13.484949009999999</v>
      </c>
      <c r="J33" s="13">
        <v>499.52</v>
      </c>
      <c r="K33" s="13">
        <v>9.0240476190476198</v>
      </c>
    </row>
    <row r="34" spans="2:11" x14ac:dyDescent="0.25">
      <c r="B34" s="25">
        <v>27</v>
      </c>
      <c r="C34" s="8" t="s">
        <v>7581</v>
      </c>
      <c r="D34" s="8" t="s">
        <v>7582</v>
      </c>
      <c r="E34" s="8" t="s">
        <v>7583</v>
      </c>
      <c r="F34" s="8" t="s">
        <v>137</v>
      </c>
      <c r="G34" s="25" t="s">
        <v>130</v>
      </c>
      <c r="H34" s="10">
        <v>5.3817567589999999</v>
      </c>
      <c r="I34" s="10">
        <v>1.933648203</v>
      </c>
      <c r="J34" s="10">
        <v>21.97</v>
      </c>
      <c r="K34" s="10">
        <v>142.32819047619</v>
      </c>
    </row>
    <row r="35" spans="2:11" x14ac:dyDescent="0.25">
      <c r="B35" s="26">
        <v>28</v>
      </c>
      <c r="C35" s="11" t="s">
        <v>7584</v>
      </c>
      <c r="D35" s="11" t="s">
        <v>7585</v>
      </c>
      <c r="E35" s="11" t="s">
        <v>7586</v>
      </c>
      <c r="F35" s="11" t="s">
        <v>133</v>
      </c>
      <c r="G35" s="26" t="s">
        <v>130</v>
      </c>
      <c r="H35" s="13">
        <v>5.0318126599999999</v>
      </c>
      <c r="I35" s="13">
        <v>10.154213499999999</v>
      </c>
      <c r="J35" s="13">
        <v>152.66999999999999</v>
      </c>
      <c r="K35" s="13">
        <v>12.5457142857143</v>
      </c>
    </row>
    <row r="36" spans="2:11" x14ac:dyDescent="0.25">
      <c r="B36" s="25">
        <v>29</v>
      </c>
      <c r="C36" s="8" t="s">
        <v>7587</v>
      </c>
      <c r="D36" s="8" t="s">
        <v>7588</v>
      </c>
      <c r="E36" s="8" t="s">
        <v>7589</v>
      </c>
      <c r="F36" s="8" t="s">
        <v>137</v>
      </c>
      <c r="G36" s="25" t="s">
        <v>130</v>
      </c>
      <c r="H36" s="10">
        <v>4.9029093399999999</v>
      </c>
      <c r="I36" s="10">
        <v>4.7883093539999999</v>
      </c>
      <c r="J36" s="10">
        <v>172.49</v>
      </c>
      <c r="K36" s="10">
        <v>14.283761904761899</v>
      </c>
    </row>
    <row r="37" spans="2:11" x14ac:dyDescent="0.25">
      <c r="B37" s="26">
        <v>30</v>
      </c>
      <c r="C37" s="11" t="s">
        <v>7590</v>
      </c>
      <c r="D37" s="11" t="s">
        <v>7591</v>
      </c>
      <c r="E37" s="11" t="s">
        <v>7592</v>
      </c>
      <c r="F37" s="11" t="s">
        <v>137</v>
      </c>
      <c r="G37" s="26" t="s">
        <v>130</v>
      </c>
      <c r="H37" s="13">
        <v>4.8187339830000004</v>
      </c>
      <c r="I37" s="13">
        <v>3.680082165</v>
      </c>
      <c r="J37" s="13">
        <v>38.25</v>
      </c>
      <c r="K37" s="13">
        <v>205.63661904761901</v>
      </c>
    </row>
    <row r="38" spans="2:11" x14ac:dyDescent="0.25">
      <c r="B38" s="25">
        <v>31</v>
      </c>
      <c r="C38" s="8" t="s">
        <v>7593</v>
      </c>
      <c r="D38" s="8" t="s">
        <v>7594</v>
      </c>
      <c r="E38" s="8" t="s">
        <v>7595</v>
      </c>
      <c r="F38" s="8" t="s">
        <v>137</v>
      </c>
      <c r="G38" s="25" t="s">
        <v>130</v>
      </c>
      <c r="H38" s="10">
        <v>4.5634254699999994</v>
      </c>
      <c r="I38" s="10">
        <v>4.19174106</v>
      </c>
      <c r="J38" s="10">
        <v>12.92</v>
      </c>
      <c r="K38" s="10">
        <v>193.50971428571401</v>
      </c>
    </row>
    <row r="39" spans="2:11" x14ac:dyDescent="0.25">
      <c r="B39" s="26">
        <v>32</v>
      </c>
      <c r="C39" s="11" t="s">
        <v>7596</v>
      </c>
      <c r="D39" s="11" t="s">
        <v>7597</v>
      </c>
      <c r="E39" s="11" t="s">
        <v>7598</v>
      </c>
      <c r="F39" s="11" t="s">
        <v>137</v>
      </c>
      <c r="G39" s="26" t="s">
        <v>130</v>
      </c>
      <c r="H39" s="13">
        <v>4.0059623100000001</v>
      </c>
      <c r="I39" s="13">
        <v>1.99765532</v>
      </c>
      <c r="J39" s="13">
        <v>100.45</v>
      </c>
      <c r="K39" s="13">
        <v>98.022000000000006</v>
      </c>
    </row>
    <row r="40" spans="2:11" x14ac:dyDescent="0.25">
      <c r="B40" s="25">
        <v>33</v>
      </c>
      <c r="C40" s="8" t="s">
        <v>7599</v>
      </c>
      <c r="D40" s="8" t="s">
        <v>7600</v>
      </c>
      <c r="E40" s="8" t="s">
        <v>7601</v>
      </c>
      <c r="F40" s="8" t="s">
        <v>137</v>
      </c>
      <c r="G40" s="25" t="s">
        <v>130</v>
      </c>
      <c r="H40" s="10">
        <v>3.5852802420000001</v>
      </c>
      <c r="I40" s="10">
        <v>7.6219428300000001</v>
      </c>
      <c r="J40" s="10">
        <v>612.08000000000004</v>
      </c>
      <c r="K40" s="10">
        <v>13.468380952381001</v>
      </c>
    </row>
    <row r="41" spans="2:11" x14ac:dyDescent="0.25">
      <c r="B41" s="26">
        <v>34</v>
      </c>
      <c r="C41" s="11" t="s">
        <v>7602</v>
      </c>
      <c r="D41" s="11" t="s">
        <v>7603</v>
      </c>
      <c r="E41" s="11" t="s">
        <v>7604</v>
      </c>
      <c r="F41" s="11" t="s">
        <v>137</v>
      </c>
      <c r="G41" s="26" t="s">
        <v>130</v>
      </c>
      <c r="H41" s="13">
        <v>3.4635476199999999</v>
      </c>
      <c r="I41" s="13">
        <v>5.1466208600000014</v>
      </c>
      <c r="J41" s="13">
        <v>3154.12</v>
      </c>
      <c r="K41" s="13">
        <v>6.3665238095238097</v>
      </c>
    </row>
    <row r="42" spans="2:11" x14ac:dyDescent="0.25">
      <c r="B42" s="25">
        <v>35</v>
      </c>
      <c r="C42" s="8" t="s">
        <v>7605</v>
      </c>
      <c r="D42" s="8" t="s">
        <v>7606</v>
      </c>
      <c r="E42" s="8" t="s">
        <v>7607</v>
      </c>
      <c r="F42" s="8" t="s">
        <v>133</v>
      </c>
      <c r="G42" s="25" t="s">
        <v>130</v>
      </c>
      <c r="H42" s="10">
        <v>3.4447769099999999</v>
      </c>
      <c r="I42" s="10">
        <v>3.0196545499999998</v>
      </c>
      <c r="J42" s="10">
        <v>50.43</v>
      </c>
      <c r="K42" s="10">
        <v>91.075952380952401</v>
      </c>
    </row>
    <row r="43" spans="2:11" x14ac:dyDescent="0.25">
      <c r="B43" s="26">
        <v>36</v>
      </c>
      <c r="C43" s="11" t="s">
        <v>7608</v>
      </c>
      <c r="D43" s="11" t="s">
        <v>7609</v>
      </c>
      <c r="E43" s="11" t="s">
        <v>7610</v>
      </c>
      <c r="F43" s="11" t="s">
        <v>133</v>
      </c>
      <c r="G43" s="26" t="s">
        <v>130</v>
      </c>
      <c r="H43" s="13">
        <v>2.6324595799999999</v>
      </c>
      <c r="I43" s="13">
        <v>7.6865178899999993</v>
      </c>
      <c r="J43" s="13">
        <v>32.49</v>
      </c>
      <c r="K43" s="13">
        <v>25.085571428571399</v>
      </c>
    </row>
    <row r="44" spans="2:11" x14ac:dyDescent="0.25">
      <c r="B44" s="25">
        <v>37</v>
      </c>
      <c r="C44" s="8" t="s">
        <v>7611</v>
      </c>
      <c r="D44" s="8" t="s">
        <v>7612</v>
      </c>
      <c r="E44" s="8" t="s">
        <v>7613</v>
      </c>
      <c r="F44" s="8" t="s">
        <v>137</v>
      </c>
      <c r="G44" s="25" t="s">
        <v>130</v>
      </c>
      <c r="H44" s="10">
        <v>2.5957682800000001</v>
      </c>
      <c r="I44" s="10">
        <v>2.6843949519999999</v>
      </c>
      <c r="J44" s="10">
        <v>73.599999999999994</v>
      </c>
      <c r="K44" s="10">
        <v>10.7190952380952</v>
      </c>
    </row>
    <row r="45" spans="2:11" x14ac:dyDescent="0.25">
      <c r="B45" s="26">
        <v>38</v>
      </c>
      <c r="C45" s="11" t="s">
        <v>7614</v>
      </c>
      <c r="D45" s="11" t="s">
        <v>7615</v>
      </c>
      <c r="E45" s="11" t="s">
        <v>7616</v>
      </c>
      <c r="F45" s="11" t="s">
        <v>137</v>
      </c>
      <c r="G45" s="26" t="s">
        <v>130</v>
      </c>
      <c r="H45" s="13">
        <v>2.5409523054999998</v>
      </c>
      <c r="I45" s="13">
        <v>3.5447539264999999</v>
      </c>
      <c r="J45" s="13">
        <v>60.37</v>
      </c>
      <c r="K45" s="13">
        <v>35.7160476190476</v>
      </c>
    </row>
    <row r="46" spans="2:11" x14ac:dyDescent="0.25">
      <c r="B46" s="25">
        <v>39</v>
      </c>
      <c r="C46" s="8" t="s">
        <v>7617</v>
      </c>
      <c r="D46" s="8" t="s">
        <v>7618</v>
      </c>
      <c r="E46" s="8" t="s">
        <v>7619</v>
      </c>
      <c r="F46" s="8" t="s">
        <v>137</v>
      </c>
      <c r="G46" s="25" t="s">
        <v>130</v>
      </c>
      <c r="H46" s="10">
        <v>2.2242866884999999</v>
      </c>
      <c r="I46" s="10">
        <v>2.6412554940000001</v>
      </c>
      <c r="J46" s="10">
        <v>36.24</v>
      </c>
      <c r="K46" s="10">
        <v>55.2512857142857</v>
      </c>
    </row>
    <row r="47" spans="2:11" x14ac:dyDescent="0.25">
      <c r="B47" s="26">
        <v>40</v>
      </c>
      <c r="C47" s="11" t="s">
        <v>7620</v>
      </c>
      <c r="D47" s="11" t="s">
        <v>7621</v>
      </c>
      <c r="E47" s="11" t="s">
        <v>7622</v>
      </c>
      <c r="F47" s="11" t="s">
        <v>207</v>
      </c>
      <c r="G47" s="26" t="s">
        <v>130</v>
      </c>
      <c r="H47" s="13">
        <v>2.0376667560000001</v>
      </c>
      <c r="I47" s="13">
        <v>4.6360257320000002</v>
      </c>
      <c r="J47" s="13">
        <v>1113.8900000000001</v>
      </c>
      <c r="K47" s="13">
        <v>12.187761904761899</v>
      </c>
    </row>
    <row r="48" spans="2:11" x14ac:dyDescent="0.25">
      <c r="B48" s="25">
        <v>41</v>
      </c>
      <c r="C48" s="8" t="s">
        <v>7623</v>
      </c>
      <c r="D48" s="8" t="s">
        <v>7624</v>
      </c>
      <c r="E48" s="8" t="s">
        <v>7625</v>
      </c>
      <c r="F48" s="8" t="s">
        <v>265</v>
      </c>
      <c r="G48" s="25" t="s">
        <v>130</v>
      </c>
      <c r="H48" s="10">
        <v>1.858348785</v>
      </c>
      <c r="I48" s="10">
        <v>0.64339977500000001</v>
      </c>
      <c r="J48" s="10">
        <v>22.99</v>
      </c>
      <c r="K48" s="10">
        <v>95.995523809523803</v>
      </c>
    </row>
    <row r="49" spans="2:11" x14ac:dyDescent="0.25">
      <c r="B49" s="26">
        <v>42</v>
      </c>
      <c r="C49" s="11" t="s">
        <v>7626</v>
      </c>
      <c r="D49" s="11" t="s">
        <v>7627</v>
      </c>
      <c r="E49" s="11" t="s">
        <v>7628</v>
      </c>
      <c r="F49" s="11" t="s">
        <v>137</v>
      </c>
      <c r="G49" s="26" t="s">
        <v>130</v>
      </c>
      <c r="H49" s="13">
        <v>1.8191373476999999</v>
      </c>
      <c r="I49" s="13">
        <v>2.7883337355000002</v>
      </c>
      <c r="J49" s="13">
        <v>7.26</v>
      </c>
      <c r="K49" s="13">
        <v>56.606857142857102</v>
      </c>
    </row>
    <row r="50" spans="2:11" x14ac:dyDescent="0.25">
      <c r="B50" s="25">
        <v>43</v>
      </c>
      <c r="C50" s="8" t="s">
        <v>7629</v>
      </c>
      <c r="D50" s="8" t="s">
        <v>7630</v>
      </c>
      <c r="E50" s="8" t="s">
        <v>7631</v>
      </c>
      <c r="F50" s="8" t="s">
        <v>137</v>
      </c>
      <c r="G50" s="25" t="s">
        <v>130</v>
      </c>
      <c r="H50" s="10">
        <v>1.7903902284</v>
      </c>
      <c r="I50" s="10">
        <v>1.1190291158000001</v>
      </c>
      <c r="J50" s="10">
        <v>7.96</v>
      </c>
      <c r="K50" s="10">
        <v>193.13399999999999</v>
      </c>
    </row>
    <row r="51" spans="2:11" x14ac:dyDescent="0.25">
      <c r="B51" s="26">
        <v>44</v>
      </c>
      <c r="C51" s="11" t="s">
        <v>7632</v>
      </c>
      <c r="D51" s="11" t="s">
        <v>7633</v>
      </c>
      <c r="E51" s="11" t="s">
        <v>7634</v>
      </c>
      <c r="F51" s="11" t="s">
        <v>137</v>
      </c>
      <c r="G51" s="26" t="s">
        <v>130</v>
      </c>
      <c r="H51" s="13">
        <v>1.77859579</v>
      </c>
      <c r="I51" s="13">
        <v>2.48379197</v>
      </c>
      <c r="J51" s="13">
        <v>29.36</v>
      </c>
      <c r="K51" s="13">
        <v>38.119666666666703</v>
      </c>
    </row>
    <row r="52" spans="2:11" x14ac:dyDescent="0.25">
      <c r="B52" s="25">
        <v>45</v>
      </c>
      <c r="C52" s="8" t="s">
        <v>7635</v>
      </c>
      <c r="D52" s="8" t="s">
        <v>7636</v>
      </c>
      <c r="E52" s="8" t="s">
        <v>7637</v>
      </c>
      <c r="F52" s="8" t="s">
        <v>137</v>
      </c>
      <c r="G52" s="25" t="s">
        <v>130</v>
      </c>
      <c r="H52" s="10">
        <v>1.5939860967999999</v>
      </c>
      <c r="I52" s="10">
        <v>1.4628699438999999</v>
      </c>
      <c r="J52" s="10">
        <v>11.17</v>
      </c>
      <c r="K52" s="10">
        <v>62.236047619047604</v>
      </c>
    </row>
    <row r="53" spans="2:11" x14ac:dyDescent="0.25">
      <c r="B53" s="26">
        <v>46</v>
      </c>
      <c r="C53" s="11" t="s">
        <v>7638</v>
      </c>
      <c r="D53" s="11" t="s">
        <v>7639</v>
      </c>
      <c r="E53" s="11" t="s">
        <v>7640</v>
      </c>
      <c r="F53" s="11" t="s">
        <v>133</v>
      </c>
      <c r="G53" s="26" t="s">
        <v>130</v>
      </c>
      <c r="H53" s="13">
        <v>1.462976802</v>
      </c>
      <c r="I53" s="13">
        <v>0.43277467800000002</v>
      </c>
      <c r="J53" s="13">
        <v>21.21</v>
      </c>
      <c r="K53" s="13">
        <v>95.5833333333333</v>
      </c>
    </row>
    <row r="54" spans="2:11" x14ac:dyDescent="0.25">
      <c r="B54" s="25">
        <v>47</v>
      </c>
      <c r="C54" s="8" t="s">
        <v>7641</v>
      </c>
      <c r="D54" s="8" t="s">
        <v>7642</v>
      </c>
      <c r="E54" s="8" t="s">
        <v>7643</v>
      </c>
      <c r="F54" s="8" t="s">
        <v>137</v>
      </c>
      <c r="G54" s="25" t="s">
        <v>130</v>
      </c>
      <c r="H54" s="10">
        <v>1.4513723873</v>
      </c>
      <c r="I54" s="10">
        <v>1.1679715113</v>
      </c>
      <c r="J54" s="10">
        <v>11.25</v>
      </c>
      <c r="K54" s="10">
        <v>99.237476190476201</v>
      </c>
    </row>
    <row r="55" spans="2:11" x14ac:dyDescent="0.25">
      <c r="B55" s="26">
        <v>48</v>
      </c>
      <c r="C55" s="11" t="s">
        <v>7644</v>
      </c>
      <c r="D55" s="11" t="s">
        <v>7645</v>
      </c>
      <c r="E55" s="11" t="s">
        <v>7646</v>
      </c>
      <c r="F55" s="11" t="s">
        <v>137</v>
      </c>
      <c r="G55" s="26" t="s">
        <v>130</v>
      </c>
      <c r="H55" s="13">
        <v>1.3178802599999999</v>
      </c>
      <c r="I55" s="13">
        <v>3.0712590579999999</v>
      </c>
      <c r="J55" s="13">
        <v>2.93</v>
      </c>
      <c r="K55" s="13">
        <v>85.923238095238105</v>
      </c>
    </row>
    <row r="56" spans="2:11" x14ac:dyDescent="0.25">
      <c r="B56" s="25">
        <v>49</v>
      </c>
      <c r="C56" s="8" t="s">
        <v>7647</v>
      </c>
      <c r="D56" s="8" t="s">
        <v>7648</v>
      </c>
      <c r="E56" s="8" t="s">
        <v>7649</v>
      </c>
      <c r="F56" s="8" t="s">
        <v>137</v>
      </c>
      <c r="G56" s="25" t="s">
        <v>130</v>
      </c>
      <c r="H56" s="10">
        <v>1.1814456259999999</v>
      </c>
      <c r="I56" s="10">
        <v>1.4865068509999999</v>
      </c>
      <c r="J56" s="10">
        <v>62.1</v>
      </c>
      <c r="K56" s="10">
        <v>28.893761904761899</v>
      </c>
    </row>
    <row r="57" spans="2:11" x14ac:dyDescent="0.25">
      <c r="B57" s="26">
        <v>50</v>
      </c>
      <c r="C57" s="11" t="s">
        <v>7650</v>
      </c>
      <c r="D57" s="11" t="s">
        <v>7651</v>
      </c>
      <c r="E57" s="11" t="s">
        <v>7652</v>
      </c>
      <c r="F57" s="11" t="s">
        <v>137</v>
      </c>
      <c r="G57" s="26" t="s">
        <v>130</v>
      </c>
      <c r="H57" s="13">
        <v>1.1612883460000001</v>
      </c>
      <c r="I57" s="13">
        <v>4.1087995480000004</v>
      </c>
      <c r="J57" s="13">
        <v>429.01</v>
      </c>
      <c r="K57" s="13">
        <v>26.904047619047599</v>
      </c>
    </row>
    <row r="58" spans="2:11" x14ac:dyDescent="0.25">
      <c r="B58" s="25">
        <v>51</v>
      </c>
      <c r="C58" s="8" t="s">
        <v>7653</v>
      </c>
      <c r="D58" s="8" t="s">
        <v>7654</v>
      </c>
      <c r="E58" s="8" t="s">
        <v>7655</v>
      </c>
      <c r="F58" s="8" t="s">
        <v>137</v>
      </c>
      <c r="G58" s="25" t="s">
        <v>130</v>
      </c>
      <c r="H58" s="10">
        <v>1.1357052050000001</v>
      </c>
      <c r="I58" s="10">
        <v>1.285511855</v>
      </c>
      <c r="J58" s="10">
        <v>34.72</v>
      </c>
      <c r="K58" s="10">
        <v>120.82666666666699</v>
      </c>
    </row>
    <row r="59" spans="2:11" x14ac:dyDescent="0.25">
      <c r="B59" s="26">
        <v>52</v>
      </c>
      <c r="C59" s="11" t="s">
        <v>7656</v>
      </c>
      <c r="D59" s="11" t="s">
        <v>7657</v>
      </c>
      <c r="E59" s="11" t="s">
        <v>7658</v>
      </c>
      <c r="F59" s="11" t="s">
        <v>137</v>
      </c>
      <c r="G59" s="26" t="s">
        <v>130</v>
      </c>
      <c r="H59" s="13">
        <v>1.02560867</v>
      </c>
      <c r="I59" s="13">
        <v>1.3825524600000001</v>
      </c>
      <c r="J59" s="13">
        <v>132.29</v>
      </c>
      <c r="K59" s="13">
        <v>51.852809523809498</v>
      </c>
    </row>
    <row r="60" spans="2:11" x14ac:dyDescent="0.25">
      <c r="B60" s="25">
        <v>53</v>
      </c>
      <c r="C60" s="8" t="s">
        <v>7659</v>
      </c>
      <c r="D60" s="8" t="s">
        <v>7660</v>
      </c>
      <c r="E60" s="8" t="s">
        <v>7661</v>
      </c>
      <c r="F60" s="8" t="s">
        <v>137</v>
      </c>
      <c r="G60" s="25" t="s">
        <v>130</v>
      </c>
      <c r="H60" s="10">
        <v>0.94310432399999999</v>
      </c>
      <c r="I60" s="10">
        <v>0.13037417600000001</v>
      </c>
      <c r="J60" s="10">
        <v>1.74</v>
      </c>
      <c r="K60" s="10">
        <v>46.353285714285697</v>
      </c>
    </row>
    <row r="61" spans="2:11" x14ac:dyDescent="0.25">
      <c r="B61" s="26">
        <v>54</v>
      </c>
      <c r="C61" s="11" t="s">
        <v>7662</v>
      </c>
      <c r="D61" s="11" t="s">
        <v>7663</v>
      </c>
      <c r="E61" s="11" t="s">
        <v>7664</v>
      </c>
      <c r="F61" s="11" t="s">
        <v>137</v>
      </c>
      <c r="G61" s="26" t="s">
        <v>130</v>
      </c>
      <c r="H61" s="13">
        <v>0.93096113699999994</v>
      </c>
      <c r="I61" s="13">
        <v>3.9315363149999998</v>
      </c>
      <c r="J61" s="13">
        <v>10.59</v>
      </c>
      <c r="K61" s="13">
        <v>110.906571428571</v>
      </c>
    </row>
    <row r="62" spans="2:11" x14ac:dyDescent="0.25">
      <c r="B62" s="25">
        <v>55</v>
      </c>
      <c r="C62" s="8" t="s">
        <v>7665</v>
      </c>
      <c r="D62" s="8" t="s">
        <v>7666</v>
      </c>
      <c r="E62" s="8" t="s">
        <v>7667</v>
      </c>
      <c r="F62" s="8" t="s">
        <v>207</v>
      </c>
      <c r="G62" s="25" t="s">
        <v>130</v>
      </c>
      <c r="H62" s="10">
        <v>0.83549205599999998</v>
      </c>
      <c r="I62" s="10">
        <v>2.1056609740000001</v>
      </c>
      <c r="J62" s="10">
        <v>58.52</v>
      </c>
      <c r="K62" s="10">
        <v>64.861809523809498</v>
      </c>
    </row>
    <row r="63" spans="2:11" x14ac:dyDescent="0.25">
      <c r="B63" s="26">
        <v>56</v>
      </c>
      <c r="C63" s="11" t="s">
        <v>7668</v>
      </c>
      <c r="D63" s="11" t="s">
        <v>7669</v>
      </c>
      <c r="E63" s="11" t="s">
        <v>7670</v>
      </c>
      <c r="F63" s="11" t="s">
        <v>7671</v>
      </c>
      <c r="G63" s="26" t="s">
        <v>130</v>
      </c>
      <c r="H63" s="13">
        <v>0.82985187739999999</v>
      </c>
      <c r="I63" s="13">
        <v>0.74538586959999997</v>
      </c>
      <c r="J63" s="13">
        <v>6.33</v>
      </c>
      <c r="K63" s="13">
        <v>118.160285714286</v>
      </c>
    </row>
    <row r="64" spans="2:11" x14ac:dyDescent="0.25">
      <c r="B64" s="25">
        <v>57</v>
      </c>
      <c r="C64" s="8" t="s">
        <v>7672</v>
      </c>
      <c r="D64" s="8" t="s">
        <v>7673</v>
      </c>
      <c r="E64" s="8" t="s">
        <v>7674</v>
      </c>
      <c r="F64" s="8" t="s">
        <v>137</v>
      </c>
      <c r="G64" s="25" t="s">
        <v>130</v>
      </c>
      <c r="H64" s="10">
        <v>0.82706140500000003</v>
      </c>
      <c r="I64" s="10">
        <v>0.42812519300000001</v>
      </c>
      <c r="J64" s="10">
        <v>22.46</v>
      </c>
      <c r="K64" s="10">
        <v>59.197380952381003</v>
      </c>
    </row>
    <row r="65" spans="2:11" x14ac:dyDescent="0.25">
      <c r="B65" s="26">
        <v>58</v>
      </c>
      <c r="C65" s="11" t="s">
        <v>7675</v>
      </c>
      <c r="D65" s="11" t="s">
        <v>7676</v>
      </c>
      <c r="E65" s="11" t="s">
        <v>7677</v>
      </c>
      <c r="F65" s="11" t="s">
        <v>207</v>
      </c>
      <c r="G65" s="26" t="s">
        <v>130</v>
      </c>
      <c r="H65" s="13">
        <v>0.81964698499999999</v>
      </c>
      <c r="I65" s="13">
        <v>0.81142014500000004</v>
      </c>
      <c r="J65" s="13">
        <v>131.28</v>
      </c>
      <c r="K65" s="13">
        <v>77.635000000000005</v>
      </c>
    </row>
    <row r="66" spans="2:11" x14ac:dyDescent="0.25">
      <c r="B66" s="25">
        <v>59</v>
      </c>
      <c r="C66" s="8" t="s">
        <v>7678</v>
      </c>
      <c r="D66" s="8" t="s">
        <v>7679</v>
      </c>
      <c r="E66" s="8" t="s">
        <v>7680</v>
      </c>
      <c r="F66" s="8" t="s">
        <v>137</v>
      </c>
      <c r="G66" s="25" t="s">
        <v>130</v>
      </c>
      <c r="H66" s="10">
        <v>0.81728393200000005</v>
      </c>
      <c r="I66" s="10">
        <v>1.0848559760000001</v>
      </c>
      <c r="J66" s="10">
        <v>71.11</v>
      </c>
      <c r="K66" s="10">
        <v>55.830285714285701</v>
      </c>
    </row>
    <row r="67" spans="2:11" x14ac:dyDescent="0.25">
      <c r="B67" s="26">
        <v>60</v>
      </c>
      <c r="C67" s="11" t="s">
        <v>7681</v>
      </c>
      <c r="D67" s="11" t="s">
        <v>7682</v>
      </c>
      <c r="E67" s="11" t="s">
        <v>7683</v>
      </c>
      <c r="F67" s="11" t="s">
        <v>137</v>
      </c>
      <c r="G67" s="26" t="s">
        <v>130</v>
      </c>
      <c r="H67" s="13">
        <v>0.80619535009999999</v>
      </c>
      <c r="I67" s="13">
        <v>1.1262642293</v>
      </c>
      <c r="J67" s="13">
        <v>4.0599999999999996</v>
      </c>
      <c r="K67" s="13">
        <v>122.397476190476</v>
      </c>
    </row>
    <row r="68" spans="2:11" x14ac:dyDescent="0.25">
      <c r="B68" s="25">
        <v>61</v>
      </c>
      <c r="C68" s="8" t="s">
        <v>7684</v>
      </c>
      <c r="D68" s="8" t="s">
        <v>7685</v>
      </c>
      <c r="E68" s="8" t="s">
        <v>7686</v>
      </c>
      <c r="F68" s="8" t="s">
        <v>137</v>
      </c>
      <c r="G68" s="25" t="s">
        <v>130</v>
      </c>
      <c r="H68" s="10">
        <v>0.74933466000000004</v>
      </c>
      <c r="I68" s="10">
        <v>1.8287399099999999</v>
      </c>
      <c r="J68" s="10">
        <v>10.37</v>
      </c>
      <c r="K68" s="10">
        <v>16.869523809523798</v>
      </c>
    </row>
    <row r="69" spans="2:11" x14ac:dyDescent="0.25">
      <c r="B69" s="26">
        <v>62</v>
      </c>
      <c r="C69" s="11" t="s">
        <v>7687</v>
      </c>
      <c r="D69" s="11" t="s">
        <v>7688</v>
      </c>
      <c r="E69" s="11" t="s">
        <v>7689</v>
      </c>
      <c r="F69" s="11" t="s">
        <v>7577</v>
      </c>
      <c r="G69" s="26" t="s">
        <v>130</v>
      </c>
      <c r="H69" s="13">
        <v>0.73405161600000002</v>
      </c>
      <c r="I69" s="13">
        <v>0.72391879400000003</v>
      </c>
      <c r="J69" s="13">
        <v>1.97</v>
      </c>
      <c r="K69" s="13">
        <v>662.07680000000005</v>
      </c>
    </row>
    <row r="70" spans="2:11" x14ac:dyDescent="0.25">
      <c r="B70" s="25">
        <v>63</v>
      </c>
      <c r="C70" s="8" t="s">
        <v>7690</v>
      </c>
      <c r="D70" s="8" t="s">
        <v>7691</v>
      </c>
      <c r="E70" s="8" t="s">
        <v>7692</v>
      </c>
      <c r="F70" s="8" t="s">
        <v>137</v>
      </c>
      <c r="G70" s="25" t="s">
        <v>130</v>
      </c>
      <c r="H70" s="10">
        <v>0.70518771800000002</v>
      </c>
      <c r="I70" s="10">
        <v>0.55507450699999994</v>
      </c>
      <c r="J70" s="10">
        <v>9.92</v>
      </c>
      <c r="K70" s="10">
        <v>75.377333333333297</v>
      </c>
    </row>
    <row r="71" spans="2:11" x14ac:dyDescent="0.25">
      <c r="B71" s="26">
        <v>64</v>
      </c>
      <c r="C71" s="11" t="s">
        <v>7693</v>
      </c>
      <c r="D71" s="11" t="s">
        <v>7694</v>
      </c>
      <c r="E71" s="11" t="s">
        <v>7695</v>
      </c>
      <c r="F71" s="11" t="s">
        <v>7671</v>
      </c>
      <c r="G71" s="26" t="s">
        <v>130</v>
      </c>
      <c r="H71" s="13">
        <v>0.69351153500000007</v>
      </c>
      <c r="I71" s="13">
        <v>1.138233665</v>
      </c>
      <c r="J71" s="13">
        <v>12.04</v>
      </c>
      <c r="K71" s="13">
        <v>49.046476190476199</v>
      </c>
    </row>
    <row r="72" spans="2:11" x14ac:dyDescent="0.25">
      <c r="B72" s="25">
        <v>65</v>
      </c>
      <c r="C72" s="8" t="s">
        <v>7696</v>
      </c>
      <c r="D72" s="8" t="s">
        <v>7697</v>
      </c>
      <c r="E72" s="8" t="s">
        <v>7698</v>
      </c>
      <c r="F72" s="8" t="s">
        <v>7671</v>
      </c>
      <c r="G72" s="25" t="s">
        <v>130</v>
      </c>
      <c r="H72" s="10">
        <v>0.67545843999999999</v>
      </c>
      <c r="I72" s="10">
        <v>0.55414595</v>
      </c>
      <c r="J72" s="10">
        <v>6.07</v>
      </c>
      <c r="K72" s="10">
        <v>100.14815</v>
      </c>
    </row>
    <row r="73" spans="2:11" x14ac:dyDescent="0.25">
      <c r="B73" s="26">
        <v>66</v>
      </c>
      <c r="C73" s="11" t="s">
        <v>7699</v>
      </c>
      <c r="D73" s="11" t="s">
        <v>7700</v>
      </c>
      <c r="E73" s="11" t="s">
        <v>7701</v>
      </c>
      <c r="F73" s="11" t="s">
        <v>265</v>
      </c>
      <c r="G73" s="26" t="s">
        <v>130</v>
      </c>
      <c r="H73" s="13">
        <v>0.63980283500000001</v>
      </c>
      <c r="I73" s="13">
        <v>0.45878862500000001</v>
      </c>
      <c r="J73" s="13">
        <v>10.35</v>
      </c>
      <c r="K73" s="13">
        <v>101.638428571429</v>
      </c>
    </row>
    <row r="74" spans="2:11" x14ac:dyDescent="0.25">
      <c r="B74" s="25">
        <v>67</v>
      </c>
      <c r="C74" s="8" t="s">
        <v>7702</v>
      </c>
      <c r="D74" s="8" t="s">
        <v>7703</v>
      </c>
      <c r="E74" s="8" t="s">
        <v>7704</v>
      </c>
      <c r="F74" s="8" t="s">
        <v>137</v>
      </c>
      <c r="G74" s="25" t="s">
        <v>130</v>
      </c>
      <c r="H74" s="10">
        <v>0.6387595330000001</v>
      </c>
      <c r="I74" s="10">
        <v>2.4753499999999999E-3</v>
      </c>
      <c r="J74" s="10">
        <v>9.2200000000000006</v>
      </c>
      <c r="K74" s="10">
        <v>120.45522222222201</v>
      </c>
    </row>
    <row r="75" spans="2:11" x14ac:dyDescent="0.25">
      <c r="B75" s="26">
        <v>68</v>
      </c>
      <c r="C75" s="11" t="s">
        <v>7705</v>
      </c>
      <c r="D75" s="11" t="s">
        <v>7706</v>
      </c>
      <c r="E75" s="11" t="s">
        <v>7707</v>
      </c>
      <c r="F75" s="11" t="s">
        <v>137</v>
      </c>
      <c r="G75" s="26" t="s">
        <v>130</v>
      </c>
      <c r="H75" s="13">
        <v>0.63810755200000002</v>
      </c>
      <c r="I75" s="13">
        <v>0.7170277020000001</v>
      </c>
      <c r="J75" s="13">
        <v>50.57</v>
      </c>
      <c r="K75" s="13">
        <v>27.808142857142901</v>
      </c>
    </row>
    <row r="76" spans="2:11" x14ac:dyDescent="0.25">
      <c r="B76" s="25">
        <v>69</v>
      </c>
      <c r="C76" s="8" t="s">
        <v>7708</v>
      </c>
      <c r="D76" s="8" t="s">
        <v>7709</v>
      </c>
      <c r="E76" s="8" t="s">
        <v>7710</v>
      </c>
      <c r="F76" s="8" t="s">
        <v>137</v>
      </c>
      <c r="G76" s="25" t="s">
        <v>130</v>
      </c>
      <c r="H76" s="10">
        <v>0.581252624</v>
      </c>
      <c r="I76" s="10">
        <v>0.89026443000000011</v>
      </c>
      <c r="J76" s="10">
        <v>4.7</v>
      </c>
      <c r="K76" s="10">
        <v>29.881095238095199</v>
      </c>
    </row>
    <row r="77" spans="2:11" x14ac:dyDescent="0.25">
      <c r="B77" s="26">
        <v>70</v>
      </c>
      <c r="C77" s="11" t="s">
        <v>7711</v>
      </c>
      <c r="D77" s="11" t="s">
        <v>7712</v>
      </c>
      <c r="E77" s="11" t="s">
        <v>7713</v>
      </c>
      <c r="F77" s="11" t="s">
        <v>137</v>
      </c>
      <c r="G77" s="26" t="s">
        <v>130</v>
      </c>
      <c r="H77" s="13">
        <v>0.55946564450000003</v>
      </c>
      <c r="I77" s="13">
        <v>1.7425490260000001</v>
      </c>
      <c r="J77" s="13">
        <v>35.950000000000003</v>
      </c>
      <c r="K77" s="13">
        <v>32.993095238095201</v>
      </c>
    </row>
    <row r="78" spans="2:11" x14ac:dyDescent="0.25">
      <c r="B78" s="25">
        <v>71</v>
      </c>
      <c r="C78" s="8" t="s">
        <v>7714</v>
      </c>
      <c r="D78" s="8" t="s">
        <v>7715</v>
      </c>
      <c r="E78" s="8" t="s">
        <v>7716</v>
      </c>
      <c r="F78" s="8" t="s">
        <v>137</v>
      </c>
      <c r="G78" s="25" t="s">
        <v>130</v>
      </c>
      <c r="H78" s="10">
        <v>0.55894544400000001</v>
      </c>
      <c r="I78" s="10">
        <v>1.165753418</v>
      </c>
      <c r="J78" s="10">
        <v>79.72</v>
      </c>
      <c r="K78" s="10">
        <v>29.012809523809501</v>
      </c>
    </row>
    <row r="79" spans="2:11" x14ac:dyDescent="0.25">
      <c r="B79" s="26">
        <v>72</v>
      </c>
      <c r="C79" s="11" t="s">
        <v>7717</v>
      </c>
      <c r="D79" s="11" t="s">
        <v>7718</v>
      </c>
      <c r="E79" s="11" t="s">
        <v>7719</v>
      </c>
      <c r="F79" s="11" t="s">
        <v>137</v>
      </c>
      <c r="G79" s="26" t="s">
        <v>130</v>
      </c>
      <c r="H79" s="13">
        <v>0.54456615800000008</v>
      </c>
      <c r="I79" s="13">
        <v>0.26998803199999999</v>
      </c>
      <c r="J79" s="13">
        <v>10.06</v>
      </c>
      <c r="K79" s="13">
        <v>76.8805714285714</v>
      </c>
    </row>
    <row r="80" spans="2:11" x14ac:dyDescent="0.25">
      <c r="B80" s="25">
        <v>73</v>
      </c>
      <c r="C80" s="8" t="s">
        <v>7720</v>
      </c>
      <c r="D80" s="8" t="s">
        <v>7721</v>
      </c>
      <c r="E80" s="8" t="s">
        <v>7722</v>
      </c>
      <c r="F80" s="8" t="s">
        <v>137</v>
      </c>
      <c r="G80" s="25" t="s">
        <v>130</v>
      </c>
      <c r="H80" s="10">
        <v>0.52338715049999995</v>
      </c>
      <c r="I80" s="10">
        <v>0.97522332749999996</v>
      </c>
      <c r="J80" s="10">
        <v>6.21</v>
      </c>
      <c r="K80" s="10">
        <v>104.183238095238</v>
      </c>
    </row>
    <row r="81" spans="2:11" x14ac:dyDescent="0.25">
      <c r="B81" s="26">
        <v>74</v>
      </c>
      <c r="C81" s="11" t="s">
        <v>7723</v>
      </c>
      <c r="D81" s="11" t="s">
        <v>7724</v>
      </c>
      <c r="E81" s="11" t="s">
        <v>7725</v>
      </c>
      <c r="F81" s="11" t="s">
        <v>207</v>
      </c>
      <c r="G81" s="26" t="s">
        <v>130</v>
      </c>
      <c r="H81" s="13">
        <v>0.52101090950000006</v>
      </c>
      <c r="I81" s="13">
        <v>0.13709993949999999</v>
      </c>
      <c r="J81" s="13">
        <v>0.24</v>
      </c>
      <c r="K81" s="13">
        <v>453.84557142857102</v>
      </c>
    </row>
    <row r="82" spans="2:11" x14ac:dyDescent="0.25">
      <c r="B82" s="25">
        <v>75</v>
      </c>
      <c r="C82" s="8" t="s">
        <v>7726</v>
      </c>
      <c r="D82" s="8" t="s">
        <v>7727</v>
      </c>
      <c r="E82" s="8" t="s">
        <v>7728</v>
      </c>
      <c r="F82" s="8" t="s">
        <v>7671</v>
      </c>
      <c r="G82" s="25" t="s">
        <v>130</v>
      </c>
      <c r="H82" s="10">
        <v>0.48799552800000001</v>
      </c>
      <c r="I82" s="10">
        <v>0.40508327199999999</v>
      </c>
      <c r="J82" s="10">
        <v>9.6300000000000008</v>
      </c>
      <c r="K82" s="10">
        <v>48.689476190476199</v>
      </c>
    </row>
    <row r="83" spans="2:11" x14ac:dyDescent="0.25">
      <c r="B83" s="26">
        <v>76</v>
      </c>
      <c r="C83" s="11" t="s">
        <v>7729</v>
      </c>
      <c r="D83" s="11" t="s">
        <v>7730</v>
      </c>
      <c r="E83" s="11" t="s">
        <v>7731</v>
      </c>
      <c r="F83" s="11" t="s">
        <v>137</v>
      </c>
      <c r="G83" s="26" t="s">
        <v>130</v>
      </c>
      <c r="H83" s="13">
        <v>0.46782336499999999</v>
      </c>
      <c r="I83" s="13">
        <v>1.4061868529999999</v>
      </c>
      <c r="J83" s="13">
        <v>7.96</v>
      </c>
      <c r="K83" s="13">
        <v>38.738047619047599</v>
      </c>
    </row>
    <row r="84" spans="2:11" x14ac:dyDescent="0.25">
      <c r="B84" s="25">
        <v>77</v>
      </c>
      <c r="C84" s="8" t="s">
        <v>7732</v>
      </c>
      <c r="D84" s="8" t="s">
        <v>7733</v>
      </c>
      <c r="E84" s="8" t="s">
        <v>7734</v>
      </c>
      <c r="F84" s="8" t="s">
        <v>137</v>
      </c>
      <c r="G84" s="25" t="s">
        <v>130</v>
      </c>
      <c r="H84" s="10">
        <v>0.46608240200000001</v>
      </c>
      <c r="I84" s="10">
        <v>0.48284589500000002</v>
      </c>
      <c r="J84" s="10">
        <v>8.36</v>
      </c>
      <c r="K84" s="10">
        <v>24.359142857142899</v>
      </c>
    </row>
    <row r="85" spans="2:11" x14ac:dyDescent="0.25">
      <c r="B85" s="26">
        <v>78</v>
      </c>
      <c r="C85" s="11" t="s">
        <v>7735</v>
      </c>
      <c r="D85" s="11" t="s">
        <v>7736</v>
      </c>
      <c r="E85" s="11" t="s">
        <v>7737</v>
      </c>
      <c r="F85" s="11" t="s">
        <v>137</v>
      </c>
      <c r="G85" s="26" t="s">
        <v>130</v>
      </c>
      <c r="H85" s="13">
        <v>0.440133673</v>
      </c>
      <c r="I85" s="13">
        <v>0.18369089599999999</v>
      </c>
      <c r="J85" s="13">
        <v>14.51</v>
      </c>
      <c r="K85" s="13">
        <v>48.489761904761899</v>
      </c>
    </row>
    <row r="86" spans="2:11" x14ac:dyDescent="0.25">
      <c r="B86" s="25">
        <v>79</v>
      </c>
      <c r="C86" s="8" t="s">
        <v>7738</v>
      </c>
      <c r="D86" s="8" t="s">
        <v>7739</v>
      </c>
      <c r="E86" s="8" t="s">
        <v>7740</v>
      </c>
      <c r="F86" s="8" t="s">
        <v>137</v>
      </c>
      <c r="G86" s="25" t="s">
        <v>130</v>
      </c>
      <c r="H86" s="10">
        <v>0.42461416000000002</v>
      </c>
      <c r="I86" s="10">
        <v>0.54356690000000008</v>
      </c>
      <c r="J86" s="10">
        <v>6.88</v>
      </c>
      <c r="K86" s="10">
        <v>70.853428571428594</v>
      </c>
    </row>
    <row r="87" spans="2:11" x14ac:dyDescent="0.25">
      <c r="B87" s="26">
        <v>80</v>
      </c>
      <c r="C87" s="11" t="s">
        <v>7741</v>
      </c>
      <c r="D87" s="11" t="s">
        <v>7742</v>
      </c>
      <c r="E87" s="11" t="s">
        <v>7743</v>
      </c>
      <c r="F87" s="11" t="s">
        <v>137</v>
      </c>
      <c r="G87" s="26" t="s">
        <v>130</v>
      </c>
      <c r="H87" s="13">
        <v>0.4163591606</v>
      </c>
      <c r="I87" s="13">
        <v>1.1303482993</v>
      </c>
      <c r="J87" s="13">
        <v>10.039999999999999</v>
      </c>
      <c r="K87" s="13">
        <v>41.172523809523803</v>
      </c>
    </row>
    <row r="88" spans="2:11" x14ac:dyDescent="0.25">
      <c r="B88" s="25">
        <v>81</v>
      </c>
      <c r="C88" s="8" t="s">
        <v>7744</v>
      </c>
      <c r="D88" s="8" t="s">
        <v>7745</v>
      </c>
      <c r="E88" s="8" t="s">
        <v>7746</v>
      </c>
      <c r="F88" s="8" t="s">
        <v>137</v>
      </c>
      <c r="G88" s="25" t="s">
        <v>130</v>
      </c>
      <c r="H88" s="10">
        <v>0.401659029</v>
      </c>
      <c r="I88" s="10">
        <v>0.63579400800000008</v>
      </c>
      <c r="J88" s="10">
        <v>204.96</v>
      </c>
      <c r="K88" s="10">
        <v>115.927619047619</v>
      </c>
    </row>
    <row r="89" spans="2:11" x14ac:dyDescent="0.25">
      <c r="B89" s="26">
        <v>82</v>
      </c>
      <c r="C89" s="11" t="s">
        <v>7747</v>
      </c>
      <c r="D89" s="11" t="s">
        <v>7748</v>
      </c>
      <c r="E89" s="11" t="s">
        <v>7749</v>
      </c>
      <c r="F89" s="11" t="s">
        <v>137</v>
      </c>
      <c r="G89" s="26" t="s">
        <v>130</v>
      </c>
      <c r="H89" s="13">
        <v>0.38590100799999999</v>
      </c>
      <c r="I89" s="13">
        <v>0.30560814650000001</v>
      </c>
      <c r="J89" s="13">
        <v>69.81</v>
      </c>
      <c r="K89" s="13">
        <v>26.887761904761899</v>
      </c>
    </row>
    <row r="90" spans="2:11" x14ac:dyDescent="0.25">
      <c r="B90" s="25">
        <v>83</v>
      </c>
      <c r="C90" s="8" t="s">
        <v>7750</v>
      </c>
      <c r="D90" s="8" t="s">
        <v>7751</v>
      </c>
      <c r="E90" s="8" t="s">
        <v>7752</v>
      </c>
      <c r="F90" s="8" t="s">
        <v>137</v>
      </c>
      <c r="G90" s="25" t="s">
        <v>130</v>
      </c>
      <c r="H90" s="10">
        <v>0.37652794849999999</v>
      </c>
      <c r="I90" s="10">
        <v>0.20652318049999999</v>
      </c>
      <c r="J90" s="10">
        <v>4.05</v>
      </c>
      <c r="K90" s="10">
        <v>70.857428571428599</v>
      </c>
    </row>
    <row r="91" spans="2:11" x14ac:dyDescent="0.25">
      <c r="B91" s="26">
        <v>84</v>
      </c>
      <c r="C91" s="11" t="s">
        <v>7753</v>
      </c>
      <c r="D91" s="11" t="s">
        <v>7754</v>
      </c>
      <c r="E91" s="11" t="s">
        <v>7755</v>
      </c>
      <c r="F91" s="11" t="s">
        <v>137</v>
      </c>
      <c r="G91" s="26" t="s">
        <v>130</v>
      </c>
      <c r="H91" s="13">
        <v>0.3596718874</v>
      </c>
      <c r="I91" s="13">
        <v>1.7946983780000001</v>
      </c>
      <c r="J91" s="13">
        <v>17.05</v>
      </c>
      <c r="K91" s="13">
        <v>34.727333333333299</v>
      </c>
    </row>
    <row r="92" spans="2:11" x14ac:dyDescent="0.25">
      <c r="B92" s="25">
        <v>85</v>
      </c>
      <c r="C92" s="8" t="s">
        <v>7756</v>
      </c>
      <c r="D92" s="8" t="s">
        <v>7757</v>
      </c>
      <c r="E92" s="8" t="s">
        <v>7758</v>
      </c>
      <c r="F92" s="8" t="s">
        <v>137</v>
      </c>
      <c r="G92" s="25" t="s">
        <v>130</v>
      </c>
      <c r="H92" s="10">
        <v>0.34594060999999998</v>
      </c>
      <c r="I92" s="10">
        <v>0.52213456199999997</v>
      </c>
      <c r="J92" s="10">
        <v>136.16999999999999</v>
      </c>
      <c r="K92" s="10">
        <v>24.026380952381</v>
      </c>
    </row>
    <row r="93" spans="2:11" x14ac:dyDescent="0.25">
      <c r="B93" s="26">
        <v>86</v>
      </c>
      <c r="C93" s="11" t="s">
        <v>7759</v>
      </c>
      <c r="D93" s="11" t="s">
        <v>7760</v>
      </c>
      <c r="E93" s="11" t="s">
        <v>7761</v>
      </c>
      <c r="F93" s="11" t="s">
        <v>133</v>
      </c>
      <c r="G93" s="26" t="s">
        <v>130</v>
      </c>
      <c r="H93" s="13">
        <v>0.344697374</v>
      </c>
      <c r="I93" s="13">
        <v>0.47420337800000001</v>
      </c>
      <c r="J93" s="13">
        <v>7.45</v>
      </c>
      <c r="K93" s="13">
        <v>125.73442857142901</v>
      </c>
    </row>
    <row r="94" spans="2:11" x14ac:dyDescent="0.25">
      <c r="B94" s="25">
        <v>87</v>
      </c>
      <c r="C94" s="8" t="s">
        <v>7762</v>
      </c>
      <c r="D94" s="8" t="s">
        <v>7763</v>
      </c>
      <c r="E94" s="8" t="s">
        <v>7764</v>
      </c>
      <c r="F94" s="8" t="s">
        <v>137</v>
      </c>
      <c r="G94" s="25" t="s">
        <v>130</v>
      </c>
      <c r="H94" s="10">
        <v>0.34267984340000002</v>
      </c>
      <c r="I94" s="10">
        <v>0.23439827620000001</v>
      </c>
      <c r="J94" s="10">
        <v>5.51</v>
      </c>
      <c r="K94" s="10">
        <v>122.15319047619001</v>
      </c>
    </row>
    <row r="95" spans="2:11" x14ac:dyDescent="0.25">
      <c r="B95" s="26">
        <v>88</v>
      </c>
      <c r="C95" s="11" t="s">
        <v>7765</v>
      </c>
      <c r="D95" s="11" t="s">
        <v>7766</v>
      </c>
      <c r="E95" s="11" t="s">
        <v>7767</v>
      </c>
      <c r="F95" s="11" t="s">
        <v>137</v>
      </c>
      <c r="G95" s="26" t="s">
        <v>130</v>
      </c>
      <c r="H95" s="13">
        <v>0.28525129700000001</v>
      </c>
      <c r="I95" s="13">
        <v>0.32451021800000002</v>
      </c>
      <c r="J95" s="13">
        <v>20.95</v>
      </c>
      <c r="K95" s="13">
        <v>19.294714285714299</v>
      </c>
    </row>
    <row r="96" spans="2:11" x14ac:dyDescent="0.25">
      <c r="B96" s="25">
        <v>89</v>
      </c>
      <c r="C96" s="8" t="s">
        <v>7768</v>
      </c>
      <c r="D96" s="8" t="s">
        <v>7769</v>
      </c>
      <c r="E96" s="8" t="s">
        <v>7770</v>
      </c>
      <c r="F96" s="8" t="s">
        <v>7671</v>
      </c>
      <c r="G96" s="25" t="s">
        <v>130</v>
      </c>
      <c r="H96" s="10">
        <v>0.27233421000000002</v>
      </c>
      <c r="I96" s="10">
        <v>6.1202100000000001E-3</v>
      </c>
      <c r="J96" s="10">
        <v>0.76</v>
      </c>
      <c r="K96" s="10">
        <v>161.88355000000001</v>
      </c>
    </row>
    <row r="97" spans="2:11" x14ac:dyDescent="0.25">
      <c r="B97" s="26">
        <v>90</v>
      </c>
      <c r="C97" s="11" t="s">
        <v>7771</v>
      </c>
      <c r="D97" s="11" t="s">
        <v>7772</v>
      </c>
      <c r="E97" s="11" t="s">
        <v>7773</v>
      </c>
      <c r="F97" s="11" t="s">
        <v>137</v>
      </c>
      <c r="G97" s="26" t="s">
        <v>130</v>
      </c>
      <c r="H97" s="13">
        <v>0.26886314909999998</v>
      </c>
      <c r="I97" s="13">
        <v>0.29912953489999999</v>
      </c>
      <c r="J97" s="13">
        <v>7.64</v>
      </c>
      <c r="K97" s="13">
        <v>174.98528571428599</v>
      </c>
    </row>
    <row r="98" spans="2:11" x14ac:dyDescent="0.25">
      <c r="B98" s="25">
        <v>91</v>
      </c>
      <c r="C98" s="8" t="s">
        <v>7774</v>
      </c>
      <c r="D98" s="8" t="s">
        <v>7775</v>
      </c>
      <c r="E98" s="8" t="s">
        <v>7776</v>
      </c>
      <c r="F98" s="8" t="s">
        <v>133</v>
      </c>
      <c r="G98" s="25" t="s">
        <v>130</v>
      </c>
      <c r="H98" s="10">
        <v>0.26595059999999998</v>
      </c>
      <c r="I98" s="10">
        <v>3.3469600000000002E-2</v>
      </c>
      <c r="J98" s="10">
        <v>30.7</v>
      </c>
      <c r="K98" s="10">
        <v>91.437619047619094</v>
      </c>
    </row>
    <row r="99" spans="2:11" x14ac:dyDescent="0.25">
      <c r="B99" s="26">
        <v>92</v>
      </c>
      <c r="C99" s="11" t="s">
        <v>7777</v>
      </c>
      <c r="D99" s="11" t="s">
        <v>7778</v>
      </c>
      <c r="E99" s="11" t="s">
        <v>7779</v>
      </c>
      <c r="F99" s="11" t="s">
        <v>137</v>
      </c>
      <c r="G99" s="26" t="s">
        <v>130</v>
      </c>
      <c r="H99" s="13">
        <v>0.26175749259999997</v>
      </c>
      <c r="I99" s="13">
        <v>0.1013718956</v>
      </c>
      <c r="J99" s="13">
        <v>0.28000000000000003</v>
      </c>
      <c r="K99" s="13">
        <v>48.353666666666697</v>
      </c>
    </row>
    <row r="100" spans="2:11" x14ac:dyDescent="0.25">
      <c r="B100" s="25">
        <v>93</v>
      </c>
      <c r="C100" s="8" t="s">
        <v>7780</v>
      </c>
      <c r="D100" s="8" t="s">
        <v>7781</v>
      </c>
      <c r="E100" s="8" t="s">
        <v>7782</v>
      </c>
      <c r="F100" s="8" t="s">
        <v>137</v>
      </c>
      <c r="G100" s="25" t="s">
        <v>130</v>
      </c>
      <c r="H100" s="10">
        <v>0.25706047399999998</v>
      </c>
      <c r="I100" s="10">
        <v>5.6567259989999998</v>
      </c>
      <c r="J100" s="10">
        <v>40.83</v>
      </c>
      <c r="K100" s="10">
        <v>26.880857142857099</v>
      </c>
    </row>
    <row r="101" spans="2:11" x14ac:dyDescent="0.25">
      <c r="B101" s="26">
        <v>94</v>
      </c>
      <c r="C101" s="11" t="s">
        <v>7783</v>
      </c>
      <c r="D101" s="11" t="s">
        <v>7784</v>
      </c>
      <c r="E101" s="11" t="s">
        <v>7785</v>
      </c>
      <c r="F101" s="11" t="s">
        <v>137</v>
      </c>
      <c r="G101" s="26" t="s">
        <v>130</v>
      </c>
      <c r="H101" s="13">
        <v>0.24351820660000001</v>
      </c>
      <c r="I101" s="13">
        <v>0.16264552330000001</v>
      </c>
      <c r="J101" s="13">
        <v>1.93</v>
      </c>
      <c r="K101" s="13">
        <v>29.835333333333299</v>
      </c>
    </row>
    <row r="102" spans="2:11" x14ac:dyDescent="0.25">
      <c r="B102" s="25">
        <v>95</v>
      </c>
      <c r="C102" s="8" t="s">
        <v>7786</v>
      </c>
      <c r="D102" s="8" t="s">
        <v>7787</v>
      </c>
      <c r="E102" s="8" t="s">
        <v>7788</v>
      </c>
      <c r="F102" s="8" t="s">
        <v>137</v>
      </c>
      <c r="G102" s="25" t="s">
        <v>130</v>
      </c>
      <c r="H102" s="10">
        <v>0.2380648802</v>
      </c>
      <c r="I102" s="10">
        <v>0.53428490809999996</v>
      </c>
      <c r="J102" s="10">
        <v>4.4400000000000004</v>
      </c>
      <c r="K102" s="10">
        <v>32.503619047618997</v>
      </c>
    </row>
    <row r="103" spans="2:11" x14ac:dyDescent="0.25">
      <c r="B103" s="26">
        <v>96</v>
      </c>
      <c r="C103" s="11" t="s">
        <v>7789</v>
      </c>
      <c r="D103" s="11" t="s">
        <v>7790</v>
      </c>
      <c r="E103" s="11" t="s">
        <v>7791</v>
      </c>
      <c r="F103" s="11" t="s">
        <v>137</v>
      </c>
      <c r="G103" s="26" t="s">
        <v>130</v>
      </c>
      <c r="H103" s="13">
        <v>0.2311740954</v>
      </c>
      <c r="I103" s="13">
        <v>0.3841174718</v>
      </c>
      <c r="J103" s="13">
        <v>9.07</v>
      </c>
      <c r="K103" s="13">
        <v>243.48080952381</v>
      </c>
    </row>
    <row r="104" spans="2:11" x14ac:dyDescent="0.25">
      <c r="B104" s="25">
        <v>97</v>
      </c>
      <c r="C104" s="8" t="s">
        <v>7792</v>
      </c>
      <c r="D104" s="8" t="s">
        <v>7793</v>
      </c>
      <c r="E104" s="8" t="s">
        <v>7794</v>
      </c>
      <c r="F104" s="8" t="s">
        <v>137</v>
      </c>
      <c r="G104" s="25" t="s">
        <v>130</v>
      </c>
      <c r="H104" s="10">
        <v>0.229076272</v>
      </c>
      <c r="I104" s="10">
        <v>1.487149616</v>
      </c>
      <c r="J104" s="10">
        <v>84.31</v>
      </c>
      <c r="K104" s="10">
        <v>79.277285714285696</v>
      </c>
    </row>
    <row r="105" spans="2:11" x14ac:dyDescent="0.25">
      <c r="B105" s="26">
        <v>98</v>
      </c>
      <c r="C105" s="11" t="s">
        <v>7795</v>
      </c>
      <c r="D105" s="11" t="s">
        <v>7796</v>
      </c>
      <c r="E105" s="11" t="s">
        <v>7797</v>
      </c>
      <c r="F105" s="11" t="s">
        <v>137</v>
      </c>
      <c r="G105" s="26" t="s">
        <v>130</v>
      </c>
      <c r="H105" s="13">
        <v>0.22776242150000001</v>
      </c>
      <c r="I105" s="13">
        <v>0.2392960854</v>
      </c>
      <c r="J105" s="13">
        <v>4.0999999999999996</v>
      </c>
      <c r="K105" s="13">
        <v>84.455095238095197</v>
      </c>
    </row>
    <row r="106" spans="2:11" x14ac:dyDescent="0.25">
      <c r="B106" s="25">
        <v>99</v>
      </c>
      <c r="C106" s="8" t="s">
        <v>7798</v>
      </c>
      <c r="D106" s="8" t="s">
        <v>7799</v>
      </c>
      <c r="E106" s="8" t="s">
        <v>7800</v>
      </c>
      <c r="F106" s="8" t="s">
        <v>137</v>
      </c>
      <c r="G106" s="25" t="s">
        <v>130</v>
      </c>
      <c r="H106" s="10">
        <v>0.218922586</v>
      </c>
      <c r="I106" s="10">
        <v>0.40954074400000001</v>
      </c>
      <c r="J106" s="10">
        <v>1.34</v>
      </c>
      <c r="K106" s="10">
        <v>80.951142857142898</v>
      </c>
    </row>
    <row r="107" spans="2:11" x14ac:dyDescent="0.25">
      <c r="B107" s="26">
        <v>100</v>
      </c>
      <c r="C107" s="11" t="s">
        <v>7801</v>
      </c>
      <c r="D107" s="11" t="s">
        <v>7802</v>
      </c>
      <c r="E107" s="11" t="s">
        <v>7803</v>
      </c>
      <c r="F107" s="11" t="s">
        <v>137</v>
      </c>
      <c r="G107" s="26" t="s">
        <v>130</v>
      </c>
      <c r="H107" s="13">
        <v>0.21801791600000001</v>
      </c>
      <c r="I107" s="13">
        <v>0.83700082799999997</v>
      </c>
      <c r="J107" s="13">
        <v>0.81</v>
      </c>
      <c r="K107" s="13">
        <v>40.456380952380897</v>
      </c>
    </row>
    <row r="108" spans="2:11" x14ac:dyDescent="0.25">
      <c r="B108" s="25">
        <v>101</v>
      </c>
      <c r="C108" s="8" t="s">
        <v>7804</v>
      </c>
      <c r="D108" s="8" t="s">
        <v>7805</v>
      </c>
      <c r="E108" s="8" t="s">
        <v>7806</v>
      </c>
      <c r="F108" s="8" t="s">
        <v>137</v>
      </c>
      <c r="G108" s="25" t="s">
        <v>130</v>
      </c>
      <c r="H108" s="10">
        <v>0.20132508900000001</v>
      </c>
      <c r="I108" s="10">
        <v>0.196796889</v>
      </c>
      <c r="J108" s="10">
        <v>2.44</v>
      </c>
      <c r="K108" s="10">
        <v>84.341095238095207</v>
      </c>
    </row>
    <row r="109" spans="2:11" x14ac:dyDescent="0.25">
      <c r="B109" s="26">
        <v>102</v>
      </c>
      <c r="C109" s="11" t="s">
        <v>7807</v>
      </c>
      <c r="D109" s="11" t="s">
        <v>7808</v>
      </c>
      <c r="E109" s="11" t="s">
        <v>7809</v>
      </c>
      <c r="F109" s="11" t="s">
        <v>7671</v>
      </c>
      <c r="G109" s="26" t="s">
        <v>130</v>
      </c>
      <c r="H109" s="13">
        <v>0.20030144</v>
      </c>
      <c r="I109" s="13">
        <v>0.23125074000000001</v>
      </c>
      <c r="J109" s="13">
        <v>5.78</v>
      </c>
      <c r="K109" s="13">
        <v>20.052380952381</v>
      </c>
    </row>
    <row r="110" spans="2:11" x14ac:dyDescent="0.25">
      <c r="B110" s="25">
        <v>103</v>
      </c>
      <c r="C110" s="8" t="s">
        <v>7810</v>
      </c>
      <c r="D110" s="8" t="s">
        <v>7811</v>
      </c>
      <c r="E110" s="8" t="s">
        <v>7812</v>
      </c>
      <c r="F110" s="8" t="s">
        <v>137</v>
      </c>
      <c r="G110" s="25" t="s">
        <v>130</v>
      </c>
      <c r="H110" s="10">
        <v>0.1945181594</v>
      </c>
      <c r="I110" s="10">
        <v>0.14443684230000001</v>
      </c>
      <c r="J110" s="10">
        <v>2.83</v>
      </c>
      <c r="K110" s="10">
        <v>103.584761904762</v>
      </c>
    </row>
    <row r="111" spans="2:11" x14ac:dyDescent="0.25">
      <c r="B111" s="26">
        <v>104</v>
      </c>
      <c r="C111" s="11" t="s">
        <v>7813</v>
      </c>
      <c r="D111" s="11" t="s">
        <v>7814</v>
      </c>
      <c r="E111" s="11" t="s">
        <v>7815</v>
      </c>
      <c r="F111" s="11" t="s">
        <v>7671</v>
      </c>
      <c r="G111" s="26" t="s">
        <v>130</v>
      </c>
      <c r="H111" s="13">
        <v>0.19400811500000001</v>
      </c>
      <c r="I111" s="13">
        <v>0.231653365</v>
      </c>
      <c r="J111" s="13">
        <v>3.53</v>
      </c>
      <c r="K111" s="13">
        <v>90.063142857142907</v>
      </c>
    </row>
    <row r="112" spans="2:11" x14ac:dyDescent="0.25">
      <c r="B112" s="25">
        <v>105</v>
      </c>
      <c r="C112" s="8" t="s">
        <v>7816</v>
      </c>
      <c r="D112" s="8" t="s">
        <v>7817</v>
      </c>
      <c r="E112" s="8" t="s">
        <v>7818</v>
      </c>
      <c r="F112" s="8" t="s">
        <v>7671</v>
      </c>
      <c r="G112" s="25" t="s">
        <v>130</v>
      </c>
      <c r="H112" s="10">
        <v>0.19347220300000001</v>
      </c>
      <c r="I112" s="10">
        <v>1.3258079000000001E-2</v>
      </c>
      <c r="J112" s="10">
        <v>6.39</v>
      </c>
      <c r="K112" s="10">
        <v>100.3224</v>
      </c>
    </row>
    <row r="113" spans="2:11" x14ac:dyDescent="0.25">
      <c r="B113" s="26">
        <v>106</v>
      </c>
      <c r="C113" s="11" t="s">
        <v>7819</v>
      </c>
      <c r="D113" s="11" t="s">
        <v>7820</v>
      </c>
      <c r="E113" s="11" t="s">
        <v>7821</v>
      </c>
      <c r="F113" s="11" t="s">
        <v>7577</v>
      </c>
      <c r="G113" s="26" t="s">
        <v>130</v>
      </c>
      <c r="H113" s="13">
        <v>0.166265687</v>
      </c>
      <c r="I113" s="13">
        <v>0.1615220745</v>
      </c>
      <c r="J113" s="13">
        <v>1.39</v>
      </c>
      <c r="K113" s="13">
        <v>443.4203</v>
      </c>
    </row>
    <row r="114" spans="2:11" x14ac:dyDescent="0.25">
      <c r="B114" s="25">
        <v>107</v>
      </c>
      <c r="C114" s="8" t="s">
        <v>7822</v>
      </c>
      <c r="D114" s="8" t="s">
        <v>7823</v>
      </c>
      <c r="E114" s="8" t="s">
        <v>7824</v>
      </c>
      <c r="F114" s="8" t="s">
        <v>137</v>
      </c>
      <c r="G114" s="25" t="s">
        <v>130</v>
      </c>
      <c r="H114" s="10">
        <v>0.16175964100000001</v>
      </c>
      <c r="I114" s="10">
        <v>0.16482042199999999</v>
      </c>
      <c r="J114" s="10">
        <v>1.73</v>
      </c>
      <c r="K114" s="10">
        <v>206.639380952381</v>
      </c>
    </row>
    <row r="115" spans="2:11" x14ac:dyDescent="0.25">
      <c r="B115" s="26">
        <v>108</v>
      </c>
      <c r="C115" s="11" t="s">
        <v>7825</v>
      </c>
      <c r="D115" s="11" t="s">
        <v>7826</v>
      </c>
      <c r="E115" s="11" t="s">
        <v>7827</v>
      </c>
      <c r="F115" s="11" t="s">
        <v>137</v>
      </c>
      <c r="G115" s="26" t="s">
        <v>130</v>
      </c>
      <c r="H115" s="13">
        <v>0.15698614599999999</v>
      </c>
      <c r="I115" s="13">
        <v>0.215982917</v>
      </c>
      <c r="J115" s="13">
        <v>7.92</v>
      </c>
      <c r="K115" s="13">
        <v>112.425476190476</v>
      </c>
    </row>
    <row r="116" spans="2:11" x14ac:dyDescent="0.25">
      <c r="B116" s="25">
        <v>109</v>
      </c>
      <c r="C116" s="8" t="s">
        <v>7828</v>
      </c>
      <c r="D116" s="8" t="s">
        <v>7829</v>
      </c>
      <c r="E116" s="8" t="s">
        <v>7830</v>
      </c>
      <c r="F116" s="8" t="s">
        <v>137</v>
      </c>
      <c r="G116" s="25" t="s">
        <v>130</v>
      </c>
      <c r="H116" s="10">
        <v>0.156505856</v>
      </c>
      <c r="I116" s="10">
        <v>2.7317464999999999E-3</v>
      </c>
      <c r="J116" s="10">
        <v>1.1000000000000001</v>
      </c>
      <c r="K116" s="10">
        <v>46.8277619047619</v>
      </c>
    </row>
    <row r="117" spans="2:11" x14ac:dyDescent="0.25">
      <c r="B117" s="26">
        <v>110</v>
      </c>
      <c r="C117" s="11" t="s">
        <v>7831</v>
      </c>
      <c r="D117" s="11" t="s">
        <v>7832</v>
      </c>
      <c r="E117" s="11" t="s">
        <v>7833</v>
      </c>
      <c r="F117" s="11" t="s">
        <v>7671</v>
      </c>
      <c r="G117" s="26" t="s">
        <v>130</v>
      </c>
      <c r="H117" s="13">
        <v>0.15278955999999999</v>
      </c>
      <c r="I117" s="13">
        <v>0.17628331</v>
      </c>
      <c r="J117" s="13">
        <v>1.52</v>
      </c>
      <c r="K117" s="13">
        <v>331.33859999999999</v>
      </c>
    </row>
    <row r="118" spans="2:11" x14ac:dyDescent="0.25">
      <c r="B118" s="25">
        <v>111</v>
      </c>
      <c r="C118" s="8" t="s">
        <v>7834</v>
      </c>
      <c r="D118" s="8" t="s">
        <v>7835</v>
      </c>
      <c r="E118" s="8" t="s">
        <v>7836</v>
      </c>
      <c r="F118" s="8" t="s">
        <v>7837</v>
      </c>
      <c r="G118" s="25" t="s">
        <v>130</v>
      </c>
      <c r="H118" s="10">
        <v>0.148356448</v>
      </c>
      <c r="I118" s="10">
        <v>0.31925874199999998</v>
      </c>
      <c r="J118" s="10">
        <v>0.1181619251509196</v>
      </c>
      <c r="K118" s="10">
        <v>25.692142857142901</v>
      </c>
    </row>
    <row r="119" spans="2:11" x14ac:dyDescent="0.25">
      <c r="B119" s="26">
        <v>112</v>
      </c>
      <c r="C119" s="11" t="s">
        <v>7838</v>
      </c>
      <c r="D119" s="11" t="s">
        <v>7839</v>
      </c>
      <c r="E119" s="11" t="s">
        <v>7840</v>
      </c>
      <c r="F119" s="11" t="s">
        <v>137</v>
      </c>
      <c r="G119" s="26" t="s">
        <v>130</v>
      </c>
      <c r="H119" s="13">
        <v>0.14064834300000001</v>
      </c>
      <c r="I119" s="13">
        <v>0.295686434</v>
      </c>
      <c r="J119" s="13">
        <v>6.65</v>
      </c>
      <c r="K119" s="13">
        <v>196.57719047619</v>
      </c>
    </row>
    <row r="120" spans="2:11" x14ac:dyDescent="0.25">
      <c r="B120" s="25">
        <v>113</v>
      </c>
      <c r="C120" s="8" t="s">
        <v>7841</v>
      </c>
      <c r="D120" s="8" t="s">
        <v>7842</v>
      </c>
      <c r="E120" s="8" t="s">
        <v>7843</v>
      </c>
      <c r="F120" s="8" t="s">
        <v>137</v>
      </c>
      <c r="G120" s="25" t="s">
        <v>130</v>
      </c>
      <c r="H120" s="10">
        <v>0.14029096220000001</v>
      </c>
      <c r="I120" s="10">
        <v>0.1241817808</v>
      </c>
      <c r="J120" s="10">
        <v>13.28</v>
      </c>
      <c r="K120" s="10">
        <v>39.217904761904798</v>
      </c>
    </row>
    <row r="121" spans="2:11" x14ac:dyDescent="0.25">
      <c r="B121" s="26">
        <v>114</v>
      </c>
      <c r="C121" s="11" t="s">
        <v>7844</v>
      </c>
      <c r="D121" s="11" t="s">
        <v>7845</v>
      </c>
      <c r="E121" s="11" t="s">
        <v>7846</v>
      </c>
      <c r="F121" s="11" t="s">
        <v>137</v>
      </c>
      <c r="G121" s="26" t="s">
        <v>130</v>
      </c>
      <c r="H121" s="13">
        <v>0.13138432850000001</v>
      </c>
      <c r="I121" s="13">
        <v>0.64050118999999994</v>
      </c>
      <c r="J121" s="13">
        <v>10.7</v>
      </c>
      <c r="K121" s="13">
        <v>55.169761904761899</v>
      </c>
    </row>
    <row r="122" spans="2:11" x14ac:dyDescent="0.25">
      <c r="B122" s="25">
        <v>115</v>
      </c>
      <c r="C122" s="8" t="s">
        <v>7847</v>
      </c>
      <c r="D122" s="8" t="s">
        <v>7848</v>
      </c>
      <c r="E122" s="8" t="s">
        <v>7849</v>
      </c>
      <c r="F122" s="8" t="s">
        <v>7837</v>
      </c>
      <c r="G122" s="25" t="s">
        <v>130</v>
      </c>
      <c r="H122" s="10">
        <v>0.12725142719999999</v>
      </c>
      <c r="I122" s="10">
        <v>0.17223573780000001</v>
      </c>
      <c r="J122" s="10">
        <v>0.2103145983494889</v>
      </c>
      <c r="K122" s="10">
        <v>52.268000000000001</v>
      </c>
    </row>
    <row r="123" spans="2:11" x14ac:dyDescent="0.25">
      <c r="B123" s="26">
        <v>116</v>
      </c>
      <c r="C123" s="11" t="s">
        <v>7850</v>
      </c>
      <c r="D123" s="11" t="s">
        <v>7851</v>
      </c>
      <c r="E123" s="11" t="s">
        <v>7852</v>
      </c>
      <c r="F123" s="11" t="s">
        <v>137</v>
      </c>
      <c r="G123" s="26" t="s">
        <v>130</v>
      </c>
      <c r="H123" s="13">
        <v>0.115689943</v>
      </c>
      <c r="I123" s="13">
        <v>6.0664338999999998E-2</v>
      </c>
      <c r="J123" s="13">
        <v>3.11</v>
      </c>
      <c r="K123" s="13">
        <v>31.0545714285714</v>
      </c>
    </row>
    <row r="124" spans="2:11" x14ac:dyDescent="0.25">
      <c r="B124" s="25">
        <v>117</v>
      </c>
      <c r="C124" s="8" t="s">
        <v>7774</v>
      </c>
      <c r="D124" s="8" t="s">
        <v>7775</v>
      </c>
      <c r="E124" s="8" t="s">
        <v>7853</v>
      </c>
      <c r="F124" s="8" t="s">
        <v>133</v>
      </c>
      <c r="G124" s="25" t="s">
        <v>1407</v>
      </c>
      <c r="H124" s="10">
        <v>0.105291479489866</v>
      </c>
      <c r="I124" s="10">
        <v>0</v>
      </c>
      <c r="J124" s="10"/>
      <c r="K124" s="10">
        <v>127.48680952381</v>
      </c>
    </row>
    <row r="125" spans="2:11" x14ac:dyDescent="0.25">
      <c r="B125" s="26">
        <v>118</v>
      </c>
      <c r="C125" s="11" t="s">
        <v>7854</v>
      </c>
      <c r="D125" s="11" t="s">
        <v>7855</v>
      </c>
      <c r="E125" s="11" t="s">
        <v>7856</v>
      </c>
      <c r="F125" s="11" t="s">
        <v>7577</v>
      </c>
      <c r="G125" s="26" t="s">
        <v>130</v>
      </c>
      <c r="H125" s="13">
        <v>0.1050479344</v>
      </c>
      <c r="I125" s="13">
        <v>2.8326256800000001E-2</v>
      </c>
      <c r="J125" s="13">
        <v>0.14000000000000001</v>
      </c>
      <c r="K125" s="13">
        <v>489.59880952381002</v>
      </c>
    </row>
    <row r="126" spans="2:11" x14ac:dyDescent="0.25">
      <c r="B126" s="25">
        <v>119</v>
      </c>
      <c r="C126" s="8" t="s">
        <v>7857</v>
      </c>
      <c r="D126" s="8" t="s">
        <v>7858</v>
      </c>
      <c r="E126" s="8" t="s">
        <v>7859</v>
      </c>
      <c r="F126" s="8" t="s">
        <v>137</v>
      </c>
      <c r="G126" s="25" t="s">
        <v>130</v>
      </c>
      <c r="H126" s="10">
        <v>8.6581258000000008E-2</v>
      </c>
      <c r="I126" s="10">
        <v>0</v>
      </c>
      <c r="J126" s="10">
        <v>0.22</v>
      </c>
      <c r="K126" s="10">
        <v>63.632789473684198</v>
      </c>
    </row>
    <row r="127" spans="2:11" x14ac:dyDescent="0.25">
      <c r="B127" s="26">
        <v>120</v>
      </c>
      <c r="C127" s="11" t="s">
        <v>7860</v>
      </c>
      <c r="D127" s="11" t="s">
        <v>7861</v>
      </c>
      <c r="E127" s="11" t="s">
        <v>7862</v>
      </c>
      <c r="F127" s="11" t="s">
        <v>137</v>
      </c>
      <c r="G127" s="26" t="s">
        <v>130</v>
      </c>
      <c r="H127" s="13">
        <v>8.2300966000000003E-2</v>
      </c>
      <c r="I127" s="13">
        <v>5.7766808000000003E-2</v>
      </c>
      <c r="J127" s="13">
        <v>29.02</v>
      </c>
      <c r="K127" s="13">
        <v>89.760952380952403</v>
      </c>
    </row>
    <row r="128" spans="2:11" x14ac:dyDescent="0.25">
      <c r="B128" s="25">
        <v>121</v>
      </c>
      <c r="C128" s="8" t="s">
        <v>7863</v>
      </c>
      <c r="D128" s="8" t="s">
        <v>7864</v>
      </c>
      <c r="E128" s="8" t="s">
        <v>7865</v>
      </c>
      <c r="F128" s="8" t="s">
        <v>137</v>
      </c>
      <c r="G128" s="25" t="s">
        <v>130</v>
      </c>
      <c r="H128" s="10">
        <v>7.9929315000000001E-2</v>
      </c>
      <c r="I128" s="10">
        <v>0.161086286</v>
      </c>
      <c r="J128" s="10">
        <v>1.1499999999999999</v>
      </c>
      <c r="K128" s="10">
        <v>76.690380952380906</v>
      </c>
    </row>
    <row r="129" spans="2:11" x14ac:dyDescent="0.25">
      <c r="B129" s="26">
        <v>122</v>
      </c>
      <c r="C129" s="11" t="s">
        <v>7866</v>
      </c>
      <c r="D129" s="11" t="s">
        <v>7867</v>
      </c>
      <c r="E129" s="11" t="s">
        <v>7868</v>
      </c>
      <c r="F129" s="11" t="s">
        <v>137</v>
      </c>
      <c r="G129" s="26" t="s">
        <v>130</v>
      </c>
      <c r="H129" s="13">
        <v>7.2793402000000007E-2</v>
      </c>
      <c r="I129" s="13">
        <v>1.6657576E-2</v>
      </c>
      <c r="J129" s="13">
        <v>22.45</v>
      </c>
      <c r="K129" s="13">
        <v>42.433047619047599</v>
      </c>
    </row>
    <row r="130" spans="2:11" x14ac:dyDescent="0.25">
      <c r="B130" s="25">
        <v>123</v>
      </c>
      <c r="C130" s="8" t="s">
        <v>7869</v>
      </c>
      <c r="D130" s="8" t="s">
        <v>7870</v>
      </c>
      <c r="E130" s="8" t="s">
        <v>7871</v>
      </c>
      <c r="F130" s="8" t="s">
        <v>7671</v>
      </c>
      <c r="G130" s="25" t="s">
        <v>130</v>
      </c>
      <c r="H130" s="10">
        <v>7.0971196E-2</v>
      </c>
      <c r="I130" s="10">
        <v>2.6199534E-2</v>
      </c>
      <c r="J130" s="10">
        <v>0.63</v>
      </c>
      <c r="K130" s="10">
        <v>100.60635000000001</v>
      </c>
    </row>
    <row r="131" spans="2:11" x14ac:dyDescent="0.25">
      <c r="B131" s="26">
        <v>124</v>
      </c>
      <c r="C131" s="11" t="s">
        <v>7872</v>
      </c>
      <c r="D131" s="11" t="s">
        <v>7873</v>
      </c>
      <c r="E131" s="11" t="s">
        <v>7874</v>
      </c>
      <c r="F131" s="11" t="s">
        <v>7837</v>
      </c>
      <c r="G131" s="26" t="s">
        <v>130</v>
      </c>
      <c r="H131" s="13">
        <v>7.0752638999999992E-2</v>
      </c>
      <c r="I131" s="13">
        <v>0.219474524</v>
      </c>
      <c r="J131" s="13">
        <v>0.42031536565793198</v>
      </c>
      <c r="K131" s="13">
        <v>8.0832857142857097</v>
      </c>
    </row>
    <row r="132" spans="2:11" x14ac:dyDescent="0.25">
      <c r="B132" s="25">
        <v>125</v>
      </c>
      <c r="C132" s="8" t="s">
        <v>7875</v>
      </c>
      <c r="D132" s="8" t="s">
        <v>7876</v>
      </c>
      <c r="E132" s="8" t="s">
        <v>7877</v>
      </c>
      <c r="F132" s="8" t="s">
        <v>137</v>
      </c>
      <c r="G132" s="25" t="s">
        <v>130</v>
      </c>
      <c r="H132" s="10">
        <v>7.0586596500000001E-2</v>
      </c>
      <c r="I132" s="10">
        <v>7.8556479000000012E-2</v>
      </c>
      <c r="J132" s="10">
        <v>1.95</v>
      </c>
      <c r="K132" s="10">
        <v>338.22842857142899</v>
      </c>
    </row>
    <row r="133" spans="2:11" x14ac:dyDescent="0.25">
      <c r="B133" s="26">
        <v>126</v>
      </c>
      <c r="C133" s="11" t="s">
        <v>7878</v>
      </c>
      <c r="D133" s="11" t="s">
        <v>7879</v>
      </c>
      <c r="E133" s="11" t="s">
        <v>7880</v>
      </c>
      <c r="F133" s="11" t="s">
        <v>7671</v>
      </c>
      <c r="G133" s="26" t="s">
        <v>130</v>
      </c>
      <c r="H133" s="13">
        <v>6.7457162000000001E-2</v>
      </c>
      <c r="I133" s="13">
        <v>0.11011228000000001</v>
      </c>
      <c r="J133" s="13">
        <v>0.21687867258649399</v>
      </c>
      <c r="K133" s="13">
        <v>33.788761904761898</v>
      </c>
    </row>
    <row r="134" spans="2:11" x14ac:dyDescent="0.25">
      <c r="B134" s="25">
        <v>127</v>
      </c>
      <c r="C134" s="8" t="s">
        <v>7881</v>
      </c>
      <c r="D134" s="8" t="s">
        <v>7882</v>
      </c>
      <c r="E134" s="8" t="s">
        <v>7883</v>
      </c>
      <c r="F134" s="8" t="s">
        <v>7837</v>
      </c>
      <c r="G134" s="25" t="s">
        <v>130</v>
      </c>
      <c r="H134" s="10">
        <v>6.4163310000000001E-2</v>
      </c>
      <c r="I134" s="10">
        <v>4.8525064999999999E-2</v>
      </c>
      <c r="J134" s="10">
        <v>0.1918159580028426</v>
      </c>
      <c r="K134" s="10">
        <v>20.8999047619048</v>
      </c>
    </row>
    <row r="135" spans="2:11" x14ac:dyDescent="0.25">
      <c r="B135" s="26">
        <v>128</v>
      </c>
      <c r="C135" s="11" t="s">
        <v>7884</v>
      </c>
      <c r="D135" s="11" t="s">
        <v>7885</v>
      </c>
      <c r="E135" s="11" t="s">
        <v>7886</v>
      </c>
      <c r="F135" s="11" t="s">
        <v>7577</v>
      </c>
      <c r="G135" s="26" t="s">
        <v>130</v>
      </c>
      <c r="H135" s="13">
        <v>5.6363493200000003E-2</v>
      </c>
      <c r="I135" s="13">
        <v>3.6207194599999999E-2</v>
      </c>
      <c r="J135" s="13">
        <v>0.32</v>
      </c>
      <c r="K135" s="13">
        <v>532.37220000000002</v>
      </c>
    </row>
    <row r="136" spans="2:11" x14ac:dyDescent="0.25">
      <c r="B136" s="25">
        <v>129</v>
      </c>
      <c r="C136" s="8" t="s">
        <v>7887</v>
      </c>
      <c r="D136" s="8" t="s">
        <v>7888</v>
      </c>
      <c r="E136" s="8" t="s">
        <v>7889</v>
      </c>
      <c r="F136" s="8" t="s">
        <v>137</v>
      </c>
      <c r="G136" s="25" t="s">
        <v>130</v>
      </c>
      <c r="H136" s="10">
        <v>5.2067179999999998E-2</v>
      </c>
      <c r="I136" s="10">
        <v>0.22616746200000001</v>
      </c>
      <c r="J136" s="10">
        <v>3.85</v>
      </c>
      <c r="K136" s="10">
        <v>43.021571428571399</v>
      </c>
    </row>
    <row r="137" spans="2:11" x14ac:dyDescent="0.25">
      <c r="B137" s="26">
        <v>130</v>
      </c>
      <c r="C137" s="11" t="s">
        <v>7890</v>
      </c>
      <c r="D137" s="11" t="s">
        <v>7891</v>
      </c>
      <c r="E137" s="11" t="s">
        <v>7892</v>
      </c>
      <c r="F137" s="11" t="s">
        <v>137</v>
      </c>
      <c r="G137" s="26" t="s">
        <v>130</v>
      </c>
      <c r="H137" s="13">
        <v>5.1269747999999997E-2</v>
      </c>
      <c r="I137" s="13">
        <v>6.7218512000000008E-2</v>
      </c>
      <c r="J137" s="13">
        <v>1.53</v>
      </c>
      <c r="K137" s="13">
        <v>45.684809523809498</v>
      </c>
    </row>
    <row r="138" spans="2:11" x14ac:dyDescent="0.25">
      <c r="B138" s="25">
        <v>131</v>
      </c>
      <c r="C138" s="8" t="s">
        <v>7893</v>
      </c>
      <c r="D138" s="8" t="s">
        <v>7894</v>
      </c>
      <c r="E138" s="8" t="s">
        <v>7895</v>
      </c>
      <c r="F138" s="8" t="s">
        <v>7837</v>
      </c>
      <c r="G138" s="25" t="s">
        <v>130</v>
      </c>
      <c r="H138" s="10">
        <v>5.1045615000000003E-2</v>
      </c>
      <c r="I138" s="10">
        <v>0.17509034000000001</v>
      </c>
      <c r="J138" s="10">
        <v>0.81843718293940948</v>
      </c>
      <c r="K138" s="10">
        <v>29.114523809523799</v>
      </c>
    </row>
    <row r="139" spans="2:11" x14ac:dyDescent="0.25">
      <c r="B139" s="26">
        <v>132</v>
      </c>
      <c r="C139" s="11" t="s">
        <v>7896</v>
      </c>
      <c r="D139" s="11" t="s">
        <v>7897</v>
      </c>
      <c r="E139" s="11" t="s">
        <v>7898</v>
      </c>
      <c r="F139" s="11" t="s">
        <v>137</v>
      </c>
      <c r="G139" s="26" t="s">
        <v>130</v>
      </c>
      <c r="H139" s="13">
        <v>4.91518996E-2</v>
      </c>
      <c r="I139" s="13">
        <v>0.81107691540000004</v>
      </c>
      <c r="J139" s="13">
        <v>38.1</v>
      </c>
      <c r="K139" s="13">
        <v>16.878904761904799</v>
      </c>
    </row>
    <row r="140" spans="2:11" x14ac:dyDescent="0.25">
      <c r="B140" s="25">
        <v>133</v>
      </c>
      <c r="C140" s="8" t="s">
        <v>7899</v>
      </c>
      <c r="D140" s="8" t="s">
        <v>7900</v>
      </c>
      <c r="E140" s="8" t="s">
        <v>7901</v>
      </c>
      <c r="F140" s="8" t="s">
        <v>7577</v>
      </c>
      <c r="G140" s="25" t="s">
        <v>130</v>
      </c>
      <c r="H140" s="10">
        <v>4.5904212E-2</v>
      </c>
      <c r="I140" s="10">
        <v>5.8432502999999997E-2</v>
      </c>
      <c r="J140" s="10">
        <v>0.23</v>
      </c>
      <c r="K140" s="10">
        <v>495.92519047618998</v>
      </c>
    </row>
    <row r="141" spans="2:11" x14ac:dyDescent="0.25">
      <c r="B141" s="26">
        <v>134</v>
      </c>
      <c r="C141" s="11" t="s">
        <v>7902</v>
      </c>
      <c r="D141" s="11" t="s">
        <v>7903</v>
      </c>
      <c r="E141" s="11" t="s">
        <v>7904</v>
      </c>
      <c r="F141" s="11" t="s">
        <v>137</v>
      </c>
      <c r="G141" s="26" t="s">
        <v>130</v>
      </c>
      <c r="H141" s="13">
        <v>4.5012304000000003E-2</v>
      </c>
      <c r="I141" s="13">
        <v>7.8037719999999996E-3</v>
      </c>
      <c r="J141" s="13">
        <v>0.71365999999999996</v>
      </c>
      <c r="K141" s="13">
        <v>29.977809523809501</v>
      </c>
    </row>
    <row r="142" spans="2:11" x14ac:dyDescent="0.25">
      <c r="B142" s="25">
        <v>135</v>
      </c>
      <c r="C142" s="8" t="s">
        <v>7905</v>
      </c>
      <c r="D142" s="8" t="s">
        <v>7906</v>
      </c>
      <c r="E142" s="8" t="s">
        <v>7907</v>
      </c>
      <c r="F142" s="8" t="s">
        <v>137</v>
      </c>
      <c r="G142" s="25" t="s">
        <v>130</v>
      </c>
      <c r="H142" s="10">
        <v>4.1778504000000001E-2</v>
      </c>
      <c r="I142" s="10">
        <v>9.6560672E-2</v>
      </c>
      <c r="J142" s="10">
        <v>0.57999999999999996</v>
      </c>
      <c r="K142" s="10">
        <v>29.462095238095198</v>
      </c>
    </row>
    <row r="143" spans="2:11" x14ac:dyDescent="0.25">
      <c r="B143" s="26">
        <v>136</v>
      </c>
      <c r="C143" s="11" t="s">
        <v>7908</v>
      </c>
      <c r="D143" s="11" t="s">
        <v>7909</v>
      </c>
      <c r="E143" s="11" t="s">
        <v>7910</v>
      </c>
      <c r="F143" s="11" t="s">
        <v>7671</v>
      </c>
      <c r="G143" s="26" t="s">
        <v>130</v>
      </c>
      <c r="H143" s="13">
        <v>4.1405999999999998E-2</v>
      </c>
      <c r="I143" s="13">
        <v>7.41875E-3</v>
      </c>
      <c r="J143" s="13">
        <v>0.16</v>
      </c>
      <c r="K143" s="13">
        <v>90.517238095238099</v>
      </c>
    </row>
    <row r="144" spans="2:11" x14ac:dyDescent="0.25">
      <c r="B144" s="25">
        <v>137</v>
      </c>
      <c r="C144" s="8" t="s">
        <v>7911</v>
      </c>
      <c r="D144" s="8" t="s">
        <v>7912</v>
      </c>
      <c r="E144" s="8" t="s">
        <v>7913</v>
      </c>
      <c r="F144" s="8" t="s">
        <v>7671</v>
      </c>
      <c r="G144" s="25" t="s">
        <v>130</v>
      </c>
      <c r="H144" s="10">
        <v>4.0633614999999998E-2</v>
      </c>
      <c r="I144" s="10">
        <v>5.6987990000000002E-2</v>
      </c>
      <c r="J144" s="10">
        <v>1.3</v>
      </c>
      <c r="K144" s="10">
        <v>90.350571428571399</v>
      </c>
    </row>
    <row r="145" spans="2:11" x14ac:dyDescent="0.25">
      <c r="B145" s="26">
        <v>138</v>
      </c>
      <c r="C145" s="11" t="s">
        <v>7914</v>
      </c>
      <c r="D145" s="11" t="s">
        <v>7915</v>
      </c>
      <c r="E145" s="11" t="s">
        <v>7916</v>
      </c>
      <c r="F145" s="11" t="s">
        <v>7837</v>
      </c>
      <c r="G145" s="26" t="s">
        <v>130</v>
      </c>
      <c r="H145" s="13">
        <v>4.0334322999999998E-2</v>
      </c>
      <c r="I145" s="13">
        <v>2.4997559999999999E-2</v>
      </c>
      <c r="J145" s="13">
        <v>0.41319116620763258</v>
      </c>
      <c r="K145" s="13">
        <v>6.45590476190476</v>
      </c>
    </row>
    <row r="146" spans="2:11" x14ac:dyDescent="0.25">
      <c r="B146" s="25">
        <v>139</v>
      </c>
      <c r="C146" s="8" t="s">
        <v>7917</v>
      </c>
      <c r="D146" s="8" t="s">
        <v>7918</v>
      </c>
      <c r="E146" s="8" t="s">
        <v>7919</v>
      </c>
      <c r="F146" s="8" t="s">
        <v>7837</v>
      </c>
      <c r="G146" s="25" t="s">
        <v>130</v>
      </c>
      <c r="H146" s="10">
        <v>3.9705699999999997E-2</v>
      </c>
      <c r="I146" s="10">
        <v>1.2123490000000001E-2</v>
      </c>
      <c r="J146" s="10">
        <v>0.39913453170917662</v>
      </c>
      <c r="K146" s="10">
        <v>20.147666666666701</v>
      </c>
    </row>
    <row r="147" spans="2:11" x14ac:dyDescent="0.25">
      <c r="B147" s="26">
        <v>140</v>
      </c>
      <c r="C147" s="11" t="s">
        <v>7920</v>
      </c>
      <c r="D147" s="11" t="s">
        <v>7921</v>
      </c>
      <c r="E147" s="11" t="s">
        <v>7922</v>
      </c>
      <c r="F147" s="11" t="s">
        <v>7837</v>
      </c>
      <c r="G147" s="26" t="s">
        <v>130</v>
      </c>
      <c r="H147" s="13">
        <v>2.9027299999999999E-2</v>
      </c>
      <c r="I147" s="13">
        <v>1.0477999999999999E-2</v>
      </c>
      <c r="J147" s="13">
        <v>1.450816123869671E-2</v>
      </c>
      <c r="K147" s="13">
        <v>21.375476190476199</v>
      </c>
    </row>
    <row r="148" spans="2:11" x14ac:dyDescent="0.25">
      <c r="B148" s="25">
        <v>141</v>
      </c>
      <c r="C148" s="8" t="s">
        <v>7923</v>
      </c>
      <c r="D148" s="8" t="s">
        <v>7924</v>
      </c>
      <c r="E148" s="8" t="s">
        <v>7925</v>
      </c>
      <c r="F148" s="8" t="s">
        <v>7671</v>
      </c>
      <c r="G148" s="25" t="s">
        <v>130</v>
      </c>
      <c r="H148" s="10">
        <v>2.7333605E-2</v>
      </c>
      <c r="I148" s="10">
        <v>8.1706205000000004E-2</v>
      </c>
      <c r="J148" s="10">
        <v>1.23</v>
      </c>
      <c r="K148" s="10">
        <v>150.68199999999999</v>
      </c>
    </row>
    <row r="149" spans="2:11" x14ac:dyDescent="0.25">
      <c r="B149" s="26">
        <v>142</v>
      </c>
      <c r="C149" s="11" t="s">
        <v>7926</v>
      </c>
      <c r="D149" s="11" t="s">
        <v>7927</v>
      </c>
      <c r="E149" s="11" t="s">
        <v>7928</v>
      </c>
      <c r="F149" s="11" t="s">
        <v>7671</v>
      </c>
      <c r="G149" s="26" t="s">
        <v>130</v>
      </c>
      <c r="H149" s="13">
        <v>2.5978899999999999E-2</v>
      </c>
      <c r="I149" s="13">
        <v>3.4552140000000002E-2</v>
      </c>
      <c r="J149" s="13">
        <v>1.54</v>
      </c>
      <c r="K149" s="13">
        <v>90.305666666666696</v>
      </c>
    </row>
    <row r="150" spans="2:11" x14ac:dyDescent="0.25">
      <c r="B150" s="25">
        <v>143</v>
      </c>
      <c r="C150" s="8" t="s">
        <v>7929</v>
      </c>
      <c r="D150" s="8" t="s">
        <v>7930</v>
      </c>
      <c r="E150" s="8" t="s">
        <v>7931</v>
      </c>
      <c r="F150" s="8" t="s">
        <v>7671</v>
      </c>
      <c r="G150" s="25" t="s">
        <v>130</v>
      </c>
      <c r="H150" s="10">
        <v>2.5342219999999999E-2</v>
      </c>
      <c r="I150" s="10">
        <v>2.0410080000000001E-2</v>
      </c>
      <c r="J150" s="10">
        <v>0.48</v>
      </c>
      <c r="K150" s="10">
        <v>150.34594999999999</v>
      </c>
    </row>
    <row r="151" spans="2:11" x14ac:dyDescent="0.25">
      <c r="B151" s="26">
        <v>144</v>
      </c>
      <c r="C151" s="11" t="s">
        <v>7932</v>
      </c>
      <c r="D151" s="11" t="s">
        <v>7933</v>
      </c>
      <c r="E151" s="11" t="s">
        <v>7934</v>
      </c>
      <c r="F151" s="11" t="s">
        <v>7671</v>
      </c>
      <c r="G151" s="26" t="s">
        <v>470</v>
      </c>
      <c r="H151" s="13">
        <v>2.1919429240528299E-2</v>
      </c>
      <c r="I151" s="13">
        <v>9.9360000000000004E-3</v>
      </c>
      <c r="J151" s="13">
        <v>0.1</v>
      </c>
      <c r="K151" s="13">
        <v>150.66444999999999</v>
      </c>
    </row>
    <row r="152" spans="2:11" x14ac:dyDescent="0.25">
      <c r="B152" s="25">
        <v>145</v>
      </c>
      <c r="C152" s="8" t="s">
        <v>7935</v>
      </c>
      <c r="D152" s="8" t="s">
        <v>7936</v>
      </c>
      <c r="E152" s="8" t="s">
        <v>7937</v>
      </c>
      <c r="F152" s="8" t="s">
        <v>137</v>
      </c>
      <c r="G152" s="25" t="s">
        <v>130</v>
      </c>
      <c r="H152" s="10">
        <v>2.17959E-2</v>
      </c>
      <c r="I152" s="10">
        <v>2.5968471E-2</v>
      </c>
      <c r="J152" s="10">
        <v>1.78</v>
      </c>
      <c r="K152" s="10">
        <v>127.87376190476201</v>
      </c>
    </row>
    <row r="153" spans="2:11" x14ac:dyDescent="0.25">
      <c r="B153" s="26">
        <v>146</v>
      </c>
      <c r="C153" s="11" t="s">
        <v>7938</v>
      </c>
      <c r="D153" s="11" t="s">
        <v>7939</v>
      </c>
      <c r="E153" s="11" t="s">
        <v>7940</v>
      </c>
      <c r="F153" s="11" t="s">
        <v>137</v>
      </c>
      <c r="G153" s="26" t="s">
        <v>130</v>
      </c>
      <c r="H153" s="13">
        <v>2.1402707999999999E-2</v>
      </c>
      <c r="I153" s="13">
        <v>9.7280407999999999E-2</v>
      </c>
      <c r="J153" s="13">
        <v>2.92</v>
      </c>
      <c r="K153" s="13">
        <v>144.98004761904801</v>
      </c>
    </row>
    <row r="154" spans="2:11" x14ac:dyDescent="0.25">
      <c r="B154" s="25">
        <v>147</v>
      </c>
      <c r="C154" s="8" t="s">
        <v>7941</v>
      </c>
      <c r="D154" s="8" t="s">
        <v>7942</v>
      </c>
      <c r="E154" s="8" t="s">
        <v>7943</v>
      </c>
      <c r="F154" s="8" t="s">
        <v>634</v>
      </c>
      <c r="G154" s="25" t="s">
        <v>130</v>
      </c>
      <c r="H154" s="10">
        <v>2.0720800000000001E-2</v>
      </c>
      <c r="I154" s="10">
        <v>5.0546E-4</v>
      </c>
      <c r="J154" s="10">
        <v>0.67</v>
      </c>
      <c r="K154" s="10">
        <v>136.41776190476199</v>
      </c>
    </row>
    <row r="155" spans="2:11" x14ac:dyDescent="0.25">
      <c r="B155" s="26">
        <v>148</v>
      </c>
      <c r="C155" s="11" t="s">
        <v>7944</v>
      </c>
      <c r="D155" s="11" t="s">
        <v>7945</v>
      </c>
      <c r="E155" s="11" t="s">
        <v>7946</v>
      </c>
      <c r="F155" s="11" t="s">
        <v>7671</v>
      </c>
      <c r="G155" s="26" t="s">
        <v>130</v>
      </c>
      <c r="H155" s="13">
        <v>1.9954904999999998E-2</v>
      </c>
      <c r="I155" s="13">
        <v>5.399085E-2</v>
      </c>
      <c r="J155" s="13">
        <v>1.6085555005862</v>
      </c>
      <c r="K155" s="13">
        <v>479.81761904761902</v>
      </c>
    </row>
    <row r="156" spans="2:11" x14ac:dyDescent="0.25">
      <c r="B156" s="25">
        <v>149</v>
      </c>
      <c r="C156" s="8" t="s">
        <v>7947</v>
      </c>
      <c r="D156" s="8" t="s">
        <v>7948</v>
      </c>
      <c r="E156" s="8" t="s">
        <v>7949</v>
      </c>
      <c r="F156" s="8" t="s">
        <v>7671</v>
      </c>
      <c r="G156" s="25" t="s">
        <v>470</v>
      </c>
      <c r="H156" s="10">
        <v>1.97876609101722E-2</v>
      </c>
      <c r="I156" s="10">
        <v>0.32775336626978702</v>
      </c>
      <c r="J156" s="10">
        <v>1.6701954452248</v>
      </c>
      <c r="K156" s="10">
        <v>150.691380952381</v>
      </c>
    </row>
    <row r="157" spans="2:11" x14ac:dyDescent="0.25">
      <c r="B157" s="26">
        <v>150</v>
      </c>
      <c r="C157" s="11" t="s">
        <v>7950</v>
      </c>
      <c r="D157" s="11" t="s">
        <v>7951</v>
      </c>
      <c r="E157" s="11" t="s">
        <v>7952</v>
      </c>
      <c r="F157" s="11" t="s">
        <v>7671</v>
      </c>
      <c r="G157" s="26" t="s">
        <v>130</v>
      </c>
      <c r="H157" s="13">
        <v>1.7847289999999998E-2</v>
      </c>
      <c r="I157" s="13">
        <v>3.739029E-2</v>
      </c>
      <c r="J157" s="13">
        <v>6.7069631533726401E-2</v>
      </c>
      <c r="K157" s="13">
        <v>14.0646666666667</v>
      </c>
    </row>
    <row r="158" spans="2:11" x14ac:dyDescent="0.25">
      <c r="B158" s="25">
        <v>151</v>
      </c>
      <c r="C158" s="8" t="s">
        <v>7953</v>
      </c>
      <c r="D158" s="8" t="s">
        <v>7954</v>
      </c>
      <c r="E158" s="8" t="s">
        <v>7955</v>
      </c>
      <c r="F158" s="8" t="s">
        <v>137</v>
      </c>
      <c r="G158" s="25" t="s">
        <v>130</v>
      </c>
      <c r="H158" s="10">
        <v>1.7015587499999998E-2</v>
      </c>
      <c r="I158" s="10">
        <v>0.47565551750000001</v>
      </c>
      <c r="J158" s="10">
        <v>1.32</v>
      </c>
      <c r="K158" s="10">
        <v>45.721476190476203</v>
      </c>
    </row>
    <row r="159" spans="2:11" x14ac:dyDescent="0.25">
      <c r="B159" s="26">
        <v>152</v>
      </c>
      <c r="C159" s="11" t="s">
        <v>7956</v>
      </c>
      <c r="D159" s="11" t="s">
        <v>7957</v>
      </c>
      <c r="E159" s="11" t="s">
        <v>7958</v>
      </c>
      <c r="F159" s="11" t="s">
        <v>137</v>
      </c>
      <c r="G159" s="26" t="s">
        <v>130</v>
      </c>
      <c r="H159" s="13">
        <v>1.4496956E-2</v>
      </c>
      <c r="I159" s="13">
        <v>1.2467533500000001E-2</v>
      </c>
      <c r="J159" s="13">
        <v>1.84</v>
      </c>
      <c r="K159" s="13">
        <v>86.061428571428607</v>
      </c>
    </row>
    <row r="160" spans="2:11" x14ac:dyDescent="0.25">
      <c r="B160" s="25">
        <v>153</v>
      </c>
      <c r="C160" s="8" t="s">
        <v>7959</v>
      </c>
      <c r="D160" s="8" t="s">
        <v>7960</v>
      </c>
      <c r="E160" s="8" t="s">
        <v>7961</v>
      </c>
      <c r="F160" s="8" t="s">
        <v>7837</v>
      </c>
      <c r="G160" s="25" t="s">
        <v>130</v>
      </c>
      <c r="H160" s="10">
        <v>1.3703399999999999E-2</v>
      </c>
      <c r="I160" s="10">
        <v>4.3949449999999987E-2</v>
      </c>
      <c r="J160" s="10">
        <v>0.429902864124239</v>
      </c>
      <c r="K160" s="10">
        <v>11.8828571428571</v>
      </c>
    </row>
    <row r="161" spans="2:11" x14ac:dyDescent="0.25">
      <c r="B161" s="26">
        <v>154</v>
      </c>
      <c r="C161" s="11" t="s">
        <v>7962</v>
      </c>
      <c r="D161" s="11" t="s">
        <v>7963</v>
      </c>
      <c r="E161" s="11" t="s">
        <v>7964</v>
      </c>
      <c r="F161" s="11" t="s">
        <v>7965</v>
      </c>
      <c r="G161" s="26" t="s">
        <v>130</v>
      </c>
      <c r="H161" s="13">
        <v>8.5926700000000002E-3</v>
      </c>
      <c r="I161" s="13"/>
      <c r="J161" s="13">
        <v>1.46</v>
      </c>
      <c r="K161" s="13">
        <v>66.120666666666693</v>
      </c>
    </row>
    <row r="162" spans="2:11" x14ac:dyDescent="0.25">
      <c r="B162" s="25">
        <v>155</v>
      </c>
      <c r="C162" s="8" t="s">
        <v>7966</v>
      </c>
      <c r="D162" s="8" t="s">
        <v>7967</v>
      </c>
      <c r="E162" s="8" t="s">
        <v>7968</v>
      </c>
      <c r="F162" s="8" t="s">
        <v>7671</v>
      </c>
      <c r="G162" s="25" t="s">
        <v>130</v>
      </c>
      <c r="H162" s="10">
        <v>8.5470000000000008E-3</v>
      </c>
      <c r="I162" s="10">
        <v>0.10879576000000001</v>
      </c>
      <c r="J162" s="10">
        <v>0.15</v>
      </c>
      <c r="K162" s="10">
        <v>187.36255</v>
      </c>
    </row>
    <row r="163" spans="2:11" x14ac:dyDescent="0.25">
      <c r="B163" s="26">
        <v>156</v>
      </c>
      <c r="C163" s="11" t="s">
        <v>7969</v>
      </c>
      <c r="D163" s="11" t="s">
        <v>7970</v>
      </c>
      <c r="E163" s="11" t="s">
        <v>7971</v>
      </c>
      <c r="F163" s="11" t="s">
        <v>7671</v>
      </c>
      <c r="G163" s="26" t="s">
        <v>130</v>
      </c>
      <c r="H163" s="13">
        <v>8.1860000000000006E-3</v>
      </c>
      <c r="I163" s="13">
        <v>0</v>
      </c>
      <c r="J163" s="13">
        <v>0.08</v>
      </c>
      <c r="K163" s="13">
        <v>189.63239999999999</v>
      </c>
    </row>
    <row r="164" spans="2:11" x14ac:dyDescent="0.25">
      <c r="B164" s="25">
        <v>157</v>
      </c>
      <c r="C164" s="8" t="s">
        <v>7972</v>
      </c>
      <c r="D164" s="8" t="s">
        <v>7973</v>
      </c>
      <c r="E164" s="8" t="s">
        <v>7974</v>
      </c>
      <c r="F164" s="8" t="s">
        <v>137</v>
      </c>
      <c r="G164" s="25" t="s">
        <v>130</v>
      </c>
      <c r="H164" s="10">
        <v>6.4204759999999996E-3</v>
      </c>
      <c r="I164" s="10">
        <v>0.121891842</v>
      </c>
      <c r="J164" s="10">
        <v>0.83</v>
      </c>
      <c r="K164" s="10">
        <v>35.803523809523803</v>
      </c>
    </row>
    <row r="165" spans="2:11" x14ac:dyDescent="0.25">
      <c r="B165" s="26">
        <v>158</v>
      </c>
      <c r="C165" s="11" t="s">
        <v>7975</v>
      </c>
      <c r="D165" s="11" t="s">
        <v>7976</v>
      </c>
      <c r="E165" s="11" t="s">
        <v>7977</v>
      </c>
      <c r="F165" s="11" t="s">
        <v>137</v>
      </c>
      <c r="G165" s="26" t="s">
        <v>130</v>
      </c>
      <c r="H165" s="13">
        <v>6.1256909999999999E-3</v>
      </c>
      <c r="I165" s="13">
        <v>0.16399239800000001</v>
      </c>
      <c r="J165" s="13">
        <v>3.58</v>
      </c>
      <c r="K165" s="13">
        <v>31.015857142857101</v>
      </c>
    </row>
    <row r="166" spans="2:11" x14ac:dyDescent="0.25">
      <c r="B166" s="25">
        <v>159</v>
      </c>
      <c r="C166" s="8" t="s">
        <v>7978</v>
      </c>
      <c r="D166" s="8" t="s">
        <v>7979</v>
      </c>
      <c r="E166" s="8" t="s">
        <v>7980</v>
      </c>
      <c r="F166" s="8" t="s">
        <v>7671</v>
      </c>
      <c r="G166" s="25" t="s">
        <v>130</v>
      </c>
      <c r="H166" s="10">
        <v>5.7296919999999998E-3</v>
      </c>
      <c r="I166" s="10">
        <v>1.4133599999999999E-4</v>
      </c>
      <c r="J166" s="10">
        <v>0.34</v>
      </c>
      <c r="K166" s="10">
        <v>120.44974999999999</v>
      </c>
    </row>
    <row r="167" spans="2:11" x14ac:dyDescent="0.25">
      <c r="B167" s="26">
        <v>160</v>
      </c>
      <c r="C167" s="11" t="s">
        <v>7981</v>
      </c>
      <c r="D167" s="11" t="s">
        <v>7982</v>
      </c>
      <c r="E167" s="11" t="s">
        <v>7983</v>
      </c>
      <c r="F167" s="11" t="s">
        <v>7671</v>
      </c>
      <c r="G167" s="26" t="s">
        <v>130</v>
      </c>
      <c r="H167" s="13">
        <v>5.3969200000000004E-3</v>
      </c>
      <c r="I167" s="13">
        <v>6.7350369999999993E-2</v>
      </c>
      <c r="J167" s="13">
        <v>1.97</v>
      </c>
      <c r="K167" s="13">
        <v>100.06755</v>
      </c>
    </row>
    <row r="168" spans="2:11" x14ac:dyDescent="0.25">
      <c r="B168" s="25">
        <v>161</v>
      </c>
      <c r="C168" s="8" t="s">
        <v>7984</v>
      </c>
      <c r="D168" s="8" t="s">
        <v>7985</v>
      </c>
      <c r="E168" s="8" t="s">
        <v>7986</v>
      </c>
      <c r="F168" s="8" t="s">
        <v>7671</v>
      </c>
      <c r="G168" s="25" t="s">
        <v>130</v>
      </c>
      <c r="H168" s="10">
        <v>4.9083999999999994E-3</v>
      </c>
      <c r="I168" s="10">
        <v>2.2143999999999999E-4</v>
      </c>
      <c r="J168" s="10">
        <v>0.1</v>
      </c>
      <c r="K168" s="10">
        <v>351.59789473684202</v>
      </c>
    </row>
    <row r="169" spans="2:11" x14ac:dyDescent="0.25">
      <c r="B169" s="26">
        <v>162</v>
      </c>
      <c r="C169" s="11" t="s">
        <v>7987</v>
      </c>
      <c r="D169" s="11" t="s">
        <v>7988</v>
      </c>
      <c r="E169" s="11" t="s">
        <v>7989</v>
      </c>
      <c r="F169" s="11" t="s">
        <v>7965</v>
      </c>
      <c r="G169" s="26" t="s">
        <v>130</v>
      </c>
      <c r="H169" s="13">
        <v>4.86024E-3</v>
      </c>
      <c r="I169" s="13"/>
      <c r="J169" s="13">
        <v>1.45</v>
      </c>
      <c r="K169" s="13">
        <v>86.127166666666696</v>
      </c>
    </row>
    <row r="170" spans="2:11" x14ac:dyDescent="0.25">
      <c r="B170" s="25">
        <v>163</v>
      </c>
      <c r="C170" s="8" t="s">
        <v>7990</v>
      </c>
      <c r="D170" s="8" t="s">
        <v>7991</v>
      </c>
      <c r="E170" s="8" t="s">
        <v>7992</v>
      </c>
      <c r="F170" s="8" t="s">
        <v>137</v>
      </c>
      <c r="G170" s="25" t="s">
        <v>130</v>
      </c>
      <c r="H170" s="10">
        <v>4.5642759999999999E-3</v>
      </c>
      <c r="I170" s="10">
        <v>0.10362376199999999</v>
      </c>
      <c r="J170" s="10">
        <v>2.41</v>
      </c>
      <c r="K170" s="10">
        <v>51.152809523809502</v>
      </c>
    </row>
    <row r="171" spans="2:11" x14ac:dyDescent="0.25">
      <c r="B171" s="26">
        <v>164</v>
      </c>
      <c r="C171" s="11" t="s">
        <v>7993</v>
      </c>
      <c r="D171" s="11" t="s">
        <v>7994</v>
      </c>
      <c r="E171" s="11" t="s">
        <v>7995</v>
      </c>
      <c r="F171" s="11" t="s">
        <v>7577</v>
      </c>
      <c r="G171" s="26" t="s">
        <v>130</v>
      </c>
      <c r="H171" s="13">
        <v>4.5414048E-3</v>
      </c>
      <c r="I171" s="13">
        <v>1.9235985000000001E-2</v>
      </c>
      <c r="J171" s="13">
        <v>0.11</v>
      </c>
      <c r="K171" s="13">
        <v>460.09875</v>
      </c>
    </row>
    <row r="172" spans="2:11" x14ac:dyDescent="0.25">
      <c r="B172" s="25">
        <v>165</v>
      </c>
      <c r="C172" s="8" t="s">
        <v>7996</v>
      </c>
      <c r="D172" s="8" t="s">
        <v>7997</v>
      </c>
      <c r="E172" s="8" t="s">
        <v>7998</v>
      </c>
      <c r="F172" s="8" t="s">
        <v>137</v>
      </c>
      <c r="G172" s="25" t="s">
        <v>130</v>
      </c>
      <c r="H172" s="10">
        <v>3.9556835000000004E-3</v>
      </c>
      <c r="I172" s="10">
        <v>3.2505586000000003E-2</v>
      </c>
      <c r="J172" s="10">
        <v>12.01</v>
      </c>
      <c r="K172" s="10">
        <v>133.94957142857101</v>
      </c>
    </row>
    <row r="173" spans="2:11" x14ac:dyDescent="0.25">
      <c r="B173" s="26">
        <v>166</v>
      </c>
      <c r="C173" s="11" t="s">
        <v>7999</v>
      </c>
      <c r="D173" s="11" t="s">
        <v>8000</v>
      </c>
      <c r="E173" s="11" t="s">
        <v>8001</v>
      </c>
      <c r="F173" s="11" t="s">
        <v>7671</v>
      </c>
      <c r="G173" s="26" t="s">
        <v>130</v>
      </c>
      <c r="H173" s="13">
        <v>1.6992050000000001E-3</v>
      </c>
      <c r="I173" s="13">
        <v>2.0291726999999999E-2</v>
      </c>
      <c r="J173" s="13">
        <v>0.28000000000000003</v>
      </c>
      <c r="K173" s="13">
        <v>99.989549999999994</v>
      </c>
    </row>
    <row r="174" spans="2:11" x14ac:dyDescent="0.25">
      <c r="B174" s="25">
        <v>167</v>
      </c>
      <c r="C174" s="8" t="s">
        <v>8002</v>
      </c>
      <c r="D174" s="8" t="s">
        <v>8003</v>
      </c>
      <c r="E174" s="8" t="s">
        <v>8004</v>
      </c>
      <c r="F174" s="8" t="s">
        <v>7671</v>
      </c>
      <c r="G174" s="25" t="s">
        <v>130</v>
      </c>
      <c r="H174" s="10">
        <v>1.44115E-3</v>
      </c>
      <c r="I174" s="10">
        <v>1.3809999999999999E-2</v>
      </c>
      <c r="J174" s="10">
        <v>0.27</v>
      </c>
      <c r="K174" s="10">
        <v>141.12142857142899</v>
      </c>
    </row>
    <row r="175" spans="2:11" x14ac:dyDescent="0.25">
      <c r="B175" s="26">
        <v>168</v>
      </c>
      <c r="C175" s="11" t="s">
        <v>8005</v>
      </c>
      <c r="D175" s="11" t="s">
        <v>8006</v>
      </c>
      <c r="E175" s="11" t="s">
        <v>8007</v>
      </c>
      <c r="F175" s="11" t="s">
        <v>7671</v>
      </c>
      <c r="G175" s="26" t="s">
        <v>130</v>
      </c>
      <c r="H175" s="13">
        <v>1.3414200000000001E-3</v>
      </c>
      <c r="I175" s="13">
        <v>5.3204769999999998E-2</v>
      </c>
      <c r="J175" s="13">
        <v>0.71</v>
      </c>
      <c r="K175" s="13">
        <v>149.31080952381001</v>
      </c>
    </row>
    <row r="176" spans="2:11" x14ac:dyDescent="0.25">
      <c r="B176" s="25">
        <v>169</v>
      </c>
      <c r="C176" s="8" t="s">
        <v>8008</v>
      </c>
      <c r="D176" s="8" t="s">
        <v>8009</v>
      </c>
      <c r="E176" s="8" t="s">
        <v>8010</v>
      </c>
      <c r="F176" s="8" t="s">
        <v>7671</v>
      </c>
      <c r="G176" s="25" t="s">
        <v>130</v>
      </c>
      <c r="H176" s="10">
        <v>6.9063999999999996E-4</v>
      </c>
      <c r="I176" s="10">
        <v>9.0811865000000005E-2</v>
      </c>
      <c r="J176" s="10">
        <v>0.12</v>
      </c>
      <c r="K176" s="10">
        <v>50.2285238095238</v>
      </c>
    </row>
    <row r="177" spans="2:11" x14ac:dyDescent="0.25">
      <c r="B177" s="26">
        <v>170</v>
      </c>
      <c r="C177" s="11" t="s">
        <v>8011</v>
      </c>
      <c r="D177" s="11" t="s">
        <v>8012</v>
      </c>
      <c r="E177" s="11" t="s">
        <v>8013</v>
      </c>
      <c r="F177" s="11" t="s">
        <v>137</v>
      </c>
      <c r="G177" s="26" t="s">
        <v>130</v>
      </c>
      <c r="H177" s="13">
        <v>1.66012E-4</v>
      </c>
      <c r="I177" s="13">
        <v>2.75554145E-2</v>
      </c>
      <c r="J177" s="13">
        <v>0.43</v>
      </c>
      <c r="K177" s="13">
        <v>147.075095238095</v>
      </c>
    </row>
    <row r="178" spans="2:11" x14ac:dyDescent="0.25">
      <c r="B178" s="25">
        <v>171</v>
      </c>
      <c r="C178" s="8" t="s">
        <v>8014</v>
      </c>
      <c r="D178" s="8" t="s">
        <v>8015</v>
      </c>
      <c r="E178" s="8" t="s">
        <v>8016</v>
      </c>
      <c r="F178" s="8" t="s">
        <v>7837</v>
      </c>
      <c r="G178" s="25" t="s">
        <v>130</v>
      </c>
      <c r="H178" s="10">
        <v>1.7E-5</v>
      </c>
      <c r="I178" s="10">
        <v>0</v>
      </c>
      <c r="J178" s="10">
        <v>4.2648731866561942E-2</v>
      </c>
      <c r="K178" s="10">
        <v>17.727380952381001</v>
      </c>
    </row>
    <row r="179" spans="2:11" x14ac:dyDescent="0.25">
      <c r="B179" s="26">
        <v>172</v>
      </c>
      <c r="C179" s="11" t="s">
        <v>8017</v>
      </c>
      <c r="D179" s="11" t="s">
        <v>8018</v>
      </c>
      <c r="E179" s="11" t="s">
        <v>8019</v>
      </c>
      <c r="F179" s="11" t="s">
        <v>7671</v>
      </c>
      <c r="G179" s="26" t="s">
        <v>130</v>
      </c>
      <c r="H179" s="13">
        <v>0</v>
      </c>
      <c r="I179" s="13">
        <v>3.7341399999999997E-2</v>
      </c>
      <c r="J179" s="13">
        <v>0.14005912335641801</v>
      </c>
      <c r="K179" s="13">
        <v>150.70830000000001</v>
      </c>
    </row>
    <row r="180" spans="2:11" x14ac:dyDescent="0.25">
      <c r="B180" s="25">
        <v>173</v>
      </c>
      <c r="C180" s="8" t="s">
        <v>8020</v>
      </c>
      <c r="D180" s="8" t="s">
        <v>8021</v>
      </c>
      <c r="E180" s="8" t="s">
        <v>8022</v>
      </c>
      <c r="F180" s="8" t="s">
        <v>7671</v>
      </c>
      <c r="G180" s="25" t="s">
        <v>130</v>
      </c>
      <c r="H180" s="10">
        <v>0</v>
      </c>
      <c r="I180" s="10">
        <v>0</v>
      </c>
      <c r="J180" s="10">
        <v>0</v>
      </c>
      <c r="K180" s="10">
        <v>120.598761904762</v>
      </c>
    </row>
    <row r="181" spans="2:11" x14ac:dyDescent="0.25">
      <c r="B181" s="26">
        <v>174</v>
      </c>
      <c r="C181" s="11" t="s">
        <v>8023</v>
      </c>
      <c r="D181" s="11" t="s">
        <v>8024</v>
      </c>
      <c r="E181" s="11" t="s">
        <v>8025</v>
      </c>
      <c r="F181" s="11" t="s">
        <v>7671</v>
      </c>
      <c r="G181" s="26" t="s">
        <v>130</v>
      </c>
      <c r="H181" s="13">
        <v>0</v>
      </c>
      <c r="I181" s="13">
        <v>5.5375499999999996E-3</v>
      </c>
      <c r="J181" s="13">
        <v>8.6781700794250502E-2</v>
      </c>
      <c r="K181" s="13">
        <v>151.12934999999999</v>
      </c>
    </row>
    <row r="182" spans="2:11" x14ac:dyDescent="0.25">
      <c r="B182" s="25">
        <v>175</v>
      </c>
      <c r="C182" s="8" t="s">
        <v>8026</v>
      </c>
      <c r="D182" s="8" t="s">
        <v>8027</v>
      </c>
      <c r="E182" s="8" t="s">
        <v>8028</v>
      </c>
      <c r="F182" s="8" t="s">
        <v>7671</v>
      </c>
      <c r="G182" s="25" t="s">
        <v>130</v>
      </c>
      <c r="H182" s="10">
        <v>0</v>
      </c>
      <c r="I182" s="10">
        <v>0</v>
      </c>
      <c r="J182" s="10">
        <v>0.14000000000000001</v>
      </c>
      <c r="K182" s="10">
        <v>181.28004999999999</v>
      </c>
    </row>
    <row r="183" spans="2:11" x14ac:dyDescent="0.25">
      <c r="B183" s="26">
        <v>176</v>
      </c>
      <c r="C183" s="11" t="s">
        <v>8029</v>
      </c>
      <c r="D183" s="11" t="s">
        <v>8030</v>
      </c>
      <c r="E183" s="11" t="s">
        <v>8031</v>
      </c>
      <c r="F183" s="11" t="s">
        <v>1848</v>
      </c>
      <c r="G183" s="26" t="s">
        <v>130</v>
      </c>
      <c r="H183" s="13">
        <v>0</v>
      </c>
      <c r="I183" s="13">
        <v>0</v>
      </c>
      <c r="J183" s="13">
        <v>7.49</v>
      </c>
      <c r="K183" s="13">
        <v>166.17942857142901</v>
      </c>
    </row>
    <row r="184" spans="2:11" x14ac:dyDescent="0.25">
      <c r="B184" s="25">
        <v>177</v>
      </c>
      <c r="C184" s="8" t="s">
        <v>8032</v>
      </c>
      <c r="D184" s="8" t="s">
        <v>8033</v>
      </c>
      <c r="E184" s="8" t="s">
        <v>8034</v>
      </c>
      <c r="F184" s="8" t="s">
        <v>7671</v>
      </c>
      <c r="G184" s="25" t="s">
        <v>130</v>
      </c>
      <c r="H184" s="10">
        <v>0</v>
      </c>
      <c r="I184" s="10">
        <v>0</v>
      </c>
      <c r="J184" s="10">
        <v>3.0282787881355602E-2</v>
      </c>
      <c r="K184" s="10">
        <v>120.54319047619001</v>
      </c>
    </row>
    <row r="185" spans="2:11" x14ac:dyDescent="0.25">
      <c r="B185" s="26">
        <v>178</v>
      </c>
      <c r="C185" s="11" t="s">
        <v>8035</v>
      </c>
      <c r="D185" s="11" t="s">
        <v>8036</v>
      </c>
      <c r="E185" s="11" t="s">
        <v>8037</v>
      </c>
      <c r="F185" s="11" t="s">
        <v>7671</v>
      </c>
      <c r="G185" s="26" t="s">
        <v>130</v>
      </c>
      <c r="H185" s="13">
        <v>0</v>
      </c>
      <c r="I185" s="13">
        <v>9.4328000000000001E-4</v>
      </c>
      <c r="J185" s="13">
        <v>0.01</v>
      </c>
      <c r="K185" s="13">
        <v>150.00385</v>
      </c>
    </row>
    <row r="186" spans="2:11" x14ac:dyDescent="0.25">
      <c r="B186" s="25">
        <v>179</v>
      </c>
      <c r="C186" s="8" t="s">
        <v>8038</v>
      </c>
      <c r="D186" s="8" t="s">
        <v>8039</v>
      </c>
      <c r="E186" s="8" t="s">
        <v>8040</v>
      </c>
      <c r="F186" s="8" t="s">
        <v>7671</v>
      </c>
      <c r="G186" s="25" t="s">
        <v>130</v>
      </c>
      <c r="H186" s="10">
        <v>0</v>
      </c>
      <c r="I186" s="10">
        <v>0</v>
      </c>
      <c r="J186" s="10">
        <v>8.4528816240696192E-2</v>
      </c>
      <c r="K186" s="10">
        <v>120.545285714286</v>
      </c>
    </row>
    <row r="187" spans="2:11" x14ac:dyDescent="0.25">
      <c r="B187" s="26">
        <v>180</v>
      </c>
      <c r="C187" s="11" t="s">
        <v>8041</v>
      </c>
      <c r="D187" s="11" t="s">
        <v>8042</v>
      </c>
      <c r="E187" s="11" t="s">
        <v>8043</v>
      </c>
      <c r="F187" s="11" t="s">
        <v>7671</v>
      </c>
      <c r="G187" s="26" t="s">
        <v>130</v>
      </c>
      <c r="H187" s="13">
        <v>0</v>
      </c>
      <c r="I187" s="13">
        <v>0</v>
      </c>
      <c r="J187" s="13">
        <v>0.17</v>
      </c>
      <c r="K187" s="13">
        <v>90.425857142857097</v>
      </c>
    </row>
    <row r="188" spans="2:11" x14ac:dyDescent="0.25">
      <c r="B188" s="25">
        <v>181</v>
      </c>
      <c r="C188" s="8" t="s">
        <v>8044</v>
      </c>
      <c r="D188" s="8" t="s">
        <v>8045</v>
      </c>
      <c r="E188" s="8" t="s">
        <v>8046</v>
      </c>
      <c r="F188" s="8" t="s">
        <v>7671</v>
      </c>
      <c r="G188" s="25" t="s">
        <v>130</v>
      </c>
      <c r="H188" s="10">
        <v>0</v>
      </c>
      <c r="I188" s="10">
        <v>1.1735039999999999E-3</v>
      </c>
      <c r="J188" s="10">
        <v>4.57120885288212E-2</v>
      </c>
      <c r="K188" s="10">
        <v>151.09790000000001</v>
      </c>
    </row>
    <row r="189" spans="2:11" x14ac:dyDescent="0.25">
      <c r="B189" s="26">
        <v>182</v>
      </c>
      <c r="C189" s="11" t="s">
        <v>8047</v>
      </c>
      <c r="D189" s="11" t="s">
        <v>8048</v>
      </c>
      <c r="E189" s="11" t="s">
        <v>8049</v>
      </c>
      <c r="F189" s="11" t="s">
        <v>7671</v>
      </c>
      <c r="G189" s="26" t="s">
        <v>130</v>
      </c>
      <c r="H189" s="13">
        <v>0</v>
      </c>
      <c r="I189" s="13">
        <v>0</v>
      </c>
      <c r="J189" s="13">
        <v>0</v>
      </c>
      <c r="K189" s="13">
        <v>120.774142857143</v>
      </c>
    </row>
    <row r="190" spans="2:11" x14ac:dyDescent="0.25">
      <c r="B190" s="25">
        <v>183</v>
      </c>
      <c r="C190" s="8" t="s">
        <v>8050</v>
      </c>
      <c r="D190" s="8" t="s">
        <v>8051</v>
      </c>
      <c r="E190" s="8" t="s">
        <v>8052</v>
      </c>
      <c r="F190" s="8" t="s">
        <v>7671</v>
      </c>
      <c r="G190" s="25" t="s">
        <v>470</v>
      </c>
      <c r="H190" s="10">
        <v>0</v>
      </c>
      <c r="I190" s="10">
        <v>0</v>
      </c>
      <c r="J190" s="10">
        <v>1.23933442645401E-2</v>
      </c>
      <c r="K190" s="10">
        <v>150.90610000000001</v>
      </c>
    </row>
    <row r="191" spans="2:11" x14ac:dyDescent="0.25">
      <c r="B191" s="26">
        <v>184</v>
      </c>
      <c r="C191" s="11" t="s">
        <v>8053</v>
      </c>
      <c r="D191" s="11" t="s">
        <v>8054</v>
      </c>
      <c r="E191" s="11" t="s">
        <v>8055</v>
      </c>
      <c r="F191" s="11" t="s">
        <v>7671</v>
      </c>
      <c r="G191" s="26" t="s">
        <v>130</v>
      </c>
      <c r="H191" s="13">
        <v>0</v>
      </c>
      <c r="I191" s="13">
        <v>1.9588800000000001E-3</v>
      </c>
      <c r="J191" s="13">
        <v>0.01</v>
      </c>
      <c r="K191" s="13">
        <v>120.539666666667</v>
      </c>
    </row>
    <row r="192" spans="2:11" x14ac:dyDescent="0.25">
      <c r="B192" s="25">
        <v>185</v>
      </c>
      <c r="C192" s="8" t="s">
        <v>8056</v>
      </c>
      <c r="D192" s="8" t="s">
        <v>8057</v>
      </c>
      <c r="E192" s="8" t="s">
        <v>8058</v>
      </c>
      <c r="F192" s="8" t="s">
        <v>7671</v>
      </c>
      <c r="G192" s="25" t="s">
        <v>130</v>
      </c>
      <c r="H192" s="10">
        <v>0</v>
      </c>
      <c r="I192" s="10">
        <v>2.061E-2</v>
      </c>
      <c r="J192" s="10">
        <v>0.44217442106436899</v>
      </c>
      <c r="K192" s="10">
        <v>150.69490476190501</v>
      </c>
    </row>
    <row r="193" spans="2:11" x14ac:dyDescent="0.25">
      <c r="B193" s="26">
        <v>186</v>
      </c>
      <c r="C193" s="11" t="s">
        <v>8059</v>
      </c>
      <c r="D193" s="11" t="s">
        <v>8060</v>
      </c>
      <c r="E193" s="11" t="s">
        <v>8061</v>
      </c>
      <c r="F193" s="11" t="s">
        <v>7671</v>
      </c>
      <c r="G193" s="26" t="s">
        <v>470</v>
      </c>
      <c r="H193" s="13">
        <v>0</v>
      </c>
      <c r="I193" s="13">
        <v>0</v>
      </c>
      <c r="J193" s="13">
        <v>2.3295190835946399E-2</v>
      </c>
      <c r="K193" s="13">
        <v>215.08670000000001</v>
      </c>
    </row>
    <row r="194" spans="2:11" x14ac:dyDescent="0.25">
      <c r="B194" s="25">
        <v>187</v>
      </c>
      <c r="C194" s="8" t="s">
        <v>8062</v>
      </c>
      <c r="D194" s="8" t="s">
        <v>8063</v>
      </c>
      <c r="E194" s="8" t="s">
        <v>8064</v>
      </c>
      <c r="F194" s="8" t="s">
        <v>7671</v>
      </c>
      <c r="G194" s="25" t="s">
        <v>470</v>
      </c>
      <c r="H194" s="10">
        <v>0</v>
      </c>
      <c r="I194" s="10">
        <v>0</v>
      </c>
      <c r="J194" s="10">
        <v>4.8329253323549202E-4</v>
      </c>
      <c r="K194" s="10">
        <v>150.75315000000001</v>
      </c>
    </row>
    <row r="195" spans="2:11" x14ac:dyDescent="0.25">
      <c r="B195" s="26">
        <v>188</v>
      </c>
      <c r="C195" s="11" t="s">
        <v>8065</v>
      </c>
      <c r="D195" s="11" t="s">
        <v>8066</v>
      </c>
      <c r="E195" s="11" t="s">
        <v>8067</v>
      </c>
      <c r="F195" s="11" t="s">
        <v>7671</v>
      </c>
      <c r="G195" s="26" t="s">
        <v>470</v>
      </c>
      <c r="H195" s="13">
        <v>0</v>
      </c>
      <c r="I195" s="13">
        <v>0</v>
      </c>
      <c r="J195" s="13">
        <v>0</v>
      </c>
      <c r="K195" s="13">
        <v>150.92310000000001</v>
      </c>
    </row>
    <row r="196" spans="2:11" x14ac:dyDescent="0.25">
      <c r="B196" s="25">
        <v>189</v>
      </c>
      <c r="C196" s="8" t="s">
        <v>8068</v>
      </c>
      <c r="D196" s="8" t="s">
        <v>8069</v>
      </c>
      <c r="E196" s="8" t="s">
        <v>8070</v>
      </c>
      <c r="F196" s="8" t="s">
        <v>7671</v>
      </c>
      <c r="G196" s="25" t="s">
        <v>470</v>
      </c>
      <c r="H196" s="10">
        <v>0</v>
      </c>
      <c r="I196" s="10">
        <v>0</v>
      </c>
      <c r="J196" s="10">
        <v>1.2513153152563901</v>
      </c>
      <c r="K196" s="10">
        <v>90.406857142857106</v>
      </c>
    </row>
    <row r="197" spans="2:11" x14ac:dyDescent="0.25">
      <c r="B197" s="26">
        <v>190</v>
      </c>
      <c r="C197" s="11" t="s">
        <v>8071</v>
      </c>
      <c r="D197" s="11" t="s">
        <v>8072</v>
      </c>
      <c r="E197" s="11" t="s">
        <v>8073</v>
      </c>
      <c r="F197" s="11" t="s">
        <v>7671</v>
      </c>
      <c r="G197" s="26" t="s">
        <v>470</v>
      </c>
      <c r="H197" s="13">
        <v>0</v>
      </c>
      <c r="I197" s="13">
        <v>0</v>
      </c>
      <c r="J197" s="13">
        <v>0</v>
      </c>
      <c r="K197" s="13">
        <v>120.534047619048</v>
      </c>
    </row>
    <row r="198" spans="2:11" x14ac:dyDescent="0.25">
      <c r="B198" s="25">
        <v>191</v>
      </c>
      <c r="C198" s="8" t="s">
        <v>8074</v>
      </c>
      <c r="D198" s="8" t="s">
        <v>8075</v>
      </c>
      <c r="E198" s="8" t="s">
        <v>8076</v>
      </c>
      <c r="F198" s="8" t="s">
        <v>7671</v>
      </c>
      <c r="G198" s="25" t="s">
        <v>470</v>
      </c>
      <c r="H198" s="10">
        <v>0</v>
      </c>
      <c r="I198" s="10">
        <v>0</v>
      </c>
      <c r="J198" s="10">
        <v>5.3831772906344497E-5</v>
      </c>
      <c r="K198" s="10">
        <v>149.9872</v>
      </c>
    </row>
    <row r="199" spans="2:11" x14ac:dyDescent="0.25">
      <c r="B199" s="26">
        <v>192</v>
      </c>
      <c r="C199" s="11" t="s">
        <v>8077</v>
      </c>
      <c r="D199" s="11" t="s">
        <v>8078</v>
      </c>
      <c r="E199" s="11" t="s">
        <v>8079</v>
      </c>
      <c r="F199" s="11" t="s">
        <v>7671</v>
      </c>
      <c r="G199" s="26" t="s">
        <v>470</v>
      </c>
      <c r="H199" s="13">
        <v>0</v>
      </c>
      <c r="I199" s="13">
        <v>0</v>
      </c>
      <c r="J199" s="13">
        <v>0</v>
      </c>
      <c r="K199" s="13">
        <v>120.545380952381</v>
      </c>
    </row>
    <row r="200" spans="2:11" x14ac:dyDescent="0.25">
      <c r="B200" s="25">
        <v>193</v>
      </c>
      <c r="C200" s="8" t="s">
        <v>8080</v>
      </c>
      <c r="D200" s="8" t="s">
        <v>8081</v>
      </c>
      <c r="E200" s="8" t="s">
        <v>8082</v>
      </c>
      <c r="F200" s="8" t="s">
        <v>7671</v>
      </c>
      <c r="G200" s="25" t="s">
        <v>470</v>
      </c>
      <c r="H200" s="10">
        <v>0</v>
      </c>
      <c r="I200" s="10">
        <v>0</v>
      </c>
      <c r="J200" s="10">
        <v>0</v>
      </c>
      <c r="K200" s="10">
        <v>150.666142857143</v>
      </c>
    </row>
    <row r="201" spans="2:11" x14ac:dyDescent="0.25">
      <c r="B201" s="26">
        <v>194</v>
      </c>
      <c r="C201" s="11" t="s">
        <v>8083</v>
      </c>
      <c r="D201" s="11" t="s">
        <v>8084</v>
      </c>
      <c r="E201" s="11" t="s">
        <v>8085</v>
      </c>
      <c r="F201" s="11" t="s">
        <v>7671</v>
      </c>
      <c r="G201" s="26" t="s">
        <v>470</v>
      </c>
      <c r="H201" s="13">
        <v>0</v>
      </c>
      <c r="I201" s="13">
        <v>0</v>
      </c>
      <c r="J201" s="13">
        <v>0</v>
      </c>
      <c r="K201" s="13">
        <v>90.359714285714304</v>
      </c>
    </row>
    <row r="202" spans="2:11" x14ac:dyDescent="0.25">
      <c r="B202" s="25">
        <v>195</v>
      </c>
      <c r="C202" s="8" t="s">
        <v>8086</v>
      </c>
      <c r="D202" s="8" t="s">
        <v>8087</v>
      </c>
      <c r="E202" s="8" t="s">
        <v>8088</v>
      </c>
      <c r="F202" s="8" t="s">
        <v>7671</v>
      </c>
      <c r="G202" s="25" t="s">
        <v>470</v>
      </c>
      <c r="H202" s="10">
        <v>0</v>
      </c>
      <c r="I202" s="10">
        <v>0</v>
      </c>
      <c r="J202" s="10">
        <v>0</v>
      </c>
      <c r="K202" s="10">
        <v>120.544238095238</v>
      </c>
    </row>
    <row r="203" spans="2:11" x14ac:dyDescent="0.25">
      <c r="B203" s="26">
        <v>196</v>
      </c>
      <c r="C203" s="11" t="s">
        <v>8089</v>
      </c>
      <c r="D203" s="11" t="s">
        <v>8090</v>
      </c>
      <c r="E203" s="11" t="s">
        <v>8091</v>
      </c>
      <c r="F203" s="11" t="s">
        <v>7671</v>
      </c>
      <c r="G203" s="26" t="s">
        <v>130</v>
      </c>
      <c r="H203" s="13">
        <v>0</v>
      </c>
      <c r="I203" s="13">
        <v>2.5803320000000001E-2</v>
      </c>
      <c r="J203" s="13">
        <v>0.14000000000000001</v>
      </c>
      <c r="K203" s="13">
        <v>90.758047619047602</v>
      </c>
    </row>
    <row r="204" spans="2:11" x14ac:dyDescent="0.25">
      <c r="B204" s="25">
        <v>197</v>
      </c>
      <c r="C204" s="8" t="s">
        <v>8092</v>
      </c>
      <c r="D204" s="8" t="s">
        <v>8093</v>
      </c>
      <c r="E204" s="8" t="s">
        <v>8094</v>
      </c>
      <c r="F204" s="8" t="s">
        <v>7671</v>
      </c>
      <c r="G204" s="25" t="s">
        <v>470</v>
      </c>
      <c r="H204" s="10">
        <v>0</v>
      </c>
      <c r="I204" s="10">
        <v>0</v>
      </c>
      <c r="J204" s="10">
        <v>1.0697488456167701E-2</v>
      </c>
      <c r="K204" s="10">
        <v>90.421952380952405</v>
      </c>
    </row>
    <row r="205" spans="2:11" x14ac:dyDescent="0.25">
      <c r="B205" s="26">
        <v>198</v>
      </c>
      <c r="C205" s="11" t="s">
        <v>8095</v>
      </c>
      <c r="D205" s="11" t="s">
        <v>8096</v>
      </c>
      <c r="E205" s="11" t="s">
        <v>8097</v>
      </c>
      <c r="F205" s="11" t="s">
        <v>7671</v>
      </c>
      <c r="G205" s="26" t="s">
        <v>130</v>
      </c>
      <c r="H205" s="13">
        <v>0</v>
      </c>
      <c r="I205" s="13">
        <v>5.7920300000000001E-3</v>
      </c>
      <c r="J205" s="13">
        <v>0.03</v>
      </c>
      <c r="K205" s="13">
        <v>120.66876190476199</v>
      </c>
    </row>
    <row r="206" spans="2:11" x14ac:dyDescent="0.25">
      <c r="B206" s="25">
        <v>199</v>
      </c>
      <c r="C206" s="8" t="s">
        <v>8098</v>
      </c>
      <c r="D206" s="8" t="s">
        <v>8099</v>
      </c>
      <c r="E206" s="8" t="s">
        <v>8100</v>
      </c>
      <c r="F206" s="8" t="s">
        <v>7671</v>
      </c>
      <c r="G206" s="25" t="s">
        <v>130</v>
      </c>
      <c r="H206" s="10">
        <v>0</v>
      </c>
      <c r="I206" s="10">
        <v>1.5071800000000001E-3</v>
      </c>
      <c r="J206" s="10">
        <v>0.01</v>
      </c>
      <c r="K206" s="10">
        <v>150.65819999999999</v>
      </c>
    </row>
    <row r="207" spans="2:11" x14ac:dyDescent="0.25">
      <c r="B207" s="26">
        <v>200</v>
      </c>
      <c r="C207" s="11" t="s">
        <v>8101</v>
      </c>
      <c r="D207" s="11" t="s">
        <v>8102</v>
      </c>
      <c r="E207" s="11" t="s">
        <v>8103</v>
      </c>
      <c r="F207" s="11" t="s">
        <v>7671</v>
      </c>
      <c r="G207" s="26" t="s">
        <v>130</v>
      </c>
      <c r="H207" s="13">
        <v>0</v>
      </c>
      <c r="I207" s="13">
        <v>0</v>
      </c>
      <c r="J207" s="13">
        <v>0.01</v>
      </c>
      <c r="K207" s="13">
        <v>150.91555</v>
      </c>
    </row>
    <row r="208" spans="2:11" x14ac:dyDescent="0.25">
      <c r="B208" s="25">
        <v>201</v>
      </c>
      <c r="C208" s="8" t="s">
        <v>8104</v>
      </c>
      <c r="D208" s="8" t="s">
        <v>8105</v>
      </c>
      <c r="E208" s="8" t="s">
        <v>8106</v>
      </c>
      <c r="F208" s="8" t="s">
        <v>7837</v>
      </c>
      <c r="G208" s="25" t="s">
        <v>130</v>
      </c>
      <c r="H208" s="10">
        <v>0</v>
      </c>
      <c r="I208" s="10">
        <v>0</v>
      </c>
      <c r="J208" s="10">
        <v>7.7391751804153667E-3</v>
      </c>
      <c r="K208" s="10">
        <v>23.169857142857101</v>
      </c>
    </row>
    <row r="209" spans="2:11" x14ac:dyDescent="0.25">
      <c r="B209" s="26">
        <v>202</v>
      </c>
      <c r="C209" s="11" t="s">
        <v>8107</v>
      </c>
      <c r="D209" s="11" t="s">
        <v>8108</v>
      </c>
      <c r="E209" s="11" t="s">
        <v>8109</v>
      </c>
      <c r="F209" s="11" t="s">
        <v>7671</v>
      </c>
      <c r="G209" s="26" t="s">
        <v>130</v>
      </c>
      <c r="H209" s="13">
        <v>0</v>
      </c>
      <c r="I209" s="13">
        <v>0</v>
      </c>
      <c r="J209" s="13">
        <v>0.32</v>
      </c>
      <c r="K209" s="13">
        <v>150.89938095238099</v>
      </c>
    </row>
    <row r="210" spans="2:11" x14ac:dyDescent="0.25">
      <c r="B210" s="25">
        <v>203</v>
      </c>
      <c r="C210" s="8" t="s">
        <v>8110</v>
      </c>
      <c r="D210" s="8" t="s">
        <v>8111</v>
      </c>
      <c r="E210" s="8" t="s">
        <v>8112</v>
      </c>
      <c r="F210" s="8" t="s">
        <v>7671</v>
      </c>
      <c r="G210" s="25" t="s">
        <v>470</v>
      </c>
      <c r="H210" s="10">
        <v>0</v>
      </c>
      <c r="I210" s="10">
        <v>0</v>
      </c>
      <c r="J210" s="10">
        <v>0</v>
      </c>
      <c r="K210" s="10">
        <v>120.503428571429</v>
      </c>
    </row>
    <row r="211" spans="2:11" x14ac:dyDescent="0.25">
      <c r="B211" s="27"/>
      <c r="C211" s="28" t="s">
        <v>7497</v>
      </c>
      <c r="D211" s="28"/>
      <c r="E211" s="28"/>
      <c r="F211" s="28"/>
      <c r="G211" s="27"/>
      <c r="H211" s="29">
        <f>SUM(H8:H210)</f>
        <v>1152.2105410304405</v>
      </c>
      <c r="I211" s="29">
        <f>SUM(I8:I210)</f>
        <v>1516.3228957584686</v>
      </c>
      <c r="J211" s="29">
        <f>SUM(J8:J210)</f>
        <v>91760.290306311392</v>
      </c>
      <c r="K211" s="29"/>
    </row>
    <row r="212" spans="2:11" x14ac:dyDescent="0.25">
      <c r="C212" s="14"/>
    </row>
    <row r="213" spans="2:11" x14ac:dyDescent="0.25">
      <c r="B213" s="20"/>
      <c r="C213" t="s">
        <v>8113</v>
      </c>
    </row>
    <row r="214" spans="2:11" x14ac:dyDescent="0.25">
      <c r="B214" s="20"/>
      <c r="C214" t="s">
        <v>8114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9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8115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8116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7500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8117</v>
      </c>
      <c r="D8" s="8" t="s">
        <v>8118</v>
      </c>
      <c r="E8" s="8" t="s">
        <v>8119</v>
      </c>
      <c r="F8" s="8" t="s">
        <v>8120</v>
      </c>
      <c r="G8" s="25" t="s">
        <v>130</v>
      </c>
      <c r="H8" s="10">
        <v>95.727033184999996</v>
      </c>
      <c r="I8" s="10">
        <v>84.734543924999997</v>
      </c>
      <c r="J8" s="10">
        <v>1337.98</v>
      </c>
      <c r="K8" s="10">
        <v>10.2194761904762</v>
      </c>
    </row>
    <row r="9" spans="2:11" x14ac:dyDescent="0.25">
      <c r="B9" s="26">
        <v>2</v>
      </c>
      <c r="C9" s="11" t="s">
        <v>8121</v>
      </c>
      <c r="D9" s="11" t="s">
        <v>8122</v>
      </c>
      <c r="E9" s="11" t="s">
        <v>8123</v>
      </c>
      <c r="F9" s="11" t="s">
        <v>8124</v>
      </c>
      <c r="G9" s="26" t="s">
        <v>130</v>
      </c>
      <c r="H9" s="13">
        <v>93.286810459999998</v>
      </c>
      <c r="I9" s="13">
        <v>71.163258485</v>
      </c>
      <c r="J9" s="13">
        <v>1044.96</v>
      </c>
      <c r="K9" s="13">
        <v>9.5404761904761894</v>
      </c>
    </row>
    <row r="10" spans="2:11" x14ac:dyDescent="0.25">
      <c r="B10" s="25">
        <v>3</v>
      </c>
      <c r="C10" s="8" t="s">
        <v>8125</v>
      </c>
      <c r="D10" s="8" t="s">
        <v>8126</v>
      </c>
      <c r="E10" s="8" t="s">
        <v>8127</v>
      </c>
      <c r="F10" s="8" t="s">
        <v>8128</v>
      </c>
      <c r="G10" s="25" t="s">
        <v>130</v>
      </c>
      <c r="H10" s="10">
        <v>67.903449658000014</v>
      </c>
      <c r="I10" s="10">
        <v>59.304701471999998</v>
      </c>
      <c r="J10" s="10">
        <v>713.99</v>
      </c>
      <c r="K10" s="10">
        <v>10.278095238095201</v>
      </c>
    </row>
    <row r="11" spans="2:11" x14ac:dyDescent="0.25">
      <c r="B11" s="26">
        <v>4</v>
      </c>
      <c r="C11" s="11" t="s">
        <v>8129</v>
      </c>
      <c r="D11" s="11" t="s">
        <v>8130</v>
      </c>
      <c r="E11" s="11" t="s">
        <v>8131</v>
      </c>
      <c r="F11" s="11" t="s">
        <v>136</v>
      </c>
      <c r="G11" s="26" t="s">
        <v>130</v>
      </c>
      <c r="H11" s="13">
        <v>66.336818043999997</v>
      </c>
      <c r="I11" s="13">
        <v>57.037128443999997</v>
      </c>
      <c r="J11" s="13">
        <v>578.72</v>
      </c>
      <c r="K11" s="13">
        <v>10.7950952380952</v>
      </c>
    </row>
    <row r="12" spans="2:11" x14ac:dyDescent="0.25">
      <c r="B12" s="25">
        <v>5</v>
      </c>
      <c r="C12" s="8" t="s">
        <v>8132</v>
      </c>
      <c r="D12" s="8" t="s">
        <v>8133</v>
      </c>
      <c r="E12" s="8" t="s">
        <v>8134</v>
      </c>
      <c r="F12" s="8" t="s">
        <v>137</v>
      </c>
      <c r="G12" s="25" t="s">
        <v>130</v>
      </c>
      <c r="H12" s="10">
        <v>61.147521145000013</v>
      </c>
      <c r="I12" s="10">
        <v>49.857027156999997</v>
      </c>
      <c r="J12" s="10">
        <v>906.08</v>
      </c>
      <c r="K12" s="10">
        <v>10.9921428571429</v>
      </c>
    </row>
    <row r="13" spans="2:11" x14ac:dyDescent="0.25">
      <c r="B13" s="26">
        <v>6</v>
      </c>
      <c r="C13" s="11" t="s">
        <v>8135</v>
      </c>
      <c r="D13" s="11" t="s">
        <v>8136</v>
      </c>
      <c r="E13" s="11" t="s">
        <v>8137</v>
      </c>
      <c r="F13" s="11" t="s">
        <v>137</v>
      </c>
      <c r="G13" s="26" t="s">
        <v>130</v>
      </c>
      <c r="H13" s="13">
        <v>51.441872529999998</v>
      </c>
      <c r="I13" s="13">
        <v>87.663050510000005</v>
      </c>
      <c r="J13" s="13">
        <v>370.89</v>
      </c>
      <c r="K13" s="13">
        <v>25.739428571428601</v>
      </c>
    </row>
    <row r="14" spans="2:11" x14ac:dyDescent="0.25">
      <c r="B14" s="25">
        <v>7</v>
      </c>
      <c r="C14" s="8" t="s">
        <v>8138</v>
      </c>
      <c r="D14" s="8" t="s">
        <v>8139</v>
      </c>
      <c r="E14" s="8" t="s">
        <v>8140</v>
      </c>
      <c r="F14" s="8" t="s">
        <v>126</v>
      </c>
      <c r="G14" s="25" t="s">
        <v>130</v>
      </c>
      <c r="H14" s="10">
        <v>48.115078759499987</v>
      </c>
      <c r="I14" s="10">
        <v>61.012888617000002</v>
      </c>
      <c r="J14" s="10">
        <v>185.08</v>
      </c>
      <c r="K14" s="10">
        <v>13.2174761904762</v>
      </c>
    </row>
    <row r="15" spans="2:11" x14ac:dyDescent="0.25">
      <c r="B15" s="26">
        <v>8</v>
      </c>
      <c r="C15" s="11" t="s">
        <v>8141</v>
      </c>
      <c r="D15" s="11" t="s">
        <v>8142</v>
      </c>
      <c r="E15" s="11" t="s">
        <v>8143</v>
      </c>
      <c r="F15" s="11" t="s">
        <v>8128</v>
      </c>
      <c r="G15" s="26" t="s">
        <v>130</v>
      </c>
      <c r="H15" s="13">
        <v>40.629236577</v>
      </c>
      <c r="I15" s="13">
        <v>13.086773593</v>
      </c>
      <c r="J15" s="13">
        <v>228.46</v>
      </c>
      <c r="K15" s="13">
        <v>13.145</v>
      </c>
    </row>
    <row r="16" spans="2:11" x14ac:dyDescent="0.25">
      <c r="B16" s="25">
        <v>9</v>
      </c>
      <c r="C16" s="8" t="s">
        <v>8144</v>
      </c>
      <c r="D16" s="8" t="s">
        <v>8145</v>
      </c>
      <c r="E16" s="8" t="s">
        <v>8146</v>
      </c>
      <c r="F16" s="8" t="s">
        <v>8120</v>
      </c>
      <c r="G16" s="25" t="s">
        <v>130</v>
      </c>
      <c r="H16" s="10">
        <v>37.110935834000003</v>
      </c>
      <c r="I16" s="10">
        <v>16.056361229</v>
      </c>
      <c r="J16" s="10">
        <v>178.64</v>
      </c>
      <c r="K16" s="10">
        <v>15.1152380952381</v>
      </c>
    </row>
    <row r="17" spans="2:11" x14ac:dyDescent="0.25">
      <c r="B17" s="26">
        <v>10</v>
      </c>
      <c r="C17" s="11" t="s">
        <v>8147</v>
      </c>
      <c r="D17" s="11" t="s">
        <v>8148</v>
      </c>
      <c r="E17" s="11" t="s">
        <v>8149</v>
      </c>
      <c r="F17" s="11" t="s">
        <v>136</v>
      </c>
      <c r="G17" s="26" t="s">
        <v>130</v>
      </c>
      <c r="H17" s="13">
        <v>33.061280095500003</v>
      </c>
      <c r="I17" s="13">
        <v>14.827128998999999</v>
      </c>
      <c r="J17" s="13">
        <v>94.92</v>
      </c>
      <c r="K17" s="13">
        <v>14.7199523809524</v>
      </c>
    </row>
    <row r="18" spans="2:11" x14ac:dyDescent="0.25">
      <c r="B18" s="25">
        <v>11</v>
      </c>
      <c r="C18" s="8" t="s">
        <v>8150</v>
      </c>
      <c r="D18" s="8" t="s">
        <v>8151</v>
      </c>
      <c r="E18" s="8" t="s">
        <v>8152</v>
      </c>
      <c r="F18" s="8" t="s">
        <v>8128</v>
      </c>
      <c r="G18" s="25" t="s">
        <v>130</v>
      </c>
      <c r="H18" s="10">
        <v>30.818311045000002</v>
      </c>
      <c r="I18" s="10">
        <v>38.159973508999997</v>
      </c>
      <c r="J18" s="10">
        <v>475.98</v>
      </c>
      <c r="K18" s="10">
        <v>15.950428571428599</v>
      </c>
    </row>
    <row r="19" spans="2:11" x14ac:dyDescent="0.25">
      <c r="B19" s="26">
        <v>12</v>
      </c>
      <c r="C19" s="11" t="s">
        <v>8153</v>
      </c>
      <c r="D19" s="11" t="s">
        <v>8154</v>
      </c>
      <c r="E19" s="11" t="s">
        <v>8155</v>
      </c>
      <c r="F19" s="11" t="s">
        <v>8124</v>
      </c>
      <c r="G19" s="26" t="s">
        <v>130</v>
      </c>
      <c r="H19" s="13">
        <v>30.049169664000001</v>
      </c>
      <c r="I19" s="13">
        <v>7.9481046789999992</v>
      </c>
      <c r="J19" s="13">
        <v>57.93</v>
      </c>
      <c r="K19" s="13">
        <v>15.0531428571429</v>
      </c>
    </row>
    <row r="20" spans="2:11" x14ac:dyDescent="0.25">
      <c r="B20" s="25">
        <v>13</v>
      </c>
      <c r="C20" s="8" t="s">
        <v>8156</v>
      </c>
      <c r="D20" s="8" t="s">
        <v>8157</v>
      </c>
      <c r="E20" s="8" t="s">
        <v>8158</v>
      </c>
      <c r="F20" s="8" t="s">
        <v>8128</v>
      </c>
      <c r="G20" s="25" t="s">
        <v>130</v>
      </c>
      <c r="H20" s="10">
        <v>28.206140394999998</v>
      </c>
      <c r="I20" s="10">
        <v>27.153503480000001</v>
      </c>
      <c r="J20" s="10">
        <v>733.4</v>
      </c>
      <c r="K20" s="10">
        <v>18.094142857142899</v>
      </c>
    </row>
    <row r="21" spans="2:11" x14ac:dyDescent="0.25">
      <c r="B21" s="26">
        <v>14</v>
      </c>
      <c r="C21" s="11" t="s">
        <v>8159</v>
      </c>
      <c r="D21" s="11" t="s">
        <v>8160</v>
      </c>
      <c r="E21" s="11" t="s">
        <v>8161</v>
      </c>
      <c r="F21" s="11" t="s">
        <v>1915</v>
      </c>
      <c r="G21" s="26" t="s">
        <v>130</v>
      </c>
      <c r="H21" s="13">
        <v>28.065901708999998</v>
      </c>
      <c r="I21" s="13">
        <v>28.401731382000001</v>
      </c>
      <c r="J21" s="13">
        <v>219.27</v>
      </c>
      <c r="K21" s="13">
        <v>23.592523809523801</v>
      </c>
    </row>
    <row r="22" spans="2:11" x14ac:dyDescent="0.25">
      <c r="B22" s="25">
        <v>15</v>
      </c>
      <c r="C22" s="8" t="s">
        <v>8162</v>
      </c>
      <c r="D22" s="8" t="s">
        <v>8163</v>
      </c>
      <c r="E22" s="8" t="s">
        <v>8164</v>
      </c>
      <c r="F22" s="8" t="s">
        <v>8128</v>
      </c>
      <c r="G22" s="25" t="s">
        <v>130</v>
      </c>
      <c r="H22" s="10">
        <v>24.579008842</v>
      </c>
      <c r="I22" s="10">
        <v>19.264129177000001</v>
      </c>
      <c r="J22" s="10">
        <v>299.14999999999998</v>
      </c>
      <c r="K22" s="10">
        <v>10.502523809523799</v>
      </c>
    </row>
    <row r="23" spans="2:11" x14ac:dyDescent="0.25">
      <c r="B23" s="26">
        <v>16</v>
      </c>
      <c r="C23" s="11" t="s">
        <v>8165</v>
      </c>
      <c r="D23" s="11" t="s">
        <v>8166</v>
      </c>
      <c r="E23" s="11" t="s">
        <v>8167</v>
      </c>
      <c r="F23" s="11" t="s">
        <v>137</v>
      </c>
      <c r="G23" s="26" t="s">
        <v>130</v>
      </c>
      <c r="H23" s="13">
        <v>23.263006325900001</v>
      </c>
      <c r="I23" s="13">
        <v>83.286564150499999</v>
      </c>
      <c r="J23" s="13">
        <v>48.39</v>
      </c>
      <c r="K23" s="13">
        <v>42.853238095238098</v>
      </c>
    </row>
    <row r="24" spans="2:11" x14ac:dyDescent="0.25">
      <c r="B24" s="25">
        <v>17</v>
      </c>
      <c r="C24" s="8" t="s">
        <v>8168</v>
      </c>
      <c r="D24" s="8" t="s">
        <v>8169</v>
      </c>
      <c r="E24" s="8" t="s">
        <v>8170</v>
      </c>
      <c r="F24" s="8" t="s">
        <v>8120</v>
      </c>
      <c r="G24" s="25" t="s">
        <v>130</v>
      </c>
      <c r="H24" s="10">
        <v>17.910525561</v>
      </c>
      <c r="I24" s="10">
        <v>11.911518299500001</v>
      </c>
      <c r="J24" s="10">
        <v>237.91</v>
      </c>
      <c r="K24" s="10">
        <v>24.4667142857143</v>
      </c>
    </row>
    <row r="25" spans="2:11" x14ac:dyDescent="0.25">
      <c r="B25" s="26">
        <v>18</v>
      </c>
      <c r="C25" s="11" t="s">
        <v>8171</v>
      </c>
      <c r="D25" s="11" t="s">
        <v>8172</v>
      </c>
      <c r="E25" s="11" t="s">
        <v>8173</v>
      </c>
      <c r="F25" s="11" t="s">
        <v>137</v>
      </c>
      <c r="G25" s="26" t="s">
        <v>130</v>
      </c>
      <c r="H25" s="13">
        <v>17.539114649999998</v>
      </c>
      <c r="I25" s="13">
        <v>12.36373916</v>
      </c>
      <c r="J25" s="13">
        <v>32.31</v>
      </c>
      <c r="K25" s="13">
        <v>32.330523809523797</v>
      </c>
    </row>
    <row r="26" spans="2:11" x14ac:dyDescent="0.25">
      <c r="B26" s="25">
        <v>19</v>
      </c>
      <c r="C26" s="8" t="s">
        <v>8174</v>
      </c>
      <c r="D26" s="8" t="s">
        <v>8175</v>
      </c>
      <c r="E26" s="8" t="s">
        <v>8176</v>
      </c>
      <c r="F26" s="8" t="s">
        <v>137</v>
      </c>
      <c r="G26" s="25" t="s">
        <v>130</v>
      </c>
      <c r="H26" s="10">
        <v>17.062294310999999</v>
      </c>
      <c r="I26" s="10">
        <v>11.969609888999999</v>
      </c>
      <c r="J26" s="10">
        <v>73.87</v>
      </c>
      <c r="K26" s="10">
        <v>18.034714285714301</v>
      </c>
    </row>
    <row r="27" spans="2:11" x14ac:dyDescent="0.25">
      <c r="B27" s="26">
        <v>20</v>
      </c>
      <c r="C27" s="11" t="s">
        <v>8177</v>
      </c>
      <c r="D27" s="11" t="s">
        <v>8178</v>
      </c>
      <c r="E27" s="11" t="s">
        <v>8179</v>
      </c>
      <c r="F27" s="11" t="s">
        <v>137</v>
      </c>
      <c r="G27" s="26" t="s">
        <v>130</v>
      </c>
      <c r="H27" s="13">
        <v>16.365941738</v>
      </c>
      <c r="I27" s="13">
        <v>13.766184107000001</v>
      </c>
      <c r="J27" s="13">
        <v>50.09</v>
      </c>
      <c r="K27" s="13">
        <v>27.6634285714286</v>
      </c>
    </row>
    <row r="28" spans="2:11" x14ac:dyDescent="0.25">
      <c r="B28" s="25">
        <v>21</v>
      </c>
      <c r="C28" s="8" t="s">
        <v>8180</v>
      </c>
      <c r="D28" s="8" t="s">
        <v>8181</v>
      </c>
      <c r="E28" s="8" t="s">
        <v>8182</v>
      </c>
      <c r="F28" s="8" t="s">
        <v>136</v>
      </c>
      <c r="G28" s="25" t="s">
        <v>130</v>
      </c>
      <c r="H28" s="10">
        <v>14.223738900000001</v>
      </c>
      <c r="I28" s="10">
        <v>10.7656494968</v>
      </c>
      <c r="J28" s="10">
        <v>71.86</v>
      </c>
      <c r="K28" s="10">
        <v>23.872619047619001</v>
      </c>
    </row>
    <row r="29" spans="2:11" x14ac:dyDescent="0.25">
      <c r="B29" s="26">
        <v>22</v>
      </c>
      <c r="C29" s="11" t="s">
        <v>8183</v>
      </c>
      <c r="D29" s="11" t="s">
        <v>8184</v>
      </c>
      <c r="E29" s="11" t="s">
        <v>8185</v>
      </c>
      <c r="F29" s="11" t="s">
        <v>137</v>
      </c>
      <c r="G29" s="26" t="s">
        <v>130</v>
      </c>
      <c r="H29" s="13">
        <v>13.997386479999999</v>
      </c>
      <c r="I29" s="13">
        <v>12.971379968000001</v>
      </c>
      <c r="J29" s="13">
        <v>87.48</v>
      </c>
      <c r="K29" s="13">
        <v>33.7238095238095</v>
      </c>
    </row>
    <row r="30" spans="2:11" x14ac:dyDescent="0.25">
      <c r="B30" s="25">
        <v>23</v>
      </c>
      <c r="C30" s="8" t="s">
        <v>8186</v>
      </c>
      <c r="D30" s="8" t="s">
        <v>8187</v>
      </c>
      <c r="E30" s="8" t="s">
        <v>8188</v>
      </c>
      <c r="F30" s="8" t="s">
        <v>8128</v>
      </c>
      <c r="G30" s="25" t="s">
        <v>130</v>
      </c>
      <c r="H30" s="10">
        <v>13.702164517</v>
      </c>
      <c r="I30" s="10">
        <v>9.6774958167000005</v>
      </c>
      <c r="J30" s="10">
        <v>38.823</v>
      </c>
      <c r="K30" s="10">
        <v>14.726952380952399</v>
      </c>
    </row>
    <row r="31" spans="2:11" x14ac:dyDescent="0.25">
      <c r="B31" s="26">
        <v>24</v>
      </c>
      <c r="C31" s="11" t="s">
        <v>8189</v>
      </c>
      <c r="D31" s="11" t="s">
        <v>8190</v>
      </c>
      <c r="E31" s="11" t="s">
        <v>8191</v>
      </c>
      <c r="F31" s="11" t="s">
        <v>137</v>
      </c>
      <c r="G31" s="26" t="s">
        <v>130</v>
      </c>
      <c r="H31" s="13">
        <v>12.755845474999999</v>
      </c>
      <c r="I31" s="13">
        <v>20.070717070000001</v>
      </c>
      <c r="J31" s="13">
        <v>133.76</v>
      </c>
      <c r="K31" s="13">
        <v>20.89</v>
      </c>
    </row>
    <row r="32" spans="2:11" x14ac:dyDescent="0.25">
      <c r="B32" s="25">
        <v>25</v>
      </c>
      <c r="C32" s="8" t="s">
        <v>8192</v>
      </c>
      <c r="D32" s="8" t="s">
        <v>8193</v>
      </c>
      <c r="E32" s="8" t="s">
        <v>8194</v>
      </c>
      <c r="F32" s="8" t="s">
        <v>137</v>
      </c>
      <c r="G32" s="25" t="s">
        <v>130</v>
      </c>
      <c r="H32" s="10">
        <v>12.485085461000001</v>
      </c>
      <c r="I32" s="10">
        <v>9.5759787270000007</v>
      </c>
      <c r="J32" s="10">
        <v>4.03</v>
      </c>
      <c r="K32" s="10">
        <v>87.630380952381003</v>
      </c>
    </row>
    <row r="33" spans="2:11" x14ac:dyDescent="0.25">
      <c r="B33" s="26">
        <v>26</v>
      </c>
      <c r="C33" s="11" t="s">
        <v>8195</v>
      </c>
      <c r="D33" s="11" t="s">
        <v>8196</v>
      </c>
      <c r="E33" s="11" t="s">
        <v>8197</v>
      </c>
      <c r="F33" s="11" t="s">
        <v>137</v>
      </c>
      <c r="G33" s="26" t="s">
        <v>130</v>
      </c>
      <c r="H33" s="13">
        <v>10.731185156</v>
      </c>
      <c r="I33" s="13">
        <v>16.721706233799999</v>
      </c>
      <c r="J33" s="13">
        <v>14.22</v>
      </c>
      <c r="K33" s="13">
        <v>28.7758095238095</v>
      </c>
    </row>
    <row r="34" spans="2:11" x14ac:dyDescent="0.25">
      <c r="B34" s="25">
        <v>27</v>
      </c>
      <c r="C34" s="8" t="s">
        <v>8198</v>
      </c>
      <c r="D34" s="8" t="s">
        <v>8199</v>
      </c>
      <c r="E34" s="8" t="s">
        <v>8200</v>
      </c>
      <c r="F34" s="8" t="s">
        <v>8120</v>
      </c>
      <c r="G34" s="25" t="s">
        <v>130</v>
      </c>
      <c r="H34" s="10">
        <v>10.306270905</v>
      </c>
      <c r="I34" s="10">
        <v>12.68062235</v>
      </c>
      <c r="J34" s="10">
        <v>168.66</v>
      </c>
      <c r="K34" s="10">
        <v>21.1256190476191</v>
      </c>
    </row>
    <row r="35" spans="2:11" x14ac:dyDescent="0.25">
      <c r="B35" s="26">
        <v>28</v>
      </c>
      <c r="C35" s="11" t="s">
        <v>8201</v>
      </c>
      <c r="D35" s="11" t="s">
        <v>8202</v>
      </c>
      <c r="E35" s="11" t="s">
        <v>8203</v>
      </c>
      <c r="F35" s="11" t="s">
        <v>137</v>
      </c>
      <c r="G35" s="26" t="s">
        <v>130</v>
      </c>
      <c r="H35" s="13">
        <v>8.4913596620000007</v>
      </c>
      <c r="I35" s="13">
        <v>22.597389160999999</v>
      </c>
      <c r="J35" s="13">
        <v>22.49</v>
      </c>
      <c r="K35" s="13">
        <v>23.943000000000001</v>
      </c>
    </row>
    <row r="36" spans="2:11" x14ac:dyDescent="0.25">
      <c r="B36" s="25">
        <v>29</v>
      </c>
      <c r="C36" s="8" t="s">
        <v>8204</v>
      </c>
      <c r="D36" s="8" t="s">
        <v>8205</v>
      </c>
      <c r="E36" s="8" t="s">
        <v>8206</v>
      </c>
      <c r="F36" s="8" t="s">
        <v>136</v>
      </c>
      <c r="G36" s="25" t="s">
        <v>130</v>
      </c>
      <c r="H36" s="10">
        <v>7.3609838630000004</v>
      </c>
      <c r="I36" s="10">
        <v>4.3057332774999999</v>
      </c>
      <c r="J36" s="10">
        <v>51.96</v>
      </c>
      <c r="K36" s="10">
        <v>114.92014285714301</v>
      </c>
    </row>
    <row r="37" spans="2:11" x14ac:dyDescent="0.25">
      <c r="B37" s="26">
        <v>30</v>
      </c>
      <c r="C37" s="11" t="s">
        <v>8207</v>
      </c>
      <c r="D37" s="11" t="s">
        <v>8208</v>
      </c>
      <c r="E37" s="11" t="s">
        <v>8209</v>
      </c>
      <c r="F37" s="11" t="s">
        <v>7577</v>
      </c>
      <c r="G37" s="26" t="s">
        <v>130</v>
      </c>
      <c r="H37" s="13">
        <v>6.9810184787999994</v>
      </c>
      <c r="I37" s="13">
        <v>7.5255198523000004</v>
      </c>
      <c r="J37" s="13">
        <v>17.54</v>
      </c>
      <c r="K37" s="13">
        <v>262.49771428571398</v>
      </c>
    </row>
    <row r="38" spans="2:11" x14ac:dyDescent="0.25">
      <c r="B38" s="25">
        <v>31</v>
      </c>
      <c r="C38" s="8" t="s">
        <v>8121</v>
      </c>
      <c r="D38" s="8" t="s">
        <v>8122</v>
      </c>
      <c r="E38" s="8" t="s">
        <v>8210</v>
      </c>
      <c r="F38" s="8" t="s">
        <v>8124</v>
      </c>
      <c r="G38" s="25" t="s">
        <v>470</v>
      </c>
      <c r="H38" s="10">
        <v>6.8982828423305094</v>
      </c>
      <c r="I38" s="10">
        <v>1.7679426184504301</v>
      </c>
      <c r="J38" s="10"/>
      <c r="K38" s="10">
        <v>13.444000000000001</v>
      </c>
    </row>
    <row r="39" spans="2:11" x14ac:dyDescent="0.25">
      <c r="B39" s="26">
        <v>32</v>
      </c>
      <c r="C39" s="11" t="s">
        <v>8211</v>
      </c>
      <c r="D39" s="11" t="s">
        <v>8212</v>
      </c>
      <c r="E39" s="11" t="s">
        <v>8213</v>
      </c>
      <c r="F39" s="11" t="s">
        <v>265</v>
      </c>
      <c r="G39" s="26" t="s">
        <v>130</v>
      </c>
      <c r="H39" s="13">
        <v>6.8525462849999998</v>
      </c>
      <c r="I39" s="13">
        <v>9.562247404999999</v>
      </c>
      <c r="J39" s="13">
        <v>306.74</v>
      </c>
      <c r="K39" s="13">
        <v>15.865619047619001</v>
      </c>
    </row>
    <row r="40" spans="2:11" x14ac:dyDescent="0.25">
      <c r="B40" s="25">
        <v>33</v>
      </c>
      <c r="C40" s="8" t="s">
        <v>8214</v>
      </c>
      <c r="D40" s="8" t="s">
        <v>8215</v>
      </c>
      <c r="E40" s="8" t="s">
        <v>8216</v>
      </c>
      <c r="F40" s="8" t="s">
        <v>7577</v>
      </c>
      <c r="G40" s="25" t="s">
        <v>130</v>
      </c>
      <c r="H40" s="10">
        <v>6.7584297082999996</v>
      </c>
      <c r="I40" s="10">
        <v>4.7006745003999999</v>
      </c>
      <c r="J40" s="10">
        <v>32.07</v>
      </c>
      <c r="K40" s="10">
        <v>109.983523809524</v>
      </c>
    </row>
    <row r="41" spans="2:11" x14ac:dyDescent="0.25">
      <c r="B41" s="26">
        <v>34</v>
      </c>
      <c r="C41" s="11" t="s">
        <v>8217</v>
      </c>
      <c r="D41" s="11" t="s">
        <v>8218</v>
      </c>
      <c r="E41" s="11" t="s">
        <v>8219</v>
      </c>
      <c r="F41" s="11" t="s">
        <v>8124</v>
      </c>
      <c r="G41" s="26" t="s">
        <v>470</v>
      </c>
      <c r="H41" s="13">
        <v>6.3695947187398598</v>
      </c>
      <c r="I41" s="13">
        <v>4.5501113816741796</v>
      </c>
      <c r="J41" s="13"/>
      <c r="K41" s="13">
        <v>25.906619047618999</v>
      </c>
    </row>
    <row r="42" spans="2:11" x14ac:dyDescent="0.25">
      <c r="B42" s="25">
        <v>35</v>
      </c>
      <c r="C42" s="8" t="s">
        <v>8220</v>
      </c>
      <c r="D42" s="8" t="s">
        <v>8221</v>
      </c>
      <c r="E42" s="8" t="s">
        <v>8222</v>
      </c>
      <c r="F42" s="8" t="s">
        <v>8128</v>
      </c>
      <c r="G42" s="25" t="s">
        <v>130</v>
      </c>
      <c r="H42" s="10">
        <v>6.3299389069999998</v>
      </c>
      <c r="I42" s="10">
        <v>3.2169577309999999</v>
      </c>
      <c r="J42" s="10">
        <v>53.84</v>
      </c>
      <c r="K42" s="10">
        <v>28.631380952381001</v>
      </c>
    </row>
    <row r="43" spans="2:11" x14ac:dyDescent="0.25">
      <c r="B43" s="26">
        <v>36</v>
      </c>
      <c r="C43" s="11" t="s">
        <v>8223</v>
      </c>
      <c r="D43" s="11" t="s">
        <v>8224</v>
      </c>
      <c r="E43" s="11" t="s">
        <v>8225</v>
      </c>
      <c r="F43" s="11" t="s">
        <v>137</v>
      </c>
      <c r="G43" s="26" t="s">
        <v>130</v>
      </c>
      <c r="H43" s="13">
        <v>6.2718376640000004</v>
      </c>
      <c r="I43" s="13">
        <v>6.5775403929999996</v>
      </c>
      <c r="J43" s="13">
        <v>12.07</v>
      </c>
      <c r="K43" s="13">
        <v>119.61028571428599</v>
      </c>
    </row>
    <row r="44" spans="2:11" x14ac:dyDescent="0.25">
      <c r="B44" s="25">
        <v>37</v>
      </c>
      <c r="C44" s="8" t="s">
        <v>8226</v>
      </c>
      <c r="D44" s="8" t="s">
        <v>8227</v>
      </c>
      <c r="E44" s="8" t="s">
        <v>8228</v>
      </c>
      <c r="F44" s="8" t="s">
        <v>137</v>
      </c>
      <c r="G44" s="25" t="s">
        <v>130</v>
      </c>
      <c r="H44" s="10">
        <v>5.9157655080000007</v>
      </c>
      <c r="I44" s="10">
        <v>8.6089953225000002</v>
      </c>
      <c r="J44" s="10">
        <v>9.83</v>
      </c>
      <c r="K44" s="10">
        <v>59.472666666666697</v>
      </c>
    </row>
    <row r="45" spans="2:11" x14ac:dyDescent="0.25">
      <c r="B45" s="26">
        <v>38</v>
      </c>
      <c r="C45" s="11" t="s">
        <v>8229</v>
      </c>
      <c r="D45" s="11" t="s">
        <v>8230</v>
      </c>
      <c r="E45" s="11" t="s">
        <v>8231</v>
      </c>
      <c r="F45" s="11" t="s">
        <v>8128</v>
      </c>
      <c r="G45" s="26" t="s">
        <v>130</v>
      </c>
      <c r="H45" s="13">
        <v>5.5938762820000001</v>
      </c>
      <c r="I45" s="13">
        <v>4.4513947209999998</v>
      </c>
      <c r="J45" s="13">
        <v>152.12</v>
      </c>
      <c r="K45" s="13">
        <v>47.682095238095201</v>
      </c>
    </row>
    <row r="46" spans="2:11" x14ac:dyDescent="0.25">
      <c r="B46" s="25">
        <v>39</v>
      </c>
      <c r="C46" s="8" t="s">
        <v>8232</v>
      </c>
      <c r="D46" s="8" t="s">
        <v>8233</v>
      </c>
      <c r="E46" s="8" t="s">
        <v>8234</v>
      </c>
      <c r="F46" s="8" t="s">
        <v>133</v>
      </c>
      <c r="G46" s="25" t="s">
        <v>130</v>
      </c>
      <c r="H46" s="10">
        <v>5.4422836109999997</v>
      </c>
      <c r="I46" s="10">
        <v>2.8607576159999999</v>
      </c>
      <c r="J46" s="10">
        <v>29.92</v>
      </c>
      <c r="K46" s="10">
        <v>118.71061904761901</v>
      </c>
    </row>
    <row r="47" spans="2:11" x14ac:dyDescent="0.25">
      <c r="B47" s="26">
        <v>40</v>
      </c>
      <c r="C47" s="11" t="s">
        <v>8235</v>
      </c>
      <c r="D47" s="11" t="s">
        <v>8236</v>
      </c>
      <c r="E47" s="11" t="s">
        <v>8237</v>
      </c>
      <c r="F47" s="11" t="s">
        <v>7577</v>
      </c>
      <c r="G47" s="26" t="s">
        <v>130</v>
      </c>
      <c r="H47" s="13">
        <v>5.2932092580000001</v>
      </c>
      <c r="I47" s="13">
        <v>5.7718792094999998</v>
      </c>
      <c r="J47" s="13">
        <v>72.09</v>
      </c>
      <c r="K47" s="13">
        <v>105.29519047619</v>
      </c>
    </row>
    <row r="48" spans="2:11" x14ac:dyDescent="0.25">
      <c r="B48" s="25">
        <v>41</v>
      </c>
      <c r="C48" s="8" t="s">
        <v>8238</v>
      </c>
      <c r="D48" s="8" t="s">
        <v>8239</v>
      </c>
      <c r="E48" s="8" t="s">
        <v>8240</v>
      </c>
      <c r="F48" s="8" t="s">
        <v>7577</v>
      </c>
      <c r="G48" s="25" t="s">
        <v>130</v>
      </c>
      <c r="H48" s="10">
        <v>5.1914686960000003</v>
      </c>
      <c r="I48" s="10">
        <v>2.0414573025</v>
      </c>
      <c r="J48" s="10">
        <v>59.86</v>
      </c>
      <c r="K48" s="10">
        <v>101.28080952381001</v>
      </c>
    </row>
    <row r="49" spans="2:11" x14ac:dyDescent="0.25">
      <c r="B49" s="26">
        <v>42</v>
      </c>
      <c r="C49" s="11" t="s">
        <v>8241</v>
      </c>
      <c r="D49" s="11" t="s">
        <v>8242</v>
      </c>
      <c r="E49" s="11" t="s">
        <v>8243</v>
      </c>
      <c r="F49" s="11" t="s">
        <v>137</v>
      </c>
      <c r="G49" s="26" t="s">
        <v>130</v>
      </c>
      <c r="H49" s="13">
        <v>5.11203216</v>
      </c>
      <c r="I49" s="13">
        <v>3.9996429299999998</v>
      </c>
      <c r="J49" s="13">
        <v>203.49</v>
      </c>
      <c r="K49" s="13">
        <v>31.454380952381001</v>
      </c>
    </row>
    <row r="50" spans="2:11" x14ac:dyDescent="0.25">
      <c r="B50" s="25">
        <v>43</v>
      </c>
      <c r="C50" s="8" t="s">
        <v>8244</v>
      </c>
      <c r="D50" s="8" t="s">
        <v>8245</v>
      </c>
      <c r="E50" s="8" t="s">
        <v>8246</v>
      </c>
      <c r="F50" s="8" t="s">
        <v>8120</v>
      </c>
      <c r="G50" s="25" t="s">
        <v>130</v>
      </c>
      <c r="H50" s="10">
        <v>4.9686074793000001</v>
      </c>
      <c r="I50" s="10">
        <v>1.3789397444</v>
      </c>
      <c r="J50" s="10">
        <v>3.01</v>
      </c>
      <c r="K50" s="10">
        <v>102.80423809523801</v>
      </c>
    </row>
    <row r="51" spans="2:11" x14ac:dyDescent="0.25">
      <c r="B51" s="26">
        <v>44</v>
      </c>
      <c r="C51" s="11" t="s">
        <v>8247</v>
      </c>
      <c r="D51" s="11" t="s">
        <v>8248</v>
      </c>
      <c r="E51" s="11" t="s">
        <v>8249</v>
      </c>
      <c r="F51" s="11" t="s">
        <v>137</v>
      </c>
      <c r="G51" s="26" t="s">
        <v>130</v>
      </c>
      <c r="H51" s="13">
        <v>4.6072257739999998</v>
      </c>
      <c r="I51" s="13">
        <v>10.796234377999999</v>
      </c>
      <c r="J51" s="13">
        <v>1.59</v>
      </c>
      <c r="K51" s="13">
        <v>87.328095238095202</v>
      </c>
    </row>
    <row r="52" spans="2:11" x14ac:dyDescent="0.25">
      <c r="B52" s="25">
        <v>45</v>
      </c>
      <c r="C52" s="8" t="s">
        <v>8250</v>
      </c>
      <c r="D52" s="8" t="s">
        <v>8251</v>
      </c>
      <c r="E52" s="8" t="s">
        <v>8252</v>
      </c>
      <c r="F52" s="8" t="s">
        <v>8124</v>
      </c>
      <c r="G52" s="25" t="s">
        <v>130</v>
      </c>
      <c r="H52" s="10">
        <v>3.92244539</v>
      </c>
      <c r="I52" s="10">
        <v>3.212843613</v>
      </c>
      <c r="J52" s="10">
        <v>17.260000000000002</v>
      </c>
      <c r="K52" s="10">
        <v>27.133952380952401</v>
      </c>
    </row>
    <row r="53" spans="2:11" x14ac:dyDescent="0.25">
      <c r="B53" s="26">
        <v>46</v>
      </c>
      <c r="C53" s="11" t="s">
        <v>8253</v>
      </c>
      <c r="D53" s="11" t="s">
        <v>8254</v>
      </c>
      <c r="E53" s="11" t="s">
        <v>8255</v>
      </c>
      <c r="F53" s="11" t="s">
        <v>8120</v>
      </c>
      <c r="G53" s="26" t="s">
        <v>130</v>
      </c>
      <c r="H53" s="13">
        <v>3.6853600450999999</v>
      </c>
      <c r="I53" s="13">
        <v>3.3661912374999998</v>
      </c>
      <c r="J53" s="13">
        <v>24.14</v>
      </c>
      <c r="K53" s="13">
        <v>57.012</v>
      </c>
    </row>
    <row r="54" spans="2:11" x14ac:dyDescent="0.25">
      <c r="B54" s="25">
        <v>47</v>
      </c>
      <c r="C54" s="8" t="s">
        <v>8256</v>
      </c>
      <c r="D54" s="8" t="s">
        <v>8257</v>
      </c>
      <c r="E54" s="8" t="s">
        <v>8258</v>
      </c>
      <c r="F54" s="8" t="s">
        <v>133</v>
      </c>
      <c r="G54" s="25" t="s">
        <v>130</v>
      </c>
      <c r="H54" s="10">
        <v>3.5947675525</v>
      </c>
      <c r="I54" s="10">
        <v>1.350006354</v>
      </c>
      <c r="J54" s="10">
        <v>12.54</v>
      </c>
      <c r="K54" s="10">
        <v>113.18980952381</v>
      </c>
    </row>
    <row r="55" spans="2:11" x14ac:dyDescent="0.25">
      <c r="B55" s="26">
        <v>48</v>
      </c>
      <c r="C55" s="11" t="s">
        <v>8259</v>
      </c>
      <c r="D55" s="11" t="s">
        <v>8260</v>
      </c>
      <c r="E55" s="11" t="s">
        <v>8261</v>
      </c>
      <c r="F55" s="11" t="s">
        <v>137</v>
      </c>
      <c r="G55" s="26" t="s">
        <v>130</v>
      </c>
      <c r="H55" s="13">
        <v>3.5294478460000001</v>
      </c>
      <c r="I55" s="13">
        <v>7.1784820000000013E-2</v>
      </c>
      <c r="J55" s="13">
        <v>0.77</v>
      </c>
      <c r="K55" s="13">
        <v>115.43395238095199</v>
      </c>
    </row>
    <row r="56" spans="2:11" x14ac:dyDescent="0.25">
      <c r="B56" s="25">
        <v>49</v>
      </c>
      <c r="C56" s="8" t="s">
        <v>8262</v>
      </c>
      <c r="D56" s="8" t="s">
        <v>8263</v>
      </c>
      <c r="E56" s="8" t="s">
        <v>8264</v>
      </c>
      <c r="F56" s="8" t="s">
        <v>8124</v>
      </c>
      <c r="G56" s="25" t="s">
        <v>130</v>
      </c>
      <c r="H56" s="10">
        <v>3.4073387180000001</v>
      </c>
      <c r="I56" s="10">
        <v>2.526974708</v>
      </c>
      <c r="J56" s="10">
        <v>29.19</v>
      </c>
      <c r="K56" s="10">
        <v>14.848952380952401</v>
      </c>
    </row>
    <row r="57" spans="2:11" x14ac:dyDescent="0.25">
      <c r="B57" s="26">
        <v>50</v>
      </c>
      <c r="C57" s="11" t="s">
        <v>8265</v>
      </c>
      <c r="D57" s="11" t="s">
        <v>8266</v>
      </c>
      <c r="E57" s="11" t="s">
        <v>8267</v>
      </c>
      <c r="F57" s="11" t="s">
        <v>7577</v>
      </c>
      <c r="G57" s="26" t="s">
        <v>130</v>
      </c>
      <c r="H57" s="13">
        <v>3.37724505</v>
      </c>
      <c r="I57" s="13">
        <v>3.3132937400000002</v>
      </c>
      <c r="J57" s="13">
        <v>27.96</v>
      </c>
      <c r="K57" s="13">
        <v>80.040571428571397</v>
      </c>
    </row>
    <row r="58" spans="2:11" x14ac:dyDescent="0.25">
      <c r="B58" s="25">
        <v>51</v>
      </c>
      <c r="C58" s="8" t="s">
        <v>8268</v>
      </c>
      <c r="D58" s="8" t="s">
        <v>8269</v>
      </c>
      <c r="E58" s="8" t="s">
        <v>8270</v>
      </c>
      <c r="F58" s="8" t="s">
        <v>8128</v>
      </c>
      <c r="G58" s="25" t="s">
        <v>130</v>
      </c>
      <c r="H58" s="10">
        <v>3.2728146260000002</v>
      </c>
      <c r="I58" s="10">
        <v>3.7751364299999999</v>
      </c>
      <c r="J58" s="10">
        <v>18.829999999999998</v>
      </c>
      <c r="K58" s="10">
        <v>48.609190476190498</v>
      </c>
    </row>
    <row r="59" spans="2:11" x14ac:dyDescent="0.25">
      <c r="B59" s="26">
        <v>52</v>
      </c>
      <c r="C59" s="11" t="s">
        <v>8271</v>
      </c>
      <c r="D59" s="11" t="s">
        <v>8272</v>
      </c>
      <c r="E59" s="11" t="s">
        <v>8273</v>
      </c>
      <c r="F59" s="11" t="s">
        <v>7577</v>
      </c>
      <c r="G59" s="26" t="s">
        <v>130</v>
      </c>
      <c r="H59" s="13">
        <v>3.2697196937999999</v>
      </c>
      <c r="I59" s="13">
        <v>5.3457393455000002</v>
      </c>
      <c r="J59" s="13">
        <v>5.27</v>
      </c>
      <c r="K59" s="13">
        <v>80.319809523809496</v>
      </c>
    </row>
    <row r="60" spans="2:11" x14ac:dyDescent="0.25">
      <c r="B60" s="25">
        <v>53</v>
      </c>
      <c r="C60" s="8" t="s">
        <v>8274</v>
      </c>
      <c r="D60" s="8" t="s">
        <v>8275</v>
      </c>
      <c r="E60" s="8" t="s">
        <v>8276</v>
      </c>
      <c r="F60" s="8" t="s">
        <v>8277</v>
      </c>
      <c r="G60" s="25" t="s">
        <v>130</v>
      </c>
      <c r="H60" s="10">
        <v>3.2308765044999999</v>
      </c>
      <c r="I60" s="10">
        <v>2.1473935489999998</v>
      </c>
      <c r="J60" s="10">
        <v>18</v>
      </c>
      <c r="K60" s="10">
        <v>23.023619047619</v>
      </c>
    </row>
    <row r="61" spans="2:11" x14ac:dyDescent="0.25">
      <c r="B61" s="26">
        <v>54</v>
      </c>
      <c r="C61" s="11" t="s">
        <v>8278</v>
      </c>
      <c r="D61" s="11" t="s">
        <v>8279</v>
      </c>
      <c r="E61" s="11" t="s">
        <v>8280</v>
      </c>
      <c r="F61" s="11" t="s">
        <v>8128</v>
      </c>
      <c r="G61" s="26" t="s">
        <v>130</v>
      </c>
      <c r="H61" s="13">
        <v>3.1962982142</v>
      </c>
      <c r="I61" s="13">
        <v>1.744111172</v>
      </c>
      <c r="J61" s="13">
        <v>14.54</v>
      </c>
      <c r="K61" s="13">
        <v>52.669190476190501</v>
      </c>
    </row>
    <row r="62" spans="2:11" x14ac:dyDescent="0.25">
      <c r="B62" s="25">
        <v>55</v>
      </c>
      <c r="C62" s="8" t="s">
        <v>8281</v>
      </c>
      <c r="D62" s="8" t="s">
        <v>8282</v>
      </c>
      <c r="E62" s="8" t="s">
        <v>8283</v>
      </c>
      <c r="F62" s="8" t="s">
        <v>137</v>
      </c>
      <c r="G62" s="25" t="s">
        <v>130</v>
      </c>
      <c r="H62" s="10">
        <v>3.0716164965999999</v>
      </c>
      <c r="I62" s="10">
        <v>2.123571976</v>
      </c>
      <c r="J62" s="10">
        <v>22.65</v>
      </c>
      <c r="K62" s="10">
        <v>86.258761904761897</v>
      </c>
    </row>
    <row r="63" spans="2:11" x14ac:dyDescent="0.25">
      <c r="B63" s="26">
        <v>56</v>
      </c>
      <c r="C63" s="11" t="s">
        <v>8284</v>
      </c>
      <c r="D63" s="11" t="s">
        <v>8285</v>
      </c>
      <c r="E63" s="11" t="s">
        <v>8286</v>
      </c>
      <c r="F63" s="11" t="s">
        <v>8124</v>
      </c>
      <c r="G63" s="26" t="s">
        <v>130</v>
      </c>
      <c r="H63" s="13">
        <v>2.9907883759999998</v>
      </c>
      <c r="I63" s="13">
        <v>2.317482762</v>
      </c>
      <c r="J63" s="13">
        <v>200.85</v>
      </c>
      <c r="K63" s="13">
        <v>51.987142857142899</v>
      </c>
    </row>
    <row r="64" spans="2:11" x14ac:dyDescent="0.25">
      <c r="B64" s="25">
        <v>57</v>
      </c>
      <c r="C64" s="8" t="s">
        <v>8287</v>
      </c>
      <c r="D64" s="8" t="s">
        <v>8288</v>
      </c>
      <c r="E64" s="8" t="s">
        <v>8289</v>
      </c>
      <c r="F64" s="8" t="s">
        <v>137</v>
      </c>
      <c r="G64" s="25" t="s">
        <v>130</v>
      </c>
      <c r="H64" s="10">
        <v>2.9147659190000001</v>
      </c>
      <c r="I64" s="10">
        <v>6.6019488009999998</v>
      </c>
      <c r="J64" s="10">
        <v>0.86</v>
      </c>
      <c r="K64" s="10">
        <v>101.619</v>
      </c>
    </row>
    <row r="65" spans="2:11" x14ac:dyDescent="0.25">
      <c r="B65" s="26">
        <v>58</v>
      </c>
      <c r="C65" s="11" t="s">
        <v>8290</v>
      </c>
      <c r="D65" s="11" t="s">
        <v>8291</v>
      </c>
      <c r="E65" s="11" t="s">
        <v>8292</v>
      </c>
      <c r="F65" s="11" t="s">
        <v>7577</v>
      </c>
      <c r="G65" s="26" t="s">
        <v>130</v>
      </c>
      <c r="H65" s="13">
        <v>2.3975357740000001</v>
      </c>
      <c r="I65" s="13">
        <v>2.0767915674999999</v>
      </c>
      <c r="J65" s="13">
        <v>170.17</v>
      </c>
      <c r="K65" s="13">
        <v>123.91295238095201</v>
      </c>
    </row>
    <row r="66" spans="2:11" x14ac:dyDescent="0.25">
      <c r="B66" s="25">
        <v>59</v>
      </c>
      <c r="C66" s="8" t="s">
        <v>8293</v>
      </c>
      <c r="D66" s="8" t="s">
        <v>8294</v>
      </c>
      <c r="E66" s="8" t="s">
        <v>8295</v>
      </c>
      <c r="F66" s="8" t="s">
        <v>8128</v>
      </c>
      <c r="G66" s="25" t="s">
        <v>130</v>
      </c>
      <c r="H66" s="10">
        <v>2.2385009619999998</v>
      </c>
      <c r="I66" s="10">
        <v>1.4531862504999999</v>
      </c>
      <c r="J66" s="10">
        <v>7.81</v>
      </c>
      <c r="K66" s="10">
        <v>63.541476190476203</v>
      </c>
    </row>
    <row r="67" spans="2:11" x14ac:dyDescent="0.25">
      <c r="B67" s="26">
        <v>60</v>
      </c>
      <c r="C67" s="11" t="s">
        <v>8296</v>
      </c>
      <c r="D67" s="11" t="s">
        <v>8297</v>
      </c>
      <c r="E67" s="11" t="s">
        <v>8298</v>
      </c>
      <c r="F67" s="11" t="s">
        <v>8128</v>
      </c>
      <c r="G67" s="26" t="s">
        <v>130</v>
      </c>
      <c r="H67" s="13">
        <v>2.2169975599999998</v>
      </c>
      <c r="I67" s="13">
        <v>0.71877409599999997</v>
      </c>
      <c r="J67" s="13">
        <v>21.48</v>
      </c>
      <c r="K67" s="13">
        <v>77.104761904761901</v>
      </c>
    </row>
    <row r="68" spans="2:11" x14ac:dyDescent="0.25">
      <c r="B68" s="25">
        <v>61</v>
      </c>
      <c r="C68" s="8" t="s">
        <v>8299</v>
      </c>
      <c r="D68" s="8" t="s">
        <v>8300</v>
      </c>
      <c r="E68" s="8" t="s">
        <v>8301</v>
      </c>
      <c r="F68" s="8" t="s">
        <v>7577</v>
      </c>
      <c r="G68" s="25" t="s">
        <v>130</v>
      </c>
      <c r="H68" s="10">
        <v>2.0451435804</v>
      </c>
      <c r="I68" s="10">
        <v>1.2421216794000001</v>
      </c>
      <c r="J68" s="10">
        <v>22.34</v>
      </c>
      <c r="K68" s="10">
        <v>123.725285714286</v>
      </c>
    </row>
    <row r="69" spans="2:11" x14ac:dyDescent="0.25">
      <c r="B69" s="26">
        <v>62</v>
      </c>
      <c r="C69" s="11" t="s">
        <v>8302</v>
      </c>
      <c r="D69" s="11" t="s">
        <v>8303</v>
      </c>
      <c r="E69" s="11" t="s">
        <v>8304</v>
      </c>
      <c r="F69" s="11" t="s">
        <v>7577</v>
      </c>
      <c r="G69" s="26" t="s">
        <v>130</v>
      </c>
      <c r="H69" s="13">
        <v>2.0064137945999998</v>
      </c>
      <c r="I69" s="13">
        <v>1.756569796</v>
      </c>
      <c r="J69" s="13">
        <v>6.06</v>
      </c>
      <c r="K69" s="13">
        <v>231.95290476190499</v>
      </c>
    </row>
    <row r="70" spans="2:11" x14ac:dyDescent="0.25">
      <c r="B70" s="25">
        <v>63</v>
      </c>
      <c r="C70" s="8" t="s">
        <v>8305</v>
      </c>
      <c r="D70" s="8" t="s">
        <v>8306</v>
      </c>
      <c r="E70" s="8" t="s">
        <v>8307</v>
      </c>
      <c r="F70" s="8" t="s">
        <v>137</v>
      </c>
      <c r="G70" s="25" t="s">
        <v>130</v>
      </c>
      <c r="H70" s="10">
        <v>1.93372487</v>
      </c>
      <c r="I70" s="10">
        <v>7.86402454</v>
      </c>
      <c r="J70" s="10">
        <v>22.64</v>
      </c>
      <c r="K70" s="10">
        <v>42.372809523809501</v>
      </c>
    </row>
    <row r="71" spans="2:11" x14ac:dyDescent="0.25">
      <c r="B71" s="26">
        <v>64</v>
      </c>
      <c r="C71" s="11" t="s">
        <v>8308</v>
      </c>
      <c r="D71" s="11" t="s">
        <v>8309</v>
      </c>
      <c r="E71" s="11" t="s">
        <v>8310</v>
      </c>
      <c r="F71" s="11" t="s">
        <v>136</v>
      </c>
      <c r="G71" s="26" t="s">
        <v>130</v>
      </c>
      <c r="H71" s="13">
        <v>1.8001221514000001</v>
      </c>
      <c r="I71" s="13">
        <v>1.5282390917999999</v>
      </c>
      <c r="J71" s="13">
        <v>10.67</v>
      </c>
      <c r="K71" s="13">
        <v>88.482476190476206</v>
      </c>
    </row>
    <row r="72" spans="2:11" x14ac:dyDescent="0.25">
      <c r="B72" s="25">
        <v>65</v>
      </c>
      <c r="C72" s="8" t="s">
        <v>8311</v>
      </c>
      <c r="D72" s="8" t="s">
        <v>8312</v>
      </c>
      <c r="E72" s="8" t="s">
        <v>8313</v>
      </c>
      <c r="F72" s="8" t="s">
        <v>8124</v>
      </c>
      <c r="G72" s="25" t="s">
        <v>130</v>
      </c>
      <c r="H72" s="10">
        <v>1.782553971</v>
      </c>
      <c r="I72" s="10">
        <v>0.89890113849999997</v>
      </c>
      <c r="J72" s="10">
        <v>5.87</v>
      </c>
      <c r="K72" s="10">
        <v>41.3006666666667</v>
      </c>
    </row>
    <row r="73" spans="2:11" x14ac:dyDescent="0.25">
      <c r="B73" s="26">
        <v>66</v>
      </c>
      <c r="C73" s="11" t="s">
        <v>8314</v>
      </c>
      <c r="D73" s="11" t="s">
        <v>8315</v>
      </c>
      <c r="E73" s="11" t="s">
        <v>8316</v>
      </c>
      <c r="F73" s="11" t="s">
        <v>7577</v>
      </c>
      <c r="G73" s="26" t="s">
        <v>130</v>
      </c>
      <c r="H73" s="13">
        <v>1.6076029625999999</v>
      </c>
      <c r="I73" s="13">
        <v>2.3068443327999999</v>
      </c>
      <c r="J73" s="13">
        <v>2.4500000000000002</v>
      </c>
      <c r="K73" s="13">
        <v>132.63300000000001</v>
      </c>
    </row>
    <row r="74" spans="2:11" x14ac:dyDescent="0.25">
      <c r="B74" s="25">
        <v>67</v>
      </c>
      <c r="C74" s="8" t="s">
        <v>8317</v>
      </c>
      <c r="D74" s="8" t="s">
        <v>8318</v>
      </c>
      <c r="E74" s="8" t="s">
        <v>8319</v>
      </c>
      <c r="F74" s="8" t="s">
        <v>8128</v>
      </c>
      <c r="G74" s="25" t="s">
        <v>130</v>
      </c>
      <c r="H74" s="10">
        <v>1.533229873</v>
      </c>
      <c r="I74" s="10">
        <v>1.3083881664999999</v>
      </c>
      <c r="J74" s="10">
        <v>15.79</v>
      </c>
      <c r="K74" s="10">
        <v>65.528190476190503</v>
      </c>
    </row>
    <row r="75" spans="2:11" x14ac:dyDescent="0.25">
      <c r="B75" s="26">
        <v>68</v>
      </c>
      <c r="C75" s="11" t="s">
        <v>8320</v>
      </c>
      <c r="D75" s="11" t="s">
        <v>8321</v>
      </c>
      <c r="E75" s="11" t="s">
        <v>8322</v>
      </c>
      <c r="F75" s="11" t="s">
        <v>8128</v>
      </c>
      <c r="G75" s="26" t="s">
        <v>130</v>
      </c>
      <c r="H75" s="13">
        <v>1.5226942999999999</v>
      </c>
      <c r="I75" s="13">
        <v>2.3940529293999999</v>
      </c>
      <c r="J75" s="13">
        <v>8.08</v>
      </c>
      <c r="K75" s="13">
        <v>60.3947619047619</v>
      </c>
    </row>
    <row r="76" spans="2:11" x14ac:dyDescent="0.25">
      <c r="B76" s="25">
        <v>69</v>
      </c>
      <c r="C76" s="8" t="s">
        <v>8323</v>
      </c>
      <c r="D76" s="8" t="s">
        <v>8324</v>
      </c>
      <c r="E76" s="8" t="s">
        <v>8325</v>
      </c>
      <c r="F76" s="8" t="s">
        <v>7577</v>
      </c>
      <c r="G76" s="25" t="s">
        <v>130</v>
      </c>
      <c r="H76" s="10">
        <v>1.4997973770999999</v>
      </c>
      <c r="I76" s="10">
        <v>2.1356438699</v>
      </c>
      <c r="J76" s="10">
        <v>6</v>
      </c>
      <c r="K76" s="10">
        <v>138.240380952381</v>
      </c>
    </row>
    <row r="77" spans="2:11" x14ac:dyDescent="0.25">
      <c r="B77" s="26">
        <v>70</v>
      </c>
      <c r="C77" s="11" t="s">
        <v>8326</v>
      </c>
      <c r="D77" s="11" t="s">
        <v>8327</v>
      </c>
      <c r="E77" s="11" t="s">
        <v>8328</v>
      </c>
      <c r="F77" s="11" t="s">
        <v>136</v>
      </c>
      <c r="G77" s="26" t="s">
        <v>130</v>
      </c>
      <c r="H77" s="13">
        <v>1.3179719795</v>
      </c>
      <c r="I77" s="13">
        <v>2.3869064</v>
      </c>
      <c r="J77" s="13">
        <v>6.88</v>
      </c>
      <c r="K77" s="13">
        <v>62.6718571428571</v>
      </c>
    </row>
    <row r="78" spans="2:11" x14ac:dyDescent="0.25">
      <c r="B78" s="25">
        <v>71</v>
      </c>
      <c r="C78" s="8" t="s">
        <v>8329</v>
      </c>
      <c r="D78" s="8" t="s">
        <v>8330</v>
      </c>
      <c r="E78" s="8" t="s">
        <v>8331</v>
      </c>
      <c r="F78" s="8" t="s">
        <v>7577</v>
      </c>
      <c r="G78" s="25" t="s">
        <v>130</v>
      </c>
      <c r="H78" s="10">
        <v>1.313830855</v>
      </c>
      <c r="I78" s="10">
        <v>2.761459801</v>
      </c>
      <c r="J78" s="10">
        <v>2.21</v>
      </c>
      <c r="K78" s="10">
        <v>61.037857142857099</v>
      </c>
    </row>
    <row r="79" spans="2:11" x14ac:dyDescent="0.25">
      <c r="B79" s="26">
        <v>72</v>
      </c>
      <c r="C79" s="11" t="s">
        <v>8332</v>
      </c>
      <c r="D79" s="11" t="s">
        <v>8333</v>
      </c>
      <c r="E79" s="11" t="s">
        <v>8334</v>
      </c>
      <c r="F79" s="11" t="s">
        <v>8120</v>
      </c>
      <c r="G79" s="26" t="s">
        <v>130</v>
      </c>
      <c r="H79" s="13">
        <v>1.2762241910000001</v>
      </c>
      <c r="I79" s="13">
        <v>2.1207274974999999</v>
      </c>
      <c r="J79" s="13">
        <v>13.07</v>
      </c>
      <c r="K79" s="13">
        <v>121.846952380952</v>
      </c>
    </row>
    <row r="80" spans="2:11" x14ac:dyDescent="0.25">
      <c r="B80" s="25">
        <v>73</v>
      </c>
      <c r="C80" s="8" t="s">
        <v>8335</v>
      </c>
      <c r="D80" s="8" t="s">
        <v>8336</v>
      </c>
      <c r="E80" s="8" t="s">
        <v>8337</v>
      </c>
      <c r="F80" s="8" t="s">
        <v>7577</v>
      </c>
      <c r="G80" s="25" t="s">
        <v>130</v>
      </c>
      <c r="H80" s="10">
        <v>1.2747698372</v>
      </c>
      <c r="I80" s="10">
        <v>0.41172623190000002</v>
      </c>
      <c r="J80" s="10">
        <v>0.17</v>
      </c>
      <c r="K80" s="10">
        <v>271.66876190476199</v>
      </c>
    </row>
    <row r="81" spans="2:11" x14ac:dyDescent="0.25">
      <c r="B81" s="26">
        <v>74</v>
      </c>
      <c r="C81" s="11" t="s">
        <v>8338</v>
      </c>
      <c r="D81" s="11" t="s">
        <v>8339</v>
      </c>
      <c r="E81" s="11" t="s">
        <v>8340</v>
      </c>
      <c r="F81" s="11" t="s">
        <v>7577</v>
      </c>
      <c r="G81" s="26" t="s">
        <v>130</v>
      </c>
      <c r="H81" s="13">
        <v>1.2739707419999999</v>
      </c>
      <c r="I81" s="13">
        <v>0.96566711699999996</v>
      </c>
      <c r="J81" s="13">
        <v>3.43</v>
      </c>
      <c r="K81" s="13">
        <v>240.65799999999999</v>
      </c>
    </row>
    <row r="82" spans="2:11" x14ac:dyDescent="0.25">
      <c r="B82" s="25">
        <v>75</v>
      </c>
      <c r="C82" s="8" t="s">
        <v>8341</v>
      </c>
      <c r="D82" s="8" t="s">
        <v>8342</v>
      </c>
      <c r="E82" s="8" t="s">
        <v>8343</v>
      </c>
      <c r="F82" s="8" t="s">
        <v>8344</v>
      </c>
      <c r="G82" s="25" t="s">
        <v>130</v>
      </c>
      <c r="H82" s="10">
        <v>1.271269065</v>
      </c>
      <c r="I82" s="10">
        <v>0.71398988500000005</v>
      </c>
      <c r="J82" s="10">
        <v>3.28</v>
      </c>
      <c r="K82" s="10">
        <v>215.36323809523799</v>
      </c>
    </row>
    <row r="83" spans="2:11" x14ac:dyDescent="0.25">
      <c r="B83" s="26">
        <v>76</v>
      </c>
      <c r="C83" s="11" t="s">
        <v>8345</v>
      </c>
      <c r="D83" s="11" t="s">
        <v>8346</v>
      </c>
      <c r="E83" s="11" t="s">
        <v>8347</v>
      </c>
      <c r="F83" s="11" t="s">
        <v>137</v>
      </c>
      <c r="G83" s="26" t="s">
        <v>130</v>
      </c>
      <c r="H83" s="13">
        <v>1.2396533139999999</v>
      </c>
      <c r="I83" s="13">
        <v>3.9715889400000002</v>
      </c>
      <c r="J83" s="13">
        <v>97.09</v>
      </c>
      <c r="K83" s="13">
        <v>20.1492857142857</v>
      </c>
    </row>
    <row r="84" spans="2:11" x14ac:dyDescent="0.25">
      <c r="B84" s="25">
        <v>77</v>
      </c>
      <c r="C84" s="8" t="s">
        <v>8348</v>
      </c>
      <c r="D84" s="8" t="s">
        <v>8349</v>
      </c>
      <c r="E84" s="8" t="s">
        <v>8350</v>
      </c>
      <c r="F84" s="8" t="s">
        <v>8128</v>
      </c>
      <c r="G84" s="25" t="s">
        <v>130</v>
      </c>
      <c r="H84" s="10">
        <v>1.233076506</v>
      </c>
      <c r="I84" s="10">
        <v>0.51388917599999995</v>
      </c>
      <c r="J84" s="10">
        <v>22.1</v>
      </c>
      <c r="K84" s="10">
        <v>88.496285714285705</v>
      </c>
    </row>
    <row r="85" spans="2:11" x14ac:dyDescent="0.25">
      <c r="B85" s="26">
        <v>78</v>
      </c>
      <c r="C85" s="11" t="s">
        <v>8351</v>
      </c>
      <c r="D85" s="11" t="s">
        <v>8352</v>
      </c>
      <c r="E85" s="11" t="s">
        <v>8353</v>
      </c>
      <c r="F85" s="11" t="s">
        <v>137</v>
      </c>
      <c r="G85" s="26" t="s">
        <v>130</v>
      </c>
      <c r="H85" s="13">
        <v>1.229524294</v>
      </c>
      <c r="I85" s="13">
        <v>1.2945621365</v>
      </c>
      <c r="J85" s="13">
        <v>0.48</v>
      </c>
      <c r="K85" s="13">
        <v>138.50471428571399</v>
      </c>
    </row>
    <row r="86" spans="2:11" x14ac:dyDescent="0.25">
      <c r="B86" s="25">
        <v>79</v>
      </c>
      <c r="C86" s="8" t="s">
        <v>8354</v>
      </c>
      <c r="D86" s="8" t="s">
        <v>8355</v>
      </c>
      <c r="E86" s="8" t="s">
        <v>8356</v>
      </c>
      <c r="F86" s="8" t="s">
        <v>8120</v>
      </c>
      <c r="G86" s="25" t="s">
        <v>130</v>
      </c>
      <c r="H86" s="10">
        <v>1.1887718759999999</v>
      </c>
      <c r="I86" s="10">
        <v>1.0492738690000001</v>
      </c>
      <c r="J86" s="10">
        <v>9.43</v>
      </c>
      <c r="K86" s="10">
        <v>58.0901904761905</v>
      </c>
    </row>
    <row r="87" spans="2:11" x14ac:dyDescent="0.25">
      <c r="B87" s="26">
        <v>80</v>
      </c>
      <c r="C87" s="11" t="s">
        <v>8357</v>
      </c>
      <c r="D87" s="11" t="s">
        <v>8358</v>
      </c>
      <c r="E87" s="11" t="s">
        <v>8359</v>
      </c>
      <c r="F87" s="11" t="s">
        <v>8128</v>
      </c>
      <c r="G87" s="26" t="s">
        <v>130</v>
      </c>
      <c r="H87" s="13">
        <v>1.1762113110000001</v>
      </c>
      <c r="I87" s="13">
        <v>0.5516443593</v>
      </c>
      <c r="J87" s="13">
        <v>18.47</v>
      </c>
      <c r="K87" s="13">
        <v>54.524380952381001</v>
      </c>
    </row>
    <row r="88" spans="2:11" x14ac:dyDescent="0.25">
      <c r="B88" s="25">
        <v>81</v>
      </c>
      <c r="C88" s="8" t="s">
        <v>8360</v>
      </c>
      <c r="D88" s="8" t="s">
        <v>8361</v>
      </c>
      <c r="E88" s="8" t="s">
        <v>8362</v>
      </c>
      <c r="F88" s="8" t="s">
        <v>137</v>
      </c>
      <c r="G88" s="25" t="s">
        <v>130</v>
      </c>
      <c r="H88" s="10">
        <v>1.1646363794000001</v>
      </c>
      <c r="I88" s="10">
        <v>1.8607436260000001</v>
      </c>
      <c r="J88" s="10">
        <v>2.2200000000000002</v>
      </c>
      <c r="K88" s="10">
        <v>173.92795238095201</v>
      </c>
    </row>
    <row r="89" spans="2:11" x14ac:dyDescent="0.25">
      <c r="B89" s="26">
        <v>82</v>
      </c>
      <c r="C89" s="11" t="s">
        <v>8141</v>
      </c>
      <c r="D89" s="11" t="s">
        <v>8142</v>
      </c>
      <c r="E89" s="11" t="s">
        <v>8363</v>
      </c>
      <c r="F89" s="11" t="s">
        <v>8128</v>
      </c>
      <c r="G89" s="26" t="s">
        <v>470</v>
      </c>
      <c r="H89" s="13">
        <v>1.1621832609235301</v>
      </c>
      <c r="I89" s="13">
        <v>1.49659617211344</v>
      </c>
      <c r="J89" s="13"/>
      <c r="K89" s="13">
        <v>16.5288095238095</v>
      </c>
    </row>
    <row r="90" spans="2:11" x14ac:dyDescent="0.25">
      <c r="B90" s="25">
        <v>83</v>
      </c>
      <c r="C90" s="8" t="s">
        <v>8364</v>
      </c>
      <c r="D90" s="8" t="s">
        <v>8365</v>
      </c>
      <c r="E90" s="8" t="s">
        <v>8366</v>
      </c>
      <c r="F90" s="8" t="s">
        <v>8120</v>
      </c>
      <c r="G90" s="25" t="s">
        <v>130</v>
      </c>
      <c r="H90" s="10">
        <v>1.1257966581000001</v>
      </c>
      <c r="I90" s="10">
        <v>0.95251919100000004</v>
      </c>
      <c r="J90" s="10">
        <v>10.68</v>
      </c>
      <c r="K90" s="10">
        <v>73.632095238095204</v>
      </c>
    </row>
    <row r="91" spans="2:11" x14ac:dyDescent="0.25">
      <c r="B91" s="26">
        <v>84</v>
      </c>
      <c r="C91" s="11" t="s">
        <v>8367</v>
      </c>
      <c r="D91" s="11" t="s">
        <v>8368</v>
      </c>
      <c r="E91" s="11" t="s">
        <v>8369</v>
      </c>
      <c r="F91" s="11" t="s">
        <v>8120</v>
      </c>
      <c r="G91" s="26" t="s">
        <v>130</v>
      </c>
      <c r="H91" s="13">
        <v>1.0293160076000001</v>
      </c>
      <c r="I91" s="13">
        <v>0.96102422100000007</v>
      </c>
      <c r="J91" s="13">
        <v>11.34</v>
      </c>
      <c r="K91" s="13">
        <v>86.5549523809524</v>
      </c>
    </row>
    <row r="92" spans="2:11" x14ac:dyDescent="0.25">
      <c r="B92" s="25">
        <v>85</v>
      </c>
      <c r="C92" s="8" t="s">
        <v>8370</v>
      </c>
      <c r="D92" s="8" t="s">
        <v>8371</v>
      </c>
      <c r="E92" s="8" t="s">
        <v>8372</v>
      </c>
      <c r="F92" s="8" t="s">
        <v>137</v>
      </c>
      <c r="G92" s="25" t="s">
        <v>130</v>
      </c>
      <c r="H92" s="10">
        <v>1.0059144284999999</v>
      </c>
      <c r="I92" s="10">
        <v>1.3342297675000001</v>
      </c>
      <c r="J92" s="10">
        <v>5.7</v>
      </c>
      <c r="K92" s="10">
        <v>42.933333333333302</v>
      </c>
    </row>
    <row r="93" spans="2:11" x14ac:dyDescent="0.25">
      <c r="B93" s="26">
        <v>86</v>
      </c>
      <c r="C93" s="11" t="s">
        <v>8217</v>
      </c>
      <c r="D93" s="11" t="s">
        <v>8218</v>
      </c>
      <c r="E93" s="11" t="s">
        <v>8373</v>
      </c>
      <c r="F93" s="11" t="s">
        <v>8124</v>
      </c>
      <c r="G93" s="26" t="s">
        <v>130</v>
      </c>
      <c r="H93" s="13">
        <v>0.97993286320000006</v>
      </c>
      <c r="I93" s="13">
        <v>0.72245624620000004</v>
      </c>
      <c r="J93" s="13">
        <v>68.88</v>
      </c>
      <c r="K93" s="13">
        <v>26.634952380952399</v>
      </c>
    </row>
    <row r="94" spans="2:11" x14ac:dyDescent="0.25">
      <c r="B94" s="25">
        <v>87</v>
      </c>
      <c r="C94" s="8" t="s">
        <v>8374</v>
      </c>
      <c r="D94" s="8" t="s">
        <v>8375</v>
      </c>
      <c r="E94" s="8" t="s">
        <v>8376</v>
      </c>
      <c r="F94" s="8" t="s">
        <v>8377</v>
      </c>
      <c r="G94" s="25" t="s">
        <v>130</v>
      </c>
      <c r="H94" s="10">
        <v>0.94880889000000002</v>
      </c>
      <c r="I94" s="10">
        <v>0.99160346499999996</v>
      </c>
      <c r="J94" s="10">
        <v>1.3</v>
      </c>
      <c r="K94" s="10">
        <v>290.34800000000001</v>
      </c>
    </row>
    <row r="95" spans="2:11" x14ac:dyDescent="0.25">
      <c r="B95" s="26">
        <v>88</v>
      </c>
      <c r="C95" s="11" t="s">
        <v>8378</v>
      </c>
      <c r="D95" s="11" t="s">
        <v>8379</v>
      </c>
      <c r="E95" s="11" t="s">
        <v>8380</v>
      </c>
      <c r="F95" s="11" t="s">
        <v>137</v>
      </c>
      <c r="G95" s="26" t="s">
        <v>130</v>
      </c>
      <c r="H95" s="13">
        <v>0.92767036289999993</v>
      </c>
      <c r="I95" s="13">
        <v>6.8146829486999998</v>
      </c>
      <c r="J95" s="13">
        <v>11.05</v>
      </c>
      <c r="K95" s="13">
        <v>38.960761904761902</v>
      </c>
    </row>
    <row r="96" spans="2:11" x14ac:dyDescent="0.25">
      <c r="B96" s="25">
        <v>89</v>
      </c>
      <c r="C96" s="8" t="s">
        <v>8381</v>
      </c>
      <c r="D96" s="8" t="s">
        <v>8382</v>
      </c>
      <c r="E96" s="8" t="s">
        <v>8383</v>
      </c>
      <c r="F96" s="8" t="s">
        <v>136</v>
      </c>
      <c r="G96" s="25" t="s">
        <v>130</v>
      </c>
      <c r="H96" s="10">
        <v>0.91056760809999993</v>
      </c>
      <c r="I96" s="10">
        <v>0.79420712930000004</v>
      </c>
      <c r="J96" s="10">
        <v>3.73</v>
      </c>
      <c r="K96" s="10">
        <v>60.161666666666697</v>
      </c>
    </row>
    <row r="97" spans="2:11" x14ac:dyDescent="0.25">
      <c r="B97" s="26">
        <v>90</v>
      </c>
      <c r="C97" s="11" t="s">
        <v>8384</v>
      </c>
      <c r="D97" s="11" t="s">
        <v>8385</v>
      </c>
      <c r="E97" s="11" t="s">
        <v>8386</v>
      </c>
      <c r="F97" s="11" t="s">
        <v>7577</v>
      </c>
      <c r="G97" s="26" t="s">
        <v>130</v>
      </c>
      <c r="H97" s="13">
        <v>0.86620496540000003</v>
      </c>
      <c r="I97" s="13">
        <v>1.2987015416000001</v>
      </c>
      <c r="J97" s="13">
        <v>1.41</v>
      </c>
      <c r="K97" s="13">
        <v>280.56595238095201</v>
      </c>
    </row>
    <row r="98" spans="2:11" x14ac:dyDescent="0.25">
      <c r="B98" s="25">
        <v>91</v>
      </c>
      <c r="C98" s="8" t="s">
        <v>8387</v>
      </c>
      <c r="D98" s="8" t="s">
        <v>8388</v>
      </c>
      <c r="E98" s="8" t="s">
        <v>8389</v>
      </c>
      <c r="F98" s="8" t="s">
        <v>7577</v>
      </c>
      <c r="G98" s="25" t="s">
        <v>130</v>
      </c>
      <c r="H98" s="10">
        <v>0.83512370520000001</v>
      </c>
      <c r="I98" s="10">
        <v>0.88810873699999993</v>
      </c>
      <c r="J98" s="10">
        <v>5.22</v>
      </c>
      <c r="K98" s="10">
        <v>249.05061904761899</v>
      </c>
    </row>
    <row r="99" spans="2:11" x14ac:dyDescent="0.25">
      <c r="B99" s="26">
        <v>92</v>
      </c>
      <c r="C99" s="11" t="s">
        <v>8390</v>
      </c>
      <c r="D99" s="11" t="s">
        <v>8391</v>
      </c>
      <c r="E99" s="11" t="s">
        <v>8392</v>
      </c>
      <c r="F99" s="11" t="s">
        <v>8128</v>
      </c>
      <c r="G99" s="26" t="s">
        <v>130</v>
      </c>
      <c r="H99" s="13">
        <v>0.81463244800000001</v>
      </c>
      <c r="I99" s="13">
        <v>1.03613592</v>
      </c>
      <c r="J99" s="13">
        <v>12.76</v>
      </c>
      <c r="K99" s="13">
        <v>58.370190476190501</v>
      </c>
    </row>
    <row r="100" spans="2:11" x14ac:dyDescent="0.25">
      <c r="B100" s="25">
        <v>93</v>
      </c>
      <c r="C100" s="8" t="s">
        <v>8393</v>
      </c>
      <c r="D100" s="8" t="s">
        <v>8394</v>
      </c>
      <c r="E100" s="8" t="s">
        <v>8395</v>
      </c>
      <c r="F100" s="8" t="s">
        <v>8128</v>
      </c>
      <c r="G100" s="25" t="s">
        <v>130</v>
      </c>
      <c r="H100" s="10">
        <v>0.79830824199999995</v>
      </c>
      <c r="I100" s="10">
        <v>0.44472291200000003</v>
      </c>
      <c r="J100" s="10">
        <v>12.79</v>
      </c>
      <c r="K100" s="10">
        <v>109.737142857143</v>
      </c>
    </row>
    <row r="101" spans="2:11" x14ac:dyDescent="0.25">
      <c r="B101" s="26">
        <v>94</v>
      </c>
      <c r="C101" s="11" t="s">
        <v>8396</v>
      </c>
      <c r="D101" s="11" t="s">
        <v>8397</v>
      </c>
      <c r="E101" s="11" t="s">
        <v>8398</v>
      </c>
      <c r="F101" s="11" t="s">
        <v>8124</v>
      </c>
      <c r="G101" s="26" t="s">
        <v>130</v>
      </c>
      <c r="H101" s="13">
        <v>0.79370284999999996</v>
      </c>
      <c r="I101" s="13">
        <v>0.36913056929999999</v>
      </c>
      <c r="J101" s="13">
        <v>1.29</v>
      </c>
      <c r="K101" s="13">
        <v>52.981238095238098</v>
      </c>
    </row>
    <row r="102" spans="2:11" x14ac:dyDescent="0.25">
      <c r="B102" s="25">
        <v>95</v>
      </c>
      <c r="C102" s="8" t="s">
        <v>8399</v>
      </c>
      <c r="D102" s="8" t="s">
        <v>8400</v>
      </c>
      <c r="E102" s="8" t="s">
        <v>8401</v>
      </c>
      <c r="F102" s="8" t="s">
        <v>137</v>
      </c>
      <c r="G102" s="25" t="s">
        <v>130</v>
      </c>
      <c r="H102" s="10">
        <v>0.72046030250000004</v>
      </c>
      <c r="I102" s="10">
        <v>0.70742140449999991</v>
      </c>
      <c r="J102" s="10">
        <v>9.41</v>
      </c>
      <c r="K102" s="10">
        <v>131.816380952381</v>
      </c>
    </row>
    <row r="103" spans="2:11" x14ac:dyDescent="0.25">
      <c r="B103" s="26">
        <v>96</v>
      </c>
      <c r="C103" s="11" t="s">
        <v>8402</v>
      </c>
      <c r="D103" s="11" t="s">
        <v>8403</v>
      </c>
      <c r="E103" s="11" t="s">
        <v>8404</v>
      </c>
      <c r="F103" s="11" t="s">
        <v>8128</v>
      </c>
      <c r="G103" s="26" t="s">
        <v>130</v>
      </c>
      <c r="H103" s="13">
        <v>0.71059994180000008</v>
      </c>
      <c r="I103" s="13">
        <v>0.63583068909999996</v>
      </c>
      <c r="J103" s="13">
        <v>5.36</v>
      </c>
      <c r="K103" s="13">
        <v>66.675904761904803</v>
      </c>
    </row>
    <row r="104" spans="2:11" x14ac:dyDescent="0.25">
      <c r="B104" s="25">
        <v>97</v>
      </c>
      <c r="C104" s="8" t="s">
        <v>8405</v>
      </c>
      <c r="D104" s="8" t="s">
        <v>8406</v>
      </c>
      <c r="E104" s="8" t="s">
        <v>8407</v>
      </c>
      <c r="F104" s="8" t="s">
        <v>137</v>
      </c>
      <c r="G104" s="25" t="s">
        <v>130</v>
      </c>
      <c r="H104" s="10">
        <v>0.70814674499999997</v>
      </c>
      <c r="I104" s="10">
        <v>1.7137852010000001</v>
      </c>
      <c r="J104" s="10">
        <v>12.03</v>
      </c>
      <c r="K104" s="10">
        <v>126.56795238095199</v>
      </c>
    </row>
    <row r="105" spans="2:11" x14ac:dyDescent="0.25">
      <c r="B105" s="26">
        <v>98</v>
      </c>
      <c r="C105" s="11" t="s">
        <v>8125</v>
      </c>
      <c r="D105" s="11" t="s">
        <v>8126</v>
      </c>
      <c r="E105" s="11" t="s">
        <v>8408</v>
      </c>
      <c r="F105" s="11" t="s">
        <v>8128</v>
      </c>
      <c r="G105" s="26" t="s">
        <v>470</v>
      </c>
      <c r="H105" s="13">
        <v>0.69614535025415192</v>
      </c>
      <c r="I105" s="13">
        <v>0.31200574618000299</v>
      </c>
      <c r="J105" s="13"/>
      <c r="K105" s="13">
        <v>15.224095238095201</v>
      </c>
    </row>
    <row r="106" spans="2:11" x14ac:dyDescent="0.25">
      <c r="B106" s="25">
        <v>99</v>
      </c>
      <c r="C106" s="8" t="s">
        <v>8409</v>
      </c>
      <c r="D106" s="8" t="s">
        <v>8410</v>
      </c>
      <c r="E106" s="8" t="s">
        <v>8411</v>
      </c>
      <c r="F106" s="8" t="s">
        <v>8124</v>
      </c>
      <c r="G106" s="25" t="s">
        <v>130</v>
      </c>
      <c r="H106" s="10">
        <v>0.68379887500000003</v>
      </c>
      <c r="I106" s="10">
        <v>1.126362345</v>
      </c>
      <c r="J106" s="10">
        <v>10.69</v>
      </c>
      <c r="K106" s="10">
        <v>63.824904761904797</v>
      </c>
    </row>
    <row r="107" spans="2:11" x14ac:dyDescent="0.25">
      <c r="B107" s="26">
        <v>100</v>
      </c>
      <c r="C107" s="11" t="s">
        <v>8412</v>
      </c>
      <c r="D107" s="11" t="s">
        <v>8413</v>
      </c>
      <c r="E107" s="11" t="s">
        <v>8414</v>
      </c>
      <c r="F107" s="11" t="s">
        <v>8277</v>
      </c>
      <c r="G107" s="26" t="s">
        <v>130</v>
      </c>
      <c r="H107" s="13">
        <v>0.66360202530000001</v>
      </c>
      <c r="I107" s="13">
        <v>0.62355970030000007</v>
      </c>
      <c r="J107" s="13">
        <v>1.65</v>
      </c>
      <c r="K107" s="13">
        <v>41.315095238095203</v>
      </c>
    </row>
    <row r="108" spans="2:11" x14ac:dyDescent="0.25">
      <c r="B108" s="25">
        <v>101</v>
      </c>
      <c r="C108" s="8" t="s">
        <v>8415</v>
      </c>
      <c r="D108" s="8" t="s">
        <v>8416</v>
      </c>
      <c r="E108" s="8" t="s">
        <v>8417</v>
      </c>
      <c r="F108" s="8" t="s">
        <v>136</v>
      </c>
      <c r="G108" s="25" t="s">
        <v>130</v>
      </c>
      <c r="H108" s="10">
        <v>0.64484750000000002</v>
      </c>
      <c r="I108" s="10">
        <v>0.61601806200000009</v>
      </c>
      <c r="J108" s="10">
        <v>33.479999999999997</v>
      </c>
      <c r="K108" s="10">
        <v>149.108</v>
      </c>
    </row>
    <row r="109" spans="2:11" x14ac:dyDescent="0.25">
      <c r="B109" s="26">
        <v>102</v>
      </c>
      <c r="C109" s="11" t="s">
        <v>8418</v>
      </c>
      <c r="D109" s="11" t="s">
        <v>8419</v>
      </c>
      <c r="E109" s="11" t="s">
        <v>8420</v>
      </c>
      <c r="F109" s="11" t="s">
        <v>8128</v>
      </c>
      <c r="G109" s="26" t="s">
        <v>130</v>
      </c>
      <c r="H109" s="13">
        <v>0.63447648199999995</v>
      </c>
      <c r="I109" s="13">
        <v>0.98763934900000006</v>
      </c>
      <c r="J109" s="13">
        <v>2.71</v>
      </c>
      <c r="K109" s="13">
        <v>86.682809523809496</v>
      </c>
    </row>
    <row r="110" spans="2:11" x14ac:dyDescent="0.25">
      <c r="B110" s="25">
        <v>103</v>
      </c>
      <c r="C110" s="8" t="s">
        <v>8421</v>
      </c>
      <c r="D110" s="8" t="s">
        <v>8422</v>
      </c>
      <c r="E110" s="8" t="s">
        <v>8423</v>
      </c>
      <c r="F110" s="8" t="s">
        <v>8120</v>
      </c>
      <c r="G110" s="25" t="s">
        <v>130</v>
      </c>
      <c r="H110" s="10">
        <v>0.60663225980000002</v>
      </c>
      <c r="I110" s="10">
        <v>0.46114894360000003</v>
      </c>
      <c r="J110" s="10">
        <v>8.0500000000000007</v>
      </c>
      <c r="K110" s="10">
        <v>59.6877142857143</v>
      </c>
    </row>
    <row r="111" spans="2:11" x14ac:dyDescent="0.25">
      <c r="B111" s="26">
        <v>104</v>
      </c>
      <c r="C111" s="11" t="s">
        <v>8424</v>
      </c>
      <c r="D111" s="11" t="s">
        <v>8425</v>
      </c>
      <c r="E111" s="11" t="s">
        <v>8426</v>
      </c>
      <c r="F111" s="11" t="s">
        <v>7577</v>
      </c>
      <c r="G111" s="26" t="s">
        <v>130</v>
      </c>
      <c r="H111" s="13">
        <v>0.54794387550000001</v>
      </c>
      <c r="I111" s="13">
        <v>0.40569880800000002</v>
      </c>
      <c r="J111" s="13">
        <v>2.0499999999999998</v>
      </c>
      <c r="K111" s="13">
        <v>369.86410526315802</v>
      </c>
    </row>
    <row r="112" spans="2:11" x14ac:dyDescent="0.25">
      <c r="B112" s="25">
        <v>105</v>
      </c>
      <c r="C112" s="8" t="s">
        <v>8427</v>
      </c>
      <c r="D112" s="8" t="s">
        <v>8428</v>
      </c>
      <c r="E112" s="8" t="s">
        <v>8429</v>
      </c>
      <c r="F112" s="8" t="s">
        <v>8277</v>
      </c>
      <c r="G112" s="25" t="s">
        <v>130</v>
      </c>
      <c r="H112" s="10">
        <v>0.54443089300000003</v>
      </c>
      <c r="I112" s="10">
        <v>0.34798009699999999</v>
      </c>
      <c r="J112" s="10">
        <v>27.18</v>
      </c>
      <c r="K112" s="10"/>
    </row>
    <row r="113" spans="2:11" x14ac:dyDescent="0.25">
      <c r="B113" s="26">
        <v>106</v>
      </c>
      <c r="C113" s="11" t="s">
        <v>8430</v>
      </c>
      <c r="D113" s="11" t="s">
        <v>8431</v>
      </c>
      <c r="E113" s="11" t="s">
        <v>8432</v>
      </c>
      <c r="F113" s="11" t="s">
        <v>7577</v>
      </c>
      <c r="G113" s="26" t="s">
        <v>130</v>
      </c>
      <c r="H113" s="13">
        <v>0.54218313879999991</v>
      </c>
      <c r="I113" s="13">
        <v>0.7081877365999999</v>
      </c>
      <c r="J113" s="13">
        <v>2.93</v>
      </c>
      <c r="K113" s="13">
        <v>180.126714285714</v>
      </c>
    </row>
    <row r="114" spans="2:11" x14ac:dyDescent="0.25">
      <c r="B114" s="25">
        <v>107</v>
      </c>
      <c r="C114" s="8" t="s">
        <v>8433</v>
      </c>
      <c r="D114" s="8" t="s">
        <v>8434</v>
      </c>
      <c r="E114" s="8" t="s">
        <v>8435</v>
      </c>
      <c r="F114" s="8" t="s">
        <v>137</v>
      </c>
      <c r="G114" s="25" t="s">
        <v>130</v>
      </c>
      <c r="H114" s="10">
        <v>0.53377348359999999</v>
      </c>
      <c r="I114" s="10">
        <v>1.0786326363000001</v>
      </c>
      <c r="J114" s="10">
        <v>0.68</v>
      </c>
      <c r="K114" s="10">
        <v>206.31176190476199</v>
      </c>
    </row>
    <row r="115" spans="2:11" x14ac:dyDescent="0.25">
      <c r="B115" s="26">
        <v>108</v>
      </c>
      <c r="C115" s="11" t="s">
        <v>8436</v>
      </c>
      <c r="D115" s="11" t="s">
        <v>8437</v>
      </c>
      <c r="E115" s="11" t="s">
        <v>8438</v>
      </c>
      <c r="F115" s="11" t="s">
        <v>7577</v>
      </c>
      <c r="G115" s="26" t="s">
        <v>130</v>
      </c>
      <c r="H115" s="13">
        <v>0.52203125299999997</v>
      </c>
      <c r="I115" s="13">
        <v>0.41150065299999999</v>
      </c>
      <c r="J115" s="13">
        <v>2.48</v>
      </c>
      <c r="K115" s="13">
        <v>328.54833333333301</v>
      </c>
    </row>
    <row r="116" spans="2:11" x14ac:dyDescent="0.25">
      <c r="B116" s="25">
        <v>109</v>
      </c>
      <c r="C116" s="8" t="s">
        <v>8439</v>
      </c>
      <c r="D116" s="8" t="s">
        <v>8440</v>
      </c>
      <c r="E116" s="8" t="s">
        <v>8441</v>
      </c>
      <c r="F116" s="8" t="s">
        <v>8124</v>
      </c>
      <c r="G116" s="25" t="s">
        <v>130</v>
      </c>
      <c r="H116" s="10">
        <v>0.51061071580000006</v>
      </c>
      <c r="I116" s="10">
        <v>0.41146289800000002</v>
      </c>
      <c r="J116" s="10">
        <v>4.0317348371916273</v>
      </c>
      <c r="K116" s="10">
        <v>65.591238095238097</v>
      </c>
    </row>
    <row r="117" spans="2:11" x14ac:dyDescent="0.25">
      <c r="B117" s="26">
        <v>110</v>
      </c>
      <c r="C117" s="11" t="s">
        <v>8442</v>
      </c>
      <c r="D117" s="11" t="s">
        <v>8443</v>
      </c>
      <c r="E117" s="11" t="s">
        <v>8444</v>
      </c>
      <c r="F117" s="11" t="s">
        <v>7577</v>
      </c>
      <c r="G117" s="26" t="s">
        <v>130</v>
      </c>
      <c r="H117" s="13">
        <v>0.50805916399999995</v>
      </c>
      <c r="I117" s="13">
        <v>0.21848517200000001</v>
      </c>
      <c r="J117" s="13">
        <v>4.42</v>
      </c>
      <c r="K117" s="13">
        <v>341.70214285714297</v>
      </c>
    </row>
    <row r="118" spans="2:11" x14ac:dyDescent="0.25">
      <c r="B118" s="25">
        <v>111</v>
      </c>
      <c r="C118" s="8" t="s">
        <v>8445</v>
      </c>
      <c r="D118" s="8" t="s">
        <v>8446</v>
      </c>
      <c r="E118" s="8" t="s">
        <v>8447</v>
      </c>
      <c r="F118" s="8" t="s">
        <v>7577</v>
      </c>
      <c r="G118" s="25" t="s">
        <v>130</v>
      </c>
      <c r="H118" s="10">
        <v>0.504480453</v>
      </c>
      <c r="I118" s="10">
        <v>2.1240586499999999E-2</v>
      </c>
      <c r="J118" s="10">
        <v>0.15</v>
      </c>
      <c r="K118" s="10">
        <v>577.50379999999996</v>
      </c>
    </row>
    <row r="119" spans="2:11" x14ac:dyDescent="0.25">
      <c r="B119" s="26">
        <v>112</v>
      </c>
      <c r="C119" s="11" t="s">
        <v>8448</v>
      </c>
      <c r="D119" s="11" t="s">
        <v>8449</v>
      </c>
      <c r="E119" s="11" t="s">
        <v>8450</v>
      </c>
      <c r="F119" s="11" t="s">
        <v>137</v>
      </c>
      <c r="G119" s="26" t="s">
        <v>130</v>
      </c>
      <c r="H119" s="13">
        <v>0.46106427999999999</v>
      </c>
      <c r="I119" s="13">
        <v>1.0688722850000001</v>
      </c>
      <c r="J119" s="13">
        <v>0.7</v>
      </c>
      <c r="K119" s="13">
        <v>35.7169047619048</v>
      </c>
    </row>
    <row r="120" spans="2:11" x14ac:dyDescent="0.25">
      <c r="B120" s="25">
        <v>113</v>
      </c>
      <c r="C120" s="8" t="s">
        <v>8451</v>
      </c>
      <c r="D120" s="8" t="s">
        <v>8452</v>
      </c>
      <c r="E120" s="8" t="s">
        <v>8453</v>
      </c>
      <c r="F120" s="8" t="s">
        <v>137</v>
      </c>
      <c r="G120" s="25" t="s">
        <v>130</v>
      </c>
      <c r="H120" s="10">
        <v>0.45867732059999999</v>
      </c>
      <c r="I120" s="10">
        <v>2.0376841001999999</v>
      </c>
      <c r="J120" s="10">
        <v>13.68</v>
      </c>
      <c r="K120" s="10">
        <v>171.43114285714299</v>
      </c>
    </row>
    <row r="121" spans="2:11" x14ac:dyDescent="0.25">
      <c r="B121" s="26">
        <v>114</v>
      </c>
      <c r="C121" s="11" t="s">
        <v>8454</v>
      </c>
      <c r="D121" s="11" t="s">
        <v>8455</v>
      </c>
      <c r="E121" s="11" t="s">
        <v>8456</v>
      </c>
      <c r="F121" s="11" t="s">
        <v>137</v>
      </c>
      <c r="G121" s="26" t="s">
        <v>130</v>
      </c>
      <c r="H121" s="13">
        <v>0.45200093899999999</v>
      </c>
      <c r="I121" s="13">
        <v>0.60129501149999998</v>
      </c>
      <c r="J121" s="13">
        <v>6.89</v>
      </c>
      <c r="K121" s="13">
        <v>130.796142857143</v>
      </c>
    </row>
    <row r="122" spans="2:11" x14ac:dyDescent="0.25">
      <c r="B122" s="25">
        <v>115</v>
      </c>
      <c r="C122" s="8" t="s">
        <v>8457</v>
      </c>
      <c r="D122" s="8" t="s">
        <v>8458</v>
      </c>
      <c r="E122" s="8" t="s">
        <v>8459</v>
      </c>
      <c r="F122" s="8" t="s">
        <v>7577</v>
      </c>
      <c r="G122" s="25" t="s">
        <v>130</v>
      </c>
      <c r="H122" s="10">
        <v>0.44238562240000001</v>
      </c>
      <c r="I122" s="10">
        <v>0.41799673700000001</v>
      </c>
      <c r="J122" s="10">
        <v>1.9</v>
      </c>
      <c r="K122" s="10">
        <v>627.80214285714305</v>
      </c>
    </row>
    <row r="123" spans="2:11" x14ac:dyDescent="0.25">
      <c r="B123" s="26">
        <v>116</v>
      </c>
      <c r="C123" s="11" t="s">
        <v>8460</v>
      </c>
      <c r="D123" s="11" t="s">
        <v>8461</v>
      </c>
      <c r="E123" s="11" t="s">
        <v>8462</v>
      </c>
      <c r="F123" s="11" t="s">
        <v>8463</v>
      </c>
      <c r="G123" s="26" t="s">
        <v>130</v>
      </c>
      <c r="H123" s="13">
        <v>0.43530886000000002</v>
      </c>
      <c r="I123" s="13">
        <v>0.40193391099999998</v>
      </c>
      <c r="J123" s="13">
        <v>344.89</v>
      </c>
      <c r="K123" s="13">
        <v>64.294619047618994</v>
      </c>
    </row>
    <row r="124" spans="2:11" x14ac:dyDescent="0.25">
      <c r="B124" s="25">
        <v>117</v>
      </c>
      <c r="C124" s="8" t="s">
        <v>8464</v>
      </c>
      <c r="D124" s="8" t="s">
        <v>8465</v>
      </c>
      <c r="E124" s="8" t="s">
        <v>8466</v>
      </c>
      <c r="F124" s="8" t="s">
        <v>8120</v>
      </c>
      <c r="G124" s="25" t="s">
        <v>130</v>
      </c>
      <c r="H124" s="10">
        <v>0.43295716839999998</v>
      </c>
      <c r="I124" s="10">
        <v>0.3262121516</v>
      </c>
      <c r="J124" s="10">
        <v>4.08</v>
      </c>
      <c r="K124" s="10">
        <v>87.150476190476198</v>
      </c>
    </row>
    <row r="125" spans="2:11" x14ac:dyDescent="0.25">
      <c r="B125" s="26">
        <v>118</v>
      </c>
      <c r="C125" s="11" t="s">
        <v>8467</v>
      </c>
      <c r="D125" s="11" t="s">
        <v>8468</v>
      </c>
      <c r="E125" s="11" t="s">
        <v>8469</v>
      </c>
      <c r="F125" s="11" t="s">
        <v>7577</v>
      </c>
      <c r="G125" s="26" t="s">
        <v>130</v>
      </c>
      <c r="H125" s="13">
        <v>0.42908555749999999</v>
      </c>
      <c r="I125" s="13">
        <v>0.32503344880000001</v>
      </c>
      <c r="J125" s="13">
        <v>2.8</v>
      </c>
      <c r="K125" s="13">
        <v>237.74442857142901</v>
      </c>
    </row>
    <row r="126" spans="2:11" x14ac:dyDescent="0.25">
      <c r="B126" s="25">
        <v>119</v>
      </c>
      <c r="C126" s="8" t="s">
        <v>8470</v>
      </c>
      <c r="D126" s="8" t="s">
        <v>8471</v>
      </c>
      <c r="E126" s="8" t="s">
        <v>8472</v>
      </c>
      <c r="F126" s="8" t="s">
        <v>7577</v>
      </c>
      <c r="G126" s="25" t="s">
        <v>130</v>
      </c>
      <c r="H126" s="10">
        <v>0.38910949049999999</v>
      </c>
      <c r="I126" s="10">
        <v>0.78424751849999996</v>
      </c>
      <c r="J126" s="10">
        <v>5.17</v>
      </c>
      <c r="K126" s="10">
        <v>278.371047619048</v>
      </c>
    </row>
    <row r="127" spans="2:11" x14ac:dyDescent="0.25">
      <c r="B127" s="26">
        <v>120</v>
      </c>
      <c r="C127" s="11" t="s">
        <v>8473</v>
      </c>
      <c r="D127" s="11" t="s">
        <v>8474</v>
      </c>
      <c r="E127" s="11" t="s">
        <v>8475</v>
      </c>
      <c r="F127" s="11" t="s">
        <v>8476</v>
      </c>
      <c r="G127" s="26" t="s">
        <v>130</v>
      </c>
      <c r="H127" s="13">
        <v>0.38516128000000011</v>
      </c>
      <c r="I127" s="13">
        <v>0.1702784705</v>
      </c>
      <c r="J127" s="13">
        <v>0.7</v>
      </c>
      <c r="K127" s="13">
        <v>378.69779999999997</v>
      </c>
    </row>
    <row r="128" spans="2:11" x14ac:dyDescent="0.25">
      <c r="B128" s="25">
        <v>121</v>
      </c>
      <c r="C128" s="8" t="s">
        <v>8477</v>
      </c>
      <c r="D128" s="8" t="s">
        <v>8478</v>
      </c>
      <c r="E128" s="8" t="s">
        <v>8479</v>
      </c>
      <c r="F128" s="8" t="s">
        <v>7577</v>
      </c>
      <c r="G128" s="25" t="s">
        <v>130</v>
      </c>
      <c r="H128" s="10">
        <v>0.38197724399999999</v>
      </c>
      <c r="I128" s="10">
        <v>0.36910544550000002</v>
      </c>
      <c r="J128" s="10">
        <v>2.75</v>
      </c>
      <c r="K128" s="10">
        <v>236.30565000000001</v>
      </c>
    </row>
    <row r="129" spans="2:11" x14ac:dyDescent="0.25">
      <c r="B129" s="26">
        <v>122</v>
      </c>
      <c r="C129" s="11" t="s">
        <v>8480</v>
      </c>
      <c r="D129" s="11" t="s">
        <v>8481</v>
      </c>
      <c r="E129" s="11" t="s">
        <v>8482</v>
      </c>
      <c r="F129" s="11" t="s">
        <v>137</v>
      </c>
      <c r="G129" s="26" t="s">
        <v>130</v>
      </c>
      <c r="H129" s="13">
        <v>0.38102319600000001</v>
      </c>
      <c r="I129" s="13">
        <v>0.42938938399999999</v>
      </c>
      <c r="J129" s="13">
        <v>75.64</v>
      </c>
      <c r="K129" s="13">
        <v>163.82966666666701</v>
      </c>
    </row>
    <row r="130" spans="2:11" x14ac:dyDescent="0.25">
      <c r="B130" s="25">
        <v>123</v>
      </c>
      <c r="C130" s="8" t="s">
        <v>8483</v>
      </c>
      <c r="D130" s="8" t="s">
        <v>8484</v>
      </c>
      <c r="E130" s="8" t="s">
        <v>8485</v>
      </c>
      <c r="F130" s="8" t="s">
        <v>8120</v>
      </c>
      <c r="G130" s="25" t="s">
        <v>130</v>
      </c>
      <c r="H130" s="10">
        <v>0.370882618</v>
      </c>
      <c r="I130" s="10">
        <v>0.19416752679999999</v>
      </c>
      <c r="J130" s="10">
        <v>1.98</v>
      </c>
      <c r="K130" s="10">
        <v>187.858857142857</v>
      </c>
    </row>
    <row r="131" spans="2:11" x14ac:dyDescent="0.25">
      <c r="B131" s="26">
        <v>124</v>
      </c>
      <c r="C131" s="11" t="s">
        <v>8232</v>
      </c>
      <c r="D131" s="11" t="s">
        <v>8233</v>
      </c>
      <c r="E131" s="11" t="s">
        <v>8486</v>
      </c>
      <c r="F131" s="11" t="s">
        <v>133</v>
      </c>
      <c r="G131" s="26" t="s">
        <v>470</v>
      </c>
      <c r="H131" s="13">
        <v>0.36735239455431001</v>
      </c>
      <c r="I131" s="13">
        <v>0</v>
      </c>
      <c r="J131" s="13"/>
      <c r="K131" s="13">
        <v>111.11476190476201</v>
      </c>
    </row>
    <row r="132" spans="2:11" x14ac:dyDescent="0.25">
      <c r="B132" s="25">
        <v>125</v>
      </c>
      <c r="C132" s="8" t="s">
        <v>8487</v>
      </c>
      <c r="D132" s="8" t="s">
        <v>8488</v>
      </c>
      <c r="E132" s="8" t="s">
        <v>8489</v>
      </c>
      <c r="F132" s="8" t="s">
        <v>136</v>
      </c>
      <c r="G132" s="25" t="s">
        <v>130</v>
      </c>
      <c r="H132" s="10">
        <v>0.36148686219999998</v>
      </c>
      <c r="I132" s="10">
        <v>0.47629895760000002</v>
      </c>
      <c r="J132" s="10">
        <v>1.57</v>
      </c>
      <c r="K132" s="10">
        <v>78.758619047619007</v>
      </c>
    </row>
    <row r="133" spans="2:11" x14ac:dyDescent="0.25">
      <c r="B133" s="26">
        <v>126</v>
      </c>
      <c r="C133" s="11" t="s">
        <v>8490</v>
      </c>
      <c r="D133" s="11" t="s">
        <v>8491</v>
      </c>
      <c r="E133" s="11" t="s">
        <v>8492</v>
      </c>
      <c r="F133" s="11" t="s">
        <v>7577</v>
      </c>
      <c r="G133" s="26" t="s">
        <v>130</v>
      </c>
      <c r="H133" s="13">
        <v>0.35891349230000003</v>
      </c>
      <c r="I133" s="13">
        <v>1.7987989400000001E-2</v>
      </c>
      <c r="J133" s="13">
        <v>0.78</v>
      </c>
      <c r="K133" s="13">
        <v>86.523428571428596</v>
      </c>
    </row>
    <row r="134" spans="2:11" x14ac:dyDescent="0.25">
      <c r="B134" s="25">
        <v>127</v>
      </c>
      <c r="C134" s="8" t="s">
        <v>8493</v>
      </c>
      <c r="D134" s="8" t="s">
        <v>8494</v>
      </c>
      <c r="E134" s="8" t="s">
        <v>8495</v>
      </c>
      <c r="F134" s="8" t="s">
        <v>7577</v>
      </c>
      <c r="G134" s="25" t="s">
        <v>130</v>
      </c>
      <c r="H134" s="10">
        <v>0.32527809299999999</v>
      </c>
      <c r="I134" s="10">
        <v>1.165321939</v>
      </c>
      <c r="J134" s="10">
        <v>3.31</v>
      </c>
      <c r="K134" s="10">
        <v>367.3236</v>
      </c>
    </row>
    <row r="135" spans="2:11" x14ac:dyDescent="0.25">
      <c r="B135" s="26">
        <v>128</v>
      </c>
      <c r="C135" s="11" t="s">
        <v>8496</v>
      </c>
      <c r="D135" s="11" t="s">
        <v>8497</v>
      </c>
      <c r="E135" s="11" t="s">
        <v>8498</v>
      </c>
      <c r="F135" s="11" t="s">
        <v>7577</v>
      </c>
      <c r="G135" s="26" t="s">
        <v>130</v>
      </c>
      <c r="H135" s="13">
        <v>0.30829756000000003</v>
      </c>
      <c r="I135" s="13">
        <v>0.11539098</v>
      </c>
      <c r="J135" s="13">
        <v>2.17</v>
      </c>
      <c r="K135" s="13">
        <v>546.87157142857097</v>
      </c>
    </row>
    <row r="136" spans="2:11" x14ac:dyDescent="0.25">
      <c r="B136" s="25">
        <v>129</v>
      </c>
      <c r="C136" s="8" t="s">
        <v>8499</v>
      </c>
      <c r="D136" s="8" t="s">
        <v>8500</v>
      </c>
      <c r="E136" s="8" t="s">
        <v>8501</v>
      </c>
      <c r="F136" s="8" t="s">
        <v>8128</v>
      </c>
      <c r="G136" s="25" t="s">
        <v>130</v>
      </c>
      <c r="H136" s="10">
        <v>0.30746942649999998</v>
      </c>
      <c r="I136" s="10">
        <v>0.14291036579999999</v>
      </c>
      <c r="J136" s="10">
        <v>3.4608599999999998</v>
      </c>
      <c r="K136" s="10">
        <v>48.2624761904762</v>
      </c>
    </row>
    <row r="137" spans="2:11" x14ac:dyDescent="0.25">
      <c r="B137" s="26">
        <v>130</v>
      </c>
      <c r="C137" s="11" t="s">
        <v>8502</v>
      </c>
      <c r="D137" s="11" t="s">
        <v>8503</v>
      </c>
      <c r="E137" s="11" t="s">
        <v>8504</v>
      </c>
      <c r="F137" s="11" t="s">
        <v>7577</v>
      </c>
      <c r="G137" s="26" t="s">
        <v>130</v>
      </c>
      <c r="H137" s="13">
        <v>0.30145043599999999</v>
      </c>
      <c r="I137" s="13">
        <v>0.11992992199999999</v>
      </c>
      <c r="J137" s="13">
        <v>7.07</v>
      </c>
      <c r="K137" s="13">
        <v>287.388714285714</v>
      </c>
    </row>
    <row r="138" spans="2:11" x14ac:dyDescent="0.25">
      <c r="B138" s="25">
        <v>131</v>
      </c>
      <c r="C138" s="8" t="s">
        <v>8505</v>
      </c>
      <c r="D138" s="8" t="s">
        <v>8506</v>
      </c>
      <c r="E138" s="8" t="s">
        <v>8507</v>
      </c>
      <c r="F138" s="8" t="s">
        <v>136</v>
      </c>
      <c r="G138" s="25" t="s">
        <v>130</v>
      </c>
      <c r="H138" s="10">
        <v>0.30000240430000003</v>
      </c>
      <c r="I138" s="10">
        <v>0.1166230509</v>
      </c>
      <c r="J138" s="10">
        <v>0.98</v>
      </c>
      <c r="K138" s="10">
        <v>104.326714285714</v>
      </c>
    </row>
    <row r="139" spans="2:11" x14ac:dyDescent="0.25">
      <c r="B139" s="26">
        <v>132</v>
      </c>
      <c r="C139" s="11" t="s">
        <v>8508</v>
      </c>
      <c r="D139" s="11" t="s">
        <v>8509</v>
      </c>
      <c r="E139" s="11" t="s">
        <v>8510</v>
      </c>
      <c r="F139" s="11" t="s">
        <v>8120</v>
      </c>
      <c r="G139" s="26" t="s">
        <v>130</v>
      </c>
      <c r="H139" s="13">
        <v>0.295685056</v>
      </c>
      <c r="I139" s="13">
        <v>0.252791865</v>
      </c>
      <c r="J139" s="13">
        <v>4.9678699999999996</v>
      </c>
      <c r="K139" s="13">
        <v>203.75419047618999</v>
      </c>
    </row>
    <row r="140" spans="2:11" x14ac:dyDescent="0.25">
      <c r="B140" s="25">
        <v>133</v>
      </c>
      <c r="C140" s="8" t="s">
        <v>8262</v>
      </c>
      <c r="D140" s="8" t="s">
        <v>8263</v>
      </c>
      <c r="E140" s="8" t="s">
        <v>8511</v>
      </c>
      <c r="F140" s="8" t="s">
        <v>8124</v>
      </c>
      <c r="G140" s="25" t="s">
        <v>470</v>
      </c>
      <c r="H140" s="10">
        <v>0.29275849596206599</v>
      </c>
      <c r="I140" s="10">
        <v>7.2467838220475506E-2</v>
      </c>
      <c r="J140" s="10"/>
      <c r="K140" s="10">
        <v>15.6338095238095</v>
      </c>
    </row>
    <row r="141" spans="2:11" x14ac:dyDescent="0.25">
      <c r="B141" s="26">
        <v>134</v>
      </c>
      <c r="C141" s="11" t="s">
        <v>8512</v>
      </c>
      <c r="D141" s="11" t="s">
        <v>8513</v>
      </c>
      <c r="E141" s="11" t="s">
        <v>8514</v>
      </c>
      <c r="F141" s="11" t="s">
        <v>137</v>
      </c>
      <c r="G141" s="26" t="s">
        <v>130</v>
      </c>
      <c r="H141" s="13">
        <v>0.28021206999999998</v>
      </c>
      <c r="I141" s="13">
        <v>0.55582942700000004</v>
      </c>
      <c r="J141" s="13">
        <v>0.8</v>
      </c>
      <c r="K141" s="13">
        <v>187.580095238095</v>
      </c>
    </row>
    <row r="142" spans="2:11" x14ac:dyDescent="0.25">
      <c r="B142" s="25">
        <v>135</v>
      </c>
      <c r="C142" s="8" t="s">
        <v>8515</v>
      </c>
      <c r="D142" s="8" t="s">
        <v>8516</v>
      </c>
      <c r="E142" s="8" t="s">
        <v>8517</v>
      </c>
      <c r="F142" s="8" t="s">
        <v>7577</v>
      </c>
      <c r="G142" s="25" t="s">
        <v>130</v>
      </c>
      <c r="H142" s="10">
        <v>0.25707757199999998</v>
      </c>
      <c r="I142" s="10">
        <v>9.4358761999999999E-2</v>
      </c>
      <c r="J142" s="10">
        <v>2.4</v>
      </c>
      <c r="K142" s="10">
        <v>258.59595238095199</v>
      </c>
    </row>
    <row r="143" spans="2:11" x14ac:dyDescent="0.25">
      <c r="B143" s="26">
        <v>136</v>
      </c>
      <c r="C143" s="11" t="s">
        <v>8518</v>
      </c>
      <c r="D143" s="11" t="s">
        <v>8519</v>
      </c>
      <c r="E143" s="11" t="s">
        <v>8520</v>
      </c>
      <c r="F143" s="11" t="s">
        <v>8128</v>
      </c>
      <c r="G143" s="26" t="s">
        <v>130</v>
      </c>
      <c r="H143" s="13">
        <v>0.25645936600000002</v>
      </c>
      <c r="I143" s="13">
        <v>6.6586085999999989E-2</v>
      </c>
      <c r="J143" s="13">
        <v>2.71</v>
      </c>
      <c r="K143" s="13">
        <v>154.20190476190501</v>
      </c>
    </row>
    <row r="144" spans="2:11" x14ac:dyDescent="0.25">
      <c r="B144" s="25">
        <v>137</v>
      </c>
      <c r="C144" s="8" t="s">
        <v>8521</v>
      </c>
      <c r="D144" s="8" t="s">
        <v>8522</v>
      </c>
      <c r="E144" s="8" t="s">
        <v>8523</v>
      </c>
      <c r="F144" s="8" t="s">
        <v>7577</v>
      </c>
      <c r="G144" s="25" t="s">
        <v>130</v>
      </c>
      <c r="H144" s="10">
        <v>0.25443755140000002</v>
      </c>
      <c r="I144" s="10">
        <v>0.12701323480000001</v>
      </c>
      <c r="J144" s="10">
        <v>0.6</v>
      </c>
      <c r="K144" s="10">
        <v>358.73169999999999</v>
      </c>
    </row>
    <row r="145" spans="2:11" x14ac:dyDescent="0.25">
      <c r="B145" s="26">
        <v>138</v>
      </c>
      <c r="C145" s="11" t="s">
        <v>8524</v>
      </c>
      <c r="D145" s="11" t="s">
        <v>8525</v>
      </c>
      <c r="E145" s="11" t="s">
        <v>8526</v>
      </c>
      <c r="F145" s="11" t="s">
        <v>7577</v>
      </c>
      <c r="G145" s="26" t="s">
        <v>130</v>
      </c>
      <c r="H145" s="13">
        <v>0.25175920299999999</v>
      </c>
      <c r="I145" s="13">
        <v>0.3034117435</v>
      </c>
      <c r="J145" s="13">
        <v>9.51</v>
      </c>
      <c r="K145" s="13">
        <v>355.29685714285699</v>
      </c>
    </row>
    <row r="146" spans="2:11" x14ac:dyDescent="0.25">
      <c r="B146" s="25">
        <v>139</v>
      </c>
      <c r="C146" s="8" t="s">
        <v>8527</v>
      </c>
      <c r="D146" s="8" t="s">
        <v>8528</v>
      </c>
      <c r="E146" s="8" t="s">
        <v>8529</v>
      </c>
      <c r="F146" s="8" t="s">
        <v>8476</v>
      </c>
      <c r="G146" s="25" t="s">
        <v>130</v>
      </c>
      <c r="H146" s="10">
        <v>0.23494510069999999</v>
      </c>
      <c r="I146" s="10">
        <v>0.1026411976</v>
      </c>
      <c r="J146" s="10">
        <v>3.78</v>
      </c>
      <c r="K146" s="10">
        <v>224.30528571428599</v>
      </c>
    </row>
    <row r="147" spans="2:11" x14ac:dyDescent="0.25">
      <c r="B147" s="26">
        <v>140</v>
      </c>
      <c r="C147" s="11" t="s">
        <v>8530</v>
      </c>
      <c r="D147" s="11" t="s">
        <v>8531</v>
      </c>
      <c r="E147" s="11" t="s">
        <v>8532</v>
      </c>
      <c r="F147" s="11" t="s">
        <v>7577</v>
      </c>
      <c r="G147" s="26" t="s">
        <v>130</v>
      </c>
      <c r="H147" s="13">
        <v>0.23265998160000001</v>
      </c>
      <c r="I147" s="13">
        <v>7.3369499200000007E-2</v>
      </c>
      <c r="J147" s="13">
        <v>2.85</v>
      </c>
      <c r="K147" s="13">
        <v>457.85647619047597</v>
      </c>
    </row>
    <row r="148" spans="2:11" x14ac:dyDescent="0.25">
      <c r="B148" s="25">
        <v>141</v>
      </c>
      <c r="C148" s="8" t="s">
        <v>8533</v>
      </c>
      <c r="D148" s="8" t="s">
        <v>8534</v>
      </c>
      <c r="E148" s="8" t="s">
        <v>8535</v>
      </c>
      <c r="F148" s="8" t="s">
        <v>137</v>
      </c>
      <c r="G148" s="25" t="s">
        <v>130</v>
      </c>
      <c r="H148" s="10">
        <v>0.22326131599999999</v>
      </c>
      <c r="I148" s="10">
        <v>0.675357349</v>
      </c>
      <c r="J148" s="10">
        <v>0.45</v>
      </c>
      <c r="K148" s="10">
        <v>155.09619047619</v>
      </c>
    </row>
    <row r="149" spans="2:11" x14ac:dyDescent="0.25">
      <c r="B149" s="26">
        <v>142</v>
      </c>
      <c r="C149" s="11" t="s">
        <v>8536</v>
      </c>
      <c r="D149" s="11" t="s">
        <v>8537</v>
      </c>
      <c r="E149" s="11" t="s">
        <v>8538</v>
      </c>
      <c r="F149" s="11" t="s">
        <v>7577</v>
      </c>
      <c r="G149" s="26" t="s">
        <v>130</v>
      </c>
      <c r="H149" s="13">
        <v>0.222660779</v>
      </c>
      <c r="I149" s="13">
        <v>0.11483955899999999</v>
      </c>
      <c r="J149" s="13">
        <v>0.14000000000000001</v>
      </c>
      <c r="K149" s="13">
        <v>360.521238095238</v>
      </c>
    </row>
    <row r="150" spans="2:11" x14ac:dyDescent="0.25">
      <c r="B150" s="25">
        <v>143</v>
      </c>
      <c r="C150" s="8" t="s">
        <v>8539</v>
      </c>
      <c r="D150" s="8" t="s">
        <v>8540</v>
      </c>
      <c r="E150" s="8" t="s">
        <v>8541</v>
      </c>
      <c r="F150" s="8" t="s">
        <v>621</v>
      </c>
      <c r="G150" s="25" t="s">
        <v>130</v>
      </c>
      <c r="H150" s="10">
        <v>0.21388304999999999</v>
      </c>
      <c r="I150" s="10">
        <v>0.16003315000000001</v>
      </c>
      <c r="J150" s="10">
        <v>4.66</v>
      </c>
      <c r="K150" s="10">
        <v>146.330904761905</v>
      </c>
    </row>
    <row r="151" spans="2:11" x14ac:dyDescent="0.25">
      <c r="B151" s="26">
        <v>144</v>
      </c>
      <c r="C151" s="11" t="s">
        <v>8542</v>
      </c>
      <c r="D151" s="11" t="s">
        <v>8543</v>
      </c>
      <c r="E151" s="11" t="s">
        <v>8544</v>
      </c>
      <c r="F151" s="11" t="s">
        <v>136</v>
      </c>
      <c r="G151" s="26" t="s">
        <v>130</v>
      </c>
      <c r="H151" s="13">
        <v>0.19921489149999999</v>
      </c>
      <c r="I151" s="13">
        <v>0.13993644</v>
      </c>
      <c r="J151" s="13">
        <v>2.09</v>
      </c>
      <c r="K151" s="13">
        <v>203.767285714286</v>
      </c>
    </row>
    <row r="152" spans="2:11" x14ac:dyDescent="0.25">
      <c r="B152" s="25">
        <v>145</v>
      </c>
      <c r="C152" s="8" t="s">
        <v>8545</v>
      </c>
      <c r="D152" s="8" t="s">
        <v>8546</v>
      </c>
      <c r="E152" s="8" t="s">
        <v>8547</v>
      </c>
      <c r="F152" s="8" t="s">
        <v>137</v>
      </c>
      <c r="G152" s="25" t="s">
        <v>130</v>
      </c>
      <c r="H152" s="10">
        <v>0.198166915</v>
      </c>
      <c r="I152" s="10">
        <v>0.57927372549999989</v>
      </c>
      <c r="J152" s="10">
        <v>0.42</v>
      </c>
      <c r="K152" s="10">
        <v>129.17776190476201</v>
      </c>
    </row>
    <row r="153" spans="2:11" x14ac:dyDescent="0.25">
      <c r="B153" s="26">
        <v>146</v>
      </c>
      <c r="C153" s="11" t="s">
        <v>8548</v>
      </c>
      <c r="D153" s="11" t="s">
        <v>8549</v>
      </c>
      <c r="E153" s="11" t="s">
        <v>8550</v>
      </c>
      <c r="F153" s="11" t="s">
        <v>8128</v>
      </c>
      <c r="G153" s="26" t="s">
        <v>130</v>
      </c>
      <c r="H153" s="13">
        <v>0.19603560019999999</v>
      </c>
      <c r="I153" s="13">
        <v>0.27126712139999998</v>
      </c>
      <c r="J153" s="13">
        <v>1.91</v>
      </c>
      <c r="K153" s="13">
        <v>99.726904761904805</v>
      </c>
    </row>
    <row r="154" spans="2:11" x14ac:dyDescent="0.25">
      <c r="B154" s="25">
        <v>147</v>
      </c>
      <c r="C154" s="8" t="s">
        <v>8256</v>
      </c>
      <c r="D154" s="8" t="s">
        <v>8257</v>
      </c>
      <c r="E154" s="8" t="s">
        <v>8551</v>
      </c>
      <c r="F154" s="8" t="s">
        <v>133</v>
      </c>
      <c r="G154" s="25" t="s">
        <v>470</v>
      </c>
      <c r="H154" s="10">
        <v>0.19432909644433299</v>
      </c>
      <c r="I154" s="10">
        <v>2.7001764460960101E-2</v>
      </c>
      <c r="J154" s="10"/>
      <c r="K154" s="10">
        <v>103.883285714286</v>
      </c>
    </row>
    <row r="155" spans="2:11" x14ac:dyDescent="0.25">
      <c r="B155" s="26">
        <v>148</v>
      </c>
      <c r="C155" s="11" t="s">
        <v>8552</v>
      </c>
      <c r="D155" s="11" t="s">
        <v>8553</v>
      </c>
      <c r="E155" s="11" t="s">
        <v>8554</v>
      </c>
      <c r="F155" s="11" t="s">
        <v>7577</v>
      </c>
      <c r="G155" s="26" t="s">
        <v>130</v>
      </c>
      <c r="H155" s="13">
        <v>0.189988714</v>
      </c>
      <c r="I155" s="13">
        <v>0.13347930399999999</v>
      </c>
      <c r="J155" s="13">
        <v>1.86</v>
      </c>
      <c r="K155" s="13">
        <v>139.85004761904801</v>
      </c>
    </row>
    <row r="156" spans="2:11" x14ac:dyDescent="0.25">
      <c r="B156" s="25">
        <v>149</v>
      </c>
      <c r="C156" s="8" t="s">
        <v>8555</v>
      </c>
      <c r="D156" s="8" t="s">
        <v>8556</v>
      </c>
      <c r="E156" s="8" t="s">
        <v>8557</v>
      </c>
      <c r="F156" s="8" t="s">
        <v>7577</v>
      </c>
      <c r="G156" s="25" t="s">
        <v>130</v>
      </c>
      <c r="H156" s="10">
        <v>0.1856113476</v>
      </c>
      <c r="I156" s="10">
        <v>0.14400829879999999</v>
      </c>
      <c r="J156" s="10">
        <v>0.48</v>
      </c>
      <c r="K156" s="10">
        <v>412.19457142857101</v>
      </c>
    </row>
    <row r="157" spans="2:11" x14ac:dyDescent="0.25">
      <c r="B157" s="26">
        <v>150</v>
      </c>
      <c r="C157" s="11" t="s">
        <v>8539</v>
      </c>
      <c r="D157" s="11" t="s">
        <v>8540</v>
      </c>
      <c r="E157" s="11" t="s">
        <v>8558</v>
      </c>
      <c r="F157" s="11" t="s">
        <v>621</v>
      </c>
      <c r="G157" s="26" t="s">
        <v>470</v>
      </c>
      <c r="H157" s="13">
        <v>0.18201130448683001</v>
      </c>
      <c r="I157" s="13">
        <v>4.4463177714894803E-2</v>
      </c>
      <c r="J157" s="13"/>
      <c r="K157" s="13">
        <v>109.171285714286</v>
      </c>
    </row>
    <row r="158" spans="2:11" x14ac:dyDescent="0.25">
      <c r="B158" s="25">
        <v>151</v>
      </c>
      <c r="C158" s="8" t="s">
        <v>8559</v>
      </c>
      <c r="D158" s="8" t="s">
        <v>8560</v>
      </c>
      <c r="E158" s="8" t="s">
        <v>8561</v>
      </c>
      <c r="F158" s="8" t="s">
        <v>8344</v>
      </c>
      <c r="G158" s="25" t="s">
        <v>130</v>
      </c>
      <c r="H158" s="10">
        <v>0.17908703000000001</v>
      </c>
      <c r="I158" s="10">
        <v>0.52979187599999999</v>
      </c>
      <c r="J158" s="10">
        <v>2.08</v>
      </c>
      <c r="K158" s="10">
        <v>157.90495238095201</v>
      </c>
    </row>
    <row r="159" spans="2:11" x14ac:dyDescent="0.25">
      <c r="B159" s="26">
        <v>152</v>
      </c>
      <c r="C159" s="11" t="s">
        <v>8562</v>
      </c>
      <c r="D159" s="11" t="s">
        <v>8563</v>
      </c>
      <c r="E159" s="11" t="s">
        <v>8564</v>
      </c>
      <c r="F159" s="11" t="s">
        <v>8128</v>
      </c>
      <c r="G159" s="26" t="s">
        <v>130</v>
      </c>
      <c r="H159" s="13">
        <v>0.17807799199999999</v>
      </c>
      <c r="I159" s="13">
        <v>8.769209E-2</v>
      </c>
      <c r="J159" s="13">
        <v>26.96</v>
      </c>
      <c r="K159" s="13">
        <v>235.39928571428601</v>
      </c>
    </row>
    <row r="160" spans="2:11" x14ac:dyDescent="0.25">
      <c r="B160" s="25">
        <v>153</v>
      </c>
      <c r="C160" s="8" t="s">
        <v>8565</v>
      </c>
      <c r="D160" s="8" t="s">
        <v>8566</v>
      </c>
      <c r="E160" s="8" t="s">
        <v>8567</v>
      </c>
      <c r="F160" s="8" t="s">
        <v>137</v>
      </c>
      <c r="G160" s="25" t="s">
        <v>130</v>
      </c>
      <c r="H160" s="10">
        <v>0.16698911499999999</v>
      </c>
      <c r="I160" s="10">
        <v>5.3734740000000003E-2</v>
      </c>
      <c r="J160" s="10">
        <v>1.48</v>
      </c>
      <c r="K160" s="10">
        <v>48.97</v>
      </c>
    </row>
    <row r="161" spans="2:11" x14ac:dyDescent="0.25">
      <c r="B161" s="26">
        <v>154</v>
      </c>
      <c r="C161" s="11" t="s">
        <v>8568</v>
      </c>
      <c r="D161" s="11" t="s">
        <v>8569</v>
      </c>
      <c r="E161" s="11" t="s">
        <v>8570</v>
      </c>
      <c r="F161" s="11" t="s">
        <v>137</v>
      </c>
      <c r="G161" s="26" t="s">
        <v>130</v>
      </c>
      <c r="H161" s="13">
        <v>0.16668670329999999</v>
      </c>
      <c r="I161" s="13">
        <v>0.10241632069999999</v>
      </c>
      <c r="J161" s="13">
        <v>1.74</v>
      </c>
      <c r="K161" s="13">
        <v>76.8380476190476</v>
      </c>
    </row>
    <row r="162" spans="2:11" x14ac:dyDescent="0.25">
      <c r="B162" s="25">
        <v>155</v>
      </c>
      <c r="C162" s="8" t="s">
        <v>8571</v>
      </c>
      <c r="D162" s="8" t="s">
        <v>8572</v>
      </c>
      <c r="E162" s="8" t="s">
        <v>8573</v>
      </c>
      <c r="F162" s="8" t="s">
        <v>8277</v>
      </c>
      <c r="G162" s="25" t="s">
        <v>130</v>
      </c>
      <c r="H162" s="10">
        <v>0.1643452785</v>
      </c>
      <c r="I162" s="10">
        <v>0.61497884149999993</v>
      </c>
      <c r="J162" s="10">
        <v>2.15</v>
      </c>
      <c r="K162" s="10">
        <v>189.46457142857099</v>
      </c>
    </row>
    <row r="163" spans="2:11" x14ac:dyDescent="0.25">
      <c r="B163" s="26">
        <v>156</v>
      </c>
      <c r="C163" s="11" t="s">
        <v>8574</v>
      </c>
      <c r="D163" s="11" t="s">
        <v>8575</v>
      </c>
      <c r="E163" s="11" t="s">
        <v>8576</v>
      </c>
      <c r="F163" s="11" t="s">
        <v>7577</v>
      </c>
      <c r="G163" s="26" t="s">
        <v>130</v>
      </c>
      <c r="H163" s="13">
        <v>0.16380346200000001</v>
      </c>
      <c r="I163" s="13">
        <v>0.28144351099999998</v>
      </c>
      <c r="J163" s="13">
        <v>5.46</v>
      </c>
      <c r="K163" s="13">
        <v>270.60604761904801</v>
      </c>
    </row>
    <row r="164" spans="2:11" x14ac:dyDescent="0.25">
      <c r="B164" s="25">
        <v>157</v>
      </c>
      <c r="C164" s="8" t="s">
        <v>8577</v>
      </c>
      <c r="D164" s="8" t="s">
        <v>8578</v>
      </c>
      <c r="E164" s="8" t="s">
        <v>8579</v>
      </c>
      <c r="F164" s="8" t="s">
        <v>137</v>
      </c>
      <c r="G164" s="25" t="s">
        <v>130</v>
      </c>
      <c r="H164" s="10">
        <v>0.16273721599999999</v>
      </c>
      <c r="I164" s="10">
        <v>1.525861293</v>
      </c>
      <c r="J164" s="10">
        <v>1.01</v>
      </c>
      <c r="K164" s="10">
        <v>122.16061904761899</v>
      </c>
    </row>
    <row r="165" spans="2:11" x14ac:dyDescent="0.25">
      <c r="B165" s="26">
        <v>158</v>
      </c>
      <c r="C165" s="11" t="s">
        <v>8580</v>
      </c>
      <c r="D165" s="11" t="s">
        <v>8581</v>
      </c>
      <c r="E165" s="11" t="s">
        <v>8582</v>
      </c>
      <c r="F165" s="11" t="s">
        <v>7577</v>
      </c>
      <c r="G165" s="26" t="s">
        <v>130</v>
      </c>
      <c r="H165" s="13">
        <v>0.16185770699999999</v>
      </c>
      <c r="I165" s="13">
        <v>7.1856639999999999E-2</v>
      </c>
      <c r="J165" s="13">
        <v>1.72</v>
      </c>
      <c r="K165" s="13">
        <v>469.99847619047603</v>
      </c>
    </row>
    <row r="166" spans="2:11" x14ac:dyDescent="0.25">
      <c r="B166" s="25">
        <v>159</v>
      </c>
      <c r="C166" s="8" t="s">
        <v>8583</v>
      </c>
      <c r="D166" s="8" t="s">
        <v>8584</v>
      </c>
      <c r="E166" s="8" t="s">
        <v>8585</v>
      </c>
      <c r="F166" s="8" t="s">
        <v>7577</v>
      </c>
      <c r="G166" s="25" t="s">
        <v>130</v>
      </c>
      <c r="H166" s="10">
        <v>0.1560879855</v>
      </c>
      <c r="I166" s="10">
        <v>5.0527520499999999E-2</v>
      </c>
      <c r="J166" s="10">
        <v>0.41</v>
      </c>
      <c r="K166" s="10">
        <v>234.57928571428599</v>
      </c>
    </row>
    <row r="167" spans="2:11" x14ac:dyDescent="0.25">
      <c r="B167" s="26">
        <v>160</v>
      </c>
      <c r="C167" s="11" t="s">
        <v>8586</v>
      </c>
      <c r="D167" s="11" t="s">
        <v>8587</v>
      </c>
      <c r="E167" s="11" t="s">
        <v>8588</v>
      </c>
      <c r="F167" s="11" t="s">
        <v>7577</v>
      </c>
      <c r="G167" s="26" t="s">
        <v>130</v>
      </c>
      <c r="H167" s="13">
        <v>0.15551336169999999</v>
      </c>
      <c r="I167" s="13">
        <v>0.1626223198</v>
      </c>
      <c r="J167" s="13">
        <v>1.21</v>
      </c>
      <c r="K167" s="13">
        <v>135.04780952381</v>
      </c>
    </row>
    <row r="168" spans="2:11" x14ac:dyDescent="0.25">
      <c r="B168" s="25">
        <v>161</v>
      </c>
      <c r="C168" s="8" t="s">
        <v>8589</v>
      </c>
      <c r="D168" s="8" t="s">
        <v>8590</v>
      </c>
      <c r="E168" s="8" t="s">
        <v>8591</v>
      </c>
      <c r="F168" s="8" t="s">
        <v>7577</v>
      </c>
      <c r="G168" s="25" t="s">
        <v>130</v>
      </c>
      <c r="H168" s="10">
        <v>0.151717927</v>
      </c>
      <c r="I168" s="10">
        <v>6.3149566000000004E-2</v>
      </c>
      <c r="J168" s="10">
        <v>1</v>
      </c>
      <c r="K168" s="10">
        <v>92.672714285714306</v>
      </c>
    </row>
    <row r="169" spans="2:11" x14ac:dyDescent="0.25">
      <c r="B169" s="26">
        <v>162</v>
      </c>
      <c r="C169" s="11" t="s">
        <v>8592</v>
      </c>
      <c r="D169" s="11" t="s">
        <v>8593</v>
      </c>
      <c r="E169" s="11" t="s">
        <v>8594</v>
      </c>
      <c r="F169" s="11" t="s">
        <v>8120</v>
      </c>
      <c r="G169" s="26" t="s">
        <v>130</v>
      </c>
      <c r="H169" s="13">
        <v>0.14890491019999999</v>
      </c>
      <c r="I169" s="13">
        <v>0.20228422139999999</v>
      </c>
      <c r="J169" s="13">
        <v>9</v>
      </c>
      <c r="K169" s="13">
        <v>191.11028571428599</v>
      </c>
    </row>
    <row r="170" spans="2:11" x14ac:dyDescent="0.25">
      <c r="B170" s="25">
        <v>163</v>
      </c>
      <c r="C170" s="8" t="s">
        <v>8595</v>
      </c>
      <c r="D170" s="8" t="s">
        <v>8596</v>
      </c>
      <c r="E170" s="8" t="s">
        <v>8597</v>
      </c>
      <c r="F170" s="8" t="s">
        <v>137</v>
      </c>
      <c r="G170" s="25" t="s">
        <v>130</v>
      </c>
      <c r="H170" s="10">
        <v>0.14533810999999999</v>
      </c>
      <c r="I170" s="10">
        <v>2.6953721399999999</v>
      </c>
      <c r="J170" s="10">
        <v>3.1</v>
      </c>
      <c r="K170" s="10">
        <v>122.155333333333</v>
      </c>
    </row>
    <row r="171" spans="2:11" x14ac:dyDescent="0.25">
      <c r="B171" s="26">
        <v>164</v>
      </c>
      <c r="C171" s="11" t="s">
        <v>8598</v>
      </c>
      <c r="D171" s="11" t="s">
        <v>8599</v>
      </c>
      <c r="E171" s="11" t="s">
        <v>8600</v>
      </c>
      <c r="F171" s="11" t="s">
        <v>7577</v>
      </c>
      <c r="G171" s="26" t="s">
        <v>130</v>
      </c>
      <c r="H171" s="13">
        <v>0.14292970799999999</v>
      </c>
      <c r="I171" s="13">
        <v>0.34438666600000001</v>
      </c>
      <c r="J171" s="13">
        <v>0.72</v>
      </c>
      <c r="K171" s="13">
        <v>111.22180952380999</v>
      </c>
    </row>
    <row r="172" spans="2:11" x14ac:dyDescent="0.25">
      <c r="B172" s="25">
        <v>165</v>
      </c>
      <c r="C172" s="8" t="s">
        <v>8601</v>
      </c>
      <c r="D172" s="8" t="s">
        <v>8602</v>
      </c>
      <c r="E172" s="8" t="s">
        <v>8603</v>
      </c>
      <c r="F172" s="8" t="s">
        <v>8604</v>
      </c>
      <c r="G172" s="25" t="s">
        <v>130</v>
      </c>
      <c r="H172" s="10">
        <v>0.14283893</v>
      </c>
      <c r="I172" s="10">
        <v>1.16752E-2</v>
      </c>
      <c r="J172" s="10">
        <v>2.41</v>
      </c>
      <c r="K172" s="10">
        <v>60.128</v>
      </c>
    </row>
    <row r="173" spans="2:11" x14ac:dyDescent="0.25">
      <c r="B173" s="26">
        <v>166</v>
      </c>
      <c r="C173" s="11" t="s">
        <v>8605</v>
      </c>
      <c r="D173" s="11" t="s">
        <v>8606</v>
      </c>
      <c r="E173" s="11" t="s">
        <v>8607</v>
      </c>
      <c r="F173" s="11" t="s">
        <v>8608</v>
      </c>
      <c r="G173" s="26" t="s">
        <v>130</v>
      </c>
      <c r="H173" s="13">
        <v>0.14233768999999999</v>
      </c>
      <c r="I173" s="13">
        <v>2.0126700000000001E-2</v>
      </c>
      <c r="J173" s="13">
        <v>0.41320461000000003</v>
      </c>
      <c r="K173" s="13">
        <v>9.8219523809523803</v>
      </c>
    </row>
    <row r="174" spans="2:11" x14ac:dyDescent="0.25">
      <c r="B174" s="25">
        <v>167</v>
      </c>
      <c r="C174" s="8" t="s">
        <v>8609</v>
      </c>
      <c r="D174" s="8" t="s">
        <v>8610</v>
      </c>
      <c r="E174" s="8" t="s">
        <v>8611</v>
      </c>
      <c r="F174" s="8" t="s">
        <v>7577</v>
      </c>
      <c r="G174" s="25" t="s">
        <v>130</v>
      </c>
      <c r="H174" s="10">
        <v>0.14216704199999999</v>
      </c>
      <c r="I174" s="10">
        <v>0.26074302040000003</v>
      </c>
      <c r="J174" s="10">
        <v>6.55</v>
      </c>
      <c r="K174" s="10">
        <v>351.10590476190498</v>
      </c>
    </row>
    <row r="175" spans="2:11" x14ac:dyDescent="0.25">
      <c r="B175" s="26">
        <v>168</v>
      </c>
      <c r="C175" s="11" t="s">
        <v>8612</v>
      </c>
      <c r="D175" s="11" t="s">
        <v>8613</v>
      </c>
      <c r="E175" s="11" t="s">
        <v>8614</v>
      </c>
      <c r="F175" s="11" t="s">
        <v>7577</v>
      </c>
      <c r="G175" s="26" t="s">
        <v>130</v>
      </c>
      <c r="H175" s="13">
        <v>0.1402273205</v>
      </c>
      <c r="I175" s="13">
        <v>6.1436869800000002E-2</v>
      </c>
      <c r="J175" s="13">
        <v>0.36</v>
      </c>
      <c r="K175" s="13">
        <v>396.26966666666698</v>
      </c>
    </row>
    <row r="176" spans="2:11" x14ac:dyDescent="0.25">
      <c r="B176" s="25">
        <v>169</v>
      </c>
      <c r="C176" s="8" t="s">
        <v>8615</v>
      </c>
      <c r="D176" s="8" t="s">
        <v>8616</v>
      </c>
      <c r="E176" s="8" t="s">
        <v>8617</v>
      </c>
      <c r="F176" s="8" t="s">
        <v>7577</v>
      </c>
      <c r="G176" s="25" t="s">
        <v>130</v>
      </c>
      <c r="H176" s="10">
        <v>0.14019733200000001</v>
      </c>
      <c r="I176" s="10">
        <v>0.13716603199999999</v>
      </c>
      <c r="J176" s="10">
        <v>1.74</v>
      </c>
      <c r="K176" s="10">
        <v>556.85389999999995</v>
      </c>
    </row>
    <row r="177" spans="2:11" x14ac:dyDescent="0.25">
      <c r="B177" s="26">
        <v>170</v>
      </c>
      <c r="C177" s="11" t="s">
        <v>8618</v>
      </c>
      <c r="D177" s="11" t="s">
        <v>8619</v>
      </c>
      <c r="E177" s="11" t="s">
        <v>8620</v>
      </c>
      <c r="F177" s="11" t="s">
        <v>7577</v>
      </c>
      <c r="G177" s="26" t="s">
        <v>130</v>
      </c>
      <c r="H177" s="13">
        <v>0.13239015100000001</v>
      </c>
      <c r="I177" s="13">
        <v>8.0843204000000002E-2</v>
      </c>
      <c r="J177" s="13">
        <v>0.68</v>
      </c>
      <c r="K177" s="13">
        <v>405.78177777777802</v>
      </c>
    </row>
    <row r="178" spans="2:11" x14ac:dyDescent="0.25">
      <c r="B178" s="25">
        <v>171</v>
      </c>
      <c r="C178" s="8" t="s">
        <v>8621</v>
      </c>
      <c r="D178" s="8" t="s">
        <v>8622</v>
      </c>
      <c r="E178" s="8" t="s">
        <v>8623</v>
      </c>
      <c r="F178" s="8" t="s">
        <v>7577</v>
      </c>
      <c r="G178" s="25" t="s">
        <v>130</v>
      </c>
      <c r="H178" s="10">
        <v>0.13192658400000001</v>
      </c>
      <c r="I178" s="10">
        <v>0.39225725099999997</v>
      </c>
      <c r="J178" s="10">
        <v>1.97</v>
      </c>
      <c r="K178" s="10">
        <v>89.715571428571394</v>
      </c>
    </row>
    <row r="179" spans="2:11" x14ac:dyDescent="0.25">
      <c r="B179" s="26">
        <v>172</v>
      </c>
      <c r="C179" s="11" t="s">
        <v>8624</v>
      </c>
      <c r="D179" s="11" t="s">
        <v>8625</v>
      </c>
      <c r="E179" s="11" t="s">
        <v>8626</v>
      </c>
      <c r="F179" s="11" t="s">
        <v>137</v>
      </c>
      <c r="G179" s="26" t="s">
        <v>130</v>
      </c>
      <c r="H179" s="13">
        <v>0.110253695</v>
      </c>
      <c r="I179" s="13">
        <v>1.514278725</v>
      </c>
      <c r="J179" s="13">
        <v>2.66</v>
      </c>
      <c r="K179" s="13">
        <v>18.937857142857101</v>
      </c>
    </row>
    <row r="180" spans="2:11" x14ac:dyDescent="0.25">
      <c r="B180" s="25">
        <v>173</v>
      </c>
      <c r="C180" s="8" t="s">
        <v>8627</v>
      </c>
      <c r="D180" s="8" t="s">
        <v>8628</v>
      </c>
      <c r="E180" s="8" t="s">
        <v>8629</v>
      </c>
      <c r="F180" s="8" t="s">
        <v>7577</v>
      </c>
      <c r="G180" s="25" t="s">
        <v>130</v>
      </c>
      <c r="H180" s="10">
        <v>0.1019143756</v>
      </c>
      <c r="I180" s="10">
        <v>0.22459525960000001</v>
      </c>
      <c r="J180" s="10">
        <v>4.7699999999999996</v>
      </c>
      <c r="K180" s="10">
        <v>461.37347619047603</v>
      </c>
    </row>
    <row r="181" spans="2:11" x14ac:dyDescent="0.25">
      <c r="B181" s="26">
        <v>174</v>
      </c>
      <c r="C181" s="11" t="s">
        <v>8630</v>
      </c>
      <c r="D181" s="11" t="s">
        <v>8631</v>
      </c>
      <c r="E181" s="11" t="s">
        <v>8632</v>
      </c>
      <c r="F181" s="11" t="s">
        <v>7577</v>
      </c>
      <c r="G181" s="26" t="s">
        <v>130</v>
      </c>
      <c r="H181" s="13">
        <v>9.9903535000000002E-2</v>
      </c>
      <c r="I181" s="13">
        <v>0.14065420100000001</v>
      </c>
      <c r="J181" s="13">
        <v>1.23</v>
      </c>
      <c r="K181" s="13">
        <v>469.64057142857098</v>
      </c>
    </row>
    <row r="182" spans="2:11" x14ac:dyDescent="0.25">
      <c r="B182" s="25">
        <v>175</v>
      </c>
      <c r="C182" s="8" t="s">
        <v>8633</v>
      </c>
      <c r="D182" s="8" t="s">
        <v>8634</v>
      </c>
      <c r="E182" s="8" t="s">
        <v>8635</v>
      </c>
      <c r="F182" s="8" t="s">
        <v>7577</v>
      </c>
      <c r="G182" s="25" t="s">
        <v>130</v>
      </c>
      <c r="H182" s="10">
        <v>9.7941410199999995E-2</v>
      </c>
      <c r="I182" s="10">
        <v>1.7299043600000001E-2</v>
      </c>
      <c r="J182" s="10">
        <v>0.41</v>
      </c>
      <c r="K182" s="10">
        <v>814.68984615384602</v>
      </c>
    </row>
    <row r="183" spans="2:11" x14ac:dyDescent="0.25">
      <c r="B183" s="26">
        <v>176</v>
      </c>
      <c r="C183" s="11" t="s">
        <v>8636</v>
      </c>
      <c r="D183" s="11" t="s">
        <v>8637</v>
      </c>
      <c r="E183" s="11" t="s">
        <v>8638</v>
      </c>
      <c r="F183" s="11" t="s">
        <v>7577</v>
      </c>
      <c r="G183" s="26" t="s">
        <v>130</v>
      </c>
      <c r="H183" s="13">
        <v>8.4269642800000003E-2</v>
      </c>
      <c r="I183" s="13">
        <v>0.1953596534</v>
      </c>
      <c r="J183" s="13">
        <v>0.12</v>
      </c>
      <c r="K183" s="13">
        <v>549.70349999999996</v>
      </c>
    </row>
    <row r="184" spans="2:11" x14ac:dyDescent="0.25">
      <c r="B184" s="25">
        <v>177</v>
      </c>
      <c r="C184" s="8" t="s">
        <v>8639</v>
      </c>
      <c r="D184" s="8" t="s">
        <v>8640</v>
      </c>
      <c r="E184" s="8" t="s">
        <v>8641</v>
      </c>
      <c r="F184" s="8" t="s">
        <v>8120</v>
      </c>
      <c r="G184" s="25" t="s">
        <v>130</v>
      </c>
      <c r="H184" s="10">
        <v>8.321962699999999E-2</v>
      </c>
      <c r="I184" s="10">
        <v>7.3742772999999998E-2</v>
      </c>
      <c r="J184" s="10">
        <v>2.2000000000000002</v>
      </c>
      <c r="K184" s="10">
        <v>197.78057142857099</v>
      </c>
    </row>
    <row r="185" spans="2:11" x14ac:dyDescent="0.25">
      <c r="B185" s="26">
        <v>178</v>
      </c>
      <c r="C185" s="11" t="s">
        <v>8642</v>
      </c>
      <c r="D185" s="11" t="s">
        <v>8643</v>
      </c>
      <c r="E185" s="11" t="s">
        <v>8644</v>
      </c>
      <c r="F185" s="11" t="s">
        <v>8377</v>
      </c>
      <c r="G185" s="26" t="s">
        <v>130</v>
      </c>
      <c r="H185" s="13">
        <v>7.8892596000000009E-2</v>
      </c>
      <c r="I185" s="13">
        <v>0.156165306</v>
      </c>
      <c r="J185" s="13">
        <v>1.1399999999999999</v>
      </c>
      <c r="K185" s="13">
        <v>243.036</v>
      </c>
    </row>
    <row r="186" spans="2:11" x14ac:dyDescent="0.25">
      <c r="B186" s="25">
        <v>179</v>
      </c>
      <c r="C186" s="8" t="s">
        <v>8645</v>
      </c>
      <c r="D186" s="8" t="s">
        <v>8646</v>
      </c>
      <c r="E186" s="8" t="s">
        <v>8647</v>
      </c>
      <c r="F186" s="8" t="s">
        <v>7577</v>
      </c>
      <c r="G186" s="25" t="s">
        <v>130</v>
      </c>
      <c r="H186" s="10">
        <v>7.6631816999999991E-2</v>
      </c>
      <c r="I186" s="10">
        <v>4.2071741000000003E-2</v>
      </c>
      <c r="J186" s="10">
        <v>0.35</v>
      </c>
      <c r="K186" s="10">
        <v>213.47090476190499</v>
      </c>
    </row>
    <row r="187" spans="2:11" x14ac:dyDescent="0.25">
      <c r="B187" s="26">
        <v>180</v>
      </c>
      <c r="C187" s="11" t="s">
        <v>8648</v>
      </c>
      <c r="D187" s="11" t="s">
        <v>8649</v>
      </c>
      <c r="E187" s="11" t="s">
        <v>8650</v>
      </c>
      <c r="F187" s="11" t="s">
        <v>7577</v>
      </c>
      <c r="G187" s="26" t="s">
        <v>130</v>
      </c>
      <c r="H187" s="13">
        <v>7.5846785E-2</v>
      </c>
      <c r="I187" s="13">
        <v>2.6262789000000002E-2</v>
      </c>
      <c r="J187" s="13">
        <v>0.77</v>
      </c>
      <c r="K187" s="13">
        <v>374.047666666667</v>
      </c>
    </row>
    <row r="188" spans="2:11" x14ac:dyDescent="0.25">
      <c r="B188" s="25">
        <v>181</v>
      </c>
      <c r="C188" s="8" t="s">
        <v>8651</v>
      </c>
      <c r="D188" s="8" t="s">
        <v>8652</v>
      </c>
      <c r="E188" s="8" t="s">
        <v>8653</v>
      </c>
      <c r="F188" s="8" t="s">
        <v>7577</v>
      </c>
      <c r="G188" s="25" t="s">
        <v>130</v>
      </c>
      <c r="H188" s="10">
        <v>7.3049611E-2</v>
      </c>
      <c r="I188" s="10">
        <v>0.15996608440000001</v>
      </c>
      <c r="J188" s="10">
        <v>6.47</v>
      </c>
      <c r="K188" s="10">
        <v>347.22919047619001</v>
      </c>
    </row>
    <row r="189" spans="2:11" x14ac:dyDescent="0.25">
      <c r="B189" s="26">
        <v>182</v>
      </c>
      <c r="C189" s="11" t="s">
        <v>8654</v>
      </c>
      <c r="D189" s="11" t="s">
        <v>8655</v>
      </c>
      <c r="E189" s="11" t="s">
        <v>8656</v>
      </c>
      <c r="F189" s="11" t="s">
        <v>7577</v>
      </c>
      <c r="G189" s="26" t="s">
        <v>130</v>
      </c>
      <c r="H189" s="13">
        <v>7.2973596000000002E-2</v>
      </c>
      <c r="I189" s="13">
        <v>4.0650010000000004E-3</v>
      </c>
      <c r="J189" s="13">
        <v>0.14000000000000001</v>
      </c>
      <c r="K189" s="13">
        <v>502.77595000000002</v>
      </c>
    </row>
    <row r="190" spans="2:11" x14ac:dyDescent="0.25">
      <c r="B190" s="25">
        <v>183</v>
      </c>
      <c r="C190" s="8" t="s">
        <v>8657</v>
      </c>
      <c r="D190" s="8" t="s">
        <v>8658</v>
      </c>
      <c r="E190" s="8" t="s">
        <v>8659</v>
      </c>
      <c r="F190" s="8" t="s">
        <v>7577</v>
      </c>
      <c r="G190" s="25" t="s">
        <v>130</v>
      </c>
      <c r="H190" s="10">
        <v>6.9151365000000006E-2</v>
      </c>
      <c r="I190" s="10">
        <v>1.4977595E-2</v>
      </c>
      <c r="J190" s="10">
        <v>0.93</v>
      </c>
      <c r="K190" s="10">
        <v>366.22209523809499</v>
      </c>
    </row>
    <row r="191" spans="2:11" x14ac:dyDescent="0.25">
      <c r="B191" s="26">
        <v>184</v>
      </c>
      <c r="C191" s="11" t="s">
        <v>8660</v>
      </c>
      <c r="D191" s="11" t="s">
        <v>8661</v>
      </c>
      <c r="E191" s="11" t="s">
        <v>8662</v>
      </c>
      <c r="F191" s="11" t="s">
        <v>7577</v>
      </c>
      <c r="G191" s="26" t="s">
        <v>130</v>
      </c>
      <c r="H191" s="13">
        <v>6.6693312000000005E-2</v>
      </c>
      <c r="I191" s="13">
        <v>3.0724333E-2</v>
      </c>
      <c r="J191" s="13">
        <v>0.16</v>
      </c>
      <c r="K191" s="13">
        <v>222.542857142857</v>
      </c>
    </row>
    <row r="192" spans="2:11" x14ac:dyDescent="0.25">
      <c r="B192" s="25">
        <v>185</v>
      </c>
      <c r="C192" s="8" t="s">
        <v>8250</v>
      </c>
      <c r="D192" s="8" t="s">
        <v>8251</v>
      </c>
      <c r="E192" s="8" t="s">
        <v>8663</v>
      </c>
      <c r="F192" s="8" t="s">
        <v>8124</v>
      </c>
      <c r="G192" s="25" t="s">
        <v>470</v>
      </c>
      <c r="H192" s="10">
        <v>6.2549102037685503E-2</v>
      </c>
      <c r="I192" s="10">
        <v>0.89409856925869502</v>
      </c>
      <c r="J192" s="10"/>
      <c r="K192" s="10">
        <v>32.393142857142898</v>
      </c>
    </row>
    <row r="193" spans="2:11" x14ac:dyDescent="0.25">
      <c r="B193" s="26">
        <v>186</v>
      </c>
      <c r="C193" s="11" t="s">
        <v>8664</v>
      </c>
      <c r="D193" s="11" t="s">
        <v>8665</v>
      </c>
      <c r="E193" s="11" t="s">
        <v>8666</v>
      </c>
      <c r="F193" s="11" t="s">
        <v>621</v>
      </c>
      <c r="G193" s="26" t="s">
        <v>130</v>
      </c>
      <c r="H193" s="13">
        <v>6.2495875999999999E-2</v>
      </c>
      <c r="I193" s="13">
        <v>2.6703619999999999E-3</v>
      </c>
      <c r="J193" s="13">
        <v>0.16</v>
      </c>
      <c r="K193" s="13">
        <v>186.33542857142899</v>
      </c>
    </row>
    <row r="194" spans="2:11" x14ac:dyDescent="0.25">
      <c r="B194" s="25">
        <v>187</v>
      </c>
      <c r="C194" s="8" t="s">
        <v>8667</v>
      </c>
      <c r="D194" s="8" t="s">
        <v>8668</v>
      </c>
      <c r="E194" s="8" t="s">
        <v>8669</v>
      </c>
      <c r="F194" s="8" t="s">
        <v>137</v>
      </c>
      <c r="G194" s="25" t="s">
        <v>130</v>
      </c>
      <c r="H194" s="10">
        <v>5.9858436000000001E-2</v>
      </c>
      <c r="I194" s="10">
        <v>0.49006350399999998</v>
      </c>
      <c r="J194" s="10">
        <v>13.75</v>
      </c>
      <c r="K194" s="10">
        <v>17.459714285714298</v>
      </c>
    </row>
    <row r="195" spans="2:11" x14ac:dyDescent="0.25">
      <c r="B195" s="26">
        <v>188</v>
      </c>
      <c r="C195" s="11" t="s">
        <v>8670</v>
      </c>
      <c r="D195" s="11" t="s">
        <v>8671</v>
      </c>
      <c r="E195" s="11" t="s">
        <v>8672</v>
      </c>
      <c r="F195" s="11" t="s">
        <v>7577</v>
      </c>
      <c r="G195" s="26" t="s">
        <v>130</v>
      </c>
      <c r="H195" s="13">
        <v>5.8531640500000003E-2</v>
      </c>
      <c r="I195" s="13">
        <v>3.4819414E-2</v>
      </c>
      <c r="J195" s="13">
        <v>0.9</v>
      </c>
      <c r="K195" s="13">
        <v>208.048666666667</v>
      </c>
    </row>
    <row r="196" spans="2:11" x14ac:dyDescent="0.25">
      <c r="B196" s="25">
        <v>189</v>
      </c>
      <c r="C196" s="8" t="s">
        <v>8673</v>
      </c>
      <c r="D196" s="8" t="s">
        <v>8674</v>
      </c>
      <c r="E196" s="8" t="s">
        <v>8675</v>
      </c>
      <c r="F196" s="8" t="s">
        <v>8476</v>
      </c>
      <c r="G196" s="25" t="s">
        <v>130</v>
      </c>
      <c r="H196" s="10">
        <v>5.17352575E-2</v>
      </c>
      <c r="I196" s="10">
        <v>1.6623173299999999E-2</v>
      </c>
      <c r="J196" s="10">
        <v>0.22645999999999999</v>
      </c>
      <c r="K196" s="10">
        <v>418.42230000000001</v>
      </c>
    </row>
    <row r="197" spans="2:11" x14ac:dyDescent="0.25">
      <c r="B197" s="26">
        <v>190</v>
      </c>
      <c r="C197" s="11" t="s">
        <v>8676</v>
      </c>
      <c r="D197" s="11" t="s">
        <v>8677</v>
      </c>
      <c r="E197" s="11" t="s">
        <v>8678</v>
      </c>
      <c r="F197" s="11" t="s">
        <v>7577</v>
      </c>
      <c r="G197" s="26" t="s">
        <v>130</v>
      </c>
      <c r="H197" s="13">
        <v>5.1057324500000001E-2</v>
      </c>
      <c r="I197" s="13">
        <v>3.1294999999999999E-3</v>
      </c>
      <c r="J197" s="13">
        <v>0.64</v>
      </c>
      <c r="K197" s="13">
        <v>610.85419999999999</v>
      </c>
    </row>
    <row r="198" spans="2:11" x14ac:dyDescent="0.25">
      <c r="B198" s="25">
        <v>191</v>
      </c>
      <c r="C198" s="8" t="s">
        <v>8679</v>
      </c>
      <c r="D198" s="8" t="s">
        <v>8680</v>
      </c>
      <c r="E198" s="8" t="s">
        <v>8681</v>
      </c>
      <c r="F198" s="8" t="s">
        <v>7577</v>
      </c>
      <c r="G198" s="25" t="s">
        <v>130</v>
      </c>
      <c r="H198" s="10">
        <v>4.7350934999999997E-2</v>
      </c>
      <c r="I198" s="10">
        <v>5.9790720000000002E-3</v>
      </c>
      <c r="J198" s="10">
        <v>0.21</v>
      </c>
      <c r="K198" s="10">
        <v>324.24866666666702</v>
      </c>
    </row>
    <row r="199" spans="2:11" x14ac:dyDescent="0.25">
      <c r="B199" s="26">
        <v>192</v>
      </c>
      <c r="C199" s="11" t="s">
        <v>8682</v>
      </c>
      <c r="D199" s="11" t="s">
        <v>8683</v>
      </c>
      <c r="E199" s="11" t="s">
        <v>8684</v>
      </c>
      <c r="F199" s="11" t="s">
        <v>137</v>
      </c>
      <c r="G199" s="26" t="s">
        <v>130</v>
      </c>
      <c r="H199" s="13">
        <v>4.5350317000000001E-2</v>
      </c>
      <c r="I199" s="13">
        <v>0</v>
      </c>
      <c r="J199" s="13">
        <v>0.2</v>
      </c>
      <c r="K199" s="13">
        <v>340.491619047619</v>
      </c>
    </row>
    <row r="200" spans="2:11" x14ac:dyDescent="0.25">
      <c r="B200" s="25">
        <v>193</v>
      </c>
      <c r="C200" s="8" t="s">
        <v>8685</v>
      </c>
      <c r="D200" s="8" t="s">
        <v>8686</v>
      </c>
      <c r="E200" s="8" t="s">
        <v>8687</v>
      </c>
      <c r="F200" s="8" t="s">
        <v>7577</v>
      </c>
      <c r="G200" s="25" t="s">
        <v>130</v>
      </c>
      <c r="H200" s="10">
        <v>4.5070852500000001E-2</v>
      </c>
      <c r="I200" s="10">
        <v>4.4576502499999997E-2</v>
      </c>
      <c r="J200" s="10">
        <v>0.24</v>
      </c>
      <c r="K200" s="10">
        <v>206.74585714285701</v>
      </c>
    </row>
    <row r="201" spans="2:11" x14ac:dyDescent="0.25">
      <c r="B201" s="26">
        <v>194</v>
      </c>
      <c r="C201" s="11" t="s">
        <v>8601</v>
      </c>
      <c r="D201" s="11" t="s">
        <v>8602</v>
      </c>
      <c r="E201" s="11" t="s">
        <v>8688</v>
      </c>
      <c r="F201" s="11" t="s">
        <v>8604</v>
      </c>
      <c r="G201" s="26" t="s">
        <v>470</v>
      </c>
      <c r="H201" s="13">
        <v>4.2040604828013098E-2</v>
      </c>
      <c r="I201" s="13">
        <v>0</v>
      </c>
      <c r="J201" s="13"/>
      <c r="K201" s="13">
        <v>63.582700000000003</v>
      </c>
    </row>
    <row r="202" spans="2:11" x14ac:dyDescent="0.25">
      <c r="B202" s="25">
        <v>195</v>
      </c>
      <c r="C202" s="8" t="s">
        <v>8689</v>
      </c>
      <c r="D202" s="8" t="s">
        <v>8690</v>
      </c>
      <c r="E202" s="8" t="s">
        <v>8691</v>
      </c>
      <c r="F202" s="8" t="s">
        <v>7577</v>
      </c>
      <c r="G202" s="25" t="s">
        <v>130</v>
      </c>
      <c r="H202" s="10">
        <v>3.9782956500000001E-2</v>
      </c>
      <c r="I202" s="10">
        <v>3.0469104E-2</v>
      </c>
      <c r="J202" s="10">
        <v>0.31</v>
      </c>
      <c r="K202" s="10">
        <v>494.07870000000003</v>
      </c>
    </row>
    <row r="203" spans="2:11" x14ac:dyDescent="0.25">
      <c r="B203" s="26">
        <v>196</v>
      </c>
      <c r="C203" s="11" t="s">
        <v>8692</v>
      </c>
      <c r="D203" s="11" t="s">
        <v>8693</v>
      </c>
      <c r="E203" s="11" t="s">
        <v>8694</v>
      </c>
      <c r="F203" s="11" t="s">
        <v>137</v>
      </c>
      <c r="G203" s="26" t="s">
        <v>130</v>
      </c>
      <c r="H203" s="13">
        <v>3.7758493999999997E-2</v>
      </c>
      <c r="I203" s="13">
        <v>3.920916E-3</v>
      </c>
      <c r="J203" s="13">
        <v>0.7</v>
      </c>
      <c r="K203" s="13">
        <v>128.01471428571401</v>
      </c>
    </row>
    <row r="204" spans="2:11" x14ac:dyDescent="0.25">
      <c r="B204" s="25">
        <v>197</v>
      </c>
      <c r="C204" s="8" t="s">
        <v>8695</v>
      </c>
      <c r="D204" s="8" t="s">
        <v>8696</v>
      </c>
      <c r="E204" s="8" t="s">
        <v>8697</v>
      </c>
      <c r="F204" s="8" t="s">
        <v>8608</v>
      </c>
      <c r="G204" s="25" t="s">
        <v>130</v>
      </c>
      <c r="H204" s="10">
        <v>3.676886E-2</v>
      </c>
      <c r="I204" s="10">
        <v>3.4384400000000002E-2</v>
      </c>
      <c r="J204" s="10">
        <v>7.6038410000000001E-2</v>
      </c>
      <c r="K204" s="10">
        <v>74.722666666666697</v>
      </c>
    </row>
    <row r="205" spans="2:11" x14ac:dyDescent="0.25">
      <c r="B205" s="26">
        <v>198</v>
      </c>
      <c r="C205" s="11" t="s">
        <v>8698</v>
      </c>
      <c r="D205" s="11" t="s">
        <v>8699</v>
      </c>
      <c r="E205" s="11" t="s">
        <v>8700</v>
      </c>
      <c r="F205" s="11" t="s">
        <v>7577</v>
      </c>
      <c r="G205" s="26" t="s">
        <v>130</v>
      </c>
      <c r="H205" s="13">
        <v>3.3797135999999998E-2</v>
      </c>
      <c r="I205" s="13">
        <v>0.144573746</v>
      </c>
      <c r="J205" s="13">
        <v>4.92</v>
      </c>
      <c r="K205" s="13">
        <v>407.32590476190501</v>
      </c>
    </row>
    <row r="206" spans="2:11" x14ac:dyDescent="0.25">
      <c r="B206" s="25">
        <v>199</v>
      </c>
      <c r="C206" s="8" t="s">
        <v>8701</v>
      </c>
      <c r="D206" s="8" t="s">
        <v>8702</v>
      </c>
      <c r="E206" s="8" t="s">
        <v>8703</v>
      </c>
      <c r="F206" s="8" t="s">
        <v>621</v>
      </c>
      <c r="G206" s="25" t="s">
        <v>130</v>
      </c>
      <c r="H206" s="10">
        <v>3.2939108199999997E-2</v>
      </c>
      <c r="I206" s="10">
        <v>1.8971080000000001E-2</v>
      </c>
      <c r="J206" s="10">
        <v>0.03</v>
      </c>
      <c r="K206" s="10">
        <v>199.40985714285699</v>
      </c>
    </row>
    <row r="207" spans="2:11" x14ac:dyDescent="0.25">
      <c r="B207" s="26">
        <v>200</v>
      </c>
      <c r="C207" s="11" t="s">
        <v>8704</v>
      </c>
      <c r="D207" s="11" t="s">
        <v>8705</v>
      </c>
      <c r="E207" s="11" t="s">
        <v>8706</v>
      </c>
      <c r="F207" s="11" t="s">
        <v>137</v>
      </c>
      <c r="G207" s="26" t="s">
        <v>130</v>
      </c>
      <c r="H207" s="13">
        <v>3.2478593E-2</v>
      </c>
      <c r="I207" s="13">
        <v>0.43107266599999999</v>
      </c>
      <c r="J207" s="13">
        <v>1.02</v>
      </c>
      <c r="K207" s="13">
        <v>135.712095238095</v>
      </c>
    </row>
    <row r="208" spans="2:11" x14ac:dyDescent="0.25">
      <c r="B208" s="25">
        <v>201</v>
      </c>
      <c r="C208" s="8" t="s">
        <v>8707</v>
      </c>
      <c r="D208" s="8" t="s">
        <v>8708</v>
      </c>
      <c r="E208" s="8" t="s">
        <v>8709</v>
      </c>
      <c r="F208" s="8" t="s">
        <v>137</v>
      </c>
      <c r="G208" s="25" t="s">
        <v>130</v>
      </c>
      <c r="H208" s="10">
        <v>3.1654785999999997E-2</v>
      </c>
      <c r="I208" s="10">
        <v>0.139152096</v>
      </c>
      <c r="J208" s="10">
        <v>0.5</v>
      </c>
      <c r="K208" s="10">
        <v>215.866047619048</v>
      </c>
    </row>
    <row r="209" spans="2:11" x14ac:dyDescent="0.25">
      <c r="B209" s="26">
        <v>202</v>
      </c>
      <c r="C209" s="11" t="s">
        <v>8710</v>
      </c>
      <c r="D209" s="11" t="s">
        <v>8711</v>
      </c>
      <c r="E209" s="11" t="s">
        <v>8712</v>
      </c>
      <c r="F209" s="11" t="s">
        <v>7577</v>
      </c>
      <c r="G209" s="26" t="s">
        <v>130</v>
      </c>
      <c r="H209" s="13">
        <v>3.1150622499999999E-2</v>
      </c>
      <c r="I209" s="13">
        <v>3.4983682E-3</v>
      </c>
      <c r="J209" s="13">
        <v>0.19</v>
      </c>
      <c r="K209" s="13">
        <v>709.922545454545</v>
      </c>
    </row>
    <row r="210" spans="2:11" x14ac:dyDescent="0.25">
      <c r="B210" s="25">
        <v>203</v>
      </c>
      <c r="C210" s="8" t="s">
        <v>8713</v>
      </c>
      <c r="D210" s="8" t="s">
        <v>8714</v>
      </c>
      <c r="E210" s="8" t="s">
        <v>8715</v>
      </c>
      <c r="F210" s="8" t="s">
        <v>7577</v>
      </c>
      <c r="G210" s="25" t="s">
        <v>130</v>
      </c>
      <c r="H210" s="10">
        <v>3.0510269999999999E-2</v>
      </c>
      <c r="I210" s="10">
        <v>0.13227402199999999</v>
      </c>
      <c r="J210" s="10">
        <v>1.83</v>
      </c>
      <c r="K210" s="10">
        <v>653.010619047619</v>
      </c>
    </row>
    <row r="211" spans="2:11" x14ac:dyDescent="0.25">
      <c r="B211" s="26">
        <v>204</v>
      </c>
      <c r="C211" s="11" t="s">
        <v>8716</v>
      </c>
      <c r="D211" s="11" t="s">
        <v>8717</v>
      </c>
      <c r="E211" s="11" t="s">
        <v>8718</v>
      </c>
      <c r="F211" s="11" t="s">
        <v>7577</v>
      </c>
      <c r="G211" s="26" t="s">
        <v>130</v>
      </c>
      <c r="H211" s="13">
        <v>3.0006837000000001E-2</v>
      </c>
      <c r="I211" s="13">
        <v>1.3548932E-2</v>
      </c>
      <c r="J211" s="13">
        <v>0.14000000000000001</v>
      </c>
      <c r="K211" s="13">
        <v>719.98892857142903</v>
      </c>
    </row>
    <row r="212" spans="2:11" x14ac:dyDescent="0.25">
      <c r="B212" s="25">
        <v>205</v>
      </c>
      <c r="C212" s="8" t="s">
        <v>8719</v>
      </c>
      <c r="D212" s="8" t="s">
        <v>8720</v>
      </c>
      <c r="E212" s="8" t="s">
        <v>8721</v>
      </c>
      <c r="F212" s="8" t="s">
        <v>7577</v>
      </c>
      <c r="G212" s="25" t="s">
        <v>130</v>
      </c>
      <c r="H212" s="10">
        <v>2.8825977999999999E-2</v>
      </c>
      <c r="I212" s="10">
        <v>0.110920846</v>
      </c>
      <c r="J212" s="10">
        <v>0.28000000000000003</v>
      </c>
      <c r="K212" s="10">
        <v>588.71590476190499</v>
      </c>
    </row>
    <row r="213" spans="2:11" x14ac:dyDescent="0.25">
      <c r="B213" s="26">
        <v>206</v>
      </c>
      <c r="C213" s="11" t="s">
        <v>8722</v>
      </c>
      <c r="D213" s="11" t="s">
        <v>8723</v>
      </c>
      <c r="E213" s="11" t="s">
        <v>8724</v>
      </c>
      <c r="F213" s="11" t="s">
        <v>7577</v>
      </c>
      <c r="G213" s="26" t="s">
        <v>130</v>
      </c>
      <c r="H213" s="13">
        <v>2.83921535E-2</v>
      </c>
      <c r="I213" s="13">
        <v>2.2129636500000001E-2</v>
      </c>
      <c r="J213" s="13">
        <v>0.24</v>
      </c>
      <c r="K213" s="13">
        <v>602.33728571428605</v>
      </c>
    </row>
    <row r="214" spans="2:11" x14ac:dyDescent="0.25">
      <c r="B214" s="25">
        <v>207</v>
      </c>
      <c r="C214" s="8" t="s">
        <v>8725</v>
      </c>
      <c r="D214" s="8" t="s">
        <v>8726</v>
      </c>
      <c r="E214" s="8" t="s">
        <v>8727</v>
      </c>
      <c r="F214" s="8" t="s">
        <v>621</v>
      </c>
      <c r="G214" s="25" t="s">
        <v>130</v>
      </c>
      <c r="H214" s="10">
        <v>2.3731404000000001E-2</v>
      </c>
      <c r="I214" s="10">
        <v>1.5291984999999999E-2</v>
      </c>
      <c r="J214" s="10">
        <v>0.09</v>
      </c>
      <c r="K214" s="10">
        <v>184.77904761904799</v>
      </c>
    </row>
    <row r="215" spans="2:11" x14ac:dyDescent="0.25">
      <c r="B215" s="26">
        <v>208</v>
      </c>
      <c r="C215" s="11" t="s">
        <v>8728</v>
      </c>
      <c r="D215" s="11" t="s">
        <v>8729</v>
      </c>
      <c r="E215" s="11" t="s">
        <v>8730</v>
      </c>
      <c r="F215" s="11" t="s">
        <v>137</v>
      </c>
      <c r="G215" s="26" t="s">
        <v>130</v>
      </c>
      <c r="H215" s="13">
        <v>2.3103374999999999E-2</v>
      </c>
      <c r="I215" s="13">
        <v>4.9500734999999997E-2</v>
      </c>
      <c r="J215" s="13">
        <v>1.25</v>
      </c>
      <c r="K215" s="13">
        <v>29.918666666666699</v>
      </c>
    </row>
    <row r="216" spans="2:11" x14ac:dyDescent="0.25">
      <c r="B216" s="25">
        <v>209</v>
      </c>
      <c r="C216" s="8" t="s">
        <v>8731</v>
      </c>
      <c r="D216" s="8" t="s">
        <v>8732</v>
      </c>
      <c r="E216" s="8" t="s">
        <v>8733</v>
      </c>
      <c r="F216" s="8" t="s">
        <v>8463</v>
      </c>
      <c r="G216" s="25" t="s">
        <v>130</v>
      </c>
      <c r="H216" s="10">
        <v>2.28019E-2</v>
      </c>
      <c r="I216" s="10">
        <v>0.121016865</v>
      </c>
      <c r="J216" s="10">
        <v>5.1100000000000003</v>
      </c>
      <c r="K216" s="10">
        <v>275.869714285714</v>
      </c>
    </row>
    <row r="217" spans="2:11" x14ac:dyDescent="0.25">
      <c r="B217" s="26">
        <v>210</v>
      </c>
      <c r="C217" s="11" t="s">
        <v>8734</v>
      </c>
      <c r="D217" s="11" t="s">
        <v>8735</v>
      </c>
      <c r="E217" s="11" t="s">
        <v>8736</v>
      </c>
      <c r="F217" s="11" t="s">
        <v>7577</v>
      </c>
      <c r="G217" s="26" t="s">
        <v>130</v>
      </c>
      <c r="H217" s="13">
        <v>1.9631649599999999E-2</v>
      </c>
      <c r="I217" s="13">
        <v>0.1012817152</v>
      </c>
      <c r="J217" s="13">
        <v>0.15</v>
      </c>
      <c r="K217" s="13">
        <v>1017.4208</v>
      </c>
    </row>
    <row r="218" spans="2:11" x14ac:dyDescent="0.25">
      <c r="B218" s="25">
        <v>211</v>
      </c>
      <c r="C218" s="8" t="s">
        <v>8737</v>
      </c>
      <c r="D218" s="8" t="s">
        <v>8738</v>
      </c>
      <c r="E218" s="8" t="s">
        <v>8739</v>
      </c>
      <c r="F218" s="8" t="s">
        <v>7577</v>
      </c>
      <c r="G218" s="25" t="s">
        <v>130</v>
      </c>
      <c r="H218" s="10">
        <v>1.8716772E-2</v>
      </c>
      <c r="I218" s="10">
        <v>2.3799436E-2</v>
      </c>
      <c r="J218" s="10">
        <v>0.65542</v>
      </c>
      <c r="K218" s="10">
        <v>597.06152380952403</v>
      </c>
    </row>
    <row r="219" spans="2:11" x14ac:dyDescent="0.25">
      <c r="B219" s="26">
        <v>212</v>
      </c>
      <c r="C219" s="11" t="s">
        <v>8740</v>
      </c>
      <c r="D219" s="11" t="s">
        <v>8741</v>
      </c>
      <c r="E219" s="11" t="s">
        <v>8742</v>
      </c>
      <c r="F219" s="11" t="s">
        <v>8476</v>
      </c>
      <c r="G219" s="26" t="s">
        <v>130</v>
      </c>
      <c r="H219" s="13">
        <v>1.8310360800000001E-2</v>
      </c>
      <c r="I219" s="13">
        <v>4.4516762E-3</v>
      </c>
      <c r="J219" s="13">
        <v>0.90144000000000002</v>
      </c>
      <c r="K219" s="13">
        <v>211.63438095238101</v>
      </c>
    </row>
    <row r="220" spans="2:11" x14ac:dyDescent="0.25">
      <c r="B220" s="25">
        <v>213</v>
      </c>
      <c r="C220" s="8" t="s">
        <v>8743</v>
      </c>
      <c r="D220" s="8" t="s">
        <v>8744</v>
      </c>
      <c r="E220" s="8" t="s">
        <v>8745</v>
      </c>
      <c r="F220" s="8" t="s">
        <v>137</v>
      </c>
      <c r="G220" s="25" t="s">
        <v>130</v>
      </c>
      <c r="H220" s="10">
        <v>1.7104893999999999E-2</v>
      </c>
      <c r="I220" s="10">
        <v>4.5209020000000003E-2</v>
      </c>
      <c r="J220" s="10">
        <v>3.18</v>
      </c>
      <c r="K220" s="10">
        <v>45.378095238095199</v>
      </c>
    </row>
    <row r="221" spans="2:11" x14ac:dyDescent="0.25">
      <c r="B221" s="26">
        <v>214</v>
      </c>
      <c r="C221" s="11" t="s">
        <v>8746</v>
      </c>
      <c r="D221" s="11" t="s">
        <v>8747</v>
      </c>
      <c r="E221" s="11" t="s">
        <v>8748</v>
      </c>
      <c r="F221" s="11" t="s">
        <v>7577</v>
      </c>
      <c r="G221" s="26" t="s">
        <v>130</v>
      </c>
      <c r="H221" s="13">
        <v>1.6757690799999999E-2</v>
      </c>
      <c r="I221" s="13">
        <v>5.0110315699999998E-2</v>
      </c>
      <c r="J221" s="13">
        <v>2.64</v>
      </c>
      <c r="K221" s="13">
        <v>244.20280952381</v>
      </c>
    </row>
    <row r="222" spans="2:11" x14ac:dyDescent="0.25">
      <c r="B222" s="25">
        <v>215</v>
      </c>
      <c r="C222" s="8" t="s">
        <v>8749</v>
      </c>
      <c r="D222" s="8" t="s">
        <v>8750</v>
      </c>
      <c r="E222" s="8" t="s">
        <v>8751</v>
      </c>
      <c r="F222" s="8" t="s">
        <v>7577</v>
      </c>
      <c r="G222" s="25" t="s">
        <v>130</v>
      </c>
      <c r="H222" s="10">
        <v>1.6347232999999999E-2</v>
      </c>
      <c r="I222" s="10">
        <v>8.356114449999999E-2</v>
      </c>
      <c r="J222" s="10">
        <v>0.78</v>
      </c>
      <c r="K222" s="10">
        <v>1204.7706499999999</v>
      </c>
    </row>
    <row r="223" spans="2:11" x14ac:dyDescent="0.25">
      <c r="B223" s="26">
        <v>216</v>
      </c>
      <c r="C223" s="11" t="s">
        <v>8752</v>
      </c>
      <c r="D223" s="11" t="s">
        <v>8753</v>
      </c>
      <c r="E223" s="11" t="s">
        <v>8754</v>
      </c>
      <c r="F223" s="11" t="s">
        <v>7577</v>
      </c>
      <c r="G223" s="26" t="s">
        <v>130</v>
      </c>
      <c r="H223" s="13">
        <v>1.59644746E-2</v>
      </c>
      <c r="I223" s="13">
        <v>8.9903059599999988E-2</v>
      </c>
      <c r="J223" s="13">
        <v>0.4</v>
      </c>
      <c r="K223" s="13">
        <v>434.367909090909</v>
      </c>
    </row>
    <row r="224" spans="2:11" x14ac:dyDescent="0.25">
      <c r="B224" s="25">
        <v>217</v>
      </c>
      <c r="C224" s="8" t="s">
        <v>8755</v>
      </c>
      <c r="D224" s="8" t="s">
        <v>8756</v>
      </c>
      <c r="E224" s="8" t="s">
        <v>8757</v>
      </c>
      <c r="F224" s="8" t="s">
        <v>137</v>
      </c>
      <c r="G224" s="25" t="s">
        <v>130</v>
      </c>
      <c r="H224" s="10">
        <v>1.4879379999999999E-2</v>
      </c>
      <c r="I224" s="10">
        <v>0.23733015499999999</v>
      </c>
      <c r="J224" s="10">
        <v>1.75</v>
      </c>
      <c r="K224" s="10">
        <v>27.963142857142898</v>
      </c>
    </row>
    <row r="225" spans="2:11" x14ac:dyDescent="0.25">
      <c r="B225" s="26">
        <v>218</v>
      </c>
      <c r="C225" s="11" t="s">
        <v>8758</v>
      </c>
      <c r="D225" s="11" t="s">
        <v>8759</v>
      </c>
      <c r="E225" s="11" t="s">
        <v>8760</v>
      </c>
      <c r="F225" s="11" t="s">
        <v>7577</v>
      </c>
      <c r="G225" s="26" t="s">
        <v>130</v>
      </c>
      <c r="H225" s="13">
        <v>1.48018825E-2</v>
      </c>
      <c r="I225" s="13">
        <v>3.8007991999999997E-2</v>
      </c>
      <c r="J225" s="13">
        <v>0.59</v>
      </c>
      <c r="K225" s="13">
        <v>484.14042857142903</v>
      </c>
    </row>
    <row r="226" spans="2:11" x14ac:dyDescent="0.25">
      <c r="B226" s="25">
        <v>219</v>
      </c>
      <c r="C226" s="8" t="s">
        <v>8421</v>
      </c>
      <c r="D226" s="8" t="s">
        <v>8422</v>
      </c>
      <c r="E226" s="8" t="s">
        <v>8761</v>
      </c>
      <c r="F226" s="8" t="s">
        <v>8120</v>
      </c>
      <c r="G226" s="25" t="s">
        <v>470</v>
      </c>
      <c r="H226" s="10">
        <v>1.3048951282096001E-2</v>
      </c>
      <c r="I226" s="10">
        <v>4.32294418031343E-4</v>
      </c>
      <c r="J226" s="10"/>
      <c r="K226" s="10">
        <v>63.604047619047599</v>
      </c>
    </row>
    <row r="227" spans="2:11" x14ac:dyDescent="0.25">
      <c r="B227" s="26">
        <v>220</v>
      </c>
      <c r="C227" s="11" t="s">
        <v>8762</v>
      </c>
      <c r="D227" s="11" t="s">
        <v>8763</v>
      </c>
      <c r="E227" s="11" t="s">
        <v>8764</v>
      </c>
      <c r="F227" s="11" t="s">
        <v>7577</v>
      </c>
      <c r="G227" s="26" t="s">
        <v>130</v>
      </c>
      <c r="H227" s="13">
        <v>1.0574175E-2</v>
      </c>
      <c r="I227" s="13">
        <v>3.3930000000000001E-4</v>
      </c>
      <c r="J227" s="13">
        <v>0.1</v>
      </c>
      <c r="K227" s="13">
        <v>239.99304761904801</v>
      </c>
    </row>
    <row r="228" spans="2:11" x14ac:dyDescent="0.25">
      <c r="B228" s="25">
        <v>221</v>
      </c>
      <c r="C228" s="8" t="s">
        <v>8765</v>
      </c>
      <c r="D228" s="8" t="s">
        <v>8766</v>
      </c>
      <c r="E228" s="8" t="s">
        <v>8767</v>
      </c>
      <c r="F228" s="8" t="s">
        <v>7577</v>
      </c>
      <c r="G228" s="25" t="s">
        <v>130</v>
      </c>
      <c r="H228" s="10">
        <v>9.9531719999999997E-3</v>
      </c>
      <c r="I228" s="10">
        <v>4.9781654000000002E-2</v>
      </c>
      <c r="J228" s="10">
        <v>0.68</v>
      </c>
      <c r="K228" s="10">
        <v>389.43019047618998</v>
      </c>
    </row>
    <row r="229" spans="2:11" x14ac:dyDescent="0.25">
      <c r="B229" s="26">
        <v>222</v>
      </c>
      <c r="C229" s="11" t="s">
        <v>8768</v>
      </c>
      <c r="D229" s="11" t="s">
        <v>8769</v>
      </c>
      <c r="E229" s="11" t="s">
        <v>8770</v>
      </c>
      <c r="F229" s="11" t="s">
        <v>7577</v>
      </c>
      <c r="G229" s="26" t="s">
        <v>130</v>
      </c>
      <c r="H229" s="13">
        <v>9.7624799999999987E-3</v>
      </c>
      <c r="I229" s="13">
        <v>6.2362349999999997E-3</v>
      </c>
      <c r="J229" s="13">
        <v>0.17</v>
      </c>
      <c r="K229" s="13">
        <v>115.617285714286</v>
      </c>
    </row>
    <row r="230" spans="2:11" x14ac:dyDescent="0.25">
      <c r="B230" s="25">
        <v>223</v>
      </c>
      <c r="C230" s="8" t="s">
        <v>8771</v>
      </c>
      <c r="D230" s="8" t="s">
        <v>8772</v>
      </c>
      <c r="E230" s="8" t="s">
        <v>8773</v>
      </c>
      <c r="F230" s="8" t="s">
        <v>621</v>
      </c>
      <c r="G230" s="25" t="s">
        <v>130</v>
      </c>
      <c r="H230" s="10">
        <v>9.4856890000000003E-3</v>
      </c>
      <c r="I230" s="10">
        <v>0.105127051</v>
      </c>
      <c r="J230" s="10">
        <v>0.85</v>
      </c>
      <c r="K230" s="10">
        <v>117.079333333333</v>
      </c>
    </row>
    <row r="231" spans="2:11" x14ac:dyDescent="0.25">
      <c r="B231" s="26">
        <v>224</v>
      </c>
      <c r="C231" s="11" t="s">
        <v>8774</v>
      </c>
      <c r="D231" s="11" t="s">
        <v>8775</v>
      </c>
      <c r="E231" s="11" t="s">
        <v>8776</v>
      </c>
      <c r="F231" s="11" t="s">
        <v>7577</v>
      </c>
      <c r="G231" s="26" t="s">
        <v>130</v>
      </c>
      <c r="H231" s="13">
        <v>9.439434E-3</v>
      </c>
      <c r="I231" s="13">
        <v>2.0675895699999999E-2</v>
      </c>
      <c r="J231" s="13">
        <v>0.24</v>
      </c>
      <c r="K231" s="13">
        <v>653.01229999999998</v>
      </c>
    </row>
    <row r="232" spans="2:11" x14ac:dyDescent="0.25">
      <c r="B232" s="25">
        <v>225</v>
      </c>
      <c r="C232" s="8" t="s">
        <v>8777</v>
      </c>
      <c r="D232" s="8" t="s">
        <v>8778</v>
      </c>
      <c r="E232" s="8" t="s">
        <v>8779</v>
      </c>
      <c r="F232" s="8" t="s">
        <v>7577</v>
      </c>
      <c r="G232" s="25" t="s">
        <v>130</v>
      </c>
      <c r="H232" s="10">
        <v>8.0252980000000002E-3</v>
      </c>
      <c r="I232" s="10">
        <v>2.9304630000000002E-2</v>
      </c>
      <c r="J232" s="10">
        <v>0.22</v>
      </c>
      <c r="K232" s="10">
        <v>1182.5015000000001</v>
      </c>
    </row>
    <row r="233" spans="2:11" x14ac:dyDescent="0.25">
      <c r="B233" s="26">
        <v>226</v>
      </c>
      <c r="C233" s="11" t="s">
        <v>8780</v>
      </c>
      <c r="D233" s="11" t="s">
        <v>8781</v>
      </c>
      <c r="E233" s="11" t="s">
        <v>8782</v>
      </c>
      <c r="F233" s="11" t="s">
        <v>7577</v>
      </c>
      <c r="G233" s="26" t="s">
        <v>130</v>
      </c>
      <c r="H233" s="13">
        <v>7.6859119999999996E-3</v>
      </c>
      <c r="I233" s="13">
        <v>3.4192694000000003E-2</v>
      </c>
      <c r="J233" s="13">
        <v>0.4</v>
      </c>
      <c r="K233" s="13">
        <v>267.08947619047598</v>
      </c>
    </row>
    <row r="234" spans="2:11" x14ac:dyDescent="0.25">
      <c r="B234" s="25">
        <v>227</v>
      </c>
      <c r="C234" s="8" t="s">
        <v>8783</v>
      </c>
      <c r="D234" s="8" t="s">
        <v>8784</v>
      </c>
      <c r="E234" s="8" t="s">
        <v>8785</v>
      </c>
      <c r="F234" s="8" t="s">
        <v>137</v>
      </c>
      <c r="G234" s="25" t="s">
        <v>130</v>
      </c>
      <c r="H234" s="10">
        <v>6.4509600000000004E-3</v>
      </c>
      <c r="I234" s="10">
        <v>6.1874400000000003E-2</v>
      </c>
      <c r="J234" s="10">
        <v>0.13</v>
      </c>
      <c r="K234" s="10">
        <v>21.0077142857143</v>
      </c>
    </row>
    <row r="235" spans="2:11" x14ac:dyDescent="0.25">
      <c r="B235" s="26">
        <v>228</v>
      </c>
      <c r="C235" s="11" t="s">
        <v>8786</v>
      </c>
      <c r="D235" s="11" t="s">
        <v>8787</v>
      </c>
      <c r="E235" s="11" t="s">
        <v>8788</v>
      </c>
      <c r="F235" s="11" t="s">
        <v>7577</v>
      </c>
      <c r="G235" s="26" t="s">
        <v>130</v>
      </c>
      <c r="H235" s="13">
        <v>4.9622834999999994E-3</v>
      </c>
      <c r="I235" s="13">
        <v>7.2554125999999986E-3</v>
      </c>
      <c r="J235" s="13">
        <v>0.33</v>
      </c>
      <c r="K235" s="13">
        <v>425.48704761904798</v>
      </c>
    </row>
    <row r="236" spans="2:11" x14ac:dyDescent="0.25">
      <c r="B236" s="25">
        <v>229</v>
      </c>
      <c r="C236" s="8" t="s">
        <v>8789</v>
      </c>
      <c r="D236" s="8" t="s">
        <v>8790</v>
      </c>
      <c r="E236" s="8" t="s">
        <v>8791</v>
      </c>
      <c r="F236" s="8" t="s">
        <v>7577</v>
      </c>
      <c r="G236" s="25" t="s">
        <v>130</v>
      </c>
      <c r="H236" s="10">
        <v>4.9611409999999996E-3</v>
      </c>
      <c r="I236" s="10">
        <v>2.0489957E-2</v>
      </c>
      <c r="J236" s="10">
        <v>0.27</v>
      </c>
      <c r="K236" s="10">
        <v>397.20650000000001</v>
      </c>
    </row>
    <row r="237" spans="2:11" x14ac:dyDescent="0.25">
      <c r="B237" s="26">
        <v>230</v>
      </c>
      <c r="C237" s="11" t="s">
        <v>8792</v>
      </c>
      <c r="D237" s="11" t="s">
        <v>8793</v>
      </c>
      <c r="E237" s="11" t="s">
        <v>8794</v>
      </c>
      <c r="F237" s="11" t="s">
        <v>7577</v>
      </c>
      <c r="G237" s="26" t="s">
        <v>130</v>
      </c>
      <c r="H237" s="13">
        <v>4.2345400000000002E-3</v>
      </c>
      <c r="I237" s="13">
        <v>1.1371E-3</v>
      </c>
      <c r="J237" s="13">
        <v>0.11</v>
      </c>
      <c r="K237" s="13">
        <v>510.21749999999997</v>
      </c>
    </row>
    <row r="238" spans="2:11" x14ac:dyDescent="0.25">
      <c r="B238" s="25">
        <v>231</v>
      </c>
      <c r="C238" s="8" t="s">
        <v>8795</v>
      </c>
      <c r="D238" s="8" t="s">
        <v>8796</v>
      </c>
      <c r="E238" s="8" t="s">
        <v>8797</v>
      </c>
      <c r="F238" s="8" t="s">
        <v>7577</v>
      </c>
      <c r="G238" s="25" t="s">
        <v>130</v>
      </c>
      <c r="H238" s="10">
        <v>4.1266022999999997E-3</v>
      </c>
      <c r="I238" s="10">
        <v>1.7122E-5</v>
      </c>
      <c r="J238" s="10">
        <v>0.23</v>
      </c>
      <c r="K238" s="10">
        <v>437.33123809523801</v>
      </c>
    </row>
    <row r="239" spans="2:11" x14ac:dyDescent="0.25">
      <c r="B239" s="26">
        <v>232</v>
      </c>
      <c r="C239" s="11" t="s">
        <v>8798</v>
      </c>
      <c r="D239" s="11" t="s">
        <v>8799</v>
      </c>
      <c r="E239" s="11" t="s">
        <v>8800</v>
      </c>
      <c r="F239" s="11" t="s">
        <v>7577</v>
      </c>
      <c r="G239" s="26" t="s">
        <v>130</v>
      </c>
      <c r="H239" s="13">
        <v>3.867662E-3</v>
      </c>
      <c r="I239" s="13">
        <v>1.2946946000000001E-2</v>
      </c>
      <c r="J239" s="13">
        <v>0.1</v>
      </c>
      <c r="K239" s="13">
        <v>475.243285714286</v>
      </c>
    </row>
    <row r="240" spans="2:11" x14ac:dyDescent="0.25">
      <c r="B240" s="25">
        <v>233</v>
      </c>
      <c r="C240" s="8" t="s">
        <v>8801</v>
      </c>
      <c r="D240" s="8" t="s">
        <v>8802</v>
      </c>
      <c r="E240" s="8" t="s">
        <v>8803</v>
      </c>
      <c r="F240" s="8" t="s">
        <v>7577</v>
      </c>
      <c r="G240" s="25" t="s">
        <v>130</v>
      </c>
      <c r="H240" s="10">
        <v>3.7512719999999999E-3</v>
      </c>
      <c r="I240" s="10">
        <v>8.1671710999999987E-3</v>
      </c>
      <c r="J240" s="10">
        <v>0.1</v>
      </c>
      <c r="K240" s="10">
        <v>556.58855000000005</v>
      </c>
    </row>
    <row r="241" spans="2:11" x14ac:dyDescent="0.25">
      <c r="B241" s="26">
        <v>234</v>
      </c>
      <c r="C241" s="11" t="s">
        <v>8804</v>
      </c>
      <c r="D241" s="11" t="s">
        <v>8805</v>
      </c>
      <c r="E241" s="11" t="s">
        <v>8806</v>
      </c>
      <c r="F241" s="11" t="s">
        <v>7577</v>
      </c>
      <c r="G241" s="26" t="s">
        <v>130</v>
      </c>
      <c r="H241" s="13">
        <v>3.6098277000000002E-3</v>
      </c>
      <c r="I241" s="13">
        <v>4.0408511299999998E-2</v>
      </c>
      <c r="J241" s="13"/>
      <c r="K241" s="13">
        <v>562.51952631579002</v>
      </c>
    </row>
    <row r="242" spans="2:11" x14ac:dyDescent="0.25">
      <c r="B242" s="25">
        <v>235</v>
      </c>
      <c r="C242" s="8" t="s">
        <v>8807</v>
      </c>
      <c r="D242" s="8" t="s">
        <v>8808</v>
      </c>
      <c r="E242" s="8" t="s">
        <v>8809</v>
      </c>
      <c r="F242" s="8" t="s">
        <v>7577</v>
      </c>
      <c r="G242" s="25" t="s">
        <v>130</v>
      </c>
      <c r="H242" s="10">
        <v>3.2100760000000001E-3</v>
      </c>
      <c r="I242" s="10">
        <v>3.2448187999999998E-3</v>
      </c>
      <c r="J242" s="10">
        <v>0.08</v>
      </c>
      <c r="K242" s="10">
        <v>541.79671428571396</v>
      </c>
    </row>
    <row r="243" spans="2:11" x14ac:dyDescent="0.25">
      <c r="B243" s="26">
        <v>236</v>
      </c>
      <c r="C243" s="11" t="s">
        <v>8810</v>
      </c>
      <c r="D243" s="11" t="s">
        <v>8811</v>
      </c>
      <c r="E243" s="11" t="s">
        <v>8812</v>
      </c>
      <c r="F243" s="11" t="s">
        <v>8377</v>
      </c>
      <c r="G243" s="26" t="s">
        <v>130</v>
      </c>
      <c r="H243" s="13">
        <v>3.0805979999999999E-3</v>
      </c>
      <c r="I243" s="13">
        <v>0.119106145</v>
      </c>
      <c r="J243" s="13">
        <v>0.67</v>
      </c>
      <c r="K243" s="13">
        <v>231.546333333333</v>
      </c>
    </row>
    <row r="244" spans="2:11" x14ac:dyDescent="0.25">
      <c r="B244" s="25">
        <v>237</v>
      </c>
      <c r="C244" s="8" t="s">
        <v>8813</v>
      </c>
      <c r="D244" s="8" t="s">
        <v>8814</v>
      </c>
      <c r="E244" s="8" t="s">
        <v>8815</v>
      </c>
      <c r="F244" s="8" t="s">
        <v>8604</v>
      </c>
      <c r="G244" s="25" t="s">
        <v>470</v>
      </c>
      <c r="H244" s="10">
        <v>2.9784757118927999E-3</v>
      </c>
      <c r="I244" s="10">
        <v>0</v>
      </c>
      <c r="J244" s="10"/>
      <c r="K244" s="10">
        <v>61.175750000000001</v>
      </c>
    </row>
    <row r="245" spans="2:11" x14ac:dyDescent="0.25">
      <c r="B245" s="26">
        <v>238</v>
      </c>
      <c r="C245" s="11" t="s">
        <v>8816</v>
      </c>
      <c r="D245" s="11" t="s">
        <v>8817</v>
      </c>
      <c r="E245" s="11" t="s">
        <v>8818</v>
      </c>
      <c r="F245" s="11" t="s">
        <v>7577</v>
      </c>
      <c r="G245" s="26" t="s">
        <v>130</v>
      </c>
      <c r="H245" s="13">
        <v>2.9489080000000001E-3</v>
      </c>
      <c r="I245" s="13">
        <v>1.54E-2</v>
      </c>
      <c r="J245" s="13">
        <v>0.11</v>
      </c>
      <c r="K245" s="13">
        <v>749.54466666666701</v>
      </c>
    </row>
    <row r="246" spans="2:11" x14ac:dyDescent="0.25">
      <c r="B246" s="25">
        <v>239</v>
      </c>
      <c r="C246" s="8" t="s">
        <v>8819</v>
      </c>
      <c r="D246" s="8" t="s">
        <v>8820</v>
      </c>
      <c r="E246" s="8" t="s">
        <v>8821</v>
      </c>
      <c r="F246" s="8" t="s">
        <v>7577</v>
      </c>
      <c r="G246" s="25" t="s">
        <v>130</v>
      </c>
      <c r="H246" s="10">
        <v>2.9118759999999999E-3</v>
      </c>
      <c r="I246" s="10">
        <v>7.0331339999999999E-3</v>
      </c>
      <c r="J246" s="10">
        <v>7.0000000000000007E-2</v>
      </c>
      <c r="K246" s="10">
        <v>1703.011</v>
      </c>
    </row>
    <row r="247" spans="2:11" x14ac:dyDescent="0.25">
      <c r="B247" s="26">
        <v>240</v>
      </c>
      <c r="C247" s="11" t="s">
        <v>8822</v>
      </c>
      <c r="D247" s="11" t="s">
        <v>8823</v>
      </c>
      <c r="E247" s="11" t="s">
        <v>8824</v>
      </c>
      <c r="F247" s="11" t="s">
        <v>7577</v>
      </c>
      <c r="G247" s="26" t="s">
        <v>130</v>
      </c>
      <c r="H247" s="13">
        <v>2.7778415999999998E-3</v>
      </c>
      <c r="I247" s="13">
        <v>2.9018135800000001E-2</v>
      </c>
      <c r="J247" s="13">
        <v>0.16</v>
      </c>
      <c r="K247" s="13">
        <v>395.73857142857099</v>
      </c>
    </row>
    <row r="248" spans="2:11" x14ac:dyDescent="0.25">
      <c r="B248" s="25">
        <v>241</v>
      </c>
      <c r="C248" s="8" t="s">
        <v>8825</v>
      </c>
      <c r="D248" s="8" t="s">
        <v>8826</v>
      </c>
      <c r="E248" s="8" t="s">
        <v>8827</v>
      </c>
      <c r="F248" s="8" t="s">
        <v>7577</v>
      </c>
      <c r="G248" s="25" t="s">
        <v>130</v>
      </c>
      <c r="H248" s="10">
        <v>2.5779713000000002E-3</v>
      </c>
      <c r="I248" s="10">
        <v>2.8923204899999999E-2</v>
      </c>
      <c r="J248" s="10">
        <v>0.11</v>
      </c>
      <c r="K248" s="10">
        <v>427.50885714285698</v>
      </c>
    </row>
    <row r="249" spans="2:11" x14ac:dyDescent="0.25">
      <c r="B249" s="26">
        <v>242</v>
      </c>
      <c r="C249" s="11" t="s">
        <v>8828</v>
      </c>
      <c r="D249" s="11" t="s">
        <v>8829</v>
      </c>
      <c r="E249" s="11" t="s">
        <v>8830</v>
      </c>
      <c r="F249" s="11" t="s">
        <v>8604</v>
      </c>
      <c r="G249" s="26" t="s">
        <v>130</v>
      </c>
      <c r="H249" s="13">
        <v>2.3671299999999998E-3</v>
      </c>
      <c r="I249" s="13">
        <v>7.6735599999999996E-4</v>
      </c>
      <c r="J249" s="13">
        <v>0.4</v>
      </c>
      <c r="K249" s="13">
        <v>210.49494999999999</v>
      </c>
    </row>
    <row r="250" spans="2:11" x14ac:dyDescent="0.25">
      <c r="B250" s="25">
        <v>243</v>
      </c>
      <c r="C250" s="8" t="s">
        <v>8592</v>
      </c>
      <c r="D250" s="8" t="s">
        <v>8593</v>
      </c>
      <c r="E250" s="8" t="s">
        <v>8831</v>
      </c>
      <c r="F250" s="8" t="s">
        <v>8120</v>
      </c>
      <c r="G250" s="25" t="s">
        <v>470</v>
      </c>
      <c r="H250" s="10">
        <v>2.1375906391277399E-3</v>
      </c>
      <c r="I250" s="10">
        <v>0</v>
      </c>
      <c r="J250" s="10"/>
      <c r="K250" s="10">
        <v>188.44880952381001</v>
      </c>
    </row>
    <row r="251" spans="2:11" x14ac:dyDescent="0.25">
      <c r="B251" s="26">
        <v>244</v>
      </c>
      <c r="C251" s="11" t="s">
        <v>8832</v>
      </c>
      <c r="D251" s="11" t="s">
        <v>8833</v>
      </c>
      <c r="E251" s="11" t="s">
        <v>8834</v>
      </c>
      <c r="F251" s="11" t="s">
        <v>137</v>
      </c>
      <c r="G251" s="26" t="s">
        <v>130</v>
      </c>
      <c r="H251" s="13">
        <v>1.5205220000000001E-3</v>
      </c>
      <c r="I251" s="13">
        <v>2.9105232000000002E-2</v>
      </c>
      <c r="J251" s="13">
        <v>4.5199999999999996</v>
      </c>
      <c r="K251" s="13">
        <v>46.012333333333302</v>
      </c>
    </row>
    <row r="252" spans="2:11" x14ac:dyDescent="0.25">
      <c r="B252" s="25">
        <v>245</v>
      </c>
      <c r="C252" s="8" t="s">
        <v>8835</v>
      </c>
      <c r="D252" s="8" t="s">
        <v>8836</v>
      </c>
      <c r="E252" s="8" t="s">
        <v>8837</v>
      </c>
      <c r="F252" s="8" t="s">
        <v>7577</v>
      </c>
      <c r="G252" s="25" t="s">
        <v>130</v>
      </c>
      <c r="H252" s="10">
        <v>1.1371599999999999E-3</v>
      </c>
      <c r="I252" s="10">
        <v>2.9038899999999999E-2</v>
      </c>
      <c r="J252" s="10">
        <v>5.74</v>
      </c>
      <c r="K252" s="10">
        <v>297.36666666666702</v>
      </c>
    </row>
    <row r="253" spans="2:11" x14ac:dyDescent="0.25">
      <c r="B253" s="26">
        <v>246</v>
      </c>
      <c r="C253" s="11" t="s">
        <v>8838</v>
      </c>
      <c r="D253" s="11" t="s">
        <v>8839</v>
      </c>
      <c r="E253" s="11" t="s">
        <v>8840</v>
      </c>
      <c r="F253" s="11" t="s">
        <v>7577</v>
      </c>
      <c r="G253" s="26" t="s">
        <v>130</v>
      </c>
      <c r="H253" s="13">
        <v>1.0828999999999999E-3</v>
      </c>
      <c r="I253" s="13">
        <v>1.3654E-5</v>
      </c>
      <c r="J253" s="13">
        <v>0.05</v>
      </c>
      <c r="K253" s="13">
        <v>227.28399999999999</v>
      </c>
    </row>
    <row r="254" spans="2:11" x14ac:dyDescent="0.25">
      <c r="B254" s="25">
        <v>247</v>
      </c>
      <c r="C254" s="8" t="s">
        <v>8841</v>
      </c>
      <c r="D254" s="8" t="s">
        <v>8842</v>
      </c>
      <c r="E254" s="8" t="s">
        <v>8843</v>
      </c>
      <c r="F254" s="8" t="s">
        <v>7577</v>
      </c>
      <c r="G254" s="25" t="s">
        <v>130</v>
      </c>
      <c r="H254" s="10">
        <v>9.9490119999999993E-4</v>
      </c>
      <c r="I254" s="10">
        <v>1.0550686E-2</v>
      </c>
      <c r="J254" s="10">
        <v>0.12</v>
      </c>
      <c r="K254" s="10">
        <v>350.47033333333297</v>
      </c>
    </row>
    <row r="255" spans="2:11" x14ac:dyDescent="0.25">
      <c r="B255" s="26">
        <v>248</v>
      </c>
      <c r="C255" s="11" t="s">
        <v>8844</v>
      </c>
      <c r="D255" s="11" t="s">
        <v>8845</v>
      </c>
      <c r="E255" s="11" t="s">
        <v>8846</v>
      </c>
      <c r="F255" s="11" t="s">
        <v>8476</v>
      </c>
      <c r="G255" s="26" t="s">
        <v>130</v>
      </c>
      <c r="H255" s="13">
        <v>8.005934999999999E-4</v>
      </c>
      <c r="I255" s="13">
        <v>2.3491999999999999E-2</v>
      </c>
      <c r="J255" s="13">
        <v>0.12</v>
      </c>
      <c r="K255" s="13">
        <v>178.738333333333</v>
      </c>
    </row>
    <row r="256" spans="2:11" x14ac:dyDescent="0.25">
      <c r="B256" s="25">
        <v>249</v>
      </c>
      <c r="C256" s="8" t="s">
        <v>8847</v>
      </c>
      <c r="D256" s="8" t="s">
        <v>8848</v>
      </c>
      <c r="E256" s="8" t="s">
        <v>8849</v>
      </c>
      <c r="F256" s="8" t="s">
        <v>7577</v>
      </c>
      <c r="G256" s="25" t="s">
        <v>130</v>
      </c>
      <c r="H256" s="10">
        <v>7.3230600000000006E-4</v>
      </c>
      <c r="I256" s="10">
        <v>6.7865299999999998E-3</v>
      </c>
      <c r="J256" s="10">
        <v>0.22</v>
      </c>
      <c r="K256" s="10">
        <v>483.219333333333</v>
      </c>
    </row>
    <row r="257" spans="2:11" x14ac:dyDescent="0.25">
      <c r="B257" s="26">
        <v>250</v>
      </c>
      <c r="C257" s="11" t="s">
        <v>8850</v>
      </c>
      <c r="D257" s="11" t="s">
        <v>8851</v>
      </c>
      <c r="E257" s="11" t="s">
        <v>8852</v>
      </c>
      <c r="F257" s="11" t="s">
        <v>7577</v>
      </c>
      <c r="G257" s="26" t="s">
        <v>130</v>
      </c>
      <c r="H257" s="13">
        <v>5.2287999999999998E-4</v>
      </c>
      <c r="I257" s="13">
        <v>0</v>
      </c>
      <c r="J257" s="13">
        <v>0.09</v>
      </c>
      <c r="K257" s="13">
        <v>347.71057142857097</v>
      </c>
    </row>
    <row r="258" spans="2:11" x14ac:dyDescent="0.25">
      <c r="B258" s="25">
        <v>251</v>
      </c>
      <c r="C258" s="8" t="s">
        <v>8853</v>
      </c>
      <c r="D258" s="8" t="s">
        <v>8854</v>
      </c>
      <c r="E258" s="8" t="s">
        <v>8855</v>
      </c>
      <c r="F258" s="8" t="s">
        <v>137</v>
      </c>
      <c r="G258" s="25" t="s">
        <v>130</v>
      </c>
      <c r="H258" s="10">
        <v>4.8314000000000001E-4</v>
      </c>
      <c r="I258" s="10">
        <v>9.577200000000001E-3</v>
      </c>
      <c r="J258" s="10">
        <v>0.6</v>
      </c>
      <c r="K258" s="10">
        <v>28.986952380952399</v>
      </c>
    </row>
    <row r="259" spans="2:11" x14ac:dyDescent="0.25">
      <c r="B259" s="26">
        <v>252</v>
      </c>
      <c r="C259" s="11" t="s">
        <v>8856</v>
      </c>
      <c r="D259" s="11" t="s">
        <v>8857</v>
      </c>
      <c r="E259" s="11" t="s">
        <v>8858</v>
      </c>
      <c r="F259" s="11" t="s">
        <v>8604</v>
      </c>
      <c r="G259" s="26" t="s">
        <v>130</v>
      </c>
      <c r="H259" s="13">
        <v>3.6759E-4</v>
      </c>
      <c r="I259" s="13">
        <v>0</v>
      </c>
      <c r="J259" s="13">
        <v>0.48</v>
      </c>
      <c r="K259" s="13">
        <v>198.31424999999999</v>
      </c>
    </row>
    <row r="260" spans="2:11" x14ac:dyDescent="0.25">
      <c r="B260" s="25">
        <v>253</v>
      </c>
      <c r="C260" s="8" t="s">
        <v>8859</v>
      </c>
      <c r="D260" s="8" t="s">
        <v>8860</v>
      </c>
      <c r="E260" s="8" t="s">
        <v>8861</v>
      </c>
      <c r="F260" s="8" t="s">
        <v>7577</v>
      </c>
      <c r="G260" s="25" t="s">
        <v>130</v>
      </c>
      <c r="H260" s="10">
        <v>2.654E-4</v>
      </c>
      <c r="I260" s="10">
        <v>4.7445439999999998E-3</v>
      </c>
      <c r="J260" s="10">
        <v>0.12</v>
      </c>
      <c r="K260" s="10">
        <v>405.07100000000003</v>
      </c>
    </row>
    <row r="261" spans="2:11" x14ac:dyDescent="0.25">
      <c r="B261" s="26">
        <v>254</v>
      </c>
      <c r="C261" s="11" t="s">
        <v>8862</v>
      </c>
      <c r="D261" s="11" t="s">
        <v>8863</v>
      </c>
      <c r="E261" s="11" t="s">
        <v>8864</v>
      </c>
      <c r="F261" s="11" t="s">
        <v>7577</v>
      </c>
      <c r="G261" s="26" t="s">
        <v>130</v>
      </c>
      <c r="H261" s="13">
        <v>1.749935E-4</v>
      </c>
      <c r="I261" s="13">
        <v>6.9275450000000002E-3</v>
      </c>
      <c r="J261" s="13">
        <v>0.1</v>
      </c>
      <c r="K261" s="13">
        <v>484.12876190476197</v>
      </c>
    </row>
    <row r="262" spans="2:11" x14ac:dyDescent="0.25">
      <c r="B262" s="25">
        <v>255</v>
      </c>
      <c r="C262" s="8" t="s">
        <v>8865</v>
      </c>
      <c r="D262" s="8" t="s">
        <v>8866</v>
      </c>
      <c r="E262" s="8" t="s">
        <v>8867</v>
      </c>
      <c r="F262" s="8" t="s">
        <v>7577</v>
      </c>
      <c r="G262" s="25" t="s">
        <v>130</v>
      </c>
      <c r="H262" s="10">
        <v>1.1972999999999999E-4</v>
      </c>
      <c r="I262" s="10">
        <v>2.3027778E-3</v>
      </c>
      <c r="J262" s="10">
        <v>0.31</v>
      </c>
      <c r="K262" s="10">
        <v>769.04055000000005</v>
      </c>
    </row>
    <row r="263" spans="2:11" x14ac:dyDescent="0.25">
      <c r="B263" s="26">
        <v>256</v>
      </c>
      <c r="C263" s="11" t="s">
        <v>8868</v>
      </c>
      <c r="D263" s="11" t="s">
        <v>8869</v>
      </c>
      <c r="E263" s="11" t="s">
        <v>8870</v>
      </c>
      <c r="F263" s="11" t="s">
        <v>7577</v>
      </c>
      <c r="G263" s="26" t="s">
        <v>130</v>
      </c>
      <c r="H263" s="13">
        <v>9.9058000000000013E-5</v>
      </c>
      <c r="I263" s="13">
        <v>1.70218E-3</v>
      </c>
      <c r="J263" s="13">
        <v>0.08</v>
      </c>
      <c r="K263" s="13">
        <v>506.33744999999999</v>
      </c>
    </row>
    <row r="264" spans="2:11" x14ac:dyDescent="0.25">
      <c r="B264" s="25">
        <v>257</v>
      </c>
      <c r="C264" s="8" t="s">
        <v>8871</v>
      </c>
      <c r="D264" s="8" t="s">
        <v>8872</v>
      </c>
      <c r="E264" s="8" t="s">
        <v>8873</v>
      </c>
      <c r="F264" s="8" t="s">
        <v>137</v>
      </c>
      <c r="G264" s="25" t="s">
        <v>130</v>
      </c>
      <c r="H264" s="10">
        <v>8.1240000000000001E-5</v>
      </c>
      <c r="I264" s="10">
        <v>0.390621724</v>
      </c>
      <c r="J264" s="10">
        <v>0.31</v>
      </c>
      <c r="K264" s="10">
        <v>160.625</v>
      </c>
    </row>
    <row r="265" spans="2:11" x14ac:dyDescent="0.25">
      <c r="B265" s="26">
        <v>258</v>
      </c>
      <c r="C265" s="11" t="s">
        <v>8874</v>
      </c>
      <c r="D265" s="11" t="s">
        <v>8875</v>
      </c>
      <c r="E265" s="11" t="s">
        <v>8876</v>
      </c>
      <c r="F265" s="11" t="s">
        <v>8877</v>
      </c>
      <c r="G265" s="26" t="s">
        <v>130</v>
      </c>
      <c r="H265" s="13">
        <v>7.2741600000000002E-5</v>
      </c>
      <c r="I265" s="13"/>
      <c r="J265" s="13">
        <v>99.587439827672782</v>
      </c>
      <c r="K265" s="13">
        <v>256.62299999999999</v>
      </c>
    </row>
    <row r="266" spans="2:11" x14ac:dyDescent="0.25">
      <c r="B266" s="25">
        <v>259</v>
      </c>
      <c r="C266" s="8" t="s">
        <v>8878</v>
      </c>
      <c r="D266" s="8" t="s">
        <v>8879</v>
      </c>
      <c r="E266" s="8" t="s">
        <v>8880</v>
      </c>
      <c r="F266" s="8" t="s">
        <v>8604</v>
      </c>
      <c r="G266" s="25" t="s">
        <v>470</v>
      </c>
      <c r="H266" s="10">
        <v>0</v>
      </c>
      <c r="I266" s="10">
        <v>0</v>
      </c>
      <c r="J266" s="10"/>
      <c r="K266" s="10">
        <v>62.115000000000002</v>
      </c>
    </row>
    <row r="267" spans="2:11" x14ac:dyDescent="0.25">
      <c r="B267" s="26">
        <v>260</v>
      </c>
      <c r="C267" s="11" t="s">
        <v>8881</v>
      </c>
      <c r="D267" s="11" t="s">
        <v>8882</v>
      </c>
      <c r="E267" s="11" t="s">
        <v>8883</v>
      </c>
      <c r="F267" s="11" t="s">
        <v>7577</v>
      </c>
      <c r="G267" s="26" t="s">
        <v>130</v>
      </c>
      <c r="H267" s="13">
        <v>0</v>
      </c>
      <c r="I267" s="13">
        <v>0</v>
      </c>
      <c r="J267" s="13">
        <v>7.0000000000000007E-2</v>
      </c>
      <c r="K267" s="13">
        <v>259.86180952381</v>
      </c>
    </row>
    <row r="268" spans="2:11" x14ac:dyDescent="0.25">
      <c r="B268" s="25">
        <v>261</v>
      </c>
      <c r="C268" s="8" t="s">
        <v>8771</v>
      </c>
      <c r="D268" s="8" t="s">
        <v>8772</v>
      </c>
      <c r="E268" s="8" t="s">
        <v>8884</v>
      </c>
      <c r="F268" s="8" t="s">
        <v>621</v>
      </c>
      <c r="G268" s="25" t="s">
        <v>470</v>
      </c>
      <c r="H268" s="10">
        <v>0</v>
      </c>
      <c r="I268" s="10">
        <v>0</v>
      </c>
      <c r="J268" s="10"/>
      <c r="K268" s="10">
        <v>87.299476190476199</v>
      </c>
    </row>
    <row r="269" spans="2:11" x14ac:dyDescent="0.25">
      <c r="B269" s="26">
        <v>262</v>
      </c>
      <c r="C269" s="11" t="s">
        <v>8885</v>
      </c>
      <c r="D269" s="11" t="s">
        <v>8886</v>
      </c>
      <c r="E269" s="11" t="s">
        <v>8887</v>
      </c>
      <c r="F269" s="11" t="s">
        <v>7577</v>
      </c>
      <c r="G269" s="26" t="s">
        <v>130</v>
      </c>
      <c r="H269" s="13">
        <v>0</v>
      </c>
      <c r="I269" s="13">
        <v>6.0052500000000002E-3</v>
      </c>
      <c r="J269" s="13">
        <v>0.11</v>
      </c>
      <c r="K269" s="13">
        <v>319.85276190476202</v>
      </c>
    </row>
    <row r="270" spans="2:11" x14ac:dyDescent="0.25">
      <c r="B270" s="25">
        <v>263</v>
      </c>
      <c r="C270" s="8" t="s">
        <v>8856</v>
      </c>
      <c r="D270" s="8" t="s">
        <v>8857</v>
      </c>
      <c r="E270" s="8" t="s">
        <v>8888</v>
      </c>
      <c r="F270" s="8" t="s">
        <v>8604</v>
      </c>
      <c r="G270" s="25" t="s">
        <v>470</v>
      </c>
      <c r="H270" s="10">
        <v>0</v>
      </c>
      <c r="I270" s="10">
        <v>0</v>
      </c>
      <c r="J270" s="10"/>
      <c r="K270" s="10">
        <v>174.23679999999999</v>
      </c>
    </row>
    <row r="271" spans="2:11" x14ac:dyDescent="0.25">
      <c r="B271" s="26">
        <v>264</v>
      </c>
      <c r="C271" s="11" t="s">
        <v>8828</v>
      </c>
      <c r="D271" s="11" t="s">
        <v>8829</v>
      </c>
      <c r="E271" s="11" t="s">
        <v>8889</v>
      </c>
      <c r="F271" s="11" t="s">
        <v>8604</v>
      </c>
      <c r="G271" s="26" t="s">
        <v>470</v>
      </c>
      <c r="H271" s="13">
        <v>0</v>
      </c>
      <c r="I271" s="13">
        <v>0</v>
      </c>
      <c r="J271" s="13"/>
      <c r="K271" s="13">
        <v>190.96190000000001</v>
      </c>
    </row>
    <row r="272" spans="2:11" x14ac:dyDescent="0.25">
      <c r="B272" s="25">
        <v>265</v>
      </c>
      <c r="C272" s="8" t="s">
        <v>8409</v>
      </c>
      <c r="D272" s="8" t="s">
        <v>8410</v>
      </c>
      <c r="E272" s="8" t="s">
        <v>8890</v>
      </c>
      <c r="F272" s="8" t="s">
        <v>8124</v>
      </c>
      <c r="G272" s="25" t="s">
        <v>470</v>
      </c>
      <c r="H272" s="10">
        <v>0</v>
      </c>
      <c r="I272" s="10">
        <v>9.9876390306835095E-4</v>
      </c>
      <c r="J272" s="10"/>
      <c r="K272" s="10">
        <v>133.13742857142901</v>
      </c>
    </row>
    <row r="273" spans="2:11" x14ac:dyDescent="0.25">
      <c r="B273" s="26">
        <v>266</v>
      </c>
      <c r="C273" s="11" t="s">
        <v>8518</v>
      </c>
      <c r="D273" s="11" t="s">
        <v>8519</v>
      </c>
      <c r="E273" s="11" t="s">
        <v>8891</v>
      </c>
      <c r="F273" s="11" t="s">
        <v>8128</v>
      </c>
      <c r="G273" s="26" t="s">
        <v>470</v>
      </c>
      <c r="H273" s="13">
        <v>0</v>
      </c>
      <c r="I273" s="13">
        <v>0</v>
      </c>
      <c r="J273" s="13"/>
      <c r="K273" s="13">
        <v>147.08409523809499</v>
      </c>
    </row>
    <row r="274" spans="2:11" x14ac:dyDescent="0.25">
      <c r="B274" s="25">
        <v>267</v>
      </c>
      <c r="C274" s="8" t="s">
        <v>8844</v>
      </c>
      <c r="D274" s="8" t="s">
        <v>8845</v>
      </c>
      <c r="E274" s="8" t="s">
        <v>8892</v>
      </c>
      <c r="F274" s="8" t="s">
        <v>8476</v>
      </c>
      <c r="G274" s="25" t="s">
        <v>470</v>
      </c>
      <c r="H274" s="10">
        <v>0</v>
      </c>
      <c r="I274" s="10">
        <v>1.21462987297416E-2</v>
      </c>
      <c r="J274" s="10"/>
      <c r="K274" s="10">
        <v>0</v>
      </c>
    </row>
    <row r="275" spans="2:11" x14ac:dyDescent="0.25">
      <c r="B275" s="26">
        <v>268</v>
      </c>
      <c r="C275" s="11" t="s">
        <v>8893</v>
      </c>
      <c r="D275" s="11" t="s">
        <v>8894</v>
      </c>
      <c r="E275" s="11" t="s">
        <v>8895</v>
      </c>
      <c r="F275" s="11" t="s">
        <v>8608</v>
      </c>
      <c r="G275" s="26" t="s">
        <v>130</v>
      </c>
      <c r="H275" s="13">
        <v>0</v>
      </c>
      <c r="I275" s="13">
        <v>0</v>
      </c>
      <c r="J275" s="13">
        <v>0</v>
      </c>
      <c r="K275" s="13">
        <v>9.9647142857142903</v>
      </c>
    </row>
    <row r="276" spans="2:11" x14ac:dyDescent="0.25">
      <c r="B276" s="25">
        <v>269</v>
      </c>
      <c r="C276" s="8" t="s">
        <v>8804</v>
      </c>
      <c r="D276" s="8" t="s">
        <v>8896</v>
      </c>
      <c r="E276" s="8" t="s">
        <v>8806</v>
      </c>
      <c r="F276" s="8" t="s">
        <v>7577</v>
      </c>
      <c r="G276" s="25" t="s">
        <v>130</v>
      </c>
      <c r="H276" s="10">
        <v>0</v>
      </c>
      <c r="I276" s="10"/>
      <c r="J276" s="10">
        <v>0.30031999999999998</v>
      </c>
      <c r="K276" s="10">
        <v>2315.768</v>
      </c>
    </row>
    <row r="277" spans="2:11" x14ac:dyDescent="0.25">
      <c r="B277" s="26">
        <v>270</v>
      </c>
      <c r="C277" s="11" t="s">
        <v>8897</v>
      </c>
      <c r="D277" s="11" t="s">
        <v>8898</v>
      </c>
      <c r="E277" s="11" t="s">
        <v>8899</v>
      </c>
      <c r="F277" s="11" t="s">
        <v>7577</v>
      </c>
      <c r="G277" s="26" t="s">
        <v>130</v>
      </c>
      <c r="H277" s="13">
        <v>0</v>
      </c>
      <c r="I277" s="13">
        <v>1.5269210000000001E-3</v>
      </c>
      <c r="J277" s="13">
        <v>0.13</v>
      </c>
      <c r="K277" s="13">
        <v>305.68623809523802</v>
      </c>
    </row>
    <row r="278" spans="2:11" x14ac:dyDescent="0.25">
      <c r="B278" s="25">
        <v>271</v>
      </c>
      <c r="C278" s="8" t="s">
        <v>8900</v>
      </c>
      <c r="D278" s="8" t="s">
        <v>8901</v>
      </c>
      <c r="E278" s="8" t="s">
        <v>8902</v>
      </c>
      <c r="F278" s="8" t="s">
        <v>7577</v>
      </c>
      <c r="G278" s="25" t="s">
        <v>130</v>
      </c>
      <c r="H278" s="10">
        <v>0</v>
      </c>
      <c r="I278" s="10">
        <v>2.477068E-2</v>
      </c>
      <c r="J278" s="10">
        <v>0.22</v>
      </c>
      <c r="K278" s="10">
        <v>302.00561904761901</v>
      </c>
    </row>
    <row r="279" spans="2:11" x14ac:dyDescent="0.25">
      <c r="B279" s="26">
        <v>272</v>
      </c>
      <c r="C279" s="11" t="s">
        <v>8153</v>
      </c>
      <c r="D279" s="11" t="s">
        <v>8154</v>
      </c>
      <c r="E279" s="11" t="s">
        <v>8903</v>
      </c>
      <c r="F279" s="11" t="s">
        <v>8124</v>
      </c>
      <c r="G279" s="26" t="s">
        <v>470</v>
      </c>
      <c r="H279" s="13">
        <v>0</v>
      </c>
      <c r="I279" s="13">
        <v>5.4148561631474502E-2</v>
      </c>
      <c r="J279" s="13"/>
      <c r="K279" s="13">
        <v>43.970142857142903</v>
      </c>
    </row>
    <row r="280" spans="2:11" x14ac:dyDescent="0.25">
      <c r="B280" s="25">
        <v>273</v>
      </c>
      <c r="C280" s="8" t="s">
        <v>8311</v>
      </c>
      <c r="D280" s="8" t="s">
        <v>8312</v>
      </c>
      <c r="E280" s="8" t="s">
        <v>8904</v>
      </c>
      <c r="F280" s="8" t="s">
        <v>8124</v>
      </c>
      <c r="G280" s="25" t="s">
        <v>470</v>
      </c>
      <c r="H280" s="10">
        <v>0</v>
      </c>
      <c r="I280" s="10">
        <v>1.3930361382221101E-2</v>
      </c>
      <c r="J280" s="10"/>
      <c r="K280" s="10">
        <v>50.594000000000001</v>
      </c>
    </row>
    <row r="281" spans="2:11" x14ac:dyDescent="0.25">
      <c r="B281" s="26">
        <v>274</v>
      </c>
      <c r="C281" s="11" t="s">
        <v>8905</v>
      </c>
      <c r="D281" s="11" t="s">
        <v>8906</v>
      </c>
      <c r="E281" s="11" t="s">
        <v>8907</v>
      </c>
      <c r="F281" s="11" t="s">
        <v>8608</v>
      </c>
      <c r="G281" s="26" t="s">
        <v>130</v>
      </c>
      <c r="H281" s="13">
        <v>0</v>
      </c>
      <c r="I281" s="13">
        <v>2.5330499999999998E-3</v>
      </c>
      <c r="J281" s="13">
        <v>2.5440300000000001E-3</v>
      </c>
      <c r="K281" s="13">
        <v>10.178857142857099</v>
      </c>
    </row>
    <row r="282" spans="2:11" x14ac:dyDescent="0.25">
      <c r="B282" s="25">
        <v>275</v>
      </c>
      <c r="C282" s="8" t="s">
        <v>8908</v>
      </c>
      <c r="D282" s="8" t="s">
        <v>8909</v>
      </c>
      <c r="E282" s="8" t="s">
        <v>8910</v>
      </c>
      <c r="F282" s="8" t="s">
        <v>137</v>
      </c>
      <c r="G282" s="25" t="s">
        <v>130</v>
      </c>
      <c r="H282" s="10">
        <v>0</v>
      </c>
      <c r="I282" s="10">
        <v>1.0264386E-2</v>
      </c>
      <c r="J282" s="10">
        <v>0.28000000000000003</v>
      </c>
      <c r="K282" s="10">
        <v>53.828476190476202</v>
      </c>
    </row>
    <row r="283" spans="2:11" x14ac:dyDescent="0.25">
      <c r="B283" s="26">
        <v>276</v>
      </c>
      <c r="C283" s="11" t="s">
        <v>8911</v>
      </c>
      <c r="D283" s="11" t="s">
        <v>8912</v>
      </c>
      <c r="E283" s="11" t="s">
        <v>8913</v>
      </c>
      <c r="F283" s="11" t="s">
        <v>137</v>
      </c>
      <c r="G283" s="26" t="s">
        <v>130</v>
      </c>
      <c r="H283" s="13">
        <v>0</v>
      </c>
      <c r="I283" s="13">
        <v>0</v>
      </c>
      <c r="J283" s="13">
        <v>0.27</v>
      </c>
      <c r="K283" s="13">
        <v>235.77566666666701</v>
      </c>
    </row>
    <row r="284" spans="2:11" x14ac:dyDescent="0.25">
      <c r="B284" s="25">
        <v>277</v>
      </c>
      <c r="C284" s="8" t="s">
        <v>8914</v>
      </c>
      <c r="D284" s="8" t="s">
        <v>8915</v>
      </c>
      <c r="E284" s="8" t="s">
        <v>8916</v>
      </c>
      <c r="F284" s="8" t="s">
        <v>7577</v>
      </c>
      <c r="G284" s="25" t="s">
        <v>130</v>
      </c>
      <c r="H284" s="10">
        <v>0</v>
      </c>
      <c r="I284" s="10">
        <v>1.9434916999999999E-2</v>
      </c>
      <c r="J284" s="10">
        <v>0.14000000000000001</v>
      </c>
      <c r="K284" s="10">
        <v>404.88729999999998</v>
      </c>
    </row>
    <row r="285" spans="2:11" x14ac:dyDescent="0.25">
      <c r="B285" s="26">
        <v>278</v>
      </c>
      <c r="C285" s="11" t="s">
        <v>8878</v>
      </c>
      <c r="D285" s="11" t="s">
        <v>8879</v>
      </c>
      <c r="E285" s="11" t="s">
        <v>8917</v>
      </c>
      <c r="F285" s="11" t="s">
        <v>8604</v>
      </c>
      <c r="G285" s="26" t="s">
        <v>130</v>
      </c>
      <c r="H285" s="13">
        <v>0</v>
      </c>
      <c r="I285" s="13">
        <v>0</v>
      </c>
      <c r="J285" s="13">
        <v>0.4</v>
      </c>
      <c r="K285" s="13">
        <v>62.004076923076902</v>
      </c>
    </row>
    <row r="286" spans="2:11" x14ac:dyDescent="0.25">
      <c r="B286" s="25">
        <v>279</v>
      </c>
      <c r="C286" s="8" t="s">
        <v>8813</v>
      </c>
      <c r="D286" s="8" t="s">
        <v>8814</v>
      </c>
      <c r="E286" s="8" t="s">
        <v>8918</v>
      </c>
      <c r="F286" s="8" t="s">
        <v>8604</v>
      </c>
      <c r="G286" s="25" t="s">
        <v>130</v>
      </c>
      <c r="H286" s="10">
        <v>0</v>
      </c>
      <c r="I286" s="10">
        <v>2.0635300000000001E-3</v>
      </c>
      <c r="J286" s="10">
        <v>0.38929365182390502</v>
      </c>
      <c r="K286" s="10">
        <v>65.0685</v>
      </c>
    </row>
    <row r="287" spans="2:11" x14ac:dyDescent="0.25">
      <c r="B287" s="26">
        <v>280</v>
      </c>
      <c r="C287" s="11" t="s">
        <v>8919</v>
      </c>
      <c r="D287" s="11" t="s">
        <v>8920</v>
      </c>
      <c r="E287" s="11" t="s">
        <v>8921</v>
      </c>
      <c r="F287" s="11" t="s">
        <v>8608</v>
      </c>
      <c r="G287" s="26" t="s">
        <v>470</v>
      </c>
      <c r="H287" s="13">
        <v>0</v>
      </c>
      <c r="I287" s="13">
        <v>0</v>
      </c>
      <c r="J287" s="13">
        <v>0</v>
      </c>
      <c r="K287" s="13">
        <v>75.154333333333298</v>
      </c>
    </row>
    <row r="288" spans="2:11" x14ac:dyDescent="0.25">
      <c r="B288" s="25">
        <v>281</v>
      </c>
      <c r="C288" s="8" t="s">
        <v>8922</v>
      </c>
      <c r="D288" s="8" t="s">
        <v>8923</v>
      </c>
      <c r="E288" s="8" t="s">
        <v>8924</v>
      </c>
      <c r="F288" s="8" t="s">
        <v>8608</v>
      </c>
      <c r="G288" s="25" t="s">
        <v>4149</v>
      </c>
      <c r="H288" s="10">
        <v>0</v>
      </c>
      <c r="I288" s="10">
        <v>0</v>
      </c>
      <c r="J288" s="10">
        <v>5.367777E-2</v>
      </c>
      <c r="K288" s="10">
        <v>9.9756666666666707</v>
      </c>
    </row>
    <row r="289" spans="2:11" x14ac:dyDescent="0.25">
      <c r="B289" s="26">
        <v>282</v>
      </c>
      <c r="C289" s="11" t="s">
        <v>8396</v>
      </c>
      <c r="D289" s="11" t="s">
        <v>8397</v>
      </c>
      <c r="E289" s="11" t="s">
        <v>8925</v>
      </c>
      <c r="F289" s="11" t="s">
        <v>8124</v>
      </c>
      <c r="G289" s="26" t="s">
        <v>470</v>
      </c>
      <c r="H289" s="13">
        <v>0</v>
      </c>
      <c r="I289" s="13">
        <v>0.690199558241536</v>
      </c>
      <c r="J289" s="13"/>
      <c r="K289" s="13">
        <v>49.8724285714286</v>
      </c>
    </row>
    <row r="290" spans="2:11" x14ac:dyDescent="0.25">
      <c r="B290" s="25">
        <v>283</v>
      </c>
      <c r="C290" s="8" t="s">
        <v>8737</v>
      </c>
      <c r="D290" s="8" t="s">
        <v>8926</v>
      </c>
      <c r="E290" s="8" t="s">
        <v>8739</v>
      </c>
      <c r="F290" s="8" t="s">
        <v>7577</v>
      </c>
      <c r="G290" s="25" t="s">
        <v>130</v>
      </c>
      <c r="H290" s="10"/>
      <c r="I290" s="10">
        <v>2.3932499999999999E-2</v>
      </c>
      <c r="J290" s="10"/>
      <c r="K290" s="10"/>
    </row>
    <row r="291" spans="2:11" x14ac:dyDescent="0.25">
      <c r="B291" s="27"/>
      <c r="C291" s="28" t="s">
        <v>7497</v>
      </c>
      <c r="D291" s="28"/>
      <c r="E291" s="28"/>
      <c r="F291" s="28"/>
      <c r="G291" s="27"/>
      <c r="H291" s="29">
        <f>SUM(H8:H290)</f>
        <v>1142.3552717856955</v>
      </c>
      <c r="I291" s="29">
        <f>SUM(I8:I290)</f>
        <v>1106.2025355194787</v>
      </c>
      <c r="J291" s="29">
        <f>SUM(J8:J290)</f>
        <v>11338.03930313668</v>
      </c>
      <c r="K291" s="29"/>
    </row>
    <row r="292" spans="2:11" x14ac:dyDescent="0.25">
      <c r="C292" s="14"/>
    </row>
    <row r="293" spans="2:11" x14ac:dyDescent="0.25">
      <c r="B293" s="20"/>
      <c r="C293" t="s">
        <v>8113</v>
      </c>
    </row>
    <row r="294" spans="2:11" x14ac:dyDescent="0.25">
      <c r="B294" s="20"/>
      <c r="C294" t="s">
        <v>8114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64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8927</v>
      </c>
    </row>
    <row r="3" spans="2:8" ht="15.95" customHeight="1" x14ac:dyDescent="0.25">
      <c r="B3" s="2" t="s">
        <v>8928</v>
      </c>
    </row>
    <row r="6" spans="2:8" ht="30" customHeight="1" x14ac:dyDescent="0.25">
      <c r="B6" s="21"/>
      <c r="C6" s="21" t="s">
        <v>8929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8930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8931</v>
      </c>
      <c r="C8" s="8" t="s">
        <v>6110</v>
      </c>
      <c r="D8" s="8" t="s">
        <v>6111</v>
      </c>
      <c r="E8" s="8" t="s">
        <v>6112</v>
      </c>
      <c r="F8" s="8" t="s">
        <v>6113</v>
      </c>
      <c r="G8" s="25" t="s">
        <v>130</v>
      </c>
      <c r="H8" s="8" t="s">
        <v>8932</v>
      </c>
    </row>
    <row r="9" spans="2:8" x14ac:dyDescent="0.25">
      <c r="B9" s="26" t="s">
        <v>8931</v>
      </c>
      <c r="C9" s="11" t="s">
        <v>6110</v>
      </c>
      <c r="D9" s="11" t="s">
        <v>6111</v>
      </c>
      <c r="E9" s="11" t="s">
        <v>6112</v>
      </c>
      <c r="F9" s="11" t="s">
        <v>6113</v>
      </c>
      <c r="G9" s="26" t="s">
        <v>130</v>
      </c>
      <c r="H9" s="11" t="s">
        <v>8933</v>
      </c>
    </row>
    <row r="10" spans="2:8" x14ac:dyDescent="0.25">
      <c r="B10" s="25" t="s">
        <v>8931</v>
      </c>
      <c r="C10" s="8" t="s">
        <v>7187</v>
      </c>
      <c r="D10" s="8" t="s">
        <v>7188</v>
      </c>
      <c r="E10" s="8" t="s">
        <v>7189</v>
      </c>
      <c r="F10" s="8" t="s">
        <v>6113</v>
      </c>
      <c r="G10" s="25" t="s">
        <v>130</v>
      </c>
      <c r="H10" s="8" t="s">
        <v>8932</v>
      </c>
    </row>
    <row r="11" spans="2:8" x14ac:dyDescent="0.25">
      <c r="B11" s="26" t="s">
        <v>8931</v>
      </c>
      <c r="C11" s="11" t="s">
        <v>2236</v>
      </c>
      <c r="D11" s="11" t="s">
        <v>2237</v>
      </c>
      <c r="E11" s="11" t="s">
        <v>2238</v>
      </c>
      <c r="F11" s="11" t="s">
        <v>2239</v>
      </c>
      <c r="G11" s="26" t="s">
        <v>130</v>
      </c>
      <c r="H11" s="11" t="s">
        <v>8934</v>
      </c>
    </row>
    <row r="12" spans="2:8" x14ac:dyDescent="0.25">
      <c r="B12" s="25" t="s">
        <v>8931</v>
      </c>
      <c r="C12" s="8" t="s">
        <v>2236</v>
      </c>
      <c r="D12" s="8" t="s">
        <v>2237</v>
      </c>
      <c r="E12" s="8" t="s">
        <v>2238</v>
      </c>
      <c r="F12" s="8" t="s">
        <v>2239</v>
      </c>
      <c r="G12" s="25" t="s">
        <v>130</v>
      </c>
      <c r="H12" s="8" t="s">
        <v>8933</v>
      </c>
    </row>
    <row r="13" spans="2:8" x14ac:dyDescent="0.25">
      <c r="B13" s="26" t="s">
        <v>8931</v>
      </c>
      <c r="C13" s="11" t="s">
        <v>4696</v>
      </c>
      <c r="D13" s="11" t="s">
        <v>4697</v>
      </c>
      <c r="E13" s="11" t="s">
        <v>4698</v>
      </c>
      <c r="F13" s="11" t="s">
        <v>2239</v>
      </c>
      <c r="G13" s="26" t="s">
        <v>130</v>
      </c>
      <c r="H13" s="11" t="s">
        <v>8934</v>
      </c>
    </row>
    <row r="14" spans="2:8" x14ac:dyDescent="0.25">
      <c r="B14" s="25" t="s">
        <v>8931</v>
      </c>
      <c r="C14" s="8" t="s">
        <v>4696</v>
      </c>
      <c r="D14" s="8" t="s">
        <v>4697</v>
      </c>
      <c r="E14" s="8" t="s">
        <v>4698</v>
      </c>
      <c r="F14" s="8" t="s">
        <v>2239</v>
      </c>
      <c r="G14" s="25" t="s">
        <v>130</v>
      </c>
      <c r="H14" s="8" t="s">
        <v>8933</v>
      </c>
    </row>
    <row r="15" spans="2:8" x14ac:dyDescent="0.25">
      <c r="B15" s="26" t="s">
        <v>8931</v>
      </c>
      <c r="C15" s="11" t="s">
        <v>2663</v>
      </c>
      <c r="D15" s="11" t="s">
        <v>2664</v>
      </c>
      <c r="E15" s="11" t="s">
        <v>2665</v>
      </c>
      <c r="F15" s="11" t="s">
        <v>2239</v>
      </c>
      <c r="G15" s="26" t="s">
        <v>130</v>
      </c>
      <c r="H15" s="11" t="s">
        <v>8934</v>
      </c>
    </row>
    <row r="16" spans="2:8" x14ac:dyDescent="0.25">
      <c r="B16" s="25" t="s">
        <v>8931</v>
      </c>
      <c r="C16" s="8" t="s">
        <v>2663</v>
      </c>
      <c r="D16" s="8" t="s">
        <v>2664</v>
      </c>
      <c r="E16" s="8" t="s">
        <v>2665</v>
      </c>
      <c r="F16" s="8" t="s">
        <v>2239</v>
      </c>
      <c r="G16" s="25" t="s">
        <v>130</v>
      </c>
      <c r="H16" s="8" t="s">
        <v>8933</v>
      </c>
    </row>
    <row r="17" spans="2:8" x14ac:dyDescent="0.25">
      <c r="B17" s="26" t="s">
        <v>8931</v>
      </c>
      <c r="C17" s="11" t="s">
        <v>5931</v>
      </c>
      <c r="D17" s="11" t="s">
        <v>5932</v>
      </c>
      <c r="E17" s="11" t="s">
        <v>5933</v>
      </c>
      <c r="F17" s="11" t="s">
        <v>516</v>
      </c>
      <c r="G17" s="26" t="s">
        <v>130</v>
      </c>
      <c r="H17" s="11" t="s">
        <v>8932</v>
      </c>
    </row>
    <row r="18" spans="2:8" x14ac:dyDescent="0.25">
      <c r="B18" s="25" t="s">
        <v>8931</v>
      </c>
      <c r="C18" s="8" t="s">
        <v>6866</v>
      </c>
      <c r="D18" s="8" t="s">
        <v>6867</v>
      </c>
      <c r="E18" s="8" t="s">
        <v>6868</v>
      </c>
      <c r="F18" s="8" t="s">
        <v>516</v>
      </c>
      <c r="G18" s="25" t="s">
        <v>130</v>
      </c>
      <c r="H18" s="8" t="s">
        <v>8932</v>
      </c>
    </row>
    <row r="19" spans="2:8" x14ac:dyDescent="0.25">
      <c r="B19" s="26" t="s">
        <v>8931</v>
      </c>
      <c r="C19" s="11" t="s">
        <v>6866</v>
      </c>
      <c r="D19" s="11" t="s">
        <v>6867</v>
      </c>
      <c r="E19" s="11" t="s">
        <v>6906</v>
      </c>
      <c r="F19" s="11" t="s">
        <v>516</v>
      </c>
      <c r="G19" s="26" t="s">
        <v>470</v>
      </c>
      <c r="H19" s="11" t="s">
        <v>8932</v>
      </c>
    </row>
    <row r="20" spans="2:8" x14ac:dyDescent="0.25">
      <c r="B20" s="25" t="s">
        <v>8931</v>
      </c>
      <c r="C20" s="8" t="s">
        <v>6510</v>
      </c>
      <c r="D20" s="8" t="s">
        <v>6511</v>
      </c>
      <c r="E20" s="8" t="s">
        <v>6512</v>
      </c>
      <c r="F20" s="8" t="s">
        <v>516</v>
      </c>
      <c r="G20" s="25" t="s">
        <v>130</v>
      </c>
      <c r="H20" s="8" t="s">
        <v>8932</v>
      </c>
    </row>
    <row r="21" spans="2:8" x14ac:dyDescent="0.25">
      <c r="B21" s="26" t="s">
        <v>8931</v>
      </c>
      <c r="C21" s="11" t="s">
        <v>6896</v>
      </c>
      <c r="D21" s="11" t="s">
        <v>6897</v>
      </c>
      <c r="E21" s="11" t="s">
        <v>6898</v>
      </c>
      <c r="F21" s="11" t="s">
        <v>516</v>
      </c>
      <c r="G21" s="26" t="s">
        <v>130</v>
      </c>
      <c r="H21" s="11" t="s">
        <v>8932</v>
      </c>
    </row>
    <row r="22" spans="2:8" x14ac:dyDescent="0.25">
      <c r="B22" s="25" t="s">
        <v>8931</v>
      </c>
      <c r="C22" s="8" t="s">
        <v>6896</v>
      </c>
      <c r="D22" s="8" t="s">
        <v>6897</v>
      </c>
      <c r="E22" s="8" t="s">
        <v>7429</v>
      </c>
      <c r="F22" s="8" t="s">
        <v>516</v>
      </c>
      <c r="G22" s="25" t="s">
        <v>470</v>
      </c>
      <c r="H22" s="8" t="s">
        <v>8932</v>
      </c>
    </row>
    <row r="23" spans="2:8" x14ac:dyDescent="0.25">
      <c r="B23" s="26" t="s">
        <v>8931</v>
      </c>
      <c r="C23" s="11" t="s">
        <v>6130</v>
      </c>
      <c r="D23" s="11" t="s">
        <v>6131</v>
      </c>
      <c r="E23" s="11" t="s">
        <v>6132</v>
      </c>
      <c r="F23" s="11" t="s">
        <v>516</v>
      </c>
      <c r="G23" s="26" t="s">
        <v>130</v>
      </c>
      <c r="H23" s="11" t="s">
        <v>8932</v>
      </c>
    </row>
    <row r="24" spans="2:8" x14ac:dyDescent="0.25">
      <c r="B24" s="25" t="s">
        <v>8931</v>
      </c>
      <c r="C24" s="8" t="s">
        <v>5477</v>
      </c>
      <c r="D24" s="8" t="s">
        <v>5478</v>
      </c>
      <c r="E24" s="8" t="s">
        <v>5479</v>
      </c>
      <c r="F24" s="8" t="s">
        <v>516</v>
      </c>
      <c r="G24" s="25" t="s">
        <v>130</v>
      </c>
      <c r="H24" s="8" t="s">
        <v>8932</v>
      </c>
    </row>
    <row r="25" spans="2:8" x14ac:dyDescent="0.25">
      <c r="B25" s="26" t="s">
        <v>8931</v>
      </c>
      <c r="C25" s="11" t="s">
        <v>7039</v>
      </c>
      <c r="D25" s="11" t="s">
        <v>7040</v>
      </c>
      <c r="E25" s="11" t="s">
        <v>7041</v>
      </c>
      <c r="F25" s="11" t="s">
        <v>516</v>
      </c>
      <c r="G25" s="26" t="s">
        <v>130</v>
      </c>
      <c r="H25" s="11" t="s">
        <v>8932</v>
      </c>
    </row>
    <row r="26" spans="2:8" x14ac:dyDescent="0.25">
      <c r="B26" s="25" t="s">
        <v>8931</v>
      </c>
      <c r="C26" s="8" t="s">
        <v>7029</v>
      </c>
      <c r="D26" s="8" t="s">
        <v>7030</v>
      </c>
      <c r="E26" s="8" t="s">
        <v>7031</v>
      </c>
      <c r="F26" s="8" t="s">
        <v>516</v>
      </c>
      <c r="G26" s="25" t="s">
        <v>130</v>
      </c>
      <c r="H26" s="8" t="s">
        <v>8932</v>
      </c>
    </row>
    <row r="27" spans="2:8" x14ac:dyDescent="0.25">
      <c r="B27" s="26" t="s">
        <v>8931</v>
      </c>
      <c r="C27" s="11" t="s">
        <v>7316</v>
      </c>
      <c r="D27" s="11" t="s">
        <v>7317</v>
      </c>
      <c r="E27" s="11" t="s">
        <v>7318</v>
      </c>
      <c r="F27" s="11" t="s">
        <v>516</v>
      </c>
      <c r="G27" s="26" t="s">
        <v>130</v>
      </c>
      <c r="H27" s="11" t="s">
        <v>8932</v>
      </c>
    </row>
    <row r="28" spans="2:8" x14ac:dyDescent="0.25">
      <c r="B28" s="25" t="s">
        <v>8931</v>
      </c>
      <c r="C28" s="8" t="s">
        <v>7316</v>
      </c>
      <c r="D28" s="8" t="s">
        <v>7317</v>
      </c>
      <c r="E28" s="8" t="s">
        <v>7416</v>
      </c>
      <c r="F28" s="8" t="s">
        <v>516</v>
      </c>
      <c r="G28" s="25" t="s">
        <v>470</v>
      </c>
      <c r="H28" s="8" t="s">
        <v>8932</v>
      </c>
    </row>
    <row r="29" spans="2:8" x14ac:dyDescent="0.25">
      <c r="B29" s="26" t="s">
        <v>8931</v>
      </c>
      <c r="C29" s="11" t="s">
        <v>7035</v>
      </c>
      <c r="D29" s="11" t="s">
        <v>7036</v>
      </c>
      <c r="E29" s="11" t="s">
        <v>7037</v>
      </c>
      <c r="F29" s="11" t="s">
        <v>516</v>
      </c>
      <c r="G29" s="26" t="s">
        <v>130</v>
      </c>
      <c r="H29" s="11" t="s">
        <v>8932</v>
      </c>
    </row>
    <row r="30" spans="2:8" x14ac:dyDescent="0.25">
      <c r="B30" s="25" t="s">
        <v>8931</v>
      </c>
      <c r="C30" s="8" t="s">
        <v>7035</v>
      </c>
      <c r="D30" s="8" t="s">
        <v>7036</v>
      </c>
      <c r="E30" s="8" t="s">
        <v>7038</v>
      </c>
      <c r="F30" s="8" t="s">
        <v>516</v>
      </c>
      <c r="G30" s="25" t="s">
        <v>470</v>
      </c>
      <c r="H30" s="8" t="s">
        <v>8932</v>
      </c>
    </row>
    <row r="31" spans="2:8" x14ac:dyDescent="0.25">
      <c r="B31" s="26" t="s">
        <v>8931</v>
      </c>
      <c r="C31" s="11" t="s">
        <v>7045</v>
      </c>
      <c r="D31" s="11" t="s">
        <v>7046</v>
      </c>
      <c r="E31" s="11" t="s">
        <v>7047</v>
      </c>
      <c r="F31" s="11" t="s">
        <v>516</v>
      </c>
      <c r="G31" s="26" t="s">
        <v>130</v>
      </c>
      <c r="H31" s="11" t="s">
        <v>8932</v>
      </c>
    </row>
    <row r="32" spans="2:8" x14ac:dyDescent="0.25">
      <c r="B32" s="25" t="s">
        <v>8931</v>
      </c>
      <c r="C32" s="8" t="s">
        <v>7045</v>
      </c>
      <c r="D32" s="8" t="s">
        <v>7046</v>
      </c>
      <c r="E32" s="8" t="s">
        <v>7417</v>
      </c>
      <c r="F32" s="8" t="s">
        <v>516</v>
      </c>
      <c r="G32" s="25" t="s">
        <v>470</v>
      </c>
      <c r="H32" s="8" t="s">
        <v>8932</v>
      </c>
    </row>
    <row r="33" spans="2:8" x14ac:dyDescent="0.25">
      <c r="B33" s="26" t="s">
        <v>8931</v>
      </c>
      <c r="C33" s="11" t="s">
        <v>6208</v>
      </c>
      <c r="D33" s="11" t="s">
        <v>6209</v>
      </c>
      <c r="E33" s="11" t="s">
        <v>6210</v>
      </c>
      <c r="F33" s="11" t="s">
        <v>516</v>
      </c>
      <c r="G33" s="26" t="s">
        <v>130</v>
      </c>
      <c r="H33" s="11" t="s">
        <v>8932</v>
      </c>
    </row>
    <row r="34" spans="2:8" x14ac:dyDescent="0.25">
      <c r="B34" s="25" t="s">
        <v>8931</v>
      </c>
      <c r="C34" s="8" t="s">
        <v>6208</v>
      </c>
      <c r="D34" s="8" t="s">
        <v>6209</v>
      </c>
      <c r="E34" s="8" t="s">
        <v>6610</v>
      </c>
      <c r="F34" s="8" t="s">
        <v>516</v>
      </c>
      <c r="G34" s="25" t="s">
        <v>470</v>
      </c>
      <c r="H34" s="8" t="s">
        <v>8932</v>
      </c>
    </row>
    <row r="35" spans="2:8" x14ac:dyDescent="0.25">
      <c r="B35" s="26" t="s">
        <v>8931</v>
      </c>
      <c r="C35" s="11" t="s">
        <v>6707</v>
      </c>
      <c r="D35" s="11" t="s">
        <v>6708</v>
      </c>
      <c r="E35" s="11" t="s">
        <v>6806</v>
      </c>
      <c r="F35" s="11" t="s">
        <v>516</v>
      </c>
      <c r="G35" s="26" t="s">
        <v>130</v>
      </c>
      <c r="H35" s="11" t="s">
        <v>8932</v>
      </c>
    </row>
    <row r="36" spans="2:8" x14ac:dyDescent="0.25">
      <c r="B36" s="25" t="s">
        <v>8931</v>
      </c>
      <c r="C36" s="8" t="s">
        <v>6707</v>
      </c>
      <c r="D36" s="8" t="s">
        <v>6708</v>
      </c>
      <c r="E36" s="8" t="s">
        <v>6709</v>
      </c>
      <c r="F36" s="8" t="s">
        <v>516</v>
      </c>
      <c r="G36" s="25" t="s">
        <v>470</v>
      </c>
      <c r="H36" s="8" t="s">
        <v>8932</v>
      </c>
    </row>
    <row r="37" spans="2:8" x14ac:dyDescent="0.25">
      <c r="B37" s="26" t="s">
        <v>8931</v>
      </c>
      <c r="C37" s="11" t="s">
        <v>3944</v>
      </c>
      <c r="D37" s="11" t="s">
        <v>3945</v>
      </c>
      <c r="E37" s="11" t="s">
        <v>3946</v>
      </c>
      <c r="F37" s="11" t="s">
        <v>141</v>
      </c>
      <c r="G37" s="26" t="s">
        <v>130</v>
      </c>
      <c r="H37" s="11" t="s">
        <v>8934</v>
      </c>
    </row>
    <row r="38" spans="2:8" x14ac:dyDescent="0.25">
      <c r="B38" s="25" t="s">
        <v>8931</v>
      </c>
      <c r="C38" s="8" t="s">
        <v>4278</v>
      </c>
      <c r="D38" s="8" t="s">
        <v>4279</v>
      </c>
      <c r="E38" s="8" t="s">
        <v>4280</v>
      </c>
      <c r="F38" s="8" t="s">
        <v>141</v>
      </c>
      <c r="G38" s="25" t="s">
        <v>130</v>
      </c>
      <c r="H38" s="8" t="s">
        <v>8934</v>
      </c>
    </row>
    <row r="39" spans="2:8" x14ac:dyDescent="0.25">
      <c r="B39" s="26" t="s">
        <v>8931</v>
      </c>
      <c r="C39" s="11" t="s">
        <v>4012</v>
      </c>
      <c r="D39" s="11" t="s">
        <v>4013</v>
      </c>
      <c r="E39" s="11" t="s">
        <v>4014</v>
      </c>
      <c r="F39" s="11" t="s">
        <v>141</v>
      </c>
      <c r="G39" s="26" t="s">
        <v>130</v>
      </c>
      <c r="H39" s="11" t="s">
        <v>8934</v>
      </c>
    </row>
    <row r="40" spans="2:8" x14ac:dyDescent="0.25">
      <c r="B40" s="25" t="s">
        <v>8931</v>
      </c>
      <c r="C40" s="8" t="s">
        <v>551</v>
      </c>
      <c r="D40" s="8" t="s">
        <v>552</v>
      </c>
      <c r="E40" s="8" t="s">
        <v>553</v>
      </c>
      <c r="F40" s="8" t="s">
        <v>141</v>
      </c>
      <c r="G40" s="25" t="s">
        <v>130</v>
      </c>
      <c r="H40" s="8" t="s">
        <v>8934</v>
      </c>
    </row>
    <row r="41" spans="2:8" x14ac:dyDescent="0.25">
      <c r="B41" s="26" t="s">
        <v>8931</v>
      </c>
      <c r="C41" s="11" t="s">
        <v>551</v>
      </c>
      <c r="D41" s="11" t="s">
        <v>552</v>
      </c>
      <c r="E41" s="11" t="s">
        <v>553</v>
      </c>
      <c r="F41" s="11" t="s">
        <v>141</v>
      </c>
      <c r="G41" s="26" t="s">
        <v>130</v>
      </c>
      <c r="H41" s="11" t="s">
        <v>8935</v>
      </c>
    </row>
    <row r="42" spans="2:8" x14ac:dyDescent="0.25">
      <c r="B42" s="25" t="s">
        <v>8931</v>
      </c>
      <c r="C42" s="8" t="s">
        <v>1684</v>
      </c>
      <c r="D42" s="8" t="s">
        <v>1685</v>
      </c>
      <c r="E42" s="8" t="s">
        <v>1686</v>
      </c>
      <c r="F42" s="8" t="s">
        <v>141</v>
      </c>
      <c r="G42" s="25" t="s">
        <v>130</v>
      </c>
      <c r="H42" s="8" t="s">
        <v>8934</v>
      </c>
    </row>
    <row r="43" spans="2:8" x14ac:dyDescent="0.25">
      <c r="B43" s="26" t="s">
        <v>8931</v>
      </c>
      <c r="C43" s="11" t="s">
        <v>4214</v>
      </c>
      <c r="D43" s="11" t="s">
        <v>4215</v>
      </c>
      <c r="E43" s="11" t="s">
        <v>4216</v>
      </c>
      <c r="F43" s="11" t="s">
        <v>1727</v>
      </c>
      <c r="G43" s="26" t="s">
        <v>130</v>
      </c>
      <c r="H43" s="11" t="s">
        <v>8934</v>
      </c>
    </row>
    <row r="44" spans="2:8" x14ac:dyDescent="0.25">
      <c r="B44" s="25" t="s">
        <v>8931</v>
      </c>
      <c r="C44" s="8" t="s">
        <v>3539</v>
      </c>
      <c r="D44" s="8" t="s">
        <v>3540</v>
      </c>
      <c r="E44" s="8" t="s">
        <v>3541</v>
      </c>
      <c r="F44" s="8" t="s">
        <v>1727</v>
      </c>
      <c r="G44" s="25" t="s">
        <v>130</v>
      </c>
      <c r="H44" s="8" t="s">
        <v>8934</v>
      </c>
    </row>
    <row r="45" spans="2:8" x14ac:dyDescent="0.25">
      <c r="B45" s="26" t="s">
        <v>8931</v>
      </c>
      <c r="C45" s="11" t="s">
        <v>1724</v>
      </c>
      <c r="D45" s="11" t="s">
        <v>1725</v>
      </c>
      <c r="E45" s="11" t="s">
        <v>1726</v>
      </c>
      <c r="F45" s="11" t="s">
        <v>1727</v>
      </c>
      <c r="G45" s="26" t="s">
        <v>130</v>
      </c>
      <c r="H45" s="11" t="s">
        <v>8934</v>
      </c>
    </row>
    <row r="46" spans="2:8" x14ac:dyDescent="0.25">
      <c r="B46" s="25" t="s">
        <v>8931</v>
      </c>
      <c r="C46" s="8" t="s">
        <v>7075</v>
      </c>
      <c r="D46" s="8" t="s">
        <v>7076</v>
      </c>
      <c r="E46" s="8" t="s">
        <v>7077</v>
      </c>
      <c r="F46" s="8" t="s">
        <v>752</v>
      </c>
      <c r="G46" s="25" t="s">
        <v>130</v>
      </c>
      <c r="H46" s="8" t="s">
        <v>8932</v>
      </c>
    </row>
    <row r="47" spans="2:8" x14ac:dyDescent="0.25">
      <c r="B47" s="26" t="s">
        <v>8931</v>
      </c>
      <c r="C47" s="11" t="s">
        <v>7075</v>
      </c>
      <c r="D47" s="11" t="s">
        <v>7076</v>
      </c>
      <c r="E47" s="11" t="s">
        <v>7077</v>
      </c>
      <c r="F47" s="11" t="s">
        <v>752</v>
      </c>
      <c r="G47" s="26" t="s">
        <v>130</v>
      </c>
      <c r="H47" s="11" t="s">
        <v>8933</v>
      </c>
    </row>
    <row r="48" spans="2:8" x14ac:dyDescent="0.25">
      <c r="B48" s="25" t="s">
        <v>8931</v>
      </c>
      <c r="C48" s="8" t="s">
        <v>6970</v>
      </c>
      <c r="D48" s="8" t="s">
        <v>6971</v>
      </c>
      <c r="E48" s="8" t="s">
        <v>6972</v>
      </c>
      <c r="F48" s="8" t="s">
        <v>752</v>
      </c>
      <c r="G48" s="25" t="s">
        <v>130</v>
      </c>
      <c r="H48" s="8" t="s">
        <v>8932</v>
      </c>
    </row>
    <row r="49" spans="2:8" x14ac:dyDescent="0.25">
      <c r="B49" s="26" t="s">
        <v>8931</v>
      </c>
      <c r="C49" s="11" t="s">
        <v>6970</v>
      </c>
      <c r="D49" s="11" t="s">
        <v>6971</v>
      </c>
      <c r="E49" s="11" t="s">
        <v>6972</v>
      </c>
      <c r="F49" s="11" t="s">
        <v>752</v>
      </c>
      <c r="G49" s="26" t="s">
        <v>130</v>
      </c>
      <c r="H49" s="11" t="s">
        <v>8933</v>
      </c>
    </row>
    <row r="50" spans="2:8" x14ac:dyDescent="0.25">
      <c r="B50" s="25" t="s">
        <v>8931</v>
      </c>
      <c r="C50" s="8" t="s">
        <v>6151</v>
      </c>
      <c r="D50" s="8" t="s">
        <v>6152</v>
      </c>
      <c r="E50" s="8" t="s">
        <v>6153</v>
      </c>
      <c r="F50" s="8" t="s">
        <v>752</v>
      </c>
      <c r="G50" s="25" t="s">
        <v>130</v>
      </c>
      <c r="H50" s="8" t="s">
        <v>8932</v>
      </c>
    </row>
    <row r="51" spans="2:8" x14ac:dyDescent="0.25">
      <c r="B51" s="26" t="s">
        <v>8931</v>
      </c>
      <c r="C51" s="11" t="s">
        <v>7483</v>
      </c>
      <c r="D51" s="11" t="s">
        <v>7484</v>
      </c>
      <c r="E51" s="11" t="s">
        <v>7485</v>
      </c>
      <c r="F51" s="11" t="s">
        <v>752</v>
      </c>
      <c r="G51" s="26" t="s">
        <v>130</v>
      </c>
      <c r="H51" s="11" t="s">
        <v>8932</v>
      </c>
    </row>
    <row r="52" spans="2:8" x14ac:dyDescent="0.25">
      <c r="B52" s="25" t="s">
        <v>8931</v>
      </c>
      <c r="C52" s="8" t="s">
        <v>5456</v>
      </c>
      <c r="D52" s="8" t="s">
        <v>5457</v>
      </c>
      <c r="E52" s="8" t="s">
        <v>5458</v>
      </c>
      <c r="F52" s="8" t="s">
        <v>752</v>
      </c>
      <c r="G52" s="25" t="s">
        <v>130</v>
      </c>
      <c r="H52" s="8" t="s">
        <v>8932</v>
      </c>
    </row>
    <row r="53" spans="2:8" x14ac:dyDescent="0.25">
      <c r="B53" s="26" t="s">
        <v>8931</v>
      </c>
      <c r="C53" s="11" t="s">
        <v>7418</v>
      </c>
      <c r="D53" s="11" t="s">
        <v>7419</v>
      </c>
      <c r="E53" s="11" t="s">
        <v>7430</v>
      </c>
      <c r="F53" s="11" t="s">
        <v>752</v>
      </c>
      <c r="G53" s="26" t="s">
        <v>130</v>
      </c>
      <c r="H53" s="11" t="s">
        <v>8932</v>
      </c>
    </row>
    <row r="54" spans="2:8" x14ac:dyDescent="0.25">
      <c r="B54" s="25" t="s">
        <v>8931</v>
      </c>
      <c r="C54" s="8" t="s">
        <v>7418</v>
      </c>
      <c r="D54" s="8" t="s">
        <v>7419</v>
      </c>
      <c r="E54" s="8" t="s">
        <v>7420</v>
      </c>
      <c r="F54" s="8" t="s">
        <v>752</v>
      </c>
      <c r="G54" s="25" t="s">
        <v>470</v>
      </c>
      <c r="H54" s="8" t="s">
        <v>8932</v>
      </c>
    </row>
    <row r="55" spans="2:8" x14ac:dyDescent="0.25">
      <c r="B55" s="26" t="s">
        <v>8931</v>
      </c>
      <c r="C55" s="11" t="s">
        <v>6268</v>
      </c>
      <c r="D55" s="11" t="s">
        <v>6269</v>
      </c>
      <c r="E55" s="11" t="s">
        <v>6270</v>
      </c>
      <c r="F55" s="11" t="s">
        <v>752</v>
      </c>
      <c r="G55" s="26" t="s">
        <v>130</v>
      </c>
      <c r="H55" s="11" t="s">
        <v>8932</v>
      </c>
    </row>
    <row r="56" spans="2:8" x14ac:dyDescent="0.25">
      <c r="B56" s="25" t="s">
        <v>8931</v>
      </c>
      <c r="C56" s="8" t="s">
        <v>6979</v>
      </c>
      <c r="D56" s="8" t="s">
        <v>6980</v>
      </c>
      <c r="E56" s="8" t="s">
        <v>6981</v>
      </c>
      <c r="F56" s="8" t="s">
        <v>752</v>
      </c>
      <c r="G56" s="25" t="s">
        <v>470</v>
      </c>
      <c r="H56" s="8" t="s">
        <v>8932</v>
      </c>
    </row>
    <row r="57" spans="2:8" x14ac:dyDescent="0.25">
      <c r="B57" s="26" t="s">
        <v>8931</v>
      </c>
      <c r="C57" s="11" t="s">
        <v>6051</v>
      </c>
      <c r="D57" s="11" t="s">
        <v>6052</v>
      </c>
      <c r="E57" s="11" t="s">
        <v>6053</v>
      </c>
      <c r="F57" s="11" t="s">
        <v>752</v>
      </c>
      <c r="G57" s="26" t="s">
        <v>130</v>
      </c>
      <c r="H57" s="11" t="s">
        <v>8932</v>
      </c>
    </row>
    <row r="58" spans="2:8" x14ac:dyDescent="0.25">
      <c r="B58" s="25" t="s">
        <v>8931</v>
      </c>
      <c r="C58" s="8" t="s">
        <v>5740</v>
      </c>
      <c r="D58" s="8" t="s">
        <v>5741</v>
      </c>
      <c r="E58" s="8" t="s">
        <v>5742</v>
      </c>
      <c r="F58" s="8" t="s">
        <v>752</v>
      </c>
      <c r="G58" s="25" t="s">
        <v>470</v>
      </c>
      <c r="H58" s="8" t="s">
        <v>8932</v>
      </c>
    </row>
    <row r="59" spans="2:8" x14ac:dyDescent="0.25">
      <c r="B59" s="26" t="s">
        <v>8931</v>
      </c>
      <c r="C59" s="11" t="s">
        <v>7177</v>
      </c>
      <c r="D59" s="11" t="s">
        <v>7178</v>
      </c>
      <c r="E59" s="11" t="s">
        <v>7179</v>
      </c>
      <c r="F59" s="11" t="s">
        <v>7180</v>
      </c>
      <c r="G59" s="26" t="s">
        <v>130</v>
      </c>
      <c r="H59" s="11" t="s">
        <v>8936</v>
      </c>
    </row>
    <row r="60" spans="2:8" x14ac:dyDescent="0.25">
      <c r="B60" s="25" t="s">
        <v>8931</v>
      </c>
      <c r="C60" s="8" t="s">
        <v>7177</v>
      </c>
      <c r="D60" s="8" t="s">
        <v>7178</v>
      </c>
      <c r="E60" s="8" t="s">
        <v>7421</v>
      </c>
      <c r="F60" s="8" t="s">
        <v>7180</v>
      </c>
      <c r="G60" s="25" t="s">
        <v>4149</v>
      </c>
      <c r="H60" s="8" t="s">
        <v>8936</v>
      </c>
    </row>
    <row r="61" spans="2:8" x14ac:dyDescent="0.25">
      <c r="B61" s="26" t="s">
        <v>8931</v>
      </c>
      <c r="C61" s="11" t="s">
        <v>4067</v>
      </c>
      <c r="D61" s="11" t="s">
        <v>4068</v>
      </c>
      <c r="E61" s="11" t="s">
        <v>4069</v>
      </c>
      <c r="F61" s="11" t="s">
        <v>4070</v>
      </c>
      <c r="G61" s="26" t="s">
        <v>470</v>
      </c>
      <c r="H61" s="11" t="s">
        <v>8937</v>
      </c>
    </row>
    <row r="62" spans="2:8" x14ac:dyDescent="0.25">
      <c r="B62" s="25" t="s">
        <v>8931</v>
      </c>
      <c r="C62" s="8" t="s">
        <v>7373</v>
      </c>
      <c r="D62" s="8" t="s">
        <v>7374</v>
      </c>
      <c r="E62" s="8" t="s">
        <v>7375</v>
      </c>
      <c r="F62" s="8" t="s">
        <v>5486</v>
      </c>
      <c r="G62" s="25" t="s">
        <v>470</v>
      </c>
      <c r="H62" s="8" t="s">
        <v>8937</v>
      </c>
    </row>
    <row r="63" spans="2:8" x14ac:dyDescent="0.25">
      <c r="B63" s="26" t="s">
        <v>8931</v>
      </c>
      <c r="C63" s="11" t="s">
        <v>5483</v>
      </c>
      <c r="D63" s="11" t="s">
        <v>5484</v>
      </c>
      <c r="E63" s="11" t="s">
        <v>5485</v>
      </c>
      <c r="F63" s="11" t="s">
        <v>5486</v>
      </c>
      <c r="G63" s="26" t="s">
        <v>130</v>
      </c>
      <c r="H63" s="11" t="s">
        <v>8937</v>
      </c>
    </row>
    <row r="64" spans="2:8" x14ac:dyDescent="0.25">
      <c r="B64" s="25" t="s">
        <v>8931</v>
      </c>
      <c r="C64" s="8" t="s">
        <v>5483</v>
      </c>
      <c r="D64" s="8" t="s">
        <v>5484</v>
      </c>
      <c r="E64" s="8" t="s">
        <v>5485</v>
      </c>
      <c r="F64" s="8" t="s">
        <v>5486</v>
      </c>
      <c r="G64" s="25" t="s">
        <v>130</v>
      </c>
      <c r="H64" s="8" t="s">
        <v>8933</v>
      </c>
    </row>
    <row r="65" spans="2:8" x14ac:dyDescent="0.25">
      <c r="B65" s="26" t="s">
        <v>8931</v>
      </c>
      <c r="C65" s="11" t="s">
        <v>6464</v>
      </c>
      <c r="D65" s="11" t="s">
        <v>6465</v>
      </c>
      <c r="E65" s="11" t="s">
        <v>6466</v>
      </c>
      <c r="F65" s="11" t="s">
        <v>5486</v>
      </c>
      <c r="G65" s="26" t="s">
        <v>130</v>
      </c>
      <c r="H65" s="11" t="s">
        <v>8937</v>
      </c>
    </row>
    <row r="66" spans="2:8" x14ac:dyDescent="0.25">
      <c r="B66" s="25" t="s">
        <v>8931</v>
      </c>
      <c r="C66" s="8" t="s">
        <v>7096</v>
      </c>
      <c r="D66" s="8" t="s">
        <v>7097</v>
      </c>
      <c r="E66" s="8" t="s">
        <v>7098</v>
      </c>
      <c r="F66" s="8" t="s">
        <v>1915</v>
      </c>
      <c r="G66" s="25" t="s">
        <v>130</v>
      </c>
      <c r="H66" s="8" t="s">
        <v>8937</v>
      </c>
    </row>
    <row r="67" spans="2:8" x14ac:dyDescent="0.25">
      <c r="B67" s="26" t="s">
        <v>8931</v>
      </c>
      <c r="C67" s="11" t="s">
        <v>7060</v>
      </c>
      <c r="D67" s="11" t="s">
        <v>7061</v>
      </c>
      <c r="E67" s="11" t="s">
        <v>7062</v>
      </c>
      <c r="F67" s="11" t="s">
        <v>1915</v>
      </c>
      <c r="G67" s="26" t="s">
        <v>130</v>
      </c>
      <c r="H67" s="11" t="s">
        <v>8937</v>
      </c>
    </row>
    <row r="68" spans="2:8" x14ac:dyDescent="0.25">
      <c r="B68" s="25" t="s">
        <v>8931</v>
      </c>
      <c r="C68" s="8" t="s">
        <v>6922</v>
      </c>
      <c r="D68" s="8" t="s">
        <v>6923</v>
      </c>
      <c r="E68" s="8" t="s">
        <v>6924</v>
      </c>
      <c r="F68" s="8" t="s">
        <v>1915</v>
      </c>
      <c r="G68" s="25" t="s">
        <v>130</v>
      </c>
      <c r="H68" s="8" t="s">
        <v>8937</v>
      </c>
    </row>
    <row r="69" spans="2:8" x14ac:dyDescent="0.25">
      <c r="B69" s="26" t="s">
        <v>8931</v>
      </c>
      <c r="C69" s="11" t="s">
        <v>4693</v>
      </c>
      <c r="D69" s="11" t="s">
        <v>4694</v>
      </c>
      <c r="E69" s="11" t="s">
        <v>4695</v>
      </c>
      <c r="F69" s="11" t="s">
        <v>1915</v>
      </c>
      <c r="G69" s="26" t="s">
        <v>130</v>
      </c>
      <c r="H69" s="11" t="s">
        <v>8937</v>
      </c>
    </row>
    <row r="70" spans="2:8" x14ac:dyDescent="0.25">
      <c r="B70" s="25" t="s">
        <v>8931</v>
      </c>
      <c r="C70" s="8" t="s">
        <v>4753</v>
      </c>
      <c r="D70" s="8" t="s">
        <v>4754</v>
      </c>
      <c r="E70" s="8" t="s">
        <v>4755</v>
      </c>
      <c r="F70" s="8" t="s">
        <v>1915</v>
      </c>
      <c r="G70" s="25" t="s">
        <v>130</v>
      </c>
      <c r="H70" s="8" t="s">
        <v>8937</v>
      </c>
    </row>
    <row r="71" spans="2:8" x14ac:dyDescent="0.25">
      <c r="B71" s="26" t="s">
        <v>8931</v>
      </c>
      <c r="C71" s="11" t="s">
        <v>6650</v>
      </c>
      <c r="D71" s="11" t="s">
        <v>6651</v>
      </c>
      <c r="E71" s="11" t="s">
        <v>6652</v>
      </c>
      <c r="F71" s="11" t="s">
        <v>1915</v>
      </c>
      <c r="G71" s="26" t="s">
        <v>130</v>
      </c>
      <c r="H71" s="11" t="s">
        <v>8937</v>
      </c>
    </row>
    <row r="72" spans="2:8" x14ac:dyDescent="0.25">
      <c r="B72" s="25" t="s">
        <v>8931</v>
      </c>
      <c r="C72" s="8" t="s">
        <v>5693</v>
      </c>
      <c r="D72" s="8" t="s">
        <v>5694</v>
      </c>
      <c r="E72" s="8" t="s">
        <v>5695</v>
      </c>
      <c r="F72" s="8" t="s">
        <v>1915</v>
      </c>
      <c r="G72" s="25" t="s">
        <v>130</v>
      </c>
      <c r="H72" s="8" t="s">
        <v>8937</v>
      </c>
    </row>
    <row r="73" spans="2:8" x14ac:dyDescent="0.25">
      <c r="B73" s="26" t="s">
        <v>8931</v>
      </c>
      <c r="C73" s="11" t="s">
        <v>5693</v>
      </c>
      <c r="D73" s="11" t="s">
        <v>5694</v>
      </c>
      <c r="E73" s="11" t="s">
        <v>5695</v>
      </c>
      <c r="F73" s="11" t="s">
        <v>1915</v>
      </c>
      <c r="G73" s="26" t="s">
        <v>130</v>
      </c>
      <c r="H73" s="11" t="s">
        <v>8933</v>
      </c>
    </row>
    <row r="74" spans="2:8" x14ac:dyDescent="0.25">
      <c r="B74" s="25" t="s">
        <v>8931</v>
      </c>
      <c r="C74" s="8" t="s">
        <v>4856</v>
      </c>
      <c r="D74" s="8" t="s">
        <v>4857</v>
      </c>
      <c r="E74" s="8" t="s">
        <v>4858</v>
      </c>
      <c r="F74" s="8" t="s">
        <v>1915</v>
      </c>
      <c r="G74" s="25" t="s">
        <v>130</v>
      </c>
      <c r="H74" s="8" t="s">
        <v>8934</v>
      </c>
    </row>
    <row r="75" spans="2:8" x14ac:dyDescent="0.25">
      <c r="B75" s="26" t="s">
        <v>8931</v>
      </c>
      <c r="C75" s="11" t="s">
        <v>4006</v>
      </c>
      <c r="D75" s="11" t="s">
        <v>4007</v>
      </c>
      <c r="E75" s="11" t="s">
        <v>4008</v>
      </c>
      <c r="F75" s="11" t="s">
        <v>1915</v>
      </c>
      <c r="G75" s="26" t="s">
        <v>130</v>
      </c>
      <c r="H75" s="11" t="s">
        <v>8934</v>
      </c>
    </row>
    <row r="76" spans="2:8" x14ac:dyDescent="0.25">
      <c r="B76" s="25" t="s">
        <v>8931</v>
      </c>
      <c r="C76" s="8" t="s">
        <v>4527</v>
      </c>
      <c r="D76" s="8" t="s">
        <v>4528</v>
      </c>
      <c r="E76" s="8" t="s">
        <v>4529</v>
      </c>
      <c r="F76" s="8" t="s">
        <v>1915</v>
      </c>
      <c r="G76" s="25" t="s">
        <v>130</v>
      </c>
      <c r="H76" s="8" t="s">
        <v>8934</v>
      </c>
    </row>
    <row r="77" spans="2:8" x14ac:dyDescent="0.25">
      <c r="B77" s="26" t="s">
        <v>8931</v>
      </c>
      <c r="C77" s="11" t="s">
        <v>4527</v>
      </c>
      <c r="D77" s="11" t="s">
        <v>4528</v>
      </c>
      <c r="E77" s="11" t="s">
        <v>4529</v>
      </c>
      <c r="F77" s="11" t="s">
        <v>1915</v>
      </c>
      <c r="G77" s="26" t="s">
        <v>130</v>
      </c>
      <c r="H77" s="11" t="s">
        <v>8933</v>
      </c>
    </row>
    <row r="78" spans="2:8" x14ac:dyDescent="0.25">
      <c r="B78" s="25" t="s">
        <v>8931</v>
      </c>
      <c r="C78" s="8" t="s">
        <v>4336</v>
      </c>
      <c r="D78" s="8" t="s">
        <v>4337</v>
      </c>
      <c r="E78" s="8" t="s">
        <v>4338</v>
      </c>
      <c r="F78" s="8" t="s">
        <v>1915</v>
      </c>
      <c r="G78" s="25" t="s">
        <v>130</v>
      </c>
      <c r="H78" s="8" t="s">
        <v>8934</v>
      </c>
    </row>
    <row r="79" spans="2:8" x14ac:dyDescent="0.25">
      <c r="B79" s="26" t="s">
        <v>8931</v>
      </c>
      <c r="C79" s="11" t="s">
        <v>4487</v>
      </c>
      <c r="D79" s="11" t="s">
        <v>4488</v>
      </c>
      <c r="E79" s="11" t="s">
        <v>4489</v>
      </c>
      <c r="F79" s="11" t="s">
        <v>1915</v>
      </c>
      <c r="G79" s="26" t="s">
        <v>130</v>
      </c>
      <c r="H79" s="11" t="s">
        <v>8934</v>
      </c>
    </row>
    <row r="80" spans="2:8" x14ac:dyDescent="0.25">
      <c r="B80" s="25" t="s">
        <v>8931</v>
      </c>
      <c r="C80" s="8" t="s">
        <v>6538</v>
      </c>
      <c r="D80" s="8" t="s">
        <v>6539</v>
      </c>
      <c r="E80" s="8" t="s">
        <v>6540</v>
      </c>
      <c r="F80" s="8" t="s">
        <v>1915</v>
      </c>
      <c r="G80" s="25" t="s">
        <v>130</v>
      </c>
      <c r="H80" s="8" t="s">
        <v>8934</v>
      </c>
    </row>
    <row r="81" spans="2:8" x14ac:dyDescent="0.25">
      <c r="B81" s="26" t="s">
        <v>8931</v>
      </c>
      <c r="C81" s="11" t="s">
        <v>3254</v>
      </c>
      <c r="D81" s="11" t="s">
        <v>3255</v>
      </c>
      <c r="E81" s="11" t="s">
        <v>3256</v>
      </c>
      <c r="F81" s="11" t="s">
        <v>1915</v>
      </c>
      <c r="G81" s="26" t="s">
        <v>130</v>
      </c>
      <c r="H81" s="11" t="s">
        <v>8934</v>
      </c>
    </row>
    <row r="82" spans="2:8" x14ac:dyDescent="0.25">
      <c r="B82" s="25" t="s">
        <v>8931</v>
      </c>
      <c r="C82" s="8" t="s">
        <v>3254</v>
      </c>
      <c r="D82" s="8" t="s">
        <v>3255</v>
      </c>
      <c r="E82" s="8" t="s">
        <v>3256</v>
      </c>
      <c r="F82" s="8" t="s">
        <v>1915</v>
      </c>
      <c r="G82" s="25" t="s">
        <v>130</v>
      </c>
      <c r="H82" s="8" t="s">
        <v>8933</v>
      </c>
    </row>
    <row r="83" spans="2:8" x14ac:dyDescent="0.25">
      <c r="B83" s="26" t="s">
        <v>8931</v>
      </c>
      <c r="C83" s="11" t="s">
        <v>6217</v>
      </c>
      <c r="D83" s="11" t="s">
        <v>6218</v>
      </c>
      <c r="E83" s="11" t="s">
        <v>6219</v>
      </c>
      <c r="F83" s="11" t="s">
        <v>1915</v>
      </c>
      <c r="G83" s="26" t="s">
        <v>130</v>
      </c>
      <c r="H83" s="11" t="s">
        <v>8937</v>
      </c>
    </row>
    <row r="84" spans="2:8" x14ac:dyDescent="0.25">
      <c r="B84" s="25" t="s">
        <v>8931</v>
      </c>
      <c r="C84" s="8" t="s">
        <v>6432</v>
      </c>
      <c r="D84" s="8" t="s">
        <v>6433</v>
      </c>
      <c r="E84" s="8" t="s">
        <v>6434</v>
      </c>
      <c r="F84" s="8" t="s">
        <v>1915</v>
      </c>
      <c r="G84" s="25" t="s">
        <v>130</v>
      </c>
      <c r="H84" s="8" t="s">
        <v>8937</v>
      </c>
    </row>
    <row r="85" spans="2:8" x14ac:dyDescent="0.25">
      <c r="B85" s="26" t="s">
        <v>8931</v>
      </c>
      <c r="C85" s="11" t="s">
        <v>7235</v>
      </c>
      <c r="D85" s="11" t="s">
        <v>7236</v>
      </c>
      <c r="E85" s="11" t="s">
        <v>7237</v>
      </c>
      <c r="F85" s="11" t="s">
        <v>1915</v>
      </c>
      <c r="G85" s="26" t="s">
        <v>130</v>
      </c>
      <c r="H85" s="11" t="s">
        <v>8937</v>
      </c>
    </row>
    <row r="86" spans="2:8" x14ac:dyDescent="0.25">
      <c r="B86" s="25" t="s">
        <v>8931</v>
      </c>
      <c r="C86" s="8" t="s">
        <v>6826</v>
      </c>
      <c r="D86" s="8" t="s">
        <v>6827</v>
      </c>
      <c r="E86" s="8" t="s">
        <v>6828</v>
      </c>
      <c r="F86" s="8" t="s">
        <v>1915</v>
      </c>
      <c r="G86" s="25" t="s">
        <v>130</v>
      </c>
      <c r="H86" s="8" t="s">
        <v>8937</v>
      </c>
    </row>
    <row r="87" spans="2:8" x14ac:dyDescent="0.25">
      <c r="B87" s="26" t="s">
        <v>8931</v>
      </c>
      <c r="C87" s="11" t="s">
        <v>7232</v>
      </c>
      <c r="D87" s="11" t="s">
        <v>7233</v>
      </c>
      <c r="E87" s="11" t="s">
        <v>7234</v>
      </c>
      <c r="F87" s="11" t="s">
        <v>1915</v>
      </c>
      <c r="G87" s="26" t="s">
        <v>130</v>
      </c>
      <c r="H87" s="11" t="s">
        <v>8937</v>
      </c>
    </row>
    <row r="88" spans="2:8" x14ac:dyDescent="0.25">
      <c r="B88" s="25" t="s">
        <v>8931</v>
      </c>
      <c r="C88" s="8" t="s">
        <v>7295</v>
      </c>
      <c r="D88" s="8" t="s">
        <v>7296</v>
      </c>
      <c r="E88" s="8" t="s">
        <v>7297</v>
      </c>
      <c r="F88" s="8" t="s">
        <v>1915</v>
      </c>
      <c r="G88" s="25" t="s">
        <v>130</v>
      </c>
      <c r="H88" s="8" t="s">
        <v>8937</v>
      </c>
    </row>
    <row r="89" spans="2:8" x14ac:dyDescent="0.25">
      <c r="B89" s="26" t="s">
        <v>8931</v>
      </c>
      <c r="C89" s="11" t="s">
        <v>6030</v>
      </c>
      <c r="D89" s="11" t="s">
        <v>6031</v>
      </c>
      <c r="E89" s="11" t="s">
        <v>6032</v>
      </c>
      <c r="F89" s="11" t="s">
        <v>1714</v>
      </c>
      <c r="G89" s="26" t="s">
        <v>130</v>
      </c>
      <c r="H89" s="11" t="s">
        <v>8937</v>
      </c>
    </row>
    <row r="90" spans="2:8" x14ac:dyDescent="0.25">
      <c r="B90" s="25" t="s">
        <v>8931</v>
      </c>
      <c r="C90" s="8" t="s">
        <v>3628</v>
      </c>
      <c r="D90" s="8" t="s">
        <v>3629</v>
      </c>
      <c r="E90" s="8" t="s">
        <v>3630</v>
      </c>
      <c r="F90" s="8" t="s">
        <v>1714</v>
      </c>
      <c r="G90" s="25" t="s">
        <v>130</v>
      </c>
      <c r="H90" s="8" t="s">
        <v>8937</v>
      </c>
    </row>
    <row r="91" spans="2:8" x14ac:dyDescent="0.25">
      <c r="B91" s="26" t="s">
        <v>8931</v>
      </c>
      <c r="C91" s="11" t="s">
        <v>7431</v>
      </c>
      <c r="D91" s="11" t="s">
        <v>7432</v>
      </c>
      <c r="E91" s="11" t="s">
        <v>7433</v>
      </c>
      <c r="F91" s="11" t="s">
        <v>1714</v>
      </c>
      <c r="G91" s="26" t="s">
        <v>130</v>
      </c>
      <c r="H91" s="11" t="s">
        <v>8934</v>
      </c>
    </row>
    <row r="92" spans="2:8" x14ac:dyDescent="0.25">
      <c r="B92" s="25" t="s">
        <v>8931</v>
      </c>
      <c r="C92" s="8" t="s">
        <v>4556</v>
      </c>
      <c r="D92" s="8" t="s">
        <v>4557</v>
      </c>
      <c r="E92" s="8" t="s">
        <v>4558</v>
      </c>
      <c r="F92" s="8" t="s">
        <v>1714</v>
      </c>
      <c r="G92" s="25" t="s">
        <v>130</v>
      </c>
      <c r="H92" s="8" t="s">
        <v>8937</v>
      </c>
    </row>
    <row r="93" spans="2:8" x14ac:dyDescent="0.25">
      <c r="B93" s="26" t="s">
        <v>8931</v>
      </c>
      <c r="C93" s="11" t="s">
        <v>7226</v>
      </c>
      <c r="D93" s="11" t="s">
        <v>7227</v>
      </c>
      <c r="E93" s="11" t="s">
        <v>7228</v>
      </c>
      <c r="F93" s="11" t="s">
        <v>1714</v>
      </c>
      <c r="G93" s="26" t="s">
        <v>130</v>
      </c>
      <c r="H93" s="11" t="s">
        <v>8937</v>
      </c>
    </row>
    <row r="94" spans="2:8" x14ac:dyDescent="0.25">
      <c r="B94" s="25" t="s">
        <v>8931</v>
      </c>
      <c r="C94" s="8" t="s">
        <v>7174</v>
      </c>
      <c r="D94" s="8" t="s">
        <v>7175</v>
      </c>
      <c r="E94" s="8" t="s">
        <v>7176</v>
      </c>
      <c r="F94" s="8" t="s">
        <v>1714</v>
      </c>
      <c r="G94" s="25" t="s">
        <v>130</v>
      </c>
      <c r="H94" s="8" t="s">
        <v>8937</v>
      </c>
    </row>
    <row r="95" spans="2:8" x14ac:dyDescent="0.25">
      <c r="B95" s="26" t="s">
        <v>8931</v>
      </c>
      <c r="C95" s="11" t="s">
        <v>7347</v>
      </c>
      <c r="D95" s="11" t="s">
        <v>7348</v>
      </c>
      <c r="E95" s="11" t="s">
        <v>7349</v>
      </c>
      <c r="F95" s="11" t="s">
        <v>1714</v>
      </c>
      <c r="G95" s="26" t="s">
        <v>130</v>
      </c>
      <c r="H95" s="11" t="s">
        <v>8937</v>
      </c>
    </row>
    <row r="96" spans="2:8" x14ac:dyDescent="0.25">
      <c r="B96" s="25" t="s">
        <v>8931</v>
      </c>
      <c r="C96" s="8" t="s">
        <v>6860</v>
      </c>
      <c r="D96" s="8" t="s">
        <v>6861</v>
      </c>
      <c r="E96" s="8" t="s">
        <v>6862</v>
      </c>
      <c r="F96" s="8" t="s">
        <v>1714</v>
      </c>
      <c r="G96" s="25" t="s">
        <v>130</v>
      </c>
      <c r="H96" s="8" t="s">
        <v>8937</v>
      </c>
    </row>
    <row r="97" spans="2:8" x14ac:dyDescent="0.25">
      <c r="B97" s="26" t="s">
        <v>8931</v>
      </c>
      <c r="C97" s="11" t="s">
        <v>7440</v>
      </c>
      <c r="D97" s="11" t="s">
        <v>7441</v>
      </c>
      <c r="E97" s="11" t="s">
        <v>7442</v>
      </c>
      <c r="F97" s="11" t="s">
        <v>1714</v>
      </c>
      <c r="G97" s="26" t="s">
        <v>130</v>
      </c>
      <c r="H97" s="11" t="s">
        <v>8937</v>
      </c>
    </row>
    <row r="98" spans="2:8" x14ac:dyDescent="0.25">
      <c r="B98" s="25" t="s">
        <v>8931</v>
      </c>
      <c r="C98" s="8" t="s">
        <v>5358</v>
      </c>
      <c r="D98" s="8" t="s">
        <v>5359</v>
      </c>
      <c r="E98" s="8" t="s">
        <v>5360</v>
      </c>
      <c r="F98" s="8" t="s">
        <v>1714</v>
      </c>
      <c r="G98" s="25" t="s">
        <v>130</v>
      </c>
      <c r="H98" s="8" t="s">
        <v>8937</v>
      </c>
    </row>
    <row r="99" spans="2:8" x14ac:dyDescent="0.25">
      <c r="B99" s="26" t="s">
        <v>8931</v>
      </c>
      <c r="C99" s="11" t="s">
        <v>2892</v>
      </c>
      <c r="D99" s="11" t="s">
        <v>2893</v>
      </c>
      <c r="E99" s="11" t="s">
        <v>2894</v>
      </c>
      <c r="F99" s="11" t="s">
        <v>1714</v>
      </c>
      <c r="G99" s="26" t="s">
        <v>130</v>
      </c>
      <c r="H99" s="11" t="s">
        <v>8937</v>
      </c>
    </row>
    <row r="100" spans="2:8" x14ac:dyDescent="0.25">
      <c r="B100" s="25" t="s">
        <v>8931</v>
      </c>
      <c r="C100" s="8" t="s">
        <v>4426</v>
      </c>
      <c r="D100" s="8" t="s">
        <v>4427</v>
      </c>
      <c r="E100" s="8" t="s">
        <v>4428</v>
      </c>
      <c r="F100" s="8" t="s">
        <v>1714</v>
      </c>
      <c r="G100" s="25" t="s">
        <v>130</v>
      </c>
      <c r="H100" s="8" t="s">
        <v>8937</v>
      </c>
    </row>
    <row r="101" spans="2:8" x14ac:dyDescent="0.25">
      <c r="B101" s="26" t="s">
        <v>8931</v>
      </c>
      <c r="C101" s="11" t="s">
        <v>6467</v>
      </c>
      <c r="D101" s="11" t="s">
        <v>6468</v>
      </c>
      <c r="E101" s="11" t="s">
        <v>6469</v>
      </c>
      <c r="F101" s="11" t="s">
        <v>547</v>
      </c>
      <c r="G101" s="26" t="s">
        <v>130</v>
      </c>
      <c r="H101" s="11" t="s">
        <v>8938</v>
      </c>
    </row>
    <row r="102" spans="2:8" x14ac:dyDescent="0.25">
      <c r="B102" s="25" t="s">
        <v>8931</v>
      </c>
      <c r="C102" s="8" t="s">
        <v>3758</v>
      </c>
      <c r="D102" s="8" t="s">
        <v>3759</v>
      </c>
      <c r="E102" s="8" t="s">
        <v>3760</v>
      </c>
      <c r="F102" s="8" t="s">
        <v>547</v>
      </c>
      <c r="G102" s="25" t="s">
        <v>130</v>
      </c>
      <c r="H102" s="8" t="s">
        <v>8938</v>
      </c>
    </row>
    <row r="103" spans="2:8" x14ac:dyDescent="0.25">
      <c r="B103" s="26" t="s">
        <v>8931</v>
      </c>
      <c r="C103" s="11" t="s">
        <v>3758</v>
      </c>
      <c r="D103" s="11" t="s">
        <v>3759</v>
      </c>
      <c r="E103" s="11" t="s">
        <v>3760</v>
      </c>
      <c r="F103" s="11" t="s">
        <v>547</v>
      </c>
      <c r="G103" s="26" t="s">
        <v>130</v>
      </c>
      <c r="H103" s="11" t="s">
        <v>8933</v>
      </c>
    </row>
    <row r="104" spans="2:8" x14ac:dyDescent="0.25">
      <c r="B104" s="25" t="s">
        <v>8931</v>
      </c>
      <c r="C104" s="8" t="s">
        <v>4862</v>
      </c>
      <c r="D104" s="8" t="s">
        <v>4863</v>
      </c>
      <c r="E104" s="8" t="s">
        <v>4864</v>
      </c>
      <c r="F104" s="8" t="s">
        <v>547</v>
      </c>
      <c r="G104" s="25" t="s">
        <v>130</v>
      </c>
      <c r="H104" s="8" t="s">
        <v>8938</v>
      </c>
    </row>
    <row r="105" spans="2:8" x14ac:dyDescent="0.25">
      <c r="B105" s="26" t="s">
        <v>8931</v>
      </c>
      <c r="C105" s="11" t="s">
        <v>5313</v>
      </c>
      <c r="D105" s="11" t="s">
        <v>5314</v>
      </c>
      <c r="E105" s="11" t="s">
        <v>5315</v>
      </c>
      <c r="F105" s="11" t="s">
        <v>547</v>
      </c>
      <c r="G105" s="26" t="s">
        <v>130</v>
      </c>
      <c r="H105" s="11" t="s">
        <v>8938</v>
      </c>
    </row>
    <row r="106" spans="2:8" x14ac:dyDescent="0.25">
      <c r="B106" s="25" t="s">
        <v>8931</v>
      </c>
      <c r="C106" s="8" t="s">
        <v>5313</v>
      </c>
      <c r="D106" s="8" t="s">
        <v>5314</v>
      </c>
      <c r="E106" s="8" t="s">
        <v>5315</v>
      </c>
      <c r="F106" s="8" t="s">
        <v>547</v>
      </c>
      <c r="G106" s="25" t="s">
        <v>130</v>
      </c>
      <c r="H106" s="8" t="s">
        <v>8933</v>
      </c>
    </row>
    <row r="107" spans="2:8" x14ac:dyDescent="0.25">
      <c r="B107" s="26" t="s">
        <v>8931</v>
      </c>
      <c r="C107" s="11" t="s">
        <v>6274</v>
      </c>
      <c r="D107" s="11" t="s">
        <v>6275</v>
      </c>
      <c r="E107" s="11" t="s">
        <v>6276</v>
      </c>
      <c r="F107" s="11" t="s">
        <v>547</v>
      </c>
      <c r="G107" s="26" t="s">
        <v>130</v>
      </c>
      <c r="H107" s="11" t="s">
        <v>8938</v>
      </c>
    </row>
    <row r="108" spans="2:8" x14ac:dyDescent="0.25">
      <c r="B108" s="25" t="s">
        <v>8931</v>
      </c>
      <c r="C108" s="8" t="s">
        <v>6517</v>
      </c>
      <c r="D108" s="8" t="s">
        <v>6518</v>
      </c>
      <c r="E108" s="8" t="s">
        <v>6519</v>
      </c>
      <c r="F108" s="8" t="s">
        <v>547</v>
      </c>
      <c r="G108" s="25" t="s">
        <v>130</v>
      </c>
      <c r="H108" s="8" t="s">
        <v>8938</v>
      </c>
    </row>
    <row r="109" spans="2:8" x14ac:dyDescent="0.25">
      <c r="B109" s="26" t="s">
        <v>8931</v>
      </c>
      <c r="C109" s="11" t="s">
        <v>6775</v>
      </c>
      <c r="D109" s="11" t="s">
        <v>6776</v>
      </c>
      <c r="E109" s="11" t="s">
        <v>6777</v>
      </c>
      <c r="F109" s="11" t="s">
        <v>547</v>
      </c>
      <c r="G109" s="26" t="s">
        <v>130</v>
      </c>
      <c r="H109" s="11" t="s">
        <v>8938</v>
      </c>
    </row>
    <row r="110" spans="2:8" x14ac:dyDescent="0.25">
      <c r="B110" s="25" t="s">
        <v>8931</v>
      </c>
      <c r="C110" s="8" t="s">
        <v>6775</v>
      </c>
      <c r="D110" s="8" t="s">
        <v>6776</v>
      </c>
      <c r="E110" s="8" t="s">
        <v>6777</v>
      </c>
      <c r="F110" s="8" t="s">
        <v>547</v>
      </c>
      <c r="G110" s="25" t="s">
        <v>130</v>
      </c>
      <c r="H110" s="8" t="s">
        <v>8933</v>
      </c>
    </row>
    <row r="111" spans="2:8" x14ac:dyDescent="0.25">
      <c r="B111" s="26" t="s">
        <v>8931</v>
      </c>
      <c r="C111" s="11" t="s">
        <v>6145</v>
      </c>
      <c r="D111" s="11" t="s">
        <v>6146</v>
      </c>
      <c r="E111" s="11" t="s">
        <v>6147</v>
      </c>
      <c r="F111" s="11" t="s">
        <v>207</v>
      </c>
      <c r="G111" s="26" t="s">
        <v>130</v>
      </c>
      <c r="H111" s="11" t="s">
        <v>8937</v>
      </c>
    </row>
    <row r="112" spans="2:8" x14ac:dyDescent="0.25">
      <c r="B112" s="25" t="s">
        <v>8931</v>
      </c>
      <c r="C112" s="8" t="s">
        <v>6145</v>
      </c>
      <c r="D112" s="8" t="s">
        <v>6146</v>
      </c>
      <c r="E112" s="8" t="s">
        <v>6147</v>
      </c>
      <c r="F112" s="8" t="s">
        <v>207</v>
      </c>
      <c r="G112" s="25" t="s">
        <v>130</v>
      </c>
      <c r="H112" s="8" t="s">
        <v>8933</v>
      </c>
    </row>
    <row r="113" spans="2:8" x14ac:dyDescent="0.25">
      <c r="B113" s="26" t="s">
        <v>8931</v>
      </c>
      <c r="C113" s="11" t="s">
        <v>4960</v>
      </c>
      <c r="D113" s="11" t="s">
        <v>4961</v>
      </c>
      <c r="E113" s="11" t="s">
        <v>4962</v>
      </c>
      <c r="F113" s="11" t="s">
        <v>4963</v>
      </c>
      <c r="G113" s="26" t="s">
        <v>130</v>
      </c>
      <c r="H113" s="11" t="s">
        <v>8937</v>
      </c>
    </row>
    <row r="114" spans="2:8" x14ac:dyDescent="0.25">
      <c r="B114" s="25" t="s">
        <v>8931</v>
      </c>
      <c r="C114" s="8" t="s">
        <v>7393</v>
      </c>
      <c r="D114" s="8" t="s">
        <v>7394</v>
      </c>
      <c r="E114" s="8" t="s">
        <v>7395</v>
      </c>
      <c r="F114" s="8" t="s">
        <v>4963</v>
      </c>
      <c r="G114" s="25" t="s">
        <v>130</v>
      </c>
      <c r="H114" s="8" t="s">
        <v>8937</v>
      </c>
    </row>
    <row r="115" spans="2:8" x14ac:dyDescent="0.25">
      <c r="B115" s="26" t="s">
        <v>8931</v>
      </c>
      <c r="C115" s="11" t="s">
        <v>5526</v>
      </c>
      <c r="D115" s="11" t="s">
        <v>5527</v>
      </c>
      <c r="E115" s="11" t="s">
        <v>5528</v>
      </c>
      <c r="F115" s="11" t="s">
        <v>4963</v>
      </c>
      <c r="G115" s="26" t="s">
        <v>130</v>
      </c>
      <c r="H115" s="11" t="s">
        <v>8937</v>
      </c>
    </row>
    <row r="116" spans="2:8" x14ac:dyDescent="0.25">
      <c r="B116" s="25" t="s">
        <v>8931</v>
      </c>
      <c r="C116" s="8" t="s">
        <v>7137</v>
      </c>
      <c r="D116" s="8" t="s">
        <v>7138</v>
      </c>
      <c r="E116" s="8" t="s">
        <v>7139</v>
      </c>
      <c r="F116" s="8" t="s">
        <v>4963</v>
      </c>
      <c r="G116" s="25" t="s">
        <v>130</v>
      </c>
      <c r="H116" s="8" t="s">
        <v>8937</v>
      </c>
    </row>
    <row r="117" spans="2:8" x14ac:dyDescent="0.25">
      <c r="B117" s="26" t="s">
        <v>8931</v>
      </c>
      <c r="C117" s="11" t="s">
        <v>7486</v>
      </c>
      <c r="D117" s="11" t="s">
        <v>7487</v>
      </c>
      <c r="E117" s="11" t="s">
        <v>7488</v>
      </c>
      <c r="F117" s="11" t="s">
        <v>4963</v>
      </c>
      <c r="G117" s="26" t="s">
        <v>130</v>
      </c>
      <c r="H117" s="11" t="s">
        <v>8938</v>
      </c>
    </row>
    <row r="118" spans="2:8" x14ac:dyDescent="0.25">
      <c r="B118" s="25" t="s">
        <v>8931</v>
      </c>
      <c r="C118" s="8" t="s">
        <v>7358</v>
      </c>
      <c r="D118" s="8" t="s">
        <v>7359</v>
      </c>
      <c r="E118" s="8" t="s">
        <v>7360</v>
      </c>
      <c r="F118" s="8" t="s">
        <v>4963</v>
      </c>
      <c r="G118" s="25" t="s">
        <v>130</v>
      </c>
      <c r="H118" s="8" t="s">
        <v>8938</v>
      </c>
    </row>
    <row r="119" spans="2:8" x14ac:dyDescent="0.25">
      <c r="B119" s="26" t="s">
        <v>8931</v>
      </c>
      <c r="C119" s="11" t="s">
        <v>7304</v>
      </c>
      <c r="D119" s="11" t="s">
        <v>7305</v>
      </c>
      <c r="E119" s="11" t="s">
        <v>7306</v>
      </c>
      <c r="F119" s="11" t="s">
        <v>4963</v>
      </c>
      <c r="G119" s="26" t="s">
        <v>130</v>
      </c>
      <c r="H119" s="11" t="s">
        <v>8938</v>
      </c>
    </row>
    <row r="120" spans="2:8" x14ac:dyDescent="0.25">
      <c r="B120" s="25" t="s">
        <v>8931</v>
      </c>
      <c r="C120" s="8" t="s">
        <v>7341</v>
      </c>
      <c r="D120" s="8" t="s">
        <v>7342</v>
      </c>
      <c r="E120" s="8" t="s">
        <v>7343</v>
      </c>
      <c r="F120" s="8" t="s">
        <v>4963</v>
      </c>
      <c r="G120" s="25" t="s">
        <v>130</v>
      </c>
      <c r="H120" s="8" t="s">
        <v>8938</v>
      </c>
    </row>
    <row r="121" spans="2:8" x14ac:dyDescent="0.25">
      <c r="B121" s="26" t="s">
        <v>8931</v>
      </c>
      <c r="C121" s="11" t="s">
        <v>7361</v>
      </c>
      <c r="D121" s="11" t="s">
        <v>7362</v>
      </c>
      <c r="E121" s="11" t="s">
        <v>7363</v>
      </c>
      <c r="F121" s="11" t="s">
        <v>4963</v>
      </c>
      <c r="G121" s="26" t="s">
        <v>130</v>
      </c>
      <c r="H121" s="11" t="s">
        <v>8938</v>
      </c>
    </row>
    <row r="122" spans="2:8" x14ac:dyDescent="0.25">
      <c r="B122" s="25" t="s">
        <v>8931</v>
      </c>
      <c r="C122" s="8" t="s">
        <v>5496</v>
      </c>
      <c r="D122" s="8" t="s">
        <v>5497</v>
      </c>
      <c r="E122" s="8" t="s">
        <v>5498</v>
      </c>
      <c r="F122" s="8" t="s">
        <v>207</v>
      </c>
      <c r="G122" s="25" t="s">
        <v>130</v>
      </c>
      <c r="H122" s="8" t="s">
        <v>8937</v>
      </c>
    </row>
    <row r="123" spans="2:8" x14ac:dyDescent="0.25">
      <c r="B123" s="26" t="s">
        <v>8931</v>
      </c>
      <c r="C123" s="11" t="s">
        <v>5496</v>
      </c>
      <c r="D123" s="11" t="s">
        <v>5497</v>
      </c>
      <c r="E123" s="11" t="s">
        <v>5498</v>
      </c>
      <c r="F123" s="11" t="s">
        <v>207</v>
      </c>
      <c r="G123" s="26" t="s">
        <v>130</v>
      </c>
      <c r="H123" s="11" t="s">
        <v>8933</v>
      </c>
    </row>
    <row r="124" spans="2:8" x14ac:dyDescent="0.25">
      <c r="B124" s="25" t="s">
        <v>8931</v>
      </c>
      <c r="C124" s="8" t="s">
        <v>4729</v>
      </c>
      <c r="D124" s="8" t="s">
        <v>4730</v>
      </c>
      <c r="E124" s="8" t="s">
        <v>4731</v>
      </c>
      <c r="F124" s="8" t="s">
        <v>207</v>
      </c>
      <c r="G124" s="25" t="s">
        <v>130</v>
      </c>
      <c r="H124" s="8" t="s">
        <v>8937</v>
      </c>
    </row>
    <row r="125" spans="2:8" x14ac:dyDescent="0.25">
      <c r="B125" s="26" t="s">
        <v>8931</v>
      </c>
      <c r="C125" s="11" t="s">
        <v>4729</v>
      </c>
      <c r="D125" s="11" t="s">
        <v>4730</v>
      </c>
      <c r="E125" s="11" t="s">
        <v>4731</v>
      </c>
      <c r="F125" s="11" t="s">
        <v>207</v>
      </c>
      <c r="G125" s="26" t="s">
        <v>130</v>
      </c>
      <c r="H125" s="11" t="s">
        <v>8933</v>
      </c>
    </row>
    <row r="126" spans="2:8" x14ac:dyDescent="0.25">
      <c r="B126" s="25" t="s">
        <v>8931</v>
      </c>
      <c r="C126" s="8" t="s">
        <v>6529</v>
      </c>
      <c r="D126" s="8" t="s">
        <v>6530</v>
      </c>
      <c r="E126" s="8" t="s">
        <v>6531</v>
      </c>
      <c r="F126" s="8" t="s">
        <v>265</v>
      </c>
      <c r="G126" s="25" t="s">
        <v>130</v>
      </c>
      <c r="H126" s="8" t="s">
        <v>8934</v>
      </c>
    </row>
    <row r="127" spans="2:8" x14ac:dyDescent="0.25">
      <c r="B127" s="26" t="s">
        <v>8931</v>
      </c>
      <c r="C127" s="11" t="s">
        <v>6692</v>
      </c>
      <c r="D127" s="11" t="s">
        <v>6693</v>
      </c>
      <c r="E127" s="11" t="s">
        <v>6694</v>
      </c>
      <c r="F127" s="11" t="s">
        <v>265</v>
      </c>
      <c r="G127" s="26" t="s">
        <v>130</v>
      </c>
      <c r="H127" s="11" t="s">
        <v>8934</v>
      </c>
    </row>
    <row r="128" spans="2:8" x14ac:dyDescent="0.25">
      <c r="B128" s="25" t="s">
        <v>8931</v>
      </c>
      <c r="C128" s="8" t="s">
        <v>4919</v>
      </c>
      <c r="D128" s="8" t="s">
        <v>4920</v>
      </c>
      <c r="E128" s="8" t="s">
        <v>4921</v>
      </c>
      <c r="F128" s="8" t="s">
        <v>265</v>
      </c>
      <c r="G128" s="25" t="s">
        <v>130</v>
      </c>
      <c r="H128" s="8" t="s">
        <v>8938</v>
      </c>
    </row>
    <row r="129" spans="2:8" x14ac:dyDescent="0.25">
      <c r="B129" s="26" t="s">
        <v>8931</v>
      </c>
      <c r="C129" s="11" t="s">
        <v>4919</v>
      </c>
      <c r="D129" s="11" t="s">
        <v>4920</v>
      </c>
      <c r="E129" s="11" t="s">
        <v>4921</v>
      </c>
      <c r="F129" s="11" t="s">
        <v>265</v>
      </c>
      <c r="G129" s="26" t="s">
        <v>130</v>
      </c>
      <c r="H129" s="11" t="s">
        <v>8932</v>
      </c>
    </row>
    <row r="130" spans="2:8" x14ac:dyDescent="0.25">
      <c r="B130" s="25" t="s">
        <v>8931</v>
      </c>
      <c r="C130" s="8" t="s">
        <v>4919</v>
      </c>
      <c r="D130" s="8" t="s">
        <v>5044</v>
      </c>
      <c r="E130" s="8" t="s">
        <v>5045</v>
      </c>
      <c r="F130" s="8" t="s">
        <v>265</v>
      </c>
      <c r="G130" s="25" t="s">
        <v>130</v>
      </c>
      <c r="H130" s="8" t="s">
        <v>8938</v>
      </c>
    </row>
    <row r="131" spans="2:8" x14ac:dyDescent="0.25">
      <c r="B131" s="26" t="s">
        <v>8931</v>
      </c>
      <c r="C131" s="11" t="s">
        <v>4919</v>
      </c>
      <c r="D131" s="11" t="s">
        <v>5044</v>
      </c>
      <c r="E131" s="11" t="s">
        <v>5045</v>
      </c>
      <c r="F131" s="11" t="s">
        <v>265</v>
      </c>
      <c r="G131" s="26" t="s">
        <v>130</v>
      </c>
      <c r="H131" s="11" t="s">
        <v>8932</v>
      </c>
    </row>
    <row r="132" spans="2:8" x14ac:dyDescent="0.25">
      <c r="B132" s="25" t="s">
        <v>8931</v>
      </c>
      <c r="C132" s="8" t="s">
        <v>6544</v>
      </c>
      <c r="D132" s="8" t="s">
        <v>6545</v>
      </c>
      <c r="E132" s="8" t="s">
        <v>6546</v>
      </c>
      <c r="F132" s="8" t="s">
        <v>265</v>
      </c>
      <c r="G132" s="25" t="s">
        <v>130</v>
      </c>
      <c r="H132" s="8" t="s">
        <v>8932</v>
      </c>
    </row>
    <row r="133" spans="2:8" x14ac:dyDescent="0.25">
      <c r="B133" s="26" t="s">
        <v>8931</v>
      </c>
      <c r="C133" s="11" t="s">
        <v>7212</v>
      </c>
      <c r="D133" s="11" t="s">
        <v>7213</v>
      </c>
      <c r="E133" s="11" t="s">
        <v>7214</v>
      </c>
      <c r="F133" s="11" t="s">
        <v>265</v>
      </c>
      <c r="G133" s="26" t="s">
        <v>130</v>
      </c>
      <c r="H133" s="11" t="s">
        <v>8932</v>
      </c>
    </row>
    <row r="134" spans="2:8" x14ac:dyDescent="0.25">
      <c r="B134" s="25" t="s">
        <v>8931</v>
      </c>
      <c r="C134" s="8" t="s">
        <v>7125</v>
      </c>
      <c r="D134" s="8" t="s">
        <v>7126</v>
      </c>
      <c r="E134" s="8" t="s">
        <v>7127</v>
      </c>
      <c r="F134" s="8" t="s">
        <v>265</v>
      </c>
      <c r="G134" s="25" t="s">
        <v>130</v>
      </c>
      <c r="H134" s="8" t="s">
        <v>8933</v>
      </c>
    </row>
    <row r="135" spans="2:8" x14ac:dyDescent="0.25">
      <c r="B135" s="26" t="s">
        <v>8931</v>
      </c>
      <c r="C135" s="11" t="s">
        <v>6002</v>
      </c>
      <c r="D135" s="11" t="s">
        <v>6003</v>
      </c>
      <c r="E135" s="11" t="s">
        <v>6004</v>
      </c>
      <c r="F135" s="11" t="s">
        <v>265</v>
      </c>
      <c r="G135" s="26" t="s">
        <v>130</v>
      </c>
      <c r="H135" s="11" t="s">
        <v>8933</v>
      </c>
    </row>
    <row r="136" spans="2:8" x14ac:dyDescent="0.25">
      <c r="B136" s="25" t="s">
        <v>8931</v>
      </c>
      <c r="C136" s="8" t="s">
        <v>6704</v>
      </c>
      <c r="D136" s="8" t="s">
        <v>6705</v>
      </c>
      <c r="E136" s="8" t="s">
        <v>6706</v>
      </c>
      <c r="F136" s="8" t="s">
        <v>265</v>
      </c>
      <c r="G136" s="25" t="s">
        <v>130</v>
      </c>
      <c r="H136" s="8" t="s">
        <v>8932</v>
      </c>
    </row>
    <row r="137" spans="2:8" x14ac:dyDescent="0.25">
      <c r="B137" s="26" t="s">
        <v>8931</v>
      </c>
      <c r="C137" s="11" t="s">
        <v>4513</v>
      </c>
      <c r="D137" s="11" t="s">
        <v>4514</v>
      </c>
      <c r="E137" s="11" t="s">
        <v>4515</v>
      </c>
      <c r="F137" s="11" t="s">
        <v>265</v>
      </c>
      <c r="G137" s="26" t="s">
        <v>130</v>
      </c>
      <c r="H137" s="11" t="s">
        <v>8932</v>
      </c>
    </row>
    <row r="138" spans="2:8" x14ac:dyDescent="0.25">
      <c r="B138" s="25" t="s">
        <v>8931</v>
      </c>
      <c r="C138" s="8" t="s">
        <v>6316</v>
      </c>
      <c r="D138" s="8" t="s">
        <v>6317</v>
      </c>
      <c r="E138" s="8" t="s">
        <v>6318</v>
      </c>
      <c r="F138" s="8" t="s">
        <v>265</v>
      </c>
      <c r="G138" s="25" t="s">
        <v>130</v>
      </c>
      <c r="H138" s="8" t="s">
        <v>8934</v>
      </c>
    </row>
    <row r="139" spans="2:8" x14ac:dyDescent="0.25">
      <c r="B139" s="26" t="s">
        <v>8931</v>
      </c>
      <c r="C139" s="11" t="s">
        <v>2657</v>
      </c>
      <c r="D139" s="11" t="s">
        <v>2658</v>
      </c>
      <c r="E139" s="11" t="s">
        <v>2659</v>
      </c>
      <c r="F139" s="11" t="s">
        <v>265</v>
      </c>
      <c r="G139" s="26" t="s">
        <v>130</v>
      </c>
      <c r="H139" s="11" t="s">
        <v>8934</v>
      </c>
    </row>
    <row r="140" spans="2:8" x14ac:dyDescent="0.25">
      <c r="B140" s="25" t="s">
        <v>8931</v>
      </c>
      <c r="C140" s="8" t="s">
        <v>7238</v>
      </c>
      <c r="D140" s="8" t="s">
        <v>7239</v>
      </c>
      <c r="E140" s="8" t="s">
        <v>7240</v>
      </c>
      <c r="F140" s="8" t="s">
        <v>265</v>
      </c>
      <c r="G140" s="25" t="s">
        <v>130</v>
      </c>
      <c r="H140" s="8" t="s">
        <v>8934</v>
      </c>
    </row>
    <row r="141" spans="2:8" x14ac:dyDescent="0.25">
      <c r="B141" s="26" t="s">
        <v>8931</v>
      </c>
      <c r="C141" s="11" t="s">
        <v>7413</v>
      </c>
      <c r="D141" s="11" t="s">
        <v>7414</v>
      </c>
      <c r="E141" s="11" t="s">
        <v>7415</v>
      </c>
      <c r="F141" s="11" t="s">
        <v>265</v>
      </c>
      <c r="G141" s="26" t="s">
        <v>130</v>
      </c>
      <c r="H141" s="11" t="s">
        <v>8934</v>
      </c>
    </row>
    <row r="142" spans="2:8" x14ac:dyDescent="0.25">
      <c r="B142" s="25" t="s">
        <v>8931</v>
      </c>
      <c r="C142" s="8" t="s">
        <v>1285</v>
      </c>
      <c r="D142" s="8" t="s">
        <v>1286</v>
      </c>
      <c r="E142" s="8" t="s">
        <v>1287</v>
      </c>
      <c r="F142" s="8" t="s">
        <v>265</v>
      </c>
      <c r="G142" s="25" t="s">
        <v>130</v>
      </c>
      <c r="H142" s="8" t="s">
        <v>8934</v>
      </c>
    </row>
    <row r="143" spans="2:8" x14ac:dyDescent="0.25">
      <c r="B143" s="26" t="s">
        <v>8931</v>
      </c>
      <c r="C143" s="11" t="s">
        <v>1285</v>
      </c>
      <c r="D143" s="11" t="s">
        <v>1286</v>
      </c>
      <c r="E143" s="11" t="s">
        <v>1287</v>
      </c>
      <c r="F143" s="11" t="s">
        <v>265</v>
      </c>
      <c r="G143" s="26" t="s">
        <v>130</v>
      </c>
      <c r="H143" s="11" t="s">
        <v>8933</v>
      </c>
    </row>
    <row r="144" spans="2:8" x14ac:dyDescent="0.25">
      <c r="B144" s="25" t="s">
        <v>8931</v>
      </c>
      <c r="C144" s="8" t="s">
        <v>5764</v>
      </c>
      <c r="D144" s="8" t="s">
        <v>5765</v>
      </c>
      <c r="E144" s="8" t="s">
        <v>5766</v>
      </c>
      <c r="F144" s="8" t="s">
        <v>265</v>
      </c>
      <c r="G144" s="25" t="s">
        <v>130</v>
      </c>
      <c r="H144" s="8" t="s">
        <v>8934</v>
      </c>
    </row>
    <row r="145" spans="2:8" x14ac:dyDescent="0.25">
      <c r="B145" s="26" t="s">
        <v>8931</v>
      </c>
      <c r="C145" s="11" t="s">
        <v>5918</v>
      </c>
      <c r="D145" s="11" t="s">
        <v>5919</v>
      </c>
      <c r="E145" s="11" t="s">
        <v>5920</v>
      </c>
      <c r="F145" s="11" t="s">
        <v>265</v>
      </c>
      <c r="G145" s="26" t="s">
        <v>130</v>
      </c>
      <c r="H145" s="11" t="s">
        <v>8934</v>
      </c>
    </row>
    <row r="146" spans="2:8" x14ac:dyDescent="0.25">
      <c r="B146" s="25" t="s">
        <v>8931</v>
      </c>
      <c r="C146" s="8" t="s">
        <v>6458</v>
      </c>
      <c r="D146" s="8" t="s">
        <v>6459</v>
      </c>
      <c r="E146" s="8" t="s">
        <v>6460</v>
      </c>
      <c r="F146" s="8" t="s">
        <v>309</v>
      </c>
      <c r="G146" s="25" t="s">
        <v>130</v>
      </c>
      <c r="H146" s="8" t="s">
        <v>8938</v>
      </c>
    </row>
    <row r="147" spans="2:8" x14ac:dyDescent="0.25">
      <c r="B147" s="26" t="s">
        <v>8931</v>
      </c>
      <c r="C147" s="11" t="s">
        <v>6458</v>
      </c>
      <c r="D147" s="11" t="s">
        <v>6459</v>
      </c>
      <c r="E147" s="11" t="s">
        <v>6460</v>
      </c>
      <c r="F147" s="11" t="s">
        <v>309</v>
      </c>
      <c r="G147" s="26" t="s">
        <v>130</v>
      </c>
      <c r="H147" s="11" t="s">
        <v>8932</v>
      </c>
    </row>
    <row r="148" spans="2:8" x14ac:dyDescent="0.25">
      <c r="B148" s="25" t="s">
        <v>8931</v>
      </c>
      <c r="C148" s="8" t="s">
        <v>6479</v>
      </c>
      <c r="D148" s="8" t="s">
        <v>6480</v>
      </c>
      <c r="E148" s="8" t="s">
        <v>6481</v>
      </c>
      <c r="F148" s="8" t="s">
        <v>309</v>
      </c>
      <c r="G148" s="25" t="s">
        <v>130</v>
      </c>
      <c r="H148" s="8" t="s">
        <v>8937</v>
      </c>
    </row>
    <row r="149" spans="2:8" x14ac:dyDescent="0.25">
      <c r="B149" s="26" t="s">
        <v>8931</v>
      </c>
      <c r="C149" s="11" t="s">
        <v>5364</v>
      </c>
      <c r="D149" s="11" t="s">
        <v>5365</v>
      </c>
      <c r="E149" s="11" t="s">
        <v>5366</v>
      </c>
      <c r="F149" s="11" t="s">
        <v>309</v>
      </c>
      <c r="G149" s="26" t="s">
        <v>130</v>
      </c>
      <c r="H149" s="11" t="s">
        <v>8937</v>
      </c>
    </row>
    <row r="150" spans="2:8" x14ac:dyDescent="0.25">
      <c r="B150" s="25" t="s">
        <v>8931</v>
      </c>
      <c r="C150" s="8" t="s">
        <v>5385</v>
      </c>
      <c r="D150" s="8" t="s">
        <v>5386</v>
      </c>
      <c r="E150" s="8" t="s">
        <v>5387</v>
      </c>
      <c r="F150" s="8" t="s">
        <v>309</v>
      </c>
      <c r="G150" s="25" t="s">
        <v>130</v>
      </c>
      <c r="H150" s="8" t="s">
        <v>8937</v>
      </c>
    </row>
    <row r="151" spans="2:8" x14ac:dyDescent="0.25">
      <c r="B151" s="26" t="s">
        <v>8931</v>
      </c>
      <c r="C151" s="11" t="s">
        <v>6036</v>
      </c>
      <c r="D151" s="11" t="s">
        <v>6037</v>
      </c>
      <c r="E151" s="11" t="s">
        <v>6038</v>
      </c>
      <c r="F151" s="11" t="s">
        <v>309</v>
      </c>
      <c r="G151" s="26" t="s">
        <v>130</v>
      </c>
      <c r="H151" s="11" t="s">
        <v>8937</v>
      </c>
    </row>
    <row r="152" spans="2:8" x14ac:dyDescent="0.25">
      <c r="B152" s="25" t="s">
        <v>8931</v>
      </c>
      <c r="C152" s="8" t="s">
        <v>5431</v>
      </c>
      <c r="D152" s="8" t="s">
        <v>5432</v>
      </c>
      <c r="E152" s="8" t="s">
        <v>5433</v>
      </c>
      <c r="F152" s="8" t="s">
        <v>309</v>
      </c>
      <c r="G152" s="25" t="s">
        <v>130</v>
      </c>
      <c r="H152" s="8" t="s">
        <v>8938</v>
      </c>
    </row>
    <row r="153" spans="2:8" x14ac:dyDescent="0.25">
      <c r="B153" s="26" t="s">
        <v>8931</v>
      </c>
      <c r="C153" s="11" t="s">
        <v>5431</v>
      </c>
      <c r="D153" s="11" t="s">
        <v>5432</v>
      </c>
      <c r="E153" s="11" t="s">
        <v>5433</v>
      </c>
      <c r="F153" s="11" t="s">
        <v>309</v>
      </c>
      <c r="G153" s="26" t="s">
        <v>130</v>
      </c>
      <c r="H153" s="11" t="s">
        <v>8932</v>
      </c>
    </row>
    <row r="154" spans="2:8" x14ac:dyDescent="0.25">
      <c r="B154" s="25" t="s">
        <v>8931</v>
      </c>
      <c r="C154" s="8" t="s">
        <v>6311</v>
      </c>
      <c r="D154" s="8" t="s">
        <v>6312</v>
      </c>
      <c r="E154" s="8" t="s">
        <v>6313</v>
      </c>
      <c r="F154" s="8" t="s">
        <v>309</v>
      </c>
      <c r="G154" s="25" t="s">
        <v>130</v>
      </c>
      <c r="H154" s="8" t="s">
        <v>8938</v>
      </c>
    </row>
    <row r="155" spans="2:8" x14ac:dyDescent="0.25">
      <c r="B155" s="26" t="s">
        <v>8931</v>
      </c>
      <c r="C155" s="11" t="s">
        <v>6311</v>
      </c>
      <c r="D155" s="11" t="s">
        <v>6312</v>
      </c>
      <c r="E155" s="11" t="s">
        <v>6313</v>
      </c>
      <c r="F155" s="11" t="s">
        <v>309</v>
      </c>
      <c r="G155" s="26" t="s">
        <v>130</v>
      </c>
      <c r="H155" s="11" t="s">
        <v>8932</v>
      </c>
    </row>
    <row r="156" spans="2:8" x14ac:dyDescent="0.25">
      <c r="B156" s="25" t="s">
        <v>8931</v>
      </c>
      <c r="C156" s="8" t="s">
        <v>6415</v>
      </c>
      <c r="D156" s="8" t="s">
        <v>6416</v>
      </c>
      <c r="E156" s="8" t="s">
        <v>6417</v>
      </c>
      <c r="F156" s="8" t="s">
        <v>309</v>
      </c>
      <c r="G156" s="25" t="s">
        <v>130</v>
      </c>
      <c r="H156" s="8" t="s">
        <v>8938</v>
      </c>
    </row>
    <row r="157" spans="2:8" x14ac:dyDescent="0.25">
      <c r="B157" s="26" t="s">
        <v>8931</v>
      </c>
      <c r="C157" s="11" t="s">
        <v>6415</v>
      </c>
      <c r="D157" s="11" t="s">
        <v>6416</v>
      </c>
      <c r="E157" s="11" t="s">
        <v>6417</v>
      </c>
      <c r="F157" s="11" t="s">
        <v>309</v>
      </c>
      <c r="G157" s="26" t="s">
        <v>130</v>
      </c>
      <c r="H157" s="11" t="s">
        <v>8934</v>
      </c>
    </row>
    <row r="158" spans="2:8" x14ac:dyDescent="0.25">
      <c r="B158" s="25" t="s">
        <v>8931</v>
      </c>
      <c r="C158" s="8" t="s">
        <v>5946</v>
      </c>
      <c r="D158" s="8" t="s">
        <v>5947</v>
      </c>
      <c r="E158" s="8" t="s">
        <v>5948</v>
      </c>
      <c r="F158" s="8" t="s">
        <v>309</v>
      </c>
      <c r="G158" s="25" t="s">
        <v>130</v>
      </c>
      <c r="H158" s="8" t="s">
        <v>8938</v>
      </c>
    </row>
    <row r="159" spans="2:8" x14ac:dyDescent="0.25">
      <c r="B159" s="26" t="s">
        <v>8931</v>
      </c>
      <c r="C159" s="11" t="s">
        <v>5946</v>
      </c>
      <c r="D159" s="11" t="s">
        <v>5947</v>
      </c>
      <c r="E159" s="11" t="s">
        <v>5948</v>
      </c>
      <c r="F159" s="11" t="s">
        <v>309</v>
      </c>
      <c r="G159" s="26" t="s">
        <v>130</v>
      </c>
      <c r="H159" s="11" t="s">
        <v>8934</v>
      </c>
    </row>
    <row r="160" spans="2:8" x14ac:dyDescent="0.25">
      <c r="B160" s="25" t="s">
        <v>8931</v>
      </c>
      <c r="C160" s="8" t="s">
        <v>5370</v>
      </c>
      <c r="D160" s="8" t="s">
        <v>5371</v>
      </c>
      <c r="E160" s="8" t="s">
        <v>5372</v>
      </c>
      <c r="F160" s="8" t="s">
        <v>309</v>
      </c>
      <c r="G160" s="25" t="s">
        <v>130</v>
      </c>
      <c r="H160" s="8" t="s">
        <v>8938</v>
      </c>
    </row>
    <row r="161" spans="2:8" x14ac:dyDescent="0.25">
      <c r="B161" s="26" t="s">
        <v>8931</v>
      </c>
      <c r="C161" s="11" t="s">
        <v>5370</v>
      </c>
      <c r="D161" s="11" t="s">
        <v>5371</v>
      </c>
      <c r="E161" s="11" t="s">
        <v>5372</v>
      </c>
      <c r="F161" s="11" t="s">
        <v>309</v>
      </c>
      <c r="G161" s="26" t="s">
        <v>130</v>
      </c>
      <c r="H161" s="11" t="s">
        <v>8934</v>
      </c>
    </row>
    <row r="162" spans="2:8" x14ac:dyDescent="0.25">
      <c r="B162" s="25" t="s">
        <v>8931</v>
      </c>
      <c r="C162" s="8" t="s">
        <v>4817</v>
      </c>
      <c r="D162" s="8" t="s">
        <v>4818</v>
      </c>
      <c r="E162" s="8" t="s">
        <v>4819</v>
      </c>
      <c r="F162" s="8" t="s">
        <v>309</v>
      </c>
      <c r="G162" s="25" t="s">
        <v>130</v>
      </c>
      <c r="H162" s="8" t="s">
        <v>8938</v>
      </c>
    </row>
    <row r="163" spans="2:8" x14ac:dyDescent="0.25">
      <c r="B163" s="26" t="s">
        <v>8931</v>
      </c>
      <c r="C163" s="11" t="s">
        <v>4817</v>
      </c>
      <c r="D163" s="11" t="s">
        <v>4818</v>
      </c>
      <c r="E163" s="11" t="s">
        <v>4819</v>
      </c>
      <c r="F163" s="11" t="s">
        <v>309</v>
      </c>
      <c r="G163" s="26" t="s">
        <v>130</v>
      </c>
      <c r="H163" s="11" t="s">
        <v>8934</v>
      </c>
    </row>
    <row r="164" spans="2:8" x14ac:dyDescent="0.25">
      <c r="B164" s="25" t="s">
        <v>8931</v>
      </c>
      <c r="C164" s="8" t="s">
        <v>4817</v>
      </c>
      <c r="D164" s="8" t="s">
        <v>4818</v>
      </c>
      <c r="E164" s="8" t="s">
        <v>4819</v>
      </c>
      <c r="F164" s="8" t="s">
        <v>309</v>
      </c>
      <c r="G164" s="25" t="s">
        <v>130</v>
      </c>
      <c r="H164" s="8" t="s">
        <v>8933</v>
      </c>
    </row>
    <row r="165" spans="2:8" x14ac:dyDescent="0.25">
      <c r="B165" s="26" t="s">
        <v>8931</v>
      </c>
      <c r="C165" s="11" t="s">
        <v>3470</v>
      </c>
      <c r="D165" s="11" t="s">
        <v>3471</v>
      </c>
      <c r="E165" s="11" t="s">
        <v>3472</v>
      </c>
      <c r="F165" s="11" t="s">
        <v>309</v>
      </c>
      <c r="G165" s="26" t="s">
        <v>130</v>
      </c>
      <c r="H165" s="11" t="s">
        <v>8938</v>
      </c>
    </row>
    <row r="166" spans="2:8" x14ac:dyDescent="0.25">
      <c r="B166" s="25" t="s">
        <v>8931</v>
      </c>
      <c r="C166" s="8" t="s">
        <v>3470</v>
      </c>
      <c r="D166" s="8" t="s">
        <v>3471</v>
      </c>
      <c r="E166" s="8" t="s">
        <v>3472</v>
      </c>
      <c r="F166" s="8" t="s">
        <v>309</v>
      </c>
      <c r="G166" s="25" t="s">
        <v>130</v>
      </c>
      <c r="H166" s="8" t="s">
        <v>8934</v>
      </c>
    </row>
    <row r="167" spans="2:8" x14ac:dyDescent="0.25">
      <c r="B167" s="26" t="s">
        <v>8931</v>
      </c>
      <c r="C167" s="11" t="s">
        <v>3470</v>
      </c>
      <c r="D167" s="11" t="s">
        <v>3471</v>
      </c>
      <c r="E167" s="11" t="s">
        <v>3472</v>
      </c>
      <c r="F167" s="11" t="s">
        <v>309</v>
      </c>
      <c r="G167" s="26" t="s">
        <v>130</v>
      </c>
      <c r="H167" s="11" t="s">
        <v>8933</v>
      </c>
    </row>
    <row r="168" spans="2:8" x14ac:dyDescent="0.25">
      <c r="B168" s="25" t="s">
        <v>8931</v>
      </c>
      <c r="C168" s="8" t="s">
        <v>7057</v>
      </c>
      <c r="D168" s="8" t="s">
        <v>7058</v>
      </c>
      <c r="E168" s="8" t="s">
        <v>7059</v>
      </c>
      <c r="F168" s="8" t="s">
        <v>309</v>
      </c>
      <c r="G168" s="25" t="s">
        <v>130</v>
      </c>
      <c r="H168" s="8" t="s">
        <v>8938</v>
      </c>
    </row>
    <row r="169" spans="2:8" x14ac:dyDescent="0.25">
      <c r="B169" s="26" t="s">
        <v>8931</v>
      </c>
      <c r="C169" s="11" t="s">
        <v>4493</v>
      </c>
      <c r="D169" s="11" t="s">
        <v>4494</v>
      </c>
      <c r="E169" s="11" t="s">
        <v>4495</v>
      </c>
      <c r="F169" s="11" t="s">
        <v>309</v>
      </c>
      <c r="G169" s="26" t="s">
        <v>130</v>
      </c>
      <c r="H169" s="11" t="s">
        <v>8938</v>
      </c>
    </row>
    <row r="170" spans="2:8" x14ac:dyDescent="0.25">
      <c r="B170" s="25" t="s">
        <v>8931</v>
      </c>
      <c r="C170" s="8" t="s">
        <v>4493</v>
      </c>
      <c r="D170" s="8" t="s">
        <v>4494</v>
      </c>
      <c r="E170" s="8" t="s">
        <v>4495</v>
      </c>
      <c r="F170" s="8" t="s">
        <v>309</v>
      </c>
      <c r="G170" s="25" t="s">
        <v>130</v>
      </c>
      <c r="H170" s="8" t="s">
        <v>8937</v>
      </c>
    </row>
    <row r="171" spans="2:8" x14ac:dyDescent="0.25">
      <c r="B171" s="26" t="s">
        <v>8931</v>
      </c>
      <c r="C171" s="11" t="s">
        <v>7196</v>
      </c>
      <c r="D171" s="11" t="s">
        <v>7197</v>
      </c>
      <c r="E171" s="11" t="s">
        <v>7198</v>
      </c>
      <c r="F171" s="11" t="s">
        <v>309</v>
      </c>
      <c r="G171" s="26" t="s">
        <v>130</v>
      </c>
      <c r="H171" s="11" t="s">
        <v>8938</v>
      </c>
    </row>
    <row r="172" spans="2:8" x14ac:dyDescent="0.25">
      <c r="B172" s="25" t="s">
        <v>8931</v>
      </c>
      <c r="C172" s="8" t="s">
        <v>7196</v>
      </c>
      <c r="D172" s="8" t="s">
        <v>7197</v>
      </c>
      <c r="E172" s="8" t="s">
        <v>7198</v>
      </c>
      <c r="F172" s="8" t="s">
        <v>309</v>
      </c>
      <c r="G172" s="25" t="s">
        <v>130</v>
      </c>
      <c r="H172" s="8" t="s">
        <v>8937</v>
      </c>
    </row>
    <row r="173" spans="2:8" x14ac:dyDescent="0.25">
      <c r="B173" s="26" t="s">
        <v>8931</v>
      </c>
      <c r="C173" s="11" t="s">
        <v>7131</v>
      </c>
      <c r="D173" s="11" t="s">
        <v>7132</v>
      </c>
      <c r="E173" s="11" t="s">
        <v>7133</v>
      </c>
      <c r="F173" s="11" t="s">
        <v>309</v>
      </c>
      <c r="G173" s="26" t="s">
        <v>130</v>
      </c>
      <c r="H173" s="11" t="s">
        <v>8938</v>
      </c>
    </row>
    <row r="174" spans="2:8" x14ac:dyDescent="0.25">
      <c r="B174" s="25" t="s">
        <v>8931</v>
      </c>
      <c r="C174" s="8" t="s">
        <v>7131</v>
      </c>
      <c r="D174" s="8" t="s">
        <v>7132</v>
      </c>
      <c r="E174" s="8" t="s">
        <v>7133</v>
      </c>
      <c r="F174" s="8" t="s">
        <v>309</v>
      </c>
      <c r="G174" s="25" t="s">
        <v>130</v>
      </c>
      <c r="H174" s="8" t="s">
        <v>8934</v>
      </c>
    </row>
    <row r="175" spans="2:8" x14ac:dyDescent="0.25">
      <c r="B175" s="26" t="s">
        <v>8931</v>
      </c>
      <c r="C175" s="11" t="s">
        <v>5891</v>
      </c>
      <c r="D175" s="11" t="s">
        <v>5892</v>
      </c>
      <c r="E175" s="11" t="s">
        <v>5893</v>
      </c>
      <c r="F175" s="11" t="s">
        <v>309</v>
      </c>
      <c r="G175" s="26" t="s">
        <v>130</v>
      </c>
      <c r="H175" s="11" t="s">
        <v>8938</v>
      </c>
    </row>
    <row r="176" spans="2:8" x14ac:dyDescent="0.25">
      <c r="B176" s="25" t="s">
        <v>8931</v>
      </c>
      <c r="C176" s="8" t="s">
        <v>5891</v>
      </c>
      <c r="D176" s="8" t="s">
        <v>5892</v>
      </c>
      <c r="E176" s="8" t="s">
        <v>5893</v>
      </c>
      <c r="F176" s="8" t="s">
        <v>309</v>
      </c>
      <c r="G176" s="25" t="s">
        <v>130</v>
      </c>
      <c r="H176" s="8" t="s">
        <v>8934</v>
      </c>
    </row>
    <row r="177" spans="2:8" x14ac:dyDescent="0.25">
      <c r="B177" s="26" t="s">
        <v>8931</v>
      </c>
      <c r="C177" s="11" t="s">
        <v>1066</v>
      </c>
      <c r="D177" s="11" t="s">
        <v>1067</v>
      </c>
      <c r="E177" s="11" t="s">
        <v>1068</v>
      </c>
      <c r="F177" s="11" t="s">
        <v>309</v>
      </c>
      <c r="G177" s="26" t="s">
        <v>130</v>
      </c>
      <c r="H177" s="11" t="s">
        <v>8938</v>
      </c>
    </row>
    <row r="178" spans="2:8" x14ac:dyDescent="0.25">
      <c r="B178" s="25" t="s">
        <v>8931</v>
      </c>
      <c r="C178" s="8" t="s">
        <v>1066</v>
      </c>
      <c r="D178" s="8" t="s">
        <v>1067</v>
      </c>
      <c r="E178" s="8" t="s">
        <v>1068</v>
      </c>
      <c r="F178" s="8" t="s">
        <v>309</v>
      </c>
      <c r="G178" s="25" t="s">
        <v>130</v>
      </c>
      <c r="H178" s="8" t="s">
        <v>8934</v>
      </c>
    </row>
    <row r="179" spans="2:8" x14ac:dyDescent="0.25">
      <c r="B179" s="26" t="s">
        <v>8931</v>
      </c>
      <c r="C179" s="11" t="s">
        <v>1066</v>
      </c>
      <c r="D179" s="11" t="s">
        <v>1067</v>
      </c>
      <c r="E179" s="11" t="s">
        <v>1068</v>
      </c>
      <c r="F179" s="11" t="s">
        <v>309</v>
      </c>
      <c r="G179" s="26" t="s">
        <v>130</v>
      </c>
      <c r="H179" s="11" t="s">
        <v>8933</v>
      </c>
    </row>
    <row r="180" spans="2:8" x14ac:dyDescent="0.25">
      <c r="B180" s="25" t="s">
        <v>8931</v>
      </c>
      <c r="C180" s="8" t="s">
        <v>2922</v>
      </c>
      <c r="D180" s="8" t="s">
        <v>2923</v>
      </c>
      <c r="E180" s="8" t="s">
        <v>2924</v>
      </c>
      <c r="F180" s="8" t="s">
        <v>309</v>
      </c>
      <c r="G180" s="25" t="s">
        <v>130</v>
      </c>
      <c r="H180" s="8" t="s">
        <v>8934</v>
      </c>
    </row>
    <row r="181" spans="2:8" x14ac:dyDescent="0.25">
      <c r="B181" s="26" t="s">
        <v>8931</v>
      </c>
      <c r="C181" s="11" t="s">
        <v>2651</v>
      </c>
      <c r="D181" s="11" t="s">
        <v>2652</v>
      </c>
      <c r="E181" s="11" t="s">
        <v>2653</v>
      </c>
      <c r="F181" s="11" t="s">
        <v>309</v>
      </c>
      <c r="G181" s="26" t="s">
        <v>130</v>
      </c>
      <c r="H181" s="11" t="s">
        <v>8934</v>
      </c>
    </row>
    <row r="182" spans="2:8" x14ac:dyDescent="0.25">
      <c r="B182" s="25" t="s">
        <v>8931</v>
      </c>
      <c r="C182" s="8" t="s">
        <v>1110</v>
      </c>
      <c r="D182" s="8" t="s">
        <v>1111</v>
      </c>
      <c r="E182" s="8" t="s">
        <v>1112</v>
      </c>
      <c r="F182" s="8" t="s">
        <v>309</v>
      </c>
      <c r="G182" s="25" t="s">
        <v>130</v>
      </c>
      <c r="H182" s="8" t="s">
        <v>8938</v>
      </c>
    </row>
    <row r="183" spans="2:8" x14ac:dyDescent="0.25">
      <c r="B183" s="26" t="s">
        <v>8931</v>
      </c>
      <c r="C183" s="11" t="s">
        <v>1110</v>
      </c>
      <c r="D183" s="11" t="s">
        <v>1111</v>
      </c>
      <c r="E183" s="11" t="s">
        <v>1112</v>
      </c>
      <c r="F183" s="11" t="s">
        <v>309</v>
      </c>
      <c r="G183" s="26" t="s">
        <v>130</v>
      </c>
      <c r="H183" s="11" t="s">
        <v>8934</v>
      </c>
    </row>
    <row r="184" spans="2:8" x14ac:dyDescent="0.25">
      <c r="B184" s="25" t="s">
        <v>8931</v>
      </c>
      <c r="C184" s="8" t="s">
        <v>1110</v>
      </c>
      <c r="D184" s="8" t="s">
        <v>1111</v>
      </c>
      <c r="E184" s="8" t="s">
        <v>1112</v>
      </c>
      <c r="F184" s="8" t="s">
        <v>309</v>
      </c>
      <c r="G184" s="25" t="s">
        <v>130</v>
      </c>
      <c r="H184" s="8" t="s">
        <v>8935</v>
      </c>
    </row>
    <row r="185" spans="2:8" x14ac:dyDescent="0.25">
      <c r="B185" s="26" t="s">
        <v>8931</v>
      </c>
      <c r="C185" s="11" t="s">
        <v>1110</v>
      </c>
      <c r="D185" s="11" t="s">
        <v>1111</v>
      </c>
      <c r="E185" s="11" t="s">
        <v>1112</v>
      </c>
      <c r="F185" s="11" t="s">
        <v>309</v>
      </c>
      <c r="G185" s="26" t="s">
        <v>130</v>
      </c>
      <c r="H185" s="11" t="s">
        <v>8933</v>
      </c>
    </row>
    <row r="186" spans="2:8" x14ac:dyDescent="0.25">
      <c r="B186" s="25" t="s">
        <v>8931</v>
      </c>
      <c r="C186" s="8" t="s">
        <v>3296</v>
      </c>
      <c r="D186" s="8" t="s">
        <v>3297</v>
      </c>
      <c r="E186" s="8" t="s">
        <v>3298</v>
      </c>
      <c r="F186" s="8" t="s">
        <v>309</v>
      </c>
      <c r="G186" s="25" t="s">
        <v>130</v>
      </c>
      <c r="H186" s="8" t="s">
        <v>8938</v>
      </c>
    </row>
    <row r="187" spans="2:8" x14ac:dyDescent="0.25">
      <c r="B187" s="26" t="s">
        <v>8931</v>
      </c>
      <c r="C187" s="11" t="s">
        <v>3296</v>
      </c>
      <c r="D187" s="11" t="s">
        <v>3297</v>
      </c>
      <c r="E187" s="11" t="s">
        <v>3298</v>
      </c>
      <c r="F187" s="11" t="s">
        <v>309</v>
      </c>
      <c r="G187" s="26" t="s">
        <v>130</v>
      </c>
      <c r="H187" s="11" t="s">
        <v>8934</v>
      </c>
    </row>
    <row r="188" spans="2:8" x14ac:dyDescent="0.25">
      <c r="B188" s="25" t="s">
        <v>8931</v>
      </c>
      <c r="C188" s="8" t="s">
        <v>7022</v>
      </c>
      <c r="D188" s="8" t="s">
        <v>7023</v>
      </c>
      <c r="E188" s="8" t="s">
        <v>7024</v>
      </c>
      <c r="F188" s="8" t="s">
        <v>309</v>
      </c>
      <c r="G188" s="25" t="s">
        <v>130</v>
      </c>
      <c r="H188" s="8" t="s">
        <v>8937</v>
      </c>
    </row>
    <row r="189" spans="2:8" x14ac:dyDescent="0.25">
      <c r="B189" s="26" t="s">
        <v>8931</v>
      </c>
      <c r="C189" s="11" t="s">
        <v>5289</v>
      </c>
      <c r="D189" s="11" t="s">
        <v>5290</v>
      </c>
      <c r="E189" s="11" t="s">
        <v>5291</v>
      </c>
      <c r="F189" s="11" t="s">
        <v>309</v>
      </c>
      <c r="G189" s="26" t="s">
        <v>130</v>
      </c>
      <c r="H189" s="11" t="s">
        <v>8937</v>
      </c>
    </row>
    <row r="190" spans="2:8" x14ac:dyDescent="0.25">
      <c r="B190" s="25" t="s">
        <v>8931</v>
      </c>
      <c r="C190" s="8" t="s">
        <v>3248</v>
      </c>
      <c r="D190" s="8" t="s">
        <v>3249</v>
      </c>
      <c r="E190" s="8" t="s">
        <v>3250</v>
      </c>
      <c r="F190" s="8" t="s">
        <v>309</v>
      </c>
      <c r="G190" s="25" t="s">
        <v>130</v>
      </c>
      <c r="H190" s="8" t="s">
        <v>8938</v>
      </c>
    </row>
    <row r="191" spans="2:8" x14ac:dyDescent="0.25">
      <c r="B191" s="26" t="s">
        <v>8931</v>
      </c>
      <c r="C191" s="11" t="s">
        <v>3248</v>
      </c>
      <c r="D191" s="11" t="s">
        <v>3249</v>
      </c>
      <c r="E191" s="11" t="s">
        <v>3250</v>
      </c>
      <c r="F191" s="11" t="s">
        <v>309</v>
      </c>
      <c r="G191" s="26" t="s">
        <v>130</v>
      </c>
      <c r="H191" s="11" t="s">
        <v>8934</v>
      </c>
    </row>
    <row r="192" spans="2:8" x14ac:dyDescent="0.25">
      <c r="B192" s="25" t="s">
        <v>8931</v>
      </c>
      <c r="C192" s="8" t="s">
        <v>3248</v>
      </c>
      <c r="D192" s="8" t="s">
        <v>3249</v>
      </c>
      <c r="E192" s="8" t="s">
        <v>3250</v>
      </c>
      <c r="F192" s="8" t="s">
        <v>309</v>
      </c>
      <c r="G192" s="25" t="s">
        <v>130</v>
      </c>
      <c r="H192" s="8" t="s">
        <v>8933</v>
      </c>
    </row>
    <row r="193" spans="2:8" x14ac:dyDescent="0.25">
      <c r="B193" s="26" t="s">
        <v>8931</v>
      </c>
      <c r="C193" s="11" t="s">
        <v>5849</v>
      </c>
      <c r="D193" s="11" t="s">
        <v>5850</v>
      </c>
      <c r="E193" s="11" t="s">
        <v>5851</v>
      </c>
      <c r="F193" s="11" t="s">
        <v>309</v>
      </c>
      <c r="G193" s="26" t="s">
        <v>130</v>
      </c>
      <c r="H193" s="11" t="s">
        <v>8938</v>
      </c>
    </row>
    <row r="194" spans="2:8" x14ac:dyDescent="0.25">
      <c r="B194" s="25" t="s">
        <v>8931</v>
      </c>
      <c r="C194" s="8" t="s">
        <v>5849</v>
      </c>
      <c r="D194" s="8" t="s">
        <v>5850</v>
      </c>
      <c r="E194" s="8" t="s">
        <v>5851</v>
      </c>
      <c r="F194" s="8" t="s">
        <v>309</v>
      </c>
      <c r="G194" s="25" t="s">
        <v>130</v>
      </c>
      <c r="H194" s="8" t="s">
        <v>8934</v>
      </c>
    </row>
    <row r="195" spans="2:8" x14ac:dyDescent="0.25">
      <c r="B195" s="26" t="s">
        <v>8931</v>
      </c>
      <c r="C195" s="11" t="s">
        <v>5849</v>
      </c>
      <c r="D195" s="11" t="s">
        <v>5850</v>
      </c>
      <c r="E195" s="11" t="s">
        <v>5851</v>
      </c>
      <c r="F195" s="11" t="s">
        <v>309</v>
      </c>
      <c r="G195" s="26" t="s">
        <v>130</v>
      </c>
      <c r="H195" s="11" t="s">
        <v>8933</v>
      </c>
    </row>
    <row r="196" spans="2:8" x14ac:dyDescent="0.25">
      <c r="B196" s="25" t="s">
        <v>8931</v>
      </c>
      <c r="C196" s="8" t="s">
        <v>3996</v>
      </c>
      <c r="D196" s="8" t="s">
        <v>3997</v>
      </c>
      <c r="E196" s="8" t="s">
        <v>3998</v>
      </c>
      <c r="F196" s="8" t="s">
        <v>309</v>
      </c>
      <c r="G196" s="25" t="s">
        <v>130</v>
      </c>
      <c r="H196" s="8" t="s">
        <v>8938</v>
      </c>
    </row>
    <row r="197" spans="2:8" x14ac:dyDescent="0.25">
      <c r="B197" s="26" t="s">
        <v>8931</v>
      </c>
      <c r="C197" s="11" t="s">
        <v>3996</v>
      </c>
      <c r="D197" s="11" t="s">
        <v>3997</v>
      </c>
      <c r="E197" s="11" t="s">
        <v>3998</v>
      </c>
      <c r="F197" s="11" t="s">
        <v>309</v>
      </c>
      <c r="G197" s="26" t="s">
        <v>130</v>
      </c>
      <c r="H197" s="11" t="s">
        <v>8934</v>
      </c>
    </row>
    <row r="198" spans="2:8" x14ac:dyDescent="0.25">
      <c r="B198" s="25" t="s">
        <v>8931</v>
      </c>
      <c r="C198" s="8" t="s">
        <v>6075</v>
      </c>
      <c r="D198" s="8" t="s">
        <v>6076</v>
      </c>
      <c r="E198" s="8" t="s">
        <v>6077</v>
      </c>
      <c r="F198" s="8" t="s">
        <v>309</v>
      </c>
      <c r="G198" s="25" t="s">
        <v>130</v>
      </c>
      <c r="H198" s="8" t="s">
        <v>8938</v>
      </c>
    </row>
    <row r="199" spans="2:8" x14ac:dyDescent="0.25">
      <c r="B199" s="26" t="s">
        <v>8931</v>
      </c>
      <c r="C199" s="11" t="s">
        <v>6075</v>
      </c>
      <c r="D199" s="11" t="s">
        <v>6076</v>
      </c>
      <c r="E199" s="11" t="s">
        <v>6077</v>
      </c>
      <c r="F199" s="11" t="s">
        <v>309</v>
      </c>
      <c r="G199" s="26" t="s">
        <v>130</v>
      </c>
      <c r="H199" s="11" t="s">
        <v>8934</v>
      </c>
    </row>
    <row r="200" spans="2:8" x14ac:dyDescent="0.25">
      <c r="B200" s="25" t="s">
        <v>8931</v>
      </c>
      <c r="C200" s="8" t="s">
        <v>6290</v>
      </c>
      <c r="D200" s="8" t="s">
        <v>6291</v>
      </c>
      <c r="E200" s="8" t="s">
        <v>6292</v>
      </c>
      <c r="F200" s="8" t="s">
        <v>309</v>
      </c>
      <c r="G200" s="25" t="s">
        <v>130</v>
      </c>
      <c r="H200" s="8" t="s">
        <v>8938</v>
      </c>
    </row>
    <row r="201" spans="2:8" x14ac:dyDescent="0.25">
      <c r="B201" s="26" t="s">
        <v>8931</v>
      </c>
      <c r="C201" s="11" t="s">
        <v>6290</v>
      </c>
      <c r="D201" s="11" t="s">
        <v>6291</v>
      </c>
      <c r="E201" s="11" t="s">
        <v>6292</v>
      </c>
      <c r="F201" s="11" t="s">
        <v>309</v>
      </c>
      <c r="G201" s="26" t="s">
        <v>130</v>
      </c>
      <c r="H201" s="11" t="s">
        <v>8934</v>
      </c>
    </row>
    <row r="202" spans="2:8" x14ac:dyDescent="0.25">
      <c r="B202" s="25" t="s">
        <v>8931</v>
      </c>
      <c r="C202" s="8" t="s">
        <v>7081</v>
      </c>
      <c r="D202" s="8" t="s">
        <v>7082</v>
      </c>
      <c r="E202" s="8" t="s">
        <v>7083</v>
      </c>
      <c r="F202" s="8" t="s">
        <v>309</v>
      </c>
      <c r="G202" s="25" t="s">
        <v>130</v>
      </c>
      <c r="H202" s="8" t="s">
        <v>8938</v>
      </c>
    </row>
    <row r="203" spans="2:8" x14ac:dyDescent="0.25">
      <c r="B203" s="26" t="s">
        <v>8931</v>
      </c>
      <c r="C203" s="11" t="s">
        <v>2035</v>
      </c>
      <c r="D203" s="11" t="s">
        <v>2036</v>
      </c>
      <c r="E203" s="11" t="s">
        <v>2037</v>
      </c>
      <c r="F203" s="11" t="s">
        <v>309</v>
      </c>
      <c r="G203" s="26" t="s">
        <v>130</v>
      </c>
      <c r="H203" s="11" t="s">
        <v>8938</v>
      </c>
    </row>
    <row r="204" spans="2:8" x14ac:dyDescent="0.25">
      <c r="B204" s="25" t="s">
        <v>8931</v>
      </c>
      <c r="C204" s="8" t="s">
        <v>2035</v>
      </c>
      <c r="D204" s="8" t="s">
        <v>2036</v>
      </c>
      <c r="E204" s="8" t="s">
        <v>2037</v>
      </c>
      <c r="F204" s="8" t="s">
        <v>309</v>
      </c>
      <c r="G204" s="25" t="s">
        <v>130</v>
      </c>
      <c r="H204" s="8" t="s">
        <v>8932</v>
      </c>
    </row>
    <row r="205" spans="2:8" x14ac:dyDescent="0.25">
      <c r="B205" s="26" t="s">
        <v>8931</v>
      </c>
      <c r="C205" s="11" t="s">
        <v>2035</v>
      </c>
      <c r="D205" s="11" t="s">
        <v>2036</v>
      </c>
      <c r="E205" s="11" t="s">
        <v>2037</v>
      </c>
      <c r="F205" s="11" t="s">
        <v>309</v>
      </c>
      <c r="G205" s="26" t="s">
        <v>130</v>
      </c>
      <c r="H205" s="11" t="s">
        <v>8934</v>
      </c>
    </row>
    <row r="206" spans="2:8" x14ac:dyDescent="0.25">
      <c r="B206" s="25" t="s">
        <v>8931</v>
      </c>
      <c r="C206" s="8" t="s">
        <v>2035</v>
      </c>
      <c r="D206" s="8" t="s">
        <v>2036</v>
      </c>
      <c r="E206" s="8" t="s">
        <v>2037</v>
      </c>
      <c r="F206" s="8" t="s">
        <v>309</v>
      </c>
      <c r="G206" s="25" t="s">
        <v>130</v>
      </c>
      <c r="H206" s="8" t="s">
        <v>8933</v>
      </c>
    </row>
    <row r="207" spans="2:8" x14ac:dyDescent="0.25">
      <c r="B207" s="26" t="s">
        <v>8931</v>
      </c>
      <c r="C207" s="11" t="s">
        <v>4723</v>
      </c>
      <c r="D207" s="11" t="s">
        <v>4724</v>
      </c>
      <c r="E207" s="11" t="s">
        <v>4725</v>
      </c>
      <c r="F207" s="11" t="s">
        <v>309</v>
      </c>
      <c r="G207" s="26" t="s">
        <v>130</v>
      </c>
      <c r="H207" s="11" t="s">
        <v>8932</v>
      </c>
    </row>
    <row r="208" spans="2:8" x14ac:dyDescent="0.25">
      <c r="B208" s="25" t="s">
        <v>8931</v>
      </c>
      <c r="C208" s="8" t="s">
        <v>4723</v>
      </c>
      <c r="D208" s="8" t="s">
        <v>4724</v>
      </c>
      <c r="E208" s="8" t="s">
        <v>4725</v>
      </c>
      <c r="F208" s="8" t="s">
        <v>309</v>
      </c>
      <c r="G208" s="25" t="s">
        <v>130</v>
      </c>
      <c r="H208" s="8" t="s">
        <v>8933</v>
      </c>
    </row>
    <row r="209" spans="2:8" x14ac:dyDescent="0.25">
      <c r="B209" s="26" t="s">
        <v>8931</v>
      </c>
      <c r="C209" s="11" t="s">
        <v>6394</v>
      </c>
      <c r="D209" s="11" t="s">
        <v>6395</v>
      </c>
      <c r="E209" s="11" t="s">
        <v>6396</v>
      </c>
      <c r="F209" s="11" t="s">
        <v>309</v>
      </c>
      <c r="G209" s="26" t="s">
        <v>130</v>
      </c>
      <c r="H209" s="11" t="s">
        <v>8932</v>
      </c>
    </row>
    <row r="210" spans="2:8" x14ac:dyDescent="0.25">
      <c r="B210" s="25" t="s">
        <v>8931</v>
      </c>
      <c r="C210" s="8" t="s">
        <v>6394</v>
      </c>
      <c r="D210" s="8" t="s">
        <v>6395</v>
      </c>
      <c r="E210" s="8" t="s">
        <v>6396</v>
      </c>
      <c r="F210" s="8" t="s">
        <v>309</v>
      </c>
      <c r="G210" s="25" t="s">
        <v>130</v>
      </c>
      <c r="H210" s="8" t="s">
        <v>8933</v>
      </c>
    </row>
    <row r="211" spans="2:8" x14ac:dyDescent="0.25">
      <c r="B211" s="26" t="s">
        <v>8931</v>
      </c>
      <c r="C211" s="11" t="s">
        <v>5514</v>
      </c>
      <c r="D211" s="11" t="s">
        <v>5515</v>
      </c>
      <c r="E211" s="11" t="s">
        <v>5516</v>
      </c>
      <c r="F211" s="11" t="s">
        <v>309</v>
      </c>
      <c r="G211" s="26" t="s">
        <v>130</v>
      </c>
      <c r="H211" s="11" t="s">
        <v>8932</v>
      </c>
    </row>
    <row r="212" spans="2:8" x14ac:dyDescent="0.25">
      <c r="B212" s="25" t="s">
        <v>8931</v>
      </c>
      <c r="C212" s="8" t="s">
        <v>5514</v>
      </c>
      <c r="D212" s="8" t="s">
        <v>5515</v>
      </c>
      <c r="E212" s="8" t="s">
        <v>5516</v>
      </c>
      <c r="F212" s="8" t="s">
        <v>309</v>
      </c>
      <c r="G212" s="25" t="s">
        <v>130</v>
      </c>
      <c r="H212" s="8" t="s">
        <v>8933</v>
      </c>
    </row>
    <row r="213" spans="2:8" x14ac:dyDescent="0.25">
      <c r="B213" s="26" t="s">
        <v>8931</v>
      </c>
      <c r="C213" s="11" t="s">
        <v>3315</v>
      </c>
      <c r="D213" s="11" t="s">
        <v>3316</v>
      </c>
      <c r="E213" s="11" t="s">
        <v>3317</v>
      </c>
      <c r="F213" s="11" t="s">
        <v>309</v>
      </c>
      <c r="G213" s="26" t="s">
        <v>130</v>
      </c>
      <c r="H213" s="11" t="s">
        <v>8938</v>
      </c>
    </row>
    <row r="214" spans="2:8" x14ac:dyDescent="0.25">
      <c r="B214" s="25" t="s">
        <v>8931</v>
      </c>
      <c r="C214" s="8" t="s">
        <v>3315</v>
      </c>
      <c r="D214" s="8" t="s">
        <v>3316</v>
      </c>
      <c r="E214" s="8" t="s">
        <v>3317</v>
      </c>
      <c r="F214" s="8" t="s">
        <v>309</v>
      </c>
      <c r="G214" s="25" t="s">
        <v>130</v>
      </c>
      <c r="H214" s="8" t="s">
        <v>8932</v>
      </c>
    </row>
    <row r="215" spans="2:8" x14ac:dyDescent="0.25">
      <c r="B215" s="26" t="s">
        <v>8931</v>
      </c>
      <c r="C215" s="11" t="s">
        <v>306</v>
      </c>
      <c r="D215" s="11" t="s">
        <v>307</v>
      </c>
      <c r="E215" s="11" t="s">
        <v>308</v>
      </c>
      <c r="F215" s="11" t="s">
        <v>309</v>
      </c>
      <c r="G215" s="26" t="s">
        <v>130</v>
      </c>
      <c r="H215" s="11" t="s">
        <v>8938</v>
      </c>
    </row>
    <row r="216" spans="2:8" x14ac:dyDescent="0.25">
      <c r="B216" s="25" t="s">
        <v>8931</v>
      </c>
      <c r="C216" s="8" t="s">
        <v>306</v>
      </c>
      <c r="D216" s="8" t="s">
        <v>307</v>
      </c>
      <c r="E216" s="8" t="s">
        <v>308</v>
      </c>
      <c r="F216" s="8" t="s">
        <v>309</v>
      </c>
      <c r="G216" s="25" t="s">
        <v>130</v>
      </c>
      <c r="H216" s="8" t="s">
        <v>8932</v>
      </c>
    </row>
    <row r="217" spans="2:8" x14ac:dyDescent="0.25">
      <c r="B217" s="26" t="s">
        <v>8931</v>
      </c>
      <c r="C217" s="11" t="s">
        <v>6623</v>
      </c>
      <c r="D217" s="11" t="s">
        <v>6624</v>
      </c>
      <c r="E217" s="11" t="s">
        <v>6625</v>
      </c>
      <c r="F217" s="11" t="s">
        <v>309</v>
      </c>
      <c r="G217" s="26" t="s">
        <v>130</v>
      </c>
      <c r="H217" s="11" t="s">
        <v>8938</v>
      </c>
    </row>
    <row r="218" spans="2:8" x14ac:dyDescent="0.25">
      <c r="B218" s="25" t="s">
        <v>8931</v>
      </c>
      <c r="C218" s="8" t="s">
        <v>5114</v>
      </c>
      <c r="D218" s="8" t="s">
        <v>5115</v>
      </c>
      <c r="E218" s="8" t="s">
        <v>5116</v>
      </c>
      <c r="F218" s="8" t="s">
        <v>309</v>
      </c>
      <c r="G218" s="25" t="s">
        <v>130</v>
      </c>
      <c r="H218" s="8" t="s">
        <v>8938</v>
      </c>
    </row>
    <row r="219" spans="2:8" x14ac:dyDescent="0.25">
      <c r="B219" s="26" t="s">
        <v>8931</v>
      </c>
      <c r="C219" s="11" t="s">
        <v>5114</v>
      </c>
      <c r="D219" s="11" t="s">
        <v>5115</v>
      </c>
      <c r="E219" s="11" t="s">
        <v>5116</v>
      </c>
      <c r="F219" s="11" t="s">
        <v>309</v>
      </c>
      <c r="G219" s="26" t="s">
        <v>130</v>
      </c>
      <c r="H219" s="11" t="s">
        <v>8933</v>
      </c>
    </row>
    <row r="220" spans="2:8" x14ac:dyDescent="0.25">
      <c r="B220" s="25" t="s">
        <v>8931</v>
      </c>
      <c r="C220" s="8" t="s">
        <v>7399</v>
      </c>
      <c r="D220" s="8" t="s">
        <v>7400</v>
      </c>
      <c r="E220" s="8" t="s">
        <v>7401</v>
      </c>
      <c r="F220" s="8" t="s">
        <v>309</v>
      </c>
      <c r="G220" s="25" t="s">
        <v>130</v>
      </c>
      <c r="H220" s="8" t="s">
        <v>8934</v>
      </c>
    </row>
    <row r="221" spans="2:8" x14ac:dyDescent="0.25">
      <c r="B221" s="26" t="s">
        <v>8931</v>
      </c>
      <c r="C221" s="11" t="s">
        <v>7405</v>
      </c>
      <c r="D221" s="11" t="s">
        <v>7406</v>
      </c>
      <c r="E221" s="11" t="s">
        <v>7407</v>
      </c>
      <c r="F221" s="11" t="s">
        <v>309</v>
      </c>
      <c r="G221" s="26" t="s">
        <v>130</v>
      </c>
      <c r="H221" s="11" t="s">
        <v>8934</v>
      </c>
    </row>
    <row r="222" spans="2:8" x14ac:dyDescent="0.25">
      <c r="B222" s="25" t="s">
        <v>8931</v>
      </c>
      <c r="C222" s="8" t="s">
        <v>4465</v>
      </c>
      <c r="D222" s="8" t="s">
        <v>4466</v>
      </c>
      <c r="E222" s="8" t="s">
        <v>4467</v>
      </c>
      <c r="F222" s="8" t="s">
        <v>309</v>
      </c>
      <c r="G222" s="25" t="s">
        <v>130</v>
      </c>
      <c r="H222" s="8" t="s">
        <v>8938</v>
      </c>
    </row>
    <row r="223" spans="2:8" x14ac:dyDescent="0.25">
      <c r="B223" s="26" t="s">
        <v>8931</v>
      </c>
      <c r="C223" s="11" t="s">
        <v>2573</v>
      </c>
      <c r="D223" s="11" t="s">
        <v>2574</v>
      </c>
      <c r="E223" s="11" t="s">
        <v>2575</v>
      </c>
      <c r="F223" s="11" t="s">
        <v>309</v>
      </c>
      <c r="G223" s="26" t="s">
        <v>130</v>
      </c>
      <c r="H223" s="11" t="s">
        <v>8938</v>
      </c>
    </row>
    <row r="224" spans="2:8" x14ac:dyDescent="0.25">
      <c r="B224" s="25" t="s">
        <v>8931</v>
      </c>
      <c r="C224" s="8" t="s">
        <v>2573</v>
      </c>
      <c r="D224" s="8" t="s">
        <v>2574</v>
      </c>
      <c r="E224" s="8" t="s">
        <v>2575</v>
      </c>
      <c r="F224" s="8" t="s">
        <v>309</v>
      </c>
      <c r="G224" s="25" t="s">
        <v>130</v>
      </c>
      <c r="H224" s="8" t="s">
        <v>8934</v>
      </c>
    </row>
    <row r="225" spans="2:8" x14ac:dyDescent="0.25">
      <c r="B225" s="26" t="s">
        <v>8931</v>
      </c>
      <c r="C225" s="11" t="s">
        <v>1018</v>
      </c>
      <c r="D225" s="11" t="s">
        <v>1019</v>
      </c>
      <c r="E225" s="11" t="s">
        <v>1020</v>
      </c>
      <c r="F225" s="11" t="s">
        <v>309</v>
      </c>
      <c r="G225" s="26" t="s">
        <v>130</v>
      </c>
      <c r="H225" s="11" t="s">
        <v>8938</v>
      </c>
    </row>
    <row r="226" spans="2:8" x14ac:dyDescent="0.25">
      <c r="B226" s="25" t="s">
        <v>8931</v>
      </c>
      <c r="C226" s="8" t="s">
        <v>1018</v>
      </c>
      <c r="D226" s="8" t="s">
        <v>1019</v>
      </c>
      <c r="E226" s="8" t="s">
        <v>1020</v>
      </c>
      <c r="F226" s="8" t="s">
        <v>309</v>
      </c>
      <c r="G226" s="25" t="s">
        <v>130</v>
      </c>
      <c r="H226" s="8" t="s">
        <v>8934</v>
      </c>
    </row>
    <row r="227" spans="2:8" x14ac:dyDescent="0.25">
      <c r="B227" s="26" t="s">
        <v>8931</v>
      </c>
      <c r="C227" s="11" t="s">
        <v>1018</v>
      </c>
      <c r="D227" s="11" t="s">
        <v>1019</v>
      </c>
      <c r="E227" s="11" t="s">
        <v>1020</v>
      </c>
      <c r="F227" s="11" t="s">
        <v>309</v>
      </c>
      <c r="G227" s="26" t="s">
        <v>130</v>
      </c>
      <c r="H227" s="11" t="s">
        <v>8935</v>
      </c>
    </row>
    <row r="228" spans="2:8" x14ac:dyDescent="0.25">
      <c r="B228" s="25" t="s">
        <v>8931</v>
      </c>
      <c r="C228" s="8" t="s">
        <v>3081</v>
      </c>
      <c r="D228" s="8" t="s">
        <v>3082</v>
      </c>
      <c r="E228" s="8" t="s">
        <v>3083</v>
      </c>
      <c r="F228" s="8" t="s">
        <v>309</v>
      </c>
      <c r="G228" s="25" t="s">
        <v>130</v>
      </c>
      <c r="H228" s="8" t="s">
        <v>8938</v>
      </c>
    </row>
    <row r="229" spans="2:8" x14ac:dyDescent="0.25">
      <c r="B229" s="26" t="s">
        <v>8931</v>
      </c>
      <c r="C229" s="11" t="s">
        <v>3081</v>
      </c>
      <c r="D229" s="11" t="s">
        <v>3082</v>
      </c>
      <c r="E229" s="11" t="s">
        <v>3083</v>
      </c>
      <c r="F229" s="11" t="s">
        <v>309</v>
      </c>
      <c r="G229" s="26" t="s">
        <v>130</v>
      </c>
      <c r="H229" s="11" t="s">
        <v>8934</v>
      </c>
    </row>
    <row r="230" spans="2:8" x14ac:dyDescent="0.25">
      <c r="B230" s="25" t="s">
        <v>8931</v>
      </c>
      <c r="C230" s="8" t="s">
        <v>3395</v>
      </c>
      <c r="D230" s="8" t="s">
        <v>3396</v>
      </c>
      <c r="E230" s="8" t="s">
        <v>3397</v>
      </c>
      <c r="F230" s="8" t="s">
        <v>309</v>
      </c>
      <c r="G230" s="25" t="s">
        <v>130</v>
      </c>
      <c r="H230" s="8" t="s">
        <v>8938</v>
      </c>
    </row>
    <row r="231" spans="2:8" x14ac:dyDescent="0.25">
      <c r="B231" s="26" t="s">
        <v>8931</v>
      </c>
      <c r="C231" s="11" t="s">
        <v>3395</v>
      </c>
      <c r="D231" s="11" t="s">
        <v>3396</v>
      </c>
      <c r="E231" s="11" t="s">
        <v>3397</v>
      </c>
      <c r="F231" s="11" t="s">
        <v>309</v>
      </c>
      <c r="G231" s="26" t="s">
        <v>130</v>
      </c>
      <c r="H231" s="11" t="s">
        <v>8934</v>
      </c>
    </row>
    <row r="232" spans="2:8" x14ac:dyDescent="0.25">
      <c r="B232" s="25" t="s">
        <v>8931</v>
      </c>
      <c r="C232" s="8" t="s">
        <v>3395</v>
      </c>
      <c r="D232" s="8" t="s">
        <v>3396</v>
      </c>
      <c r="E232" s="8" t="s">
        <v>3397</v>
      </c>
      <c r="F232" s="8" t="s">
        <v>309</v>
      </c>
      <c r="G232" s="25" t="s">
        <v>130</v>
      </c>
      <c r="H232" s="8" t="s">
        <v>8939</v>
      </c>
    </row>
    <row r="233" spans="2:8" x14ac:dyDescent="0.25">
      <c r="B233" s="26" t="s">
        <v>8931</v>
      </c>
      <c r="C233" s="11" t="s">
        <v>6184</v>
      </c>
      <c r="D233" s="11" t="s">
        <v>6185</v>
      </c>
      <c r="E233" s="11" t="s">
        <v>6186</v>
      </c>
      <c r="F233" s="11" t="s">
        <v>309</v>
      </c>
      <c r="G233" s="26" t="s">
        <v>130</v>
      </c>
      <c r="H233" s="11" t="s">
        <v>8938</v>
      </c>
    </row>
    <row r="234" spans="2:8" x14ac:dyDescent="0.25">
      <c r="B234" s="25" t="s">
        <v>8931</v>
      </c>
      <c r="C234" s="8" t="s">
        <v>6184</v>
      </c>
      <c r="D234" s="8" t="s">
        <v>6185</v>
      </c>
      <c r="E234" s="8" t="s">
        <v>6186</v>
      </c>
      <c r="F234" s="8" t="s">
        <v>309</v>
      </c>
      <c r="G234" s="25" t="s">
        <v>130</v>
      </c>
      <c r="H234" s="8" t="s">
        <v>8934</v>
      </c>
    </row>
    <row r="235" spans="2:8" x14ac:dyDescent="0.25">
      <c r="B235" s="26" t="s">
        <v>8931</v>
      </c>
      <c r="C235" s="11" t="s">
        <v>4000</v>
      </c>
      <c r="D235" s="11" t="s">
        <v>4001</v>
      </c>
      <c r="E235" s="11" t="s">
        <v>4002</v>
      </c>
      <c r="F235" s="11" t="s">
        <v>309</v>
      </c>
      <c r="G235" s="26" t="s">
        <v>130</v>
      </c>
      <c r="H235" s="11" t="s">
        <v>8938</v>
      </c>
    </row>
    <row r="236" spans="2:8" x14ac:dyDescent="0.25">
      <c r="B236" s="25" t="s">
        <v>8931</v>
      </c>
      <c r="C236" s="8" t="s">
        <v>4000</v>
      </c>
      <c r="D236" s="8" t="s">
        <v>4001</v>
      </c>
      <c r="E236" s="8" t="s">
        <v>4002</v>
      </c>
      <c r="F236" s="8" t="s">
        <v>309</v>
      </c>
      <c r="G236" s="25" t="s">
        <v>130</v>
      </c>
      <c r="H236" s="8" t="s">
        <v>8934</v>
      </c>
    </row>
    <row r="237" spans="2:8" x14ac:dyDescent="0.25">
      <c r="B237" s="26" t="s">
        <v>8931</v>
      </c>
      <c r="C237" s="11" t="s">
        <v>4000</v>
      </c>
      <c r="D237" s="11" t="s">
        <v>4001</v>
      </c>
      <c r="E237" s="11" t="s">
        <v>4002</v>
      </c>
      <c r="F237" s="11" t="s">
        <v>309</v>
      </c>
      <c r="G237" s="26" t="s">
        <v>130</v>
      </c>
      <c r="H237" s="11" t="s">
        <v>8939</v>
      </c>
    </row>
    <row r="238" spans="2:8" x14ac:dyDescent="0.25">
      <c r="B238" s="25" t="s">
        <v>8931</v>
      </c>
      <c r="C238" s="8" t="s">
        <v>2284</v>
      </c>
      <c r="D238" s="8" t="s">
        <v>2285</v>
      </c>
      <c r="E238" s="8" t="s">
        <v>2286</v>
      </c>
      <c r="F238" s="8" t="s">
        <v>309</v>
      </c>
      <c r="G238" s="25" t="s">
        <v>130</v>
      </c>
      <c r="H238" s="8" t="s">
        <v>8938</v>
      </c>
    </row>
    <row r="239" spans="2:8" x14ac:dyDescent="0.25">
      <c r="B239" s="26" t="s">
        <v>8931</v>
      </c>
      <c r="C239" s="11" t="s">
        <v>2284</v>
      </c>
      <c r="D239" s="11" t="s">
        <v>2285</v>
      </c>
      <c r="E239" s="11" t="s">
        <v>2286</v>
      </c>
      <c r="F239" s="11" t="s">
        <v>309</v>
      </c>
      <c r="G239" s="26" t="s">
        <v>130</v>
      </c>
      <c r="H239" s="11" t="s">
        <v>8934</v>
      </c>
    </row>
    <row r="240" spans="2:8" x14ac:dyDescent="0.25">
      <c r="B240" s="25" t="s">
        <v>8931</v>
      </c>
      <c r="C240" s="8" t="s">
        <v>2284</v>
      </c>
      <c r="D240" s="8" t="s">
        <v>2285</v>
      </c>
      <c r="E240" s="8" t="s">
        <v>2286</v>
      </c>
      <c r="F240" s="8" t="s">
        <v>309</v>
      </c>
      <c r="G240" s="25" t="s">
        <v>130</v>
      </c>
      <c r="H240" s="8" t="s">
        <v>8939</v>
      </c>
    </row>
    <row r="241" spans="2:8" x14ac:dyDescent="0.25">
      <c r="B241" s="26" t="s">
        <v>8931</v>
      </c>
      <c r="C241" s="11" t="s">
        <v>7262</v>
      </c>
      <c r="D241" s="11" t="s">
        <v>7263</v>
      </c>
      <c r="E241" s="11" t="s">
        <v>7264</v>
      </c>
      <c r="F241" s="11" t="s">
        <v>309</v>
      </c>
      <c r="G241" s="26" t="s">
        <v>130</v>
      </c>
      <c r="H241" s="11" t="s">
        <v>8938</v>
      </c>
    </row>
    <row r="242" spans="2:8" x14ac:dyDescent="0.25">
      <c r="B242" s="25" t="s">
        <v>8931</v>
      </c>
      <c r="C242" s="8" t="s">
        <v>6845</v>
      </c>
      <c r="D242" s="8" t="s">
        <v>6846</v>
      </c>
      <c r="E242" s="8" t="s">
        <v>6847</v>
      </c>
      <c r="F242" s="8" t="s">
        <v>309</v>
      </c>
      <c r="G242" s="25" t="s">
        <v>130</v>
      </c>
      <c r="H242" s="8" t="s">
        <v>8938</v>
      </c>
    </row>
    <row r="243" spans="2:8" x14ac:dyDescent="0.25">
      <c r="B243" s="26" t="s">
        <v>8931</v>
      </c>
      <c r="C243" s="11" t="s">
        <v>6193</v>
      </c>
      <c r="D243" s="11" t="s">
        <v>6194</v>
      </c>
      <c r="E243" s="11" t="s">
        <v>6195</v>
      </c>
      <c r="F243" s="11" t="s">
        <v>309</v>
      </c>
      <c r="G243" s="26" t="s">
        <v>130</v>
      </c>
      <c r="H243" s="11" t="s">
        <v>8938</v>
      </c>
    </row>
    <row r="244" spans="2:8" x14ac:dyDescent="0.25">
      <c r="B244" s="25" t="s">
        <v>8931</v>
      </c>
      <c r="C244" s="8" t="s">
        <v>6193</v>
      </c>
      <c r="D244" s="8" t="s">
        <v>6194</v>
      </c>
      <c r="E244" s="8" t="s">
        <v>6195</v>
      </c>
      <c r="F244" s="8" t="s">
        <v>309</v>
      </c>
      <c r="G244" s="25" t="s">
        <v>130</v>
      </c>
      <c r="H244" s="8" t="s">
        <v>8934</v>
      </c>
    </row>
    <row r="245" spans="2:8" x14ac:dyDescent="0.25">
      <c r="B245" s="26" t="s">
        <v>8931</v>
      </c>
      <c r="C245" s="11" t="s">
        <v>7458</v>
      </c>
      <c r="D245" s="11" t="s">
        <v>7459</v>
      </c>
      <c r="E245" s="11" t="s">
        <v>7460</v>
      </c>
      <c r="F245" s="11" t="s">
        <v>309</v>
      </c>
      <c r="G245" s="26" t="s">
        <v>7461</v>
      </c>
      <c r="H245" s="11" t="s">
        <v>8938</v>
      </c>
    </row>
    <row r="246" spans="2:8" x14ac:dyDescent="0.25">
      <c r="B246" s="25" t="s">
        <v>8931</v>
      </c>
      <c r="C246" s="8" t="s">
        <v>7458</v>
      </c>
      <c r="D246" s="8" t="s">
        <v>7459</v>
      </c>
      <c r="E246" s="8" t="s">
        <v>7460</v>
      </c>
      <c r="F246" s="8" t="s">
        <v>309</v>
      </c>
      <c r="G246" s="25" t="s">
        <v>7461</v>
      </c>
      <c r="H246" s="8" t="s">
        <v>8934</v>
      </c>
    </row>
    <row r="247" spans="2:8" x14ac:dyDescent="0.25">
      <c r="B247" s="26" t="s">
        <v>8931</v>
      </c>
      <c r="C247" s="11" t="s">
        <v>6541</v>
      </c>
      <c r="D247" s="11" t="s">
        <v>6542</v>
      </c>
      <c r="E247" s="11" t="s">
        <v>6543</v>
      </c>
      <c r="F247" s="11" t="s">
        <v>309</v>
      </c>
      <c r="G247" s="26" t="s">
        <v>130</v>
      </c>
      <c r="H247" s="11" t="s">
        <v>8938</v>
      </c>
    </row>
    <row r="248" spans="2:8" x14ac:dyDescent="0.25">
      <c r="B248" s="25" t="s">
        <v>8931</v>
      </c>
      <c r="C248" s="8" t="s">
        <v>6541</v>
      </c>
      <c r="D248" s="8" t="s">
        <v>6542</v>
      </c>
      <c r="E248" s="8" t="s">
        <v>6543</v>
      </c>
      <c r="F248" s="8" t="s">
        <v>309</v>
      </c>
      <c r="G248" s="25" t="s">
        <v>130</v>
      </c>
      <c r="H248" s="8" t="s">
        <v>8932</v>
      </c>
    </row>
    <row r="249" spans="2:8" x14ac:dyDescent="0.25">
      <c r="B249" s="26" t="s">
        <v>8931</v>
      </c>
      <c r="C249" s="11" t="s">
        <v>6541</v>
      </c>
      <c r="D249" s="11" t="s">
        <v>6542</v>
      </c>
      <c r="E249" s="11" t="s">
        <v>6543</v>
      </c>
      <c r="F249" s="11" t="s">
        <v>309</v>
      </c>
      <c r="G249" s="26" t="s">
        <v>130</v>
      </c>
      <c r="H249" s="11" t="s">
        <v>8934</v>
      </c>
    </row>
    <row r="250" spans="2:8" x14ac:dyDescent="0.25">
      <c r="B250" s="25" t="s">
        <v>8931</v>
      </c>
      <c r="C250" s="8" t="s">
        <v>4982</v>
      </c>
      <c r="D250" s="8" t="s">
        <v>4983</v>
      </c>
      <c r="E250" s="8" t="s">
        <v>4984</v>
      </c>
      <c r="F250" s="8" t="s">
        <v>309</v>
      </c>
      <c r="G250" s="25" t="s">
        <v>130</v>
      </c>
      <c r="H250" s="8" t="s">
        <v>8938</v>
      </c>
    </row>
    <row r="251" spans="2:8" x14ac:dyDescent="0.25">
      <c r="B251" s="26" t="s">
        <v>8931</v>
      </c>
      <c r="C251" s="11" t="s">
        <v>4982</v>
      </c>
      <c r="D251" s="11" t="s">
        <v>4983</v>
      </c>
      <c r="E251" s="11" t="s">
        <v>4984</v>
      </c>
      <c r="F251" s="11" t="s">
        <v>309</v>
      </c>
      <c r="G251" s="26" t="s">
        <v>130</v>
      </c>
      <c r="H251" s="11" t="s">
        <v>8932</v>
      </c>
    </row>
    <row r="252" spans="2:8" x14ac:dyDescent="0.25">
      <c r="B252" s="25" t="s">
        <v>8931</v>
      </c>
      <c r="C252" s="8" t="s">
        <v>4982</v>
      </c>
      <c r="D252" s="8" t="s">
        <v>4983</v>
      </c>
      <c r="E252" s="8" t="s">
        <v>4984</v>
      </c>
      <c r="F252" s="8" t="s">
        <v>309</v>
      </c>
      <c r="G252" s="25" t="s">
        <v>130</v>
      </c>
      <c r="H252" s="8" t="s">
        <v>8934</v>
      </c>
    </row>
    <row r="253" spans="2:8" x14ac:dyDescent="0.25">
      <c r="B253" s="26" t="s">
        <v>8931</v>
      </c>
      <c r="C253" s="11" t="s">
        <v>5254</v>
      </c>
      <c r="D253" s="11" t="s">
        <v>5255</v>
      </c>
      <c r="E253" s="11" t="s">
        <v>5256</v>
      </c>
      <c r="F253" s="11" t="s">
        <v>309</v>
      </c>
      <c r="G253" s="26" t="s">
        <v>130</v>
      </c>
      <c r="H253" s="11" t="s">
        <v>8938</v>
      </c>
    </row>
    <row r="254" spans="2:8" x14ac:dyDescent="0.25">
      <c r="B254" s="25" t="s">
        <v>8931</v>
      </c>
      <c r="C254" s="8" t="s">
        <v>5254</v>
      </c>
      <c r="D254" s="8" t="s">
        <v>5255</v>
      </c>
      <c r="E254" s="8" t="s">
        <v>5256</v>
      </c>
      <c r="F254" s="8" t="s">
        <v>309</v>
      </c>
      <c r="G254" s="25" t="s">
        <v>130</v>
      </c>
      <c r="H254" s="8" t="s">
        <v>8932</v>
      </c>
    </row>
    <row r="255" spans="2:8" x14ac:dyDescent="0.25">
      <c r="B255" s="26" t="s">
        <v>8931</v>
      </c>
      <c r="C255" s="11" t="s">
        <v>680</v>
      </c>
      <c r="D255" s="11" t="s">
        <v>681</v>
      </c>
      <c r="E255" s="11" t="s">
        <v>682</v>
      </c>
      <c r="F255" s="11" t="s">
        <v>309</v>
      </c>
      <c r="G255" s="26" t="s">
        <v>130</v>
      </c>
      <c r="H255" s="11" t="s">
        <v>8938</v>
      </c>
    </row>
    <row r="256" spans="2:8" x14ac:dyDescent="0.25">
      <c r="B256" s="25" t="s">
        <v>8931</v>
      </c>
      <c r="C256" s="8" t="s">
        <v>680</v>
      </c>
      <c r="D256" s="8" t="s">
        <v>681</v>
      </c>
      <c r="E256" s="8" t="s">
        <v>682</v>
      </c>
      <c r="F256" s="8" t="s">
        <v>309</v>
      </c>
      <c r="G256" s="25" t="s">
        <v>130</v>
      </c>
      <c r="H256" s="8" t="s">
        <v>8932</v>
      </c>
    </row>
    <row r="257" spans="2:8" x14ac:dyDescent="0.25">
      <c r="B257" s="26" t="s">
        <v>8931</v>
      </c>
      <c r="C257" s="11" t="s">
        <v>6668</v>
      </c>
      <c r="D257" s="11" t="s">
        <v>6669</v>
      </c>
      <c r="E257" s="11" t="s">
        <v>6670</v>
      </c>
      <c r="F257" s="11" t="s">
        <v>309</v>
      </c>
      <c r="G257" s="26" t="s">
        <v>130</v>
      </c>
      <c r="H257" s="11" t="s">
        <v>8938</v>
      </c>
    </row>
    <row r="258" spans="2:8" x14ac:dyDescent="0.25">
      <c r="B258" s="25" t="s">
        <v>8931</v>
      </c>
      <c r="C258" s="8" t="s">
        <v>6943</v>
      </c>
      <c r="D258" s="8" t="s">
        <v>6944</v>
      </c>
      <c r="E258" s="8" t="s">
        <v>6945</v>
      </c>
      <c r="F258" s="8" t="s">
        <v>309</v>
      </c>
      <c r="G258" s="25" t="s">
        <v>130</v>
      </c>
      <c r="H258" s="8" t="s">
        <v>8938</v>
      </c>
    </row>
    <row r="259" spans="2:8" x14ac:dyDescent="0.25">
      <c r="B259" s="26" t="s">
        <v>8931</v>
      </c>
      <c r="C259" s="11" t="s">
        <v>7480</v>
      </c>
      <c r="D259" s="11" t="s">
        <v>7481</v>
      </c>
      <c r="E259" s="11" t="s">
        <v>7482</v>
      </c>
      <c r="F259" s="11" t="s">
        <v>309</v>
      </c>
      <c r="G259" s="26" t="s">
        <v>130</v>
      </c>
      <c r="H259" s="11" t="s">
        <v>8938</v>
      </c>
    </row>
    <row r="260" spans="2:8" x14ac:dyDescent="0.25">
      <c r="B260" s="25" t="s">
        <v>8931</v>
      </c>
      <c r="C260" s="8" t="s">
        <v>5391</v>
      </c>
      <c r="D260" s="8" t="s">
        <v>5392</v>
      </c>
      <c r="E260" s="8" t="s">
        <v>5393</v>
      </c>
      <c r="F260" s="8" t="s">
        <v>309</v>
      </c>
      <c r="G260" s="25" t="s">
        <v>130</v>
      </c>
      <c r="H260" s="8" t="s">
        <v>8932</v>
      </c>
    </row>
    <row r="261" spans="2:8" x14ac:dyDescent="0.25">
      <c r="B261" s="26" t="s">
        <v>8931</v>
      </c>
      <c r="C261" s="11" t="s">
        <v>2413</v>
      </c>
      <c r="D261" s="11" t="s">
        <v>2414</v>
      </c>
      <c r="E261" s="11" t="s">
        <v>2415</v>
      </c>
      <c r="F261" s="11" t="s">
        <v>309</v>
      </c>
      <c r="G261" s="26" t="s">
        <v>130</v>
      </c>
      <c r="H261" s="11" t="s">
        <v>8932</v>
      </c>
    </row>
    <row r="262" spans="2:8" x14ac:dyDescent="0.25">
      <c r="B262" s="25" t="s">
        <v>8931</v>
      </c>
      <c r="C262" s="8" t="s">
        <v>6438</v>
      </c>
      <c r="D262" s="8" t="s">
        <v>6439</v>
      </c>
      <c r="E262" s="8" t="s">
        <v>6440</v>
      </c>
      <c r="F262" s="8" t="s">
        <v>309</v>
      </c>
      <c r="G262" s="25" t="s">
        <v>130</v>
      </c>
      <c r="H262" s="8" t="s">
        <v>8938</v>
      </c>
    </row>
    <row r="263" spans="2:8" x14ac:dyDescent="0.25">
      <c r="B263" s="26" t="s">
        <v>8931</v>
      </c>
      <c r="C263" s="11" t="s">
        <v>5465</v>
      </c>
      <c r="D263" s="11" t="s">
        <v>5466</v>
      </c>
      <c r="E263" s="11" t="s">
        <v>5467</v>
      </c>
      <c r="F263" s="11" t="s">
        <v>309</v>
      </c>
      <c r="G263" s="26" t="s">
        <v>130</v>
      </c>
      <c r="H263" s="11" t="s">
        <v>8938</v>
      </c>
    </row>
    <row r="264" spans="2:8" x14ac:dyDescent="0.25">
      <c r="B264" s="25" t="s">
        <v>8931</v>
      </c>
      <c r="C264" s="8" t="s">
        <v>5978</v>
      </c>
      <c r="D264" s="8" t="s">
        <v>5979</v>
      </c>
      <c r="E264" s="8" t="s">
        <v>5980</v>
      </c>
      <c r="F264" s="8" t="s">
        <v>309</v>
      </c>
      <c r="G264" s="25" t="s">
        <v>130</v>
      </c>
      <c r="H264" s="8" t="s">
        <v>8938</v>
      </c>
    </row>
    <row r="265" spans="2:8" x14ac:dyDescent="0.25">
      <c r="B265" s="26" t="s">
        <v>8931</v>
      </c>
      <c r="C265" s="11" t="s">
        <v>5236</v>
      </c>
      <c r="D265" s="11" t="s">
        <v>5237</v>
      </c>
      <c r="E265" s="11" t="s">
        <v>5238</v>
      </c>
      <c r="F265" s="11" t="s">
        <v>309</v>
      </c>
      <c r="G265" s="26" t="s">
        <v>130</v>
      </c>
      <c r="H265" s="11" t="s">
        <v>8938</v>
      </c>
    </row>
    <row r="266" spans="2:8" x14ac:dyDescent="0.25">
      <c r="B266" s="25" t="s">
        <v>8931</v>
      </c>
      <c r="C266" s="8" t="s">
        <v>3416</v>
      </c>
      <c r="D266" s="8" t="s">
        <v>3417</v>
      </c>
      <c r="E266" s="8" t="s">
        <v>3418</v>
      </c>
      <c r="F266" s="8" t="s">
        <v>309</v>
      </c>
      <c r="G266" s="25" t="s">
        <v>130</v>
      </c>
      <c r="H266" s="8" t="s">
        <v>8938</v>
      </c>
    </row>
    <row r="267" spans="2:8" x14ac:dyDescent="0.25">
      <c r="B267" s="26" t="s">
        <v>8931</v>
      </c>
      <c r="C267" s="11" t="s">
        <v>3416</v>
      </c>
      <c r="D267" s="11" t="s">
        <v>3417</v>
      </c>
      <c r="E267" s="11" t="s">
        <v>3418</v>
      </c>
      <c r="F267" s="11" t="s">
        <v>309</v>
      </c>
      <c r="G267" s="26" t="s">
        <v>130</v>
      </c>
      <c r="H267" s="11" t="s">
        <v>8934</v>
      </c>
    </row>
    <row r="268" spans="2:8" x14ac:dyDescent="0.25">
      <c r="B268" s="25" t="s">
        <v>8931</v>
      </c>
      <c r="C268" s="8" t="s">
        <v>686</v>
      </c>
      <c r="D268" s="8" t="s">
        <v>687</v>
      </c>
      <c r="E268" s="8" t="s">
        <v>688</v>
      </c>
      <c r="F268" s="8" t="s">
        <v>309</v>
      </c>
      <c r="G268" s="25" t="s">
        <v>130</v>
      </c>
      <c r="H268" s="8" t="s">
        <v>8938</v>
      </c>
    </row>
    <row r="269" spans="2:8" x14ac:dyDescent="0.25">
      <c r="B269" s="26" t="s">
        <v>8931</v>
      </c>
      <c r="C269" s="11" t="s">
        <v>686</v>
      </c>
      <c r="D269" s="11" t="s">
        <v>687</v>
      </c>
      <c r="E269" s="11" t="s">
        <v>688</v>
      </c>
      <c r="F269" s="11" t="s">
        <v>309</v>
      </c>
      <c r="G269" s="26" t="s">
        <v>130</v>
      </c>
      <c r="H269" s="11" t="s">
        <v>8934</v>
      </c>
    </row>
    <row r="270" spans="2:8" x14ac:dyDescent="0.25">
      <c r="B270" s="25" t="s">
        <v>8931</v>
      </c>
      <c r="C270" s="8" t="s">
        <v>686</v>
      </c>
      <c r="D270" s="8" t="s">
        <v>687</v>
      </c>
      <c r="E270" s="8" t="s">
        <v>688</v>
      </c>
      <c r="F270" s="8" t="s">
        <v>309</v>
      </c>
      <c r="G270" s="25" t="s">
        <v>130</v>
      </c>
      <c r="H270" s="8" t="s">
        <v>8935</v>
      </c>
    </row>
    <row r="271" spans="2:8" x14ac:dyDescent="0.25">
      <c r="B271" s="26" t="s">
        <v>8931</v>
      </c>
      <c r="C271" s="11" t="s">
        <v>686</v>
      </c>
      <c r="D271" s="11" t="s">
        <v>687</v>
      </c>
      <c r="E271" s="11" t="s">
        <v>688</v>
      </c>
      <c r="F271" s="11" t="s">
        <v>309</v>
      </c>
      <c r="G271" s="26" t="s">
        <v>130</v>
      </c>
      <c r="H271" s="11" t="s">
        <v>8940</v>
      </c>
    </row>
    <row r="272" spans="2:8" x14ac:dyDescent="0.25">
      <c r="B272" s="25" t="s">
        <v>8931</v>
      </c>
      <c r="C272" s="8" t="s">
        <v>686</v>
      </c>
      <c r="D272" s="8" t="s">
        <v>687</v>
      </c>
      <c r="E272" s="8" t="s">
        <v>688</v>
      </c>
      <c r="F272" s="8" t="s">
        <v>309</v>
      </c>
      <c r="G272" s="25" t="s">
        <v>130</v>
      </c>
      <c r="H272" s="8" t="s">
        <v>8933</v>
      </c>
    </row>
    <row r="273" spans="2:8" x14ac:dyDescent="0.25">
      <c r="B273" s="26" t="s">
        <v>8931</v>
      </c>
      <c r="C273" s="11" t="s">
        <v>1395</v>
      </c>
      <c r="D273" s="11" t="s">
        <v>1396</v>
      </c>
      <c r="E273" s="11" t="s">
        <v>1397</v>
      </c>
      <c r="F273" s="11" t="s">
        <v>309</v>
      </c>
      <c r="G273" s="26" t="s">
        <v>130</v>
      </c>
      <c r="H273" s="11" t="s">
        <v>8938</v>
      </c>
    </row>
    <row r="274" spans="2:8" x14ac:dyDescent="0.25">
      <c r="B274" s="25" t="s">
        <v>8931</v>
      </c>
      <c r="C274" s="8" t="s">
        <v>1395</v>
      </c>
      <c r="D274" s="8" t="s">
        <v>1396</v>
      </c>
      <c r="E274" s="8" t="s">
        <v>1397</v>
      </c>
      <c r="F274" s="8" t="s">
        <v>309</v>
      </c>
      <c r="G274" s="25" t="s">
        <v>130</v>
      </c>
      <c r="H274" s="8" t="s">
        <v>8934</v>
      </c>
    </row>
    <row r="275" spans="2:8" x14ac:dyDescent="0.25">
      <c r="B275" s="26" t="s">
        <v>8931</v>
      </c>
      <c r="C275" s="11" t="s">
        <v>5437</v>
      </c>
      <c r="D275" s="11" t="s">
        <v>5438</v>
      </c>
      <c r="E275" s="11" t="s">
        <v>5439</v>
      </c>
      <c r="F275" s="11" t="s">
        <v>309</v>
      </c>
      <c r="G275" s="26" t="s">
        <v>130</v>
      </c>
      <c r="H275" s="11" t="s">
        <v>8938</v>
      </c>
    </row>
    <row r="276" spans="2:8" x14ac:dyDescent="0.25">
      <c r="B276" s="25" t="s">
        <v>8931</v>
      </c>
      <c r="C276" s="8" t="s">
        <v>5437</v>
      </c>
      <c r="D276" s="8" t="s">
        <v>5438</v>
      </c>
      <c r="E276" s="8" t="s">
        <v>5439</v>
      </c>
      <c r="F276" s="8" t="s">
        <v>309</v>
      </c>
      <c r="G276" s="25" t="s">
        <v>130</v>
      </c>
      <c r="H276" s="8" t="s">
        <v>8934</v>
      </c>
    </row>
    <row r="277" spans="2:8" x14ac:dyDescent="0.25">
      <c r="B277" s="26" t="s">
        <v>8931</v>
      </c>
      <c r="C277" s="11" t="s">
        <v>5437</v>
      </c>
      <c r="D277" s="11" t="s">
        <v>5438</v>
      </c>
      <c r="E277" s="11" t="s">
        <v>5439</v>
      </c>
      <c r="F277" s="11" t="s">
        <v>309</v>
      </c>
      <c r="G277" s="26" t="s">
        <v>130</v>
      </c>
      <c r="H277" s="11" t="s">
        <v>8939</v>
      </c>
    </row>
    <row r="278" spans="2:8" x14ac:dyDescent="0.25">
      <c r="B278" s="25" t="s">
        <v>8931</v>
      </c>
      <c r="C278" s="8" t="s">
        <v>5972</v>
      </c>
      <c r="D278" s="8" t="s">
        <v>5973</v>
      </c>
      <c r="E278" s="8" t="s">
        <v>5974</v>
      </c>
      <c r="F278" s="8" t="s">
        <v>309</v>
      </c>
      <c r="G278" s="25" t="s">
        <v>130</v>
      </c>
      <c r="H278" s="8" t="s">
        <v>8938</v>
      </c>
    </row>
    <row r="279" spans="2:8" x14ac:dyDescent="0.25">
      <c r="B279" s="26" t="s">
        <v>8931</v>
      </c>
      <c r="C279" s="11" t="s">
        <v>5972</v>
      </c>
      <c r="D279" s="11" t="s">
        <v>5973</v>
      </c>
      <c r="E279" s="11" t="s">
        <v>5974</v>
      </c>
      <c r="F279" s="11" t="s">
        <v>309</v>
      </c>
      <c r="G279" s="26" t="s">
        <v>130</v>
      </c>
      <c r="H279" s="11" t="s">
        <v>8934</v>
      </c>
    </row>
    <row r="280" spans="2:8" x14ac:dyDescent="0.25">
      <c r="B280" s="25" t="s">
        <v>8931</v>
      </c>
      <c r="C280" s="8" t="s">
        <v>4562</v>
      </c>
      <c r="D280" s="8" t="s">
        <v>4563</v>
      </c>
      <c r="E280" s="8" t="s">
        <v>4564</v>
      </c>
      <c r="F280" s="8" t="s">
        <v>309</v>
      </c>
      <c r="G280" s="25" t="s">
        <v>130</v>
      </c>
      <c r="H280" s="8" t="s">
        <v>8938</v>
      </c>
    </row>
    <row r="281" spans="2:8" x14ac:dyDescent="0.25">
      <c r="B281" s="26" t="s">
        <v>8931</v>
      </c>
      <c r="C281" s="11" t="s">
        <v>4562</v>
      </c>
      <c r="D281" s="11" t="s">
        <v>4563</v>
      </c>
      <c r="E281" s="11" t="s">
        <v>4564</v>
      </c>
      <c r="F281" s="11" t="s">
        <v>309</v>
      </c>
      <c r="G281" s="26" t="s">
        <v>130</v>
      </c>
      <c r="H281" s="11" t="s">
        <v>8934</v>
      </c>
    </row>
    <row r="282" spans="2:8" x14ac:dyDescent="0.25">
      <c r="B282" s="25" t="s">
        <v>8931</v>
      </c>
      <c r="C282" s="8" t="s">
        <v>4562</v>
      </c>
      <c r="D282" s="8" t="s">
        <v>4563</v>
      </c>
      <c r="E282" s="8" t="s">
        <v>4564</v>
      </c>
      <c r="F282" s="8" t="s">
        <v>309</v>
      </c>
      <c r="G282" s="25" t="s">
        <v>130</v>
      </c>
      <c r="H282" s="8" t="s">
        <v>8939</v>
      </c>
    </row>
    <row r="283" spans="2:8" x14ac:dyDescent="0.25">
      <c r="B283" s="26" t="s">
        <v>8931</v>
      </c>
      <c r="C283" s="11" t="s">
        <v>5248</v>
      </c>
      <c r="D283" s="11" t="s">
        <v>5249</v>
      </c>
      <c r="E283" s="11" t="s">
        <v>5250</v>
      </c>
      <c r="F283" s="11" t="s">
        <v>309</v>
      </c>
      <c r="G283" s="26" t="s">
        <v>130</v>
      </c>
      <c r="H283" s="11" t="s">
        <v>8938</v>
      </c>
    </row>
    <row r="284" spans="2:8" x14ac:dyDescent="0.25">
      <c r="B284" s="25" t="s">
        <v>8931</v>
      </c>
      <c r="C284" s="8" t="s">
        <v>5248</v>
      </c>
      <c r="D284" s="8" t="s">
        <v>5249</v>
      </c>
      <c r="E284" s="8" t="s">
        <v>5250</v>
      </c>
      <c r="F284" s="8" t="s">
        <v>309</v>
      </c>
      <c r="G284" s="25" t="s">
        <v>130</v>
      </c>
      <c r="H284" s="8" t="s">
        <v>8934</v>
      </c>
    </row>
    <row r="285" spans="2:8" x14ac:dyDescent="0.25">
      <c r="B285" s="26" t="s">
        <v>8931</v>
      </c>
      <c r="C285" s="11" t="s">
        <v>5248</v>
      </c>
      <c r="D285" s="11" t="s">
        <v>5249</v>
      </c>
      <c r="E285" s="11" t="s">
        <v>5250</v>
      </c>
      <c r="F285" s="11" t="s">
        <v>309</v>
      </c>
      <c r="G285" s="26" t="s">
        <v>130</v>
      </c>
      <c r="H285" s="11" t="s">
        <v>8939</v>
      </c>
    </row>
    <row r="286" spans="2:8" x14ac:dyDescent="0.25">
      <c r="B286" s="25" t="s">
        <v>8931</v>
      </c>
      <c r="C286" s="8" t="s">
        <v>6296</v>
      </c>
      <c r="D286" s="8" t="s">
        <v>6297</v>
      </c>
      <c r="E286" s="8" t="s">
        <v>6298</v>
      </c>
      <c r="F286" s="8" t="s">
        <v>309</v>
      </c>
      <c r="G286" s="25" t="s">
        <v>130</v>
      </c>
      <c r="H286" s="8" t="s">
        <v>8938</v>
      </c>
    </row>
    <row r="287" spans="2:8" x14ac:dyDescent="0.25">
      <c r="B287" s="26" t="s">
        <v>8931</v>
      </c>
      <c r="C287" s="11" t="s">
        <v>6157</v>
      </c>
      <c r="D287" s="11" t="s">
        <v>6158</v>
      </c>
      <c r="E287" s="11" t="s">
        <v>6159</v>
      </c>
      <c r="F287" s="11" t="s">
        <v>309</v>
      </c>
      <c r="G287" s="26" t="s">
        <v>130</v>
      </c>
      <c r="H287" s="11" t="s">
        <v>8938</v>
      </c>
    </row>
    <row r="288" spans="2:8" x14ac:dyDescent="0.25">
      <c r="B288" s="25" t="s">
        <v>8931</v>
      </c>
      <c r="C288" s="8" t="s">
        <v>6762</v>
      </c>
      <c r="D288" s="8" t="s">
        <v>6763</v>
      </c>
      <c r="E288" s="8" t="s">
        <v>6764</v>
      </c>
      <c r="F288" s="8" t="s">
        <v>309</v>
      </c>
      <c r="G288" s="25" t="s">
        <v>130</v>
      </c>
      <c r="H288" s="8" t="s">
        <v>8938</v>
      </c>
    </row>
    <row r="289" spans="2:8" x14ac:dyDescent="0.25">
      <c r="B289" s="26" t="s">
        <v>8931</v>
      </c>
      <c r="C289" s="11" t="s">
        <v>6931</v>
      </c>
      <c r="D289" s="11" t="s">
        <v>6932</v>
      </c>
      <c r="E289" s="11" t="s">
        <v>6933</v>
      </c>
      <c r="F289" s="11" t="s">
        <v>309</v>
      </c>
      <c r="G289" s="26" t="s">
        <v>130</v>
      </c>
      <c r="H289" s="11" t="s">
        <v>8938</v>
      </c>
    </row>
    <row r="290" spans="2:8" x14ac:dyDescent="0.25">
      <c r="B290" s="25" t="s">
        <v>8931</v>
      </c>
      <c r="C290" s="8" t="s">
        <v>6931</v>
      </c>
      <c r="D290" s="8" t="s">
        <v>6932</v>
      </c>
      <c r="E290" s="8" t="s">
        <v>6933</v>
      </c>
      <c r="F290" s="8" t="s">
        <v>309</v>
      </c>
      <c r="G290" s="25" t="s">
        <v>130</v>
      </c>
      <c r="H290" s="8" t="s">
        <v>8934</v>
      </c>
    </row>
    <row r="291" spans="2:8" x14ac:dyDescent="0.25">
      <c r="B291" s="26" t="s">
        <v>8931</v>
      </c>
      <c r="C291" s="11" t="s">
        <v>7307</v>
      </c>
      <c r="D291" s="11" t="s">
        <v>7308</v>
      </c>
      <c r="E291" s="11" t="s">
        <v>7309</v>
      </c>
      <c r="F291" s="11" t="s">
        <v>309</v>
      </c>
      <c r="G291" s="26" t="s">
        <v>130</v>
      </c>
      <c r="H291" s="11" t="s">
        <v>8938</v>
      </c>
    </row>
    <row r="292" spans="2:8" x14ac:dyDescent="0.25">
      <c r="B292" s="25" t="s">
        <v>8931</v>
      </c>
      <c r="C292" s="8" t="s">
        <v>7307</v>
      </c>
      <c r="D292" s="8" t="s">
        <v>7308</v>
      </c>
      <c r="E292" s="8" t="s">
        <v>7309</v>
      </c>
      <c r="F292" s="8" t="s">
        <v>309</v>
      </c>
      <c r="G292" s="25" t="s">
        <v>130</v>
      </c>
      <c r="H292" s="8" t="s">
        <v>8934</v>
      </c>
    </row>
    <row r="293" spans="2:8" x14ac:dyDescent="0.25">
      <c r="B293" s="26" t="s">
        <v>8931</v>
      </c>
      <c r="C293" s="11" t="s">
        <v>6976</v>
      </c>
      <c r="D293" s="11" t="s">
        <v>6977</v>
      </c>
      <c r="E293" s="11" t="s">
        <v>6978</v>
      </c>
      <c r="F293" s="11" t="s">
        <v>309</v>
      </c>
      <c r="G293" s="26" t="s">
        <v>130</v>
      </c>
      <c r="H293" s="11" t="s">
        <v>8938</v>
      </c>
    </row>
    <row r="294" spans="2:8" x14ac:dyDescent="0.25">
      <c r="B294" s="25" t="s">
        <v>8931</v>
      </c>
      <c r="C294" s="8" t="s">
        <v>6731</v>
      </c>
      <c r="D294" s="8" t="s">
        <v>6732</v>
      </c>
      <c r="E294" s="8" t="s">
        <v>6733</v>
      </c>
      <c r="F294" s="8" t="s">
        <v>309</v>
      </c>
      <c r="G294" s="25" t="s">
        <v>130</v>
      </c>
      <c r="H294" s="8" t="s">
        <v>8938</v>
      </c>
    </row>
    <row r="295" spans="2:8" x14ac:dyDescent="0.25">
      <c r="B295" s="26" t="s">
        <v>8931</v>
      </c>
      <c r="C295" s="11" t="s">
        <v>6689</v>
      </c>
      <c r="D295" s="11" t="s">
        <v>6690</v>
      </c>
      <c r="E295" s="11" t="s">
        <v>6691</v>
      </c>
      <c r="F295" s="11" t="s">
        <v>309</v>
      </c>
      <c r="G295" s="26" t="s">
        <v>130</v>
      </c>
      <c r="H295" s="11" t="s">
        <v>8938</v>
      </c>
    </row>
    <row r="296" spans="2:8" x14ac:dyDescent="0.25">
      <c r="B296" s="25" t="s">
        <v>8931</v>
      </c>
      <c r="C296" s="8" t="s">
        <v>5271</v>
      </c>
      <c r="D296" s="8" t="s">
        <v>5272</v>
      </c>
      <c r="E296" s="8" t="s">
        <v>5273</v>
      </c>
      <c r="F296" s="8" t="s">
        <v>309</v>
      </c>
      <c r="G296" s="25" t="s">
        <v>130</v>
      </c>
      <c r="H296" s="8" t="s">
        <v>8938</v>
      </c>
    </row>
    <row r="297" spans="2:8" x14ac:dyDescent="0.25">
      <c r="B297" s="26" t="s">
        <v>8931</v>
      </c>
      <c r="C297" s="11" t="s">
        <v>5271</v>
      </c>
      <c r="D297" s="11" t="s">
        <v>5272</v>
      </c>
      <c r="E297" s="11" t="s">
        <v>5273</v>
      </c>
      <c r="F297" s="11" t="s">
        <v>309</v>
      </c>
      <c r="G297" s="26" t="s">
        <v>130</v>
      </c>
      <c r="H297" s="11" t="s">
        <v>8934</v>
      </c>
    </row>
    <row r="298" spans="2:8" x14ac:dyDescent="0.25">
      <c r="B298" s="25" t="s">
        <v>8931</v>
      </c>
      <c r="C298" s="8" t="s">
        <v>4232</v>
      </c>
      <c r="D298" s="8" t="s">
        <v>4233</v>
      </c>
      <c r="E298" s="8" t="s">
        <v>4234</v>
      </c>
      <c r="F298" s="8" t="s">
        <v>309</v>
      </c>
      <c r="G298" s="25" t="s">
        <v>130</v>
      </c>
      <c r="H298" s="8" t="s">
        <v>8938</v>
      </c>
    </row>
    <row r="299" spans="2:8" x14ac:dyDescent="0.25">
      <c r="B299" s="26" t="s">
        <v>8931</v>
      </c>
      <c r="C299" s="11" t="s">
        <v>4232</v>
      </c>
      <c r="D299" s="11" t="s">
        <v>4233</v>
      </c>
      <c r="E299" s="11" t="s">
        <v>4234</v>
      </c>
      <c r="F299" s="11" t="s">
        <v>309</v>
      </c>
      <c r="G299" s="26" t="s">
        <v>130</v>
      </c>
      <c r="H299" s="11" t="s">
        <v>8934</v>
      </c>
    </row>
    <row r="300" spans="2:8" x14ac:dyDescent="0.25">
      <c r="B300" s="25" t="s">
        <v>8931</v>
      </c>
      <c r="C300" s="8" t="s">
        <v>4232</v>
      </c>
      <c r="D300" s="8" t="s">
        <v>4233</v>
      </c>
      <c r="E300" s="8" t="s">
        <v>4234</v>
      </c>
      <c r="F300" s="8" t="s">
        <v>309</v>
      </c>
      <c r="G300" s="25" t="s">
        <v>130</v>
      </c>
      <c r="H300" s="8" t="s">
        <v>8933</v>
      </c>
    </row>
    <row r="301" spans="2:8" x14ac:dyDescent="0.25">
      <c r="B301" s="26" t="s">
        <v>8931</v>
      </c>
      <c r="C301" s="11" t="s">
        <v>5040</v>
      </c>
      <c r="D301" s="11" t="s">
        <v>5041</v>
      </c>
      <c r="E301" s="11" t="s">
        <v>5042</v>
      </c>
      <c r="F301" s="11" t="s">
        <v>5043</v>
      </c>
      <c r="G301" s="26" t="s">
        <v>130</v>
      </c>
      <c r="H301" s="11" t="s">
        <v>8937</v>
      </c>
    </row>
    <row r="302" spans="2:8" x14ac:dyDescent="0.25">
      <c r="B302" s="25" t="s">
        <v>8931</v>
      </c>
      <c r="C302" s="8" t="s">
        <v>7437</v>
      </c>
      <c r="D302" s="8" t="s">
        <v>7438</v>
      </c>
      <c r="E302" s="8" t="s">
        <v>7439</v>
      </c>
      <c r="F302" s="8" t="s">
        <v>5043</v>
      </c>
      <c r="G302" s="25" t="s">
        <v>130</v>
      </c>
      <c r="H302" s="8" t="s">
        <v>8937</v>
      </c>
    </row>
    <row r="303" spans="2:8" x14ac:dyDescent="0.25">
      <c r="B303" s="26" t="s">
        <v>8931</v>
      </c>
      <c r="C303" s="11" t="s">
        <v>6045</v>
      </c>
      <c r="D303" s="11" t="s">
        <v>6046</v>
      </c>
      <c r="E303" s="11" t="s">
        <v>6047</v>
      </c>
      <c r="F303" s="11" t="s">
        <v>5043</v>
      </c>
      <c r="G303" s="26" t="s">
        <v>130</v>
      </c>
      <c r="H303" s="11" t="s">
        <v>8937</v>
      </c>
    </row>
    <row r="304" spans="2:8" x14ac:dyDescent="0.25">
      <c r="B304" s="25" t="s">
        <v>8931</v>
      </c>
      <c r="C304" s="8" t="s">
        <v>7152</v>
      </c>
      <c r="D304" s="8" t="s">
        <v>7153</v>
      </c>
      <c r="E304" s="8" t="s">
        <v>7154</v>
      </c>
      <c r="F304" s="8" t="s">
        <v>5043</v>
      </c>
      <c r="G304" s="25" t="s">
        <v>130</v>
      </c>
      <c r="H304" s="8" t="s">
        <v>8937</v>
      </c>
    </row>
    <row r="305" spans="2:8" x14ac:dyDescent="0.25">
      <c r="B305" s="26" t="s">
        <v>8931</v>
      </c>
      <c r="C305" s="11" t="s">
        <v>7355</v>
      </c>
      <c r="D305" s="11" t="s">
        <v>7356</v>
      </c>
      <c r="E305" s="11" t="s">
        <v>7357</v>
      </c>
      <c r="F305" s="11" t="s">
        <v>5043</v>
      </c>
      <c r="G305" s="26" t="s">
        <v>130</v>
      </c>
      <c r="H305" s="11" t="s">
        <v>8937</v>
      </c>
    </row>
    <row r="306" spans="2:8" x14ac:dyDescent="0.25">
      <c r="B306" s="25" t="s">
        <v>8931</v>
      </c>
      <c r="C306" s="8" t="s">
        <v>6614</v>
      </c>
      <c r="D306" s="8" t="s">
        <v>6615</v>
      </c>
      <c r="E306" s="8" t="s">
        <v>6616</v>
      </c>
      <c r="F306" s="8" t="s">
        <v>207</v>
      </c>
      <c r="G306" s="25" t="s">
        <v>130</v>
      </c>
      <c r="H306" s="8" t="s">
        <v>8933</v>
      </c>
    </row>
    <row r="307" spans="2:8" x14ac:dyDescent="0.25">
      <c r="B307" s="26" t="s">
        <v>8931</v>
      </c>
      <c r="C307" s="11" t="s">
        <v>6744</v>
      </c>
      <c r="D307" s="11" t="s">
        <v>6745</v>
      </c>
      <c r="E307" s="11" t="s">
        <v>6746</v>
      </c>
      <c r="F307" s="11" t="s">
        <v>1492</v>
      </c>
      <c r="G307" s="26" t="s">
        <v>130</v>
      </c>
      <c r="H307" s="11" t="s">
        <v>8932</v>
      </c>
    </row>
    <row r="308" spans="2:8" x14ac:dyDescent="0.25">
      <c r="B308" s="25" t="s">
        <v>8931</v>
      </c>
      <c r="C308" s="8" t="s">
        <v>6744</v>
      </c>
      <c r="D308" s="8" t="s">
        <v>6745</v>
      </c>
      <c r="E308" s="8" t="s">
        <v>6746</v>
      </c>
      <c r="F308" s="8" t="s">
        <v>1492</v>
      </c>
      <c r="G308" s="25" t="s">
        <v>130</v>
      </c>
      <c r="H308" s="8" t="s">
        <v>8933</v>
      </c>
    </row>
    <row r="309" spans="2:8" x14ac:dyDescent="0.25">
      <c r="B309" s="26" t="s">
        <v>8931</v>
      </c>
      <c r="C309" s="11" t="s">
        <v>6576</v>
      </c>
      <c r="D309" s="11" t="s">
        <v>6577</v>
      </c>
      <c r="E309" s="11" t="s">
        <v>6578</v>
      </c>
      <c r="F309" s="11" t="s">
        <v>1492</v>
      </c>
      <c r="G309" s="26" t="s">
        <v>470</v>
      </c>
      <c r="H309" s="11" t="s">
        <v>8933</v>
      </c>
    </row>
    <row r="310" spans="2:8" x14ac:dyDescent="0.25">
      <c r="B310" s="25" t="s">
        <v>8931</v>
      </c>
      <c r="C310" s="8" t="s">
        <v>6344</v>
      </c>
      <c r="D310" s="8" t="s">
        <v>6345</v>
      </c>
      <c r="E310" s="8" t="s">
        <v>6346</v>
      </c>
      <c r="F310" s="8" t="s">
        <v>1492</v>
      </c>
      <c r="G310" s="25" t="s">
        <v>130</v>
      </c>
      <c r="H310" s="8" t="s">
        <v>8932</v>
      </c>
    </row>
    <row r="311" spans="2:8" x14ac:dyDescent="0.25">
      <c r="B311" s="26" t="s">
        <v>8931</v>
      </c>
      <c r="C311" s="11" t="s">
        <v>6344</v>
      </c>
      <c r="D311" s="11" t="s">
        <v>6345</v>
      </c>
      <c r="E311" s="11" t="s">
        <v>6346</v>
      </c>
      <c r="F311" s="11" t="s">
        <v>1492</v>
      </c>
      <c r="G311" s="26" t="s">
        <v>130</v>
      </c>
      <c r="H311" s="11" t="s">
        <v>8933</v>
      </c>
    </row>
    <row r="312" spans="2:8" x14ac:dyDescent="0.25">
      <c r="B312" s="25" t="s">
        <v>8931</v>
      </c>
      <c r="C312" s="8" t="s">
        <v>5702</v>
      </c>
      <c r="D312" s="8" t="s">
        <v>5703</v>
      </c>
      <c r="E312" s="8" t="s">
        <v>5704</v>
      </c>
      <c r="F312" s="8" t="s">
        <v>1492</v>
      </c>
      <c r="G312" s="25" t="s">
        <v>130</v>
      </c>
      <c r="H312" s="8" t="s">
        <v>8932</v>
      </c>
    </row>
    <row r="313" spans="2:8" x14ac:dyDescent="0.25">
      <c r="B313" s="26" t="s">
        <v>8931</v>
      </c>
      <c r="C313" s="11" t="s">
        <v>5702</v>
      </c>
      <c r="D313" s="11" t="s">
        <v>5703</v>
      </c>
      <c r="E313" s="11" t="s">
        <v>5704</v>
      </c>
      <c r="F313" s="11" t="s">
        <v>1492</v>
      </c>
      <c r="G313" s="26" t="s">
        <v>130</v>
      </c>
      <c r="H313" s="11" t="s">
        <v>8933</v>
      </c>
    </row>
    <row r="314" spans="2:8" x14ac:dyDescent="0.25">
      <c r="B314" s="25" t="s">
        <v>8931</v>
      </c>
      <c r="C314" s="8" t="s">
        <v>6400</v>
      </c>
      <c r="D314" s="8" t="s">
        <v>6401</v>
      </c>
      <c r="E314" s="8" t="s">
        <v>6402</v>
      </c>
      <c r="F314" s="8" t="s">
        <v>1492</v>
      </c>
      <c r="G314" s="25" t="s">
        <v>130</v>
      </c>
      <c r="H314" s="8" t="s">
        <v>8932</v>
      </c>
    </row>
    <row r="315" spans="2:8" x14ac:dyDescent="0.25">
      <c r="B315" s="26" t="s">
        <v>8931</v>
      </c>
      <c r="C315" s="11" t="s">
        <v>6916</v>
      </c>
      <c r="D315" s="11" t="s">
        <v>6917</v>
      </c>
      <c r="E315" s="11" t="s">
        <v>6918</v>
      </c>
      <c r="F315" s="11" t="s">
        <v>1492</v>
      </c>
      <c r="G315" s="26" t="s">
        <v>470</v>
      </c>
      <c r="H315" s="11" t="s">
        <v>8932</v>
      </c>
    </row>
    <row r="316" spans="2:8" x14ac:dyDescent="0.25">
      <c r="B316" s="25" t="s">
        <v>8931</v>
      </c>
      <c r="C316" s="8" t="s">
        <v>6800</v>
      </c>
      <c r="D316" s="8" t="s">
        <v>6801</v>
      </c>
      <c r="E316" s="8" t="s">
        <v>6802</v>
      </c>
      <c r="F316" s="8" t="s">
        <v>1492</v>
      </c>
      <c r="G316" s="25" t="s">
        <v>130</v>
      </c>
      <c r="H316" s="8" t="s">
        <v>8932</v>
      </c>
    </row>
    <row r="317" spans="2:8" x14ac:dyDescent="0.25">
      <c r="B317" s="26" t="s">
        <v>8931</v>
      </c>
      <c r="C317" s="11" t="s">
        <v>6949</v>
      </c>
      <c r="D317" s="11" t="s">
        <v>6950</v>
      </c>
      <c r="E317" s="11" t="s">
        <v>6951</v>
      </c>
      <c r="F317" s="11" t="s">
        <v>1492</v>
      </c>
      <c r="G317" s="26" t="s">
        <v>470</v>
      </c>
      <c r="H317" s="11" t="s">
        <v>8932</v>
      </c>
    </row>
    <row r="318" spans="2:8" x14ac:dyDescent="0.25">
      <c r="B318" s="25" t="s">
        <v>8931</v>
      </c>
      <c r="C318" s="8" t="s">
        <v>6570</v>
      </c>
      <c r="D318" s="8" t="s">
        <v>6571</v>
      </c>
      <c r="E318" s="8" t="s">
        <v>6572</v>
      </c>
      <c r="F318" s="8" t="s">
        <v>1492</v>
      </c>
      <c r="G318" s="25" t="s">
        <v>130</v>
      </c>
      <c r="H318" s="8" t="s">
        <v>8932</v>
      </c>
    </row>
    <row r="319" spans="2:8" x14ac:dyDescent="0.25">
      <c r="B319" s="26" t="s">
        <v>8931</v>
      </c>
      <c r="C319" s="11" t="s">
        <v>7310</v>
      </c>
      <c r="D319" s="11" t="s">
        <v>7311</v>
      </c>
      <c r="E319" s="11" t="s">
        <v>7312</v>
      </c>
      <c r="F319" s="11" t="s">
        <v>1492</v>
      </c>
      <c r="G319" s="26" t="s">
        <v>470</v>
      </c>
      <c r="H319" s="11" t="s">
        <v>8932</v>
      </c>
    </row>
    <row r="320" spans="2:8" x14ac:dyDescent="0.25">
      <c r="B320" s="25" t="s">
        <v>8931</v>
      </c>
      <c r="C320" s="8" t="s">
        <v>6756</v>
      </c>
      <c r="D320" s="8" t="s">
        <v>6757</v>
      </c>
      <c r="E320" s="8" t="s">
        <v>6758</v>
      </c>
      <c r="F320" s="8" t="s">
        <v>1446</v>
      </c>
      <c r="G320" s="25" t="s">
        <v>130</v>
      </c>
      <c r="H320" s="8" t="s">
        <v>8934</v>
      </c>
    </row>
    <row r="321" spans="2:8" x14ac:dyDescent="0.25">
      <c r="B321" s="26" t="s">
        <v>8931</v>
      </c>
      <c r="C321" s="11" t="s">
        <v>6756</v>
      </c>
      <c r="D321" s="11" t="s">
        <v>6757</v>
      </c>
      <c r="E321" s="11" t="s">
        <v>6758</v>
      </c>
      <c r="F321" s="11" t="s">
        <v>1446</v>
      </c>
      <c r="G321" s="26" t="s">
        <v>130</v>
      </c>
      <c r="H321" s="11" t="s">
        <v>8933</v>
      </c>
    </row>
    <row r="322" spans="2:8" x14ac:dyDescent="0.25">
      <c r="B322" s="25" t="s">
        <v>8931</v>
      </c>
      <c r="C322" s="8" t="s">
        <v>5307</v>
      </c>
      <c r="D322" s="8" t="s">
        <v>5308</v>
      </c>
      <c r="E322" s="8" t="s">
        <v>5309</v>
      </c>
      <c r="F322" s="8" t="s">
        <v>1446</v>
      </c>
      <c r="G322" s="25" t="s">
        <v>130</v>
      </c>
      <c r="H322" s="8" t="s">
        <v>8938</v>
      </c>
    </row>
    <row r="323" spans="2:8" x14ac:dyDescent="0.25">
      <c r="B323" s="26" t="s">
        <v>8931</v>
      </c>
      <c r="C323" s="11" t="s">
        <v>5307</v>
      </c>
      <c r="D323" s="11" t="s">
        <v>5308</v>
      </c>
      <c r="E323" s="11" t="s">
        <v>5309</v>
      </c>
      <c r="F323" s="11" t="s">
        <v>1446</v>
      </c>
      <c r="G323" s="26" t="s">
        <v>130</v>
      </c>
      <c r="H323" s="11" t="s">
        <v>8934</v>
      </c>
    </row>
    <row r="324" spans="2:8" x14ac:dyDescent="0.25">
      <c r="B324" s="25" t="s">
        <v>8931</v>
      </c>
      <c r="C324" s="8" t="s">
        <v>5307</v>
      </c>
      <c r="D324" s="8" t="s">
        <v>5308</v>
      </c>
      <c r="E324" s="8" t="s">
        <v>5309</v>
      </c>
      <c r="F324" s="8" t="s">
        <v>1446</v>
      </c>
      <c r="G324" s="25" t="s">
        <v>130</v>
      </c>
      <c r="H324" s="8" t="s">
        <v>8933</v>
      </c>
    </row>
    <row r="325" spans="2:8" x14ac:dyDescent="0.25">
      <c r="B325" s="26" t="s">
        <v>8931</v>
      </c>
      <c r="C325" s="11" t="s">
        <v>2082</v>
      </c>
      <c r="D325" s="11" t="s">
        <v>2083</v>
      </c>
      <c r="E325" s="11" t="s">
        <v>2084</v>
      </c>
      <c r="F325" s="11" t="s">
        <v>1446</v>
      </c>
      <c r="G325" s="26" t="s">
        <v>130</v>
      </c>
      <c r="H325" s="11" t="s">
        <v>8938</v>
      </c>
    </row>
    <row r="326" spans="2:8" x14ac:dyDescent="0.25">
      <c r="B326" s="25" t="s">
        <v>8931</v>
      </c>
      <c r="C326" s="8" t="s">
        <v>2082</v>
      </c>
      <c r="D326" s="8" t="s">
        <v>2083</v>
      </c>
      <c r="E326" s="8" t="s">
        <v>2084</v>
      </c>
      <c r="F326" s="8" t="s">
        <v>1446</v>
      </c>
      <c r="G326" s="25" t="s">
        <v>130</v>
      </c>
      <c r="H326" s="8" t="s">
        <v>8933</v>
      </c>
    </row>
    <row r="327" spans="2:8" x14ac:dyDescent="0.25">
      <c r="B327" s="26" t="s">
        <v>8931</v>
      </c>
      <c r="C327" s="11" t="s">
        <v>1443</v>
      </c>
      <c r="D327" s="11" t="s">
        <v>1444</v>
      </c>
      <c r="E327" s="11" t="s">
        <v>1445</v>
      </c>
      <c r="F327" s="11" t="s">
        <v>1446</v>
      </c>
      <c r="G327" s="26" t="s">
        <v>130</v>
      </c>
      <c r="H327" s="11" t="s">
        <v>8938</v>
      </c>
    </row>
    <row r="328" spans="2:8" x14ac:dyDescent="0.25">
      <c r="B328" s="25" t="s">
        <v>8931</v>
      </c>
      <c r="C328" s="8" t="s">
        <v>1443</v>
      </c>
      <c r="D328" s="8" t="s">
        <v>1444</v>
      </c>
      <c r="E328" s="8" t="s">
        <v>1445</v>
      </c>
      <c r="F328" s="8" t="s">
        <v>1446</v>
      </c>
      <c r="G328" s="25" t="s">
        <v>130</v>
      </c>
      <c r="H328" s="8" t="s">
        <v>8933</v>
      </c>
    </row>
    <row r="329" spans="2:8" x14ac:dyDescent="0.25">
      <c r="B329" s="26" t="s">
        <v>8931</v>
      </c>
      <c r="C329" s="11" t="s">
        <v>6940</v>
      </c>
      <c r="D329" s="11" t="s">
        <v>6941</v>
      </c>
      <c r="E329" s="11" t="s">
        <v>6942</v>
      </c>
      <c r="F329" s="11" t="s">
        <v>207</v>
      </c>
      <c r="G329" s="26" t="s">
        <v>130</v>
      </c>
      <c r="H329" s="11" t="s">
        <v>8933</v>
      </c>
    </row>
    <row r="330" spans="2:8" x14ac:dyDescent="0.25">
      <c r="B330" s="25" t="s">
        <v>8931</v>
      </c>
      <c r="C330" s="8" t="s">
        <v>5770</v>
      </c>
      <c r="D330" s="8" t="s">
        <v>5771</v>
      </c>
      <c r="E330" s="8" t="s">
        <v>5772</v>
      </c>
      <c r="F330" s="8" t="s">
        <v>5773</v>
      </c>
      <c r="G330" s="25" t="s">
        <v>130</v>
      </c>
      <c r="H330" s="8" t="s">
        <v>8937</v>
      </c>
    </row>
    <row r="331" spans="2:8" x14ac:dyDescent="0.25">
      <c r="B331" s="26" t="s">
        <v>8931</v>
      </c>
      <c r="C331" s="11" t="s">
        <v>5906</v>
      </c>
      <c r="D331" s="11" t="s">
        <v>5907</v>
      </c>
      <c r="E331" s="11" t="s">
        <v>5908</v>
      </c>
      <c r="F331" s="11" t="s">
        <v>5773</v>
      </c>
      <c r="G331" s="26" t="s">
        <v>130</v>
      </c>
      <c r="H331" s="11" t="s">
        <v>8937</v>
      </c>
    </row>
    <row r="332" spans="2:8" x14ac:dyDescent="0.25">
      <c r="B332" s="25" t="s">
        <v>8931</v>
      </c>
      <c r="C332" s="8" t="s">
        <v>7170</v>
      </c>
      <c r="D332" s="8" t="s">
        <v>7171</v>
      </c>
      <c r="E332" s="8" t="s">
        <v>7172</v>
      </c>
      <c r="F332" s="8" t="s">
        <v>5773</v>
      </c>
      <c r="G332" s="25" t="s">
        <v>130</v>
      </c>
      <c r="H332" s="8" t="s">
        <v>8937</v>
      </c>
    </row>
    <row r="333" spans="2:8" x14ac:dyDescent="0.25">
      <c r="B333" s="26" t="s">
        <v>8931</v>
      </c>
      <c r="C333" s="11" t="s">
        <v>6839</v>
      </c>
      <c r="D333" s="11" t="s">
        <v>6840</v>
      </c>
      <c r="E333" s="11" t="s">
        <v>6841</v>
      </c>
      <c r="F333" s="11" t="s">
        <v>5773</v>
      </c>
      <c r="G333" s="26" t="s">
        <v>130</v>
      </c>
      <c r="H333" s="11" t="s">
        <v>8937</v>
      </c>
    </row>
    <row r="334" spans="2:8" x14ac:dyDescent="0.25">
      <c r="B334" s="25" t="s">
        <v>8931</v>
      </c>
      <c r="C334" s="8" t="s">
        <v>7115</v>
      </c>
      <c r="D334" s="8" t="s">
        <v>7116</v>
      </c>
      <c r="E334" s="8" t="s">
        <v>7117</v>
      </c>
      <c r="F334" s="8" t="s">
        <v>5773</v>
      </c>
      <c r="G334" s="25" t="s">
        <v>130</v>
      </c>
      <c r="H334" s="8" t="s">
        <v>8937</v>
      </c>
    </row>
    <row r="335" spans="2:8" x14ac:dyDescent="0.25">
      <c r="B335" s="26" t="s">
        <v>8931</v>
      </c>
      <c r="C335" s="11" t="s">
        <v>6233</v>
      </c>
      <c r="D335" s="11" t="s">
        <v>6234</v>
      </c>
      <c r="E335" s="11" t="s">
        <v>6235</v>
      </c>
      <c r="F335" s="11" t="s">
        <v>5773</v>
      </c>
      <c r="G335" s="26" t="s">
        <v>130</v>
      </c>
      <c r="H335" s="11" t="s">
        <v>8937</v>
      </c>
    </row>
    <row r="336" spans="2:8" x14ac:dyDescent="0.25">
      <c r="B336" s="25" t="s">
        <v>8931</v>
      </c>
      <c r="C336" s="8" t="s">
        <v>6181</v>
      </c>
      <c r="D336" s="8" t="s">
        <v>6182</v>
      </c>
      <c r="E336" s="8" t="s">
        <v>6183</v>
      </c>
      <c r="F336" s="8" t="s">
        <v>5773</v>
      </c>
      <c r="G336" s="25" t="s">
        <v>130</v>
      </c>
      <c r="H336" s="8" t="s">
        <v>8937</v>
      </c>
    </row>
    <row r="337" spans="2:8" x14ac:dyDescent="0.25">
      <c r="B337" s="26" t="s">
        <v>8931</v>
      </c>
      <c r="C337" s="11" t="s">
        <v>6093</v>
      </c>
      <c r="D337" s="11" t="s">
        <v>6094</v>
      </c>
      <c r="E337" s="11" t="s">
        <v>6095</v>
      </c>
      <c r="F337" s="11" t="s">
        <v>207</v>
      </c>
      <c r="G337" s="26" t="s">
        <v>130</v>
      </c>
      <c r="H337" s="11" t="s">
        <v>8937</v>
      </c>
    </row>
    <row r="338" spans="2:8" x14ac:dyDescent="0.25">
      <c r="B338" s="25" t="s">
        <v>8931</v>
      </c>
      <c r="C338" s="8" t="s">
        <v>4678</v>
      </c>
      <c r="D338" s="8" t="s">
        <v>4679</v>
      </c>
      <c r="E338" s="8" t="s">
        <v>4680</v>
      </c>
      <c r="F338" s="8" t="s">
        <v>207</v>
      </c>
      <c r="G338" s="25" t="s">
        <v>130</v>
      </c>
      <c r="H338" s="8" t="s">
        <v>8937</v>
      </c>
    </row>
    <row r="339" spans="2:8" x14ac:dyDescent="0.25">
      <c r="B339" s="26" t="s">
        <v>8931</v>
      </c>
      <c r="C339" s="11" t="s">
        <v>4289</v>
      </c>
      <c r="D339" s="11" t="s">
        <v>4290</v>
      </c>
      <c r="E339" s="11" t="s">
        <v>4291</v>
      </c>
      <c r="F339" s="11" t="s">
        <v>135</v>
      </c>
      <c r="G339" s="26" t="s">
        <v>130</v>
      </c>
      <c r="H339" s="11" t="s">
        <v>8937</v>
      </c>
    </row>
    <row r="340" spans="2:8" x14ac:dyDescent="0.25">
      <c r="B340" s="25" t="s">
        <v>8931</v>
      </c>
      <c r="C340" s="8" t="s">
        <v>4289</v>
      </c>
      <c r="D340" s="8" t="s">
        <v>4290</v>
      </c>
      <c r="E340" s="8" t="s">
        <v>4291</v>
      </c>
      <c r="F340" s="8" t="s">
        <v>135</v>
      </c>
      <c r="G340" s="25" t="s">
        <v>130</v>
      </c>
      <c r="H340" s="8" t="s">
        <v>8934</v>
      </c>
    </row>
    <row r="341" spans="2:8" x14ac:dyDescent="0.25">
      <c r="B341" s="26" t="s">
        <v>8931</v>
      </c>
      <c r="C341" s="11" t="s">
        <v>5610</v>
      </c>
      <c r="D341" s="11" t="s">
        <v>5611</v>
      </c>
      <c r="E341" s="11" t="s">
        <v>5612</v>
      </c>
      <c r="F341" s="11" t="s">
        <v>135</v>
      </c>
      <c r="G341" s="26" t="s">
        <v>130</v>
      </c>
      <c r="H341" s="11" t="s">
        <v>8937</v>
      </c>
    </row>
    <row r="342" spans="2:8" x14ac:dyDescent="0.25">
      <c r="B342" s="25" t="s">
        <v>8931</v>
      </c>
      <c r="C342" s="8" t="s">
        <v>5610</v>
      </c>
      <c r="D342" s="8" t="s">
        <v>5611</v>
      </c>
      <c r="E342" s="8" t="s">
        <v>5612</v>
      </c>
      <c r="F342" s="8" t="s">
        <v>135</v>
      </c>
      <c r="G342" s="25" t="s">
        <v>130</v>
      </c>
      <c r="H342" s="8" t="s">
        <v>8934</v>
      </c>
    </row>
    <row r="343" spans="2:8" x14ac:dyDescent="0.25">
      <c r="B343" s="26" t="s">
        <v>8931</v>
      </c>
      <c r="C343" s="11" t="s">
        <v>4589</v>
      </c>
      <c r="D343" s="11" t="s">
        <v>4590</v>
      </c>
      <c r="E343" s="11" t="s">
        <v>4591</v>
      </c>
      <c r="F343" s="11" t="s">
        <v>135</v>
      </c>
      <c r="G343" s="26" t="s">
        <v>130</v>
      </c>
      <c r="H343" s="11" t="s">
        <v>8937</v>
      </c>
    </row>
    <row r="344" spans="2:8" x14ac:dyDescent="0.25">
      <c r="B344" s="25" t="s">
        <v>8931</v>
      </c>
      <c r="C344" s="8" t="s">
        <v>4589</v>
      </c>
      <c r="D344" s="8" t="s">
        <v>4590</v>
      </c>
      <c r="E344" s="8" t="s">
        <v>4591</v>
      </c>
      <c r="F344" s="8" t="s">
        <v>135</v>
      </c>
      <c r="G344" s="25" t="s">
        <v>130</v>
      </c>
      <c r="H344" s="8" t="s">
        <v>8934</v>
      </c>
    </row>
    <row r="345" spans="2:8" x14ac:dyDescent="0.25">
      <c r="B345" s="26" t="s">
        <v>8931</v>
      </c>
      <c r="C345" s="11" t="s">
        <v>5081</v>
      </c>
      <c r="D345" s="11" t="s">
        <v>5082</v>
      </c>
      <c r="E345" s="11" t="s">
        <v>5083</v>
      </c>
      <c r="F345" s="11" t="s">
        <v>135</v>
      </c>
      <c r="G345" s="26" t="s">
        <v>130</v>
      </c>
      <c r="H345" s="11" t="s">
        <v>8937</v>
      </c>
    </row>
    <row r="346" spans="2:8" x14ac:dyDescent="0.25">
      <c r="B346" s="25" t="s">
        <v>8931</v>
      </c>
      <c r="C346" s="8" t="s">
        <v>5081</v>
      </c>
      <c r="D346" s="8" t="s">
        <v>5082</v>
      </c>
      <c r="E346" s="8" t="s">
        <v>5083</v>
      </c>
      <c r="F346" s="8" t="s">
        <v>135</v>
      </c>
      <c r="G346" s="25" t="s">
        <v>130</v>
      </c>
      <c r="H346" s="8" t="s">
        <v>8934</v>
      </c>
    </row>
    <row r="347" spans="2:8" x14ac:dyDescent="0.25">
      <c r="B347" s="26" t="s">
        <v>8931</v>
      </c>
      <c r="C347" s="11" t="s">
        <v>1155</v>
      </c>
      <c r="D347" s="11" t="s">
        <v>1156</v>
      </c>
      <c r="E347" s="11" t="s">
        <v>1157</v>
      </c>
      <c r="F347" s="11" t="s">
        <v>135</v>
      </c>
      <c r="G347" s="26" t="s">
        <v>130</v>
      </c>
      <c r="H347" s="11" t="s">
        <v>8937</v>
      </c>
    </row>
    <row r="348" spans="2:8" x14ac:dyDescent="0.25">
      <c r="B348" s="25" t="s">
        <v>8931</v>
      </c>
      <c r="C348" s="8" t="s">
        <v>1155</v>
      </c>
      <c r="D348" s="8" t="s">
        <v>1156</v>
      </c>
      <c r="E348" s="8" t="s">
        <v>1157</v>
      </c>
      <c r="F348" s="8" t="s">
        <v>135</v>
      </c>
      <c r="G348" s="25" t="s">
        <v>130</v>
      </c>
      <c r="H348" s="8" t="s">
        <v>8934</v>
      </c>
    </row>
    <row r="349" spans="2:8" x14ac:dyDescent="0.25">
      <c r="B349" s="26" t="s">
        <v>8931</v>
      </c>
      <c r="C349" s="11" t="s">
        <v>3275</v>
      </c>
      <c r="D349" s="11" t="s">
        <v>3276</v>
      </c>
      <c r="E349" s="11" t="s">
        <v>3277</v>
      </c>
      <c r="F349" s="11" t="s">
        <v>135</v>
      </c>
      <c r="G349" s="26" t="s">
        <v>130</v>
      </c>
      <c r="H349" s="11" t="s">
        <v>8937</v>
      </c>
    </row>
    <row r="350" spans="2:8" x14ac:dyDescent="0.25">
      <c r="B350" s="25" t="s">
        <v>8931</v>
      </c>
      <c r="C350" s="8" t="s">
        <v>3275</v>
      </c>
      <c r="D350" s="8" t="s">
        <v>3276</v>
      </c>
      <c r="E350" s="8" t="s">
        <v>3277</v>
      </c>
      <c r="F350" s="8" t="s">
        <v>135</v>
      </c>
      <c r="G350" s="25" t="s">
        <v>130</v>
      </c>
      <c r="H350" s="8" t="s">
        <v>8934</v>
      </c>
    </row>
    <row r="351" spans="2:8" x14ac:dyDescent="0.25">
      <c r="B351" s="26" t="s">
        <v>8931</v>
      </c>
      <c r="C351" s="11" t="s">
        <v>1645</v>
      </c>
      <c r="D351" s="11" t="s">
        <v>1646</v>
      </c>
      <c r="E351" s="11" t="s">
        <v>1647</v>
      </c>
      <c r="F351" s="11" t="s">
        <v>135</v>
      </c>
      <c r="G351" s="26" t="s">
        <v>130</v>
      </c>
      <c r="H351" s="11" t="s">
        <v>8937</v>
      </c>
    </row>
    <row r="352" spans="2:8" x14ac:dyDescent="0.25">
      <c r="B352" s="25" t="s">
        <v>8931</v>
      </c>
      <c r="C352" s="8" t="s">
        <v>1645</v>
      </c>
      <c r="D352" s="8" t="s">
        <v>1646</v>
      </c>
      <c r="E352" s="8" t="s">
        <v>1647</v>
      </c>
      <c r="F352" s="8" t="s">
        <v>135</v>
      </c>
      <c r="G352" s="25" t="s">
        <v>130</v>
      </c>
      <c r="H352" s="8" t="s">
        <v>8934</v>
      </c>
    </row>
    <row r="353" spans="2:8" x14ac:dyDescent="0.25">
      <c r="B353" s="26" t="s">
        <v>8931</v>
      </c>
      <c r="C353" s="11" t="s">
        <v>4596</v>
      </c>
      <c r="D353" s="11" t="s">
        <v>4597</v>
      </c>
      <c r="E353" s="11" t="s">
        <v>4598</v>
      </c>
      <c r="F353" s="11" t="s">
        <v>135</v>
      </c>
      <c r="G353" s="26" t="s">
        <v>130</v>
      </c>
      <c r="H353" s="11" t="s">
        <v>8937</v>
      </c>
    </row>
    <row r="354" spans="2:8" x14ac:dyDescent="0.25">
      <c r="B354" s="25" t="s">
        <v>8931</v>
      </c>
      <c r="C354" s="8" t="s">
        <v>4596</v>
      </c>
      <c r="D354" s="8" t="s">
        <v>4597</v>
      </c>
      <c r="E354" s="8" t="s">
        <v>4598</v>
      </c>
      <c r="F354" s="8" t="s">
        <v>135</v>
      </c>
      <c r="G354" s="25" t="s">
        <v>130</v>
      </c>
      <c r="H354" s="8" t="s">
        <v>8934</v>
      </c>
    </row>
    <row r="355" spans="2:8" x14ac:dyDescent="0.25">
      <c r="B355" s="26" t="s">
        <v>8931</v>
      </c>
      <c r="C355" s="11" t="s">
        <v>2317</v>
      </c>
      <c r="D355" s="11" t="s">
        <v>2318</v>
      </c>
      <c r="E355" s="11" t="s">
        <v>2319</v>
      </c>
      <c r="F355" s="11" t="s">
        <v>133</v>
      </c>
      <c r="G355" s="26" t="s">
        <v>130</v>
      </c>
      <c r="H355" s="11" t="s">
        <v>8932</v>
      </c>
    </row>
    <row r="356" spans="2:8" x14ac:dyDescent="0.25">
      <c r="B356" s="25" t="s">
        <v>8931</v>
      </c>
      <c r="C356" s="8" t="s">
        <v>2317</v>
      </c>
      <c r="D356" s="8" t="s">
        <v>2318</v>
      </c>
      <c r="E356" s="8" t="s">
        <v>2319</v>
      </c>
      <c r="F356" s="8" t="s">
        <v>133</v>
      </c>
      <c r="G356" s="25" t="s">
        <v>130</v>
      </c>
      <c r="H356" s="8" t="s">
        <v>8934</v>
      </c>
    </row>
    <row r="357" spans="2:8" x14ac:dyDescent="0.25">
      <c r="B357" s="26" t="s">
        <v>8931</v>
      </c>
      <c r="C357" s="11" t="s">
        <v>7387</v>
      </c>
      <c r="D357" s="11" t="s">
        <v>7388</v>
      </c>
      <c r="E357" s="11" t="s">
        <v>7389</v>
      </c>
      <c r="F357" s="11" t="s">
        <v>133</v>
      </c>
      <c r="G357" s="26" t="s">
        <v>130</v>
      </c>
      <c r="H357" s="11" t="s">
        <v>8932</v>
      </c>
    </row>
    <row r="358" spans="2:8" x14ac:dyDescent="0.25">
      <c r="B358" s="25" t="s">
        <v>8931</v>
      </c>
      <c r="C358" s="8" t="s">
        <v>2184</v>
      </c>
      <c r="D358" s="8" t="s">
        <v>2185</v>
      </c>
      <c r="E358" s="8" t="s">
        <v>2186</v>
      </c>
      <c r="F358" s="8" t="s">
        <v>133</v>
      </c>
      <c r="G358" s="25" t="s">
        <v>130</v>
      </c>
      <c r="H358" s="8" t="s">
        <v>8938</v>
      </c>
    </row>
    <row r="359" spans="2:8" x14ac:dyDescent="0.25">
      <c r="B359" s="26" t="s">
        <v>8931</v>
      </c>
      <c r="C359" s="11" t="s">
        <v>7390</v>
      </c>
      <c r="D359" s="11" t="s">
        <v>7391</v>
      </c>
      <c r="E359" s="11" t="s">
        <v>7392</v>
      </c>
      <c r="F359" s="11" t="s">
        <v>133</v>
      </c>
      <c r="G359" s="26" t="s">
        <v>130</v>
      </c>
      <c r="H359" s="11" t="s">
        <v>8932</v>
      </c>
    </row>
    <row r="360" spans="2:8" x14ac:dyDescent="0.25">
      <c r="B360" s="25" t="s">
        <v>8931</v>
      </c>
      <c r="C360" s="8" t="s">
        <v>7396</v>
      </c>
      <c r="D360" s="8" t="s">
        <v>7397</v>
      </c>
      <c r="E360" s="8" t="s">
        <v>7398</v>
      </c>
      <c r="F360" s="8" t="s">
        <v>133</v>
      </c>
      <c r="G360" s="25" t="s">
        <v>130</v>
      </c>
      <c r="H360" s="8" t="s">
        <v>8932</v>
      </c>
    </row>
    <row r="361" spans="2:8" x14ac:dyDescent="0.25">
      <c r="B361" s="26" t="s">
        <v>8931</v>
      </c>
      <c r="C361" s="11" t="s">
        <v>6698</v>
      </c>
      <c r="D361" s="11" t="s">
        <v>6699</v>
      </c>
      <c r="E361" s="11" t="s">
        <v>6700</v>
      </c>
      <c r="F361" s="11" t="s">
        <v>133</v>
      </c>
      <c r="G361" s="26" t="s">
        <v>130</v>
      </c>
      <c r="H361" s="11" t="s">
        <v>8934</v>
      </c>
    </row>
    <row r="362" spans="2:8" x14ac:dyDescent="0.25">
      <c r="B362" s="25" t="s">
        <v>8931</v>
      </c>
      <c r="C362" s="8" t="s">
        <v>6072</v>
      </c>
      <c r="D362" s="8" t="s">
        <v>6073</v>
      </c>
      <c r="E362" s="8" t="s">
        <v>6074</v>
      </c>
      <c r="F362" s="8" t="s">
        <v>133</v>
      </c>
      <c r="G362" s="25" t="s">
        <v>130</v>
      </c>
      <c r="H362" s="8" t="s">
        <v>8934</v>
      </c>
    </row>
    <row r="363" spans="2:8" x14ac:dyDescent="0.25">
      <c r="B363" s="26" t="s">
        <v>8931</v>
      </c>
      <c r="C363" s="11" t="s">
        <v>4665</v>
      </c>
      <c r="D363" s="11" t="s">
        <v>4666</v>
      </c>
      <c r="E363" s="11" t="s">
        <v>4667</v>
      </c>
      <c r="F363" s="11" t="s">
        <v>207</v>
      </c>
      <c r="G363" s="26" t="s">
        <v>130</v>
      </c>
      <c r="H363" s="11" t="s">
        <v>8938</v>
      </c>
    </row>
    <row r="364" spans="2:8" x14ac:dyDescent="0.25">
      <c r="B364" s="25" t="s">
        <v>8931</v>
      </c>
      <c r="C364" s="8" t="s">
        <v>7378</v>
      </c>
      <c r="D364" s="8" t="s">
        <v>7379</v>
      </c>
      <c r="E364" s="8" t="s">
        <v>7380</v>
      </c>
      <c r="F364" s="8" t="s">
        <v>5153</v>
      </c>
      <c r="G364" s="25" t="s">
        <v>130</v>
      </c>
      <c r="H364" s="8" t="s">
        <v>8939</v>
      </c>
    </row>
    <row r="365" spans="2:8" x14ac:dyDescent="0.25">
      <c r="B365" s="26" t="s">
        <v>8931</v>
      </c>
      <c r="C365" s="11" t="s">
        <v>7378</v>
      </c>
      <c r="D365" s="11" t="s">
        <v>7379</v>
      </c>
      <c r="E365" s="11" t="s">
        <v>7411</v>
      </c>
      <c r="F365" s="11" t="s">
        <v>5153</v>
      </c>
      <c r="G365" s="26" t="s">
        <v>470</v>
      </c>
      <c r="H365" s="11" t="s">
        <v>8939</v>
      </c>
    </row>
    <row r="366" spans="2:8" x14ac:dyDescent="0.25">
      <c r="B366" s="25" t="s">
        <v>8931</v>
      </c>
      <c r="C366" s="8" t="s">
        <v>5150</v>
      </c>
      <c r="D366" s="8" t="s">
        <v>5151</v>
      </c>
      <c r="E366" s="8" t="s">
        <v>5152</v>
      </c>
      <c r="F366" s="8" t="s">
        <v>5153</v>
      </c>
      <c r="G366" s="25" t="s">
        <v>130</v>
      </c>
      <c r="H366" s="8" t="s">
        <v>8939</v>
      </c>
    </row>
    <row r="367" spans="2:8" x14ac:dyDescent="0.25">
      <c r="B367" s="26" t="s">
        <v>8931</v>
      </c>
      <c r="C367" s="11" t="s">
        <v>5150</v>
      </c>
      <c r="D367" s="11" t="s">
        <v>5151</v>
      </c>
      <c r="E367" s="11" t="s">
        <v>6020</v>
      </c>
      <c r="F367" s="11" t="s">
        <v>5153</v>
      </c>
      <c r="G367" s="26" t="s">
        <v>470</v>
      </c>
      <c r="H367" s="11" t="s">
        <v>8939</v>
      </c>
    </row>
    <row r="368" spans="2:8" x14ac:dyDescent="0.25">
      <c r="B368" s="25" t="s">
        <v>8931</v>
      </c>
      <c r="C368" s="8" t="s">
        <v>7325</v>
      </c>
      <c r="D368" s="8" t="s">
        <v>7326</v>
      </c>
      <c r="E368" s="8" t="s">
        <v>7327</v>
      </c>
      <c r="F368" s="8" t="s">
        <v>5153</v>
      </c>
      <c r="G368" s="25" t="s">
        <v>130</v>
      </c>
      <c r="H368" s="8" t="s">
        <v>8939</v>
      </c>
    </row>
    <row r="369" spans="2:8" x14ac:dyDescent="0.25">
      <c r="B369" s="26" t="s">
        <v>8931</v>
      </c>
      <c r="C369" s="11" t="s">
        <v>7325</v>
      </c>
      <c r="D369" s="11" t="s">
        <v>7326</v>
      </c>
      <c r="E369" s="11" t="s">
        <v>7412</v>
      </c>
      <c r="F369" s="11" t="s">
        <v>5153</v>
      </c>
      <c r="G369" s="26" t="s">
        <v>470</v>
      </c>
      <c r="H369" s="11" t="s">
        <v>8939</v>
      </c>
    </row>
    <row r="370" spans="2:8" x14ac:dyDescent="0.25">
      <c r="B370" s="25" t="s">
        <v>8931</v>
      </c>
      <c r="C370" s="8" t="s">
        <v>3410</v>
      </c>
      <c r="D370" s="8" t="s">
        <v>3411</v>
      </c>
      <c r="E370" s="8" t="s">
        <v>3412</v>
      </c>
      <c r="F370" s="8" t="s">
        <v>126</v>
      </c>
      <c r="G370" s="25" t="s">
        <v>130</v>
      </c>
      <c r="H370" s="8" t="s">
        <v>8941</v>
      </c>
    </row>
    <row r="371" spans="2:8" x14ac:dyDescent="0.25">
      <c r="B371" s="26" t="s">
        <v>8931</v>
      </c>
      <c r="C371" s="11" t="s">
        <v>3410</v>
      </c>
      <c r="D371" s="11" t="s">
        <v>3411</v>
      </c>
      <c r="E371" s="11" t="s">
        <v>3412</v>
      </c>
      <c r="F371" s="11" t="s">
        <v>126</v>
      </c>
      <c r="G371" s="26" t="s">
        <v>130</v>
      </c>
      <c r="H371" s="11" t="s">
        <v>8932</v>
      </c>
    </row>
    <row r="372" spans="2:8" x14ac:dyDescent="0.25">
      <c r="B372" s="25" t="s">
        <v>8931</v>
      </c>
      <c r="C372" s="8" t="s">
        <v>3410</v>
      </c>
      <c r="D372" s="8" t="s">
        <v>3411</v>
      </c>
      <c r="E372" s="8" t="s">
        <v>3412</v>
      </c>
      <c r="F372" s="8" t="s">
        <v>126</v>
      </c>
      <c r="G372" s="25" t="s">
        <v>130</v>
      </c>
      <c r="H372" s="8" t="s">
        <v>8934</v>
      </c>
    </row>
    <row r="373" spans="2:8" x14ac:dyDescent="0.25">
      <c r="B373" s="26" t="s">
        <v>8931</v>
      </c>
      <c r="C373" s="11" t="s">
        <v>5613</v>
      </c>
      <c r="D373" s="11" t="s">
        <v>5614</v>
      </c>
      <c r="E373" s="11" t="s">
        <v>5615</v>
      </c>
      <c r="F373" s="11" t="s">
        <v>126</v>
      </c>
      <c r="G373" s="26" t="s">
        <v>130</v>
      </c>
      <c r="H373" s="11" t="s">
        <v>8932</v>
      </c>
    </row>
    <row r="374" spans="2:8" x14ac:dyDescent="0.25">
      <c r="B374" s="25" t="s">
        <v>8931</v>
      </c>
      <c r="C374" s="8" t="s">
        <v>5613</v>
      </c>
      <c r="D374" s="8" t="s">
        <v>5614</v>
      </c>
      <c r="E374" s="8" t="s">
        <v>5615</v>
      </c>
      <c r="F374" s="8" t="s">
        <v>126</v>
      </c>
      <c r="G374" s="25" t="s">
        <v>130</v>
      </c>
      <c r="H374" s="8" t="s">
        <v>8934</v>
      </c>
    </row>
    <row r="375" spans="2:8" x14ac:dyDescent="0.25">
      <c r="B375" s="26" t="s">
        <v>8931</v>
      </c>
      <c r="C375" s="11" t="s">
        <v>5222</v>
      </c>
      <c r="D375" s="11" t="s">
        <v>5223</v>
      </c>
      <c r="E375" s="11" t="s">
        <v>5224</v>
      </c>
      <c r="F375" s="11" t="s">
        <v>126</v>
      </c>
      <c r="G375" s="26" t="s">
        <v>130</v>
      </c>
      <c r="H375" s="11" t="s">
        <v>8938</v>
      </c>
    </row>
    <row r="376" spans="2:8" x14ac:dyDescent="0.25">
      <c r="B376" s="25" t="s">
        <v>8931</v>
      </c>
      <c r="C376" s="8" t="s">
        <v>5222</v>
      </c>
      <c r="D376" s="8" t="s">
        <v>5223</v>
      </c>
      <c r="E376" s="8" t="s">
        <v>5224</v>
      </c>
      <c r="F376" s="8" t="s">
        <v>126</v>
      </c>
      <c r="G376" s="25" t="s">
        <v>130</v>
      </c>
      <c r="H376" s="8" t="s">
        <v>8932</v>
      </c>
    </row>
    <row r="377" spans="2:8" x14ac:dyDescent="0.25">
      <c r="B377" s="26" t="s">
        <v>8931</v>
      </c>
      <c r="C377" s="11" t="s">
        <v>5222</v>
      </c>
      <c r="D377" s="11" t="s">
        <v>5223</v>
      </c>
      <c r="E377" s="11" t="s">
        <v>5224</v>
      </c>
      <c r="F377" s="11" t="s">
        <v>126</v>
      </c>
      <c r="G377" s="26" t="s">
        <v>130</v>
      </c>
      <c r="H377" s="11" t="s">
        <v>8933</v>
      </c>
    </row>
    <row r="378" spans="2:8" x14ac:dyDescent="0.25">
      <c r="B378" s="25" t="s">
        <v>8931</v>
      </c>
      <c r="C378" s="8" t="s">
        <v>698</v>
      </c>
      <c r="D378" s="8" t="s">
        <v>699</v>
      </c>
      <c r="E378" s="8" t="s">
        <v>700</v>
      </c>
      <c r="F378" s="8" t="s">
        <v>126</v>
      </c>
      <c r="G378" s="25" t="s">
        <v>130</v>
      </c>
      <c r="H378" s="8" t="s">
        <v>8934</v>
      </c>
    </row>
    <row r="379" spans="2:8" x14ac:dyDescent="0.25">
      <c r="B379" s="26" t="s">
        <v>8931</v>
      </c>
      <c r="C379" s="11" t="s">
        <v>698</v>
      </c>
      <c r="D379" s="11" t="s">
        <v>699</v>
      </c>
      <c r="E379" s="11" t="s">
        <v>700</v>
      </c>
      <c r="F379" s="11" t="s">
        <v>126</v>
      </c>
      <c r="G379" s="26" t="s">
        <v>130</v>
      </c>
      <c r="H379" s="11" t="s">
        <v>8933</v>
      </c>
    </row>
    <row r="380" spans="2:8" x14ac:dyDescent="0.25">
      <c r="B380" s="25" t="s">
        <v>8931</v>
      </c>
      <c r="C380" s="8" t="s">
        <v>3870</v>
      </c>
      <c r="D380" s="8" t="s">
        <v>3871</v>
      </c>
      <c r="E380" s="8" t="s">
        <v>3872</v>
      </c>
      <c r="F380" s="8" t="s">
        <v>126</v>
      </c>
      <c r="G380" s="25" t="s">
        <v>130</v>
      </c>
      <c r="H380" s="8" t="s">
        <v>8932</v>
      </c>
    </row>
    <row r="381" spans="2:8" x14ac:dyDescent="0.25">
      <c r="B381" s="26" t="s">
        <v>8931</v>
      </c>
      <c r="C381" s="11" t="s">
        <v>3870</v>
      </c>
      <c r="D381" s="11" t="s">
        <v>3871</v>
      </c>
      <c r="E381" s="11" t="s">
        <v>3872</v>
      </c>
      <c r="F381" s="11" t="s">
        <v>126</v>
      </c>
      <c r="G381" s="26" t="s">
        <v>130</v>
      </c>
      <c r="H381" s="11" t="s">
        <v>8934</v>
      </c>
    </row>
    <row r="382" spans="2:8" x14ac:dyDescent="0.25">
      <c r="B382" s="25" t="s">
        <v>8931</v>
      </c>
      <c r="C382" s="8" t="s">
        <v>3096</v>
      </c>
      <c r="D382" s="8" t="s">
        <v>3097</v>
      </c>
      <c r="E382" s="8" t="s">
        <v>3098</v>
      </c>
      <c r="F382" s="8" t="s">
        <v>126</v>
      </c>
      <c r="G382" s="25" t="s">
        <v>130</v>
      </c>
      <c r="H382" s="8" t="s">
        <v>8932</v>
      </c>
    </row>
    <row r="383" spans="2:8" x14ac:dyDescent="0.25">
      <c r="B383" s="26" t="s">
        <v>8931</v>
      </c>
      <c r="C383" s="11" t="s">
        <v>3096</v>
      </c>
      <c r="D383" s="11" t="s">
        <v>3097</v>
      </c>
      <c r="E383" s="11" t="s">
        <v>3098</v>
      </c>
      <c r="F383" s="11" t="s">
        <v>126</v>
      </c>
      <c r="G383" s="26" t="s">
        <v>130</v>
      </c>
      <c r="H383" s="11" t="s">
        <v>8934</v>
      </c>
    </row>
    <row r="384" spans="2:8" x14ac:dyDescent="0.25">
      <c r="B384" s="25" t="s">
        <v>8931</v>
      </c>
      <c r="C384" s="8" t="s">
        <v>3476</v>
      </c>
      <c r="D384" s="8" t="s">
        <v>3477</v>
      </c>
      <c r="E384" s="8" t="s">
        <v>3478</v>
      </c>
      <c r="F384" s="8" t="s">
        <v>126</v>
      </c>
      <c r="G384" s="25" t="s">
        <v>130</v>
      </c>
      <c r="H384" s="8" t="s">
        <v>8938</v>
      </c>
    </row>
    <row r="385" spans="2:8" x14ac:dyDescent="0.25">
      <c r="B385" s="26" t="s">
        <v>8931</v>
      </c>
      <c r="C385" s="11" t="s">
        <v>3476</v>
      </c>
      <c r="D385" s="11" t="s">
        <v>3477</v>
      </c>
      <c r="E385" s="11" t="s">
        <v>3478</v>
      </c>
      <c r="F385" s="11" t="s">
        <v>126</v>
      </c>
      <c r="G385" s="26" t="s">
        <v>130</v>
      </c>
      <c r="H385" s="11" t="s">
        <v>8932</v>
      </c>
    </row>
    <row r="386" spans="2:8" x14ac:dyDescent="0.25">
      <c r="B386" s="25" t="s">
        <v>8931</v>
      </c>
      <c r="C386" s="8" t="s">
        <v>3476</v>
      </c>
      <c r="D386" s="8" t="s">
        <v>3477</v>
      </c>
      <c r="E386" s="8" t="s">
        <v>3478</v>
      </c>
      <c r="F386" s="8" t="s">
        <v>126</v>
      </c>
      <c r="G386" s="25" t="s">
        <v>130</v>
      </c>
      <c r="H386" s="8" t="s">
        <v>8933</v>
      </c>
    </row>
    <row r="387" spans="2:8" x14ac:dyDescent="0.25">
      <c r="B387" s="26" t="s">
        <v>8931</v>
      </c>
      <c r="C387" s="11" t="s">
        <v>4411</v>
      </c>
      <c r="D387" s="11" t="s">
        <v>4412</v>
      </c>
      <c r="E387" s="11" t="s">
        <v>4413</v>
      </c>
      <c r="F387" s="11" t="s">
        <v>126</v>
      </c>
      <c r="G387" s="26" t="s">
        <v>130</v>
      </c>
      <c r="H387" s="11" t="s">
        <v>8938</v>
      </c>
    </row>
    <row r="388" spans="2:8" x14ac:dyDescent="0.25">
      <c r="B388" s="25" t="s">
        <v>8931</v>
      </c>
      <c r="C388" s="8" t="s">
        <v>4411</v>
      </c>
      <c r="D388" s="8" t="s">
        <v>4412</v>
      </c>
      <c r="E388" s="8" t="s">
        <v>4413</v>
      </c>
      <c r="F388" s="8" t="s">
        <v>126</v>
      </c>
      <c r="G388" s="25" t="s">
        <v>130</v>
      </c>
      <c r="H388" s="8" t="s">
        <v>8932</v>
      </c>
    </row>
    <row r="389" spans="2:8" x14ac:dyDescent="0.25">
      <c r="B389" s="26" t="s">
        <v>8931</v>
      </c>
      <c r="C389" s="11" t="s">
        <v>4411</v>
      </c>
      <c r="D389" s="11" t="s">
        <v>4412</v>
      </c>
      <c r="E389" s="11" t="s">
        <v>4413</v>
      </c>
      <c r="F389" s="11" t="s">
        <v>126</v>
      </c>
      <c r="G389" s="26" t="s">
        <v>130</v>
      </c>
      <c r="H389" s="11" t="s">
        <v>8933</v>
      </c>
    </row>
    <row r="390" spans="2:8" x14ac:dyDescent="0.25">
      <c r="B390" s="25" t="s">
        <v>8931</v>
      </c>
      <c r="C390" s="8" t="s">
        <v>4801</v>
      </c>
      <c r="D390" s="8" t="s">
        <v>4802</v>
      </c>
      <c r="E390" s="8" t="s">
        <v>4803</v>
      </c>
      <c r="F390" s="8" t="s">
        <v>126</v>
      </c>
      <c r="G390" s="25" t="s">
        <v>130</v>
      </c>
      <c r="H390" s="8" t="s">
        <v>8938</v>
      </c>
    </row>
    <row r="391" spans="2:8" x14ac:dyDescent="0.25">
      <c r="B391" s="26" t="s">
        <v>8931</v>
      </c>
      <c r="C391" s="11" t="s">
        <v>4801</v>
      </c>
      <c r="D391" s="11" t="s">
        <v>4802</v>
      </c>
      <c r="E391" s="11" t="s">
        <v>4803</v>
      </c>
      <c r="F391" s="11" t="s">
        <v>126</v>
      </c>
      <c r="G391" s="26" t="s">
        <v>130</v>
      </c>
      <c r="H391" s="11" t="s">
        <v>8932</v>
      </c>
    </row>
    <row r="392" spans="2:8" x14ac:dyDescent="0.25">
      <c r="B392" s="25" t="s">
        <v>8931</v>
      </c>
      <c r="C392" s="8" t="s">
        <v>2642</v>
      </c>
      <c r="D392" s="8" t="s">
        <v>2643</v>
      </c>
      <c r="E392" s="8" t="s">
        <v>2644</v>
      </c>
      <c r="F392" s="8" t="s">
        <v>126</v>
      </c>
      <c r="G392" s="25" t="s">
        <v>130</v>
      </c>
      <c r="H392" s="8" t="s">
        <v>8932</v>
      </c>
    </row>
    <row r="393" spans="2:8" x14ac:dyDescent="0.25">
      <c r="B393" s="26" t="s">
        <v>8931</v>
      </c>
      <c r="C393" s="11" t="s">
        <v>2642</v>
      </c>
      <c r="D393" s="11" t="s">
        <v>2643</v>
      </c>
      <c r="E393" s="11" t="s">
        <v>2644</v>
      </c>
      <c r="F393" s="11" t="s">
        <v>126</v>
      </c>
      <c r="G393" s="26" t="s">
        <v>130</v>
      </c>
      <c r="H393" s="11" t="s">
        <v>8934</v>
      </c>
    </row>
    <row r="394" spans="2:8" x14ac:dyDescent="0.25">
      <c r="B394" s="25" t="s">
        <v>8931</v>
      </c>
      <c r="C394" s="8" t="s">
        <v>2642</v>
      </c>
      <c r="D394" s="8" t="s">
        <v>2643</v>
      </c>
      <c r="E394" s="8" t="s">
        <v>2644</v>
      </c>
      <c r="F394" s="8" t="s">
        <v>126</v>
      </c>
      <c r="G394" s="25" t="s">
        <v>130</v>
      </c>
      <c r="H394" s="8" t="s">
        <v>8933</v>
      </c>
    </row>
    <row r="395" spans="2:8" x14ac:dyDescent="0.25">
      <c r="B395" s="26" t="s">
        <v>8931</v>
      </c>
      <c r="C395" s="11" t="s">
        <v>3281</v>
      </c>
      <c r="D395" s="11" t="s">
        <v>3282</v>
      </c>
      <c r="E395" s="11" t="s">
        <v>3283</v>
      </c>
      <c r="F395" s="11" t="s">
        <v>126</v>
      </c>
      <c r="G395" s="26" t="s">
        <v>130</v>
      </c>
      <c r="H395" s="11" t="s">
        <v>8932</v>
      </c>
    </row>
    <row r="396" spans="2:8" x14ac:dyDescent="0.25">
      <c r="B396" s="25" t="s">
        <v>8931</v>
      </c>
      <c r="C396" s="8" t="s">
        <v>3281</v>
      </c>
      <c r="D396" s="8" t="s">
        <v>3282</v>
      </c>
      <c r="E396" s="8" t="s">
        <v>3283</v>
      </c>
      <c r="F396" s="8" t="s">
        <v>126</v>
      </c>
      <c r="G396" s="25" t="s">
        <v>130</v>
      </c>
      <c r="H396" s="8" t="s">
        <v>8934</v>
      </c>
    </row>
    <row r="397" spans="2:8" x14ac:dyDescent="0.25">
      <c r="B397" s="26" t="s">
        <v>8931</v>
      </c>
      <c r="C397" s="11" t="s">
        <v>3281</v>
      </c>
      <c r="D397" s="11" t="s">
        <v>3282</v>
      </c>
      <c r="E397" s="11" t="s">
        <v>3283</v>
      </c>
      <c r="F397" s="11" t="s">
        <v>126</v>
      </c>
      <c r="G397" s="26" t="s">
        <v>130</v>
      </c>
      <c r="H397" s="11" t="s">
        <v>8933</v>
      </c>
    </row>
    <row r="398" spans="2:8" x14ac:dyDescent="0.25">
      <c r="B398" s="25" t="s">
        <v>8931</v>
      </c>
      <c r="C398" s="8" t="s">
        <v>5949</v>
      </c>
      <c r="D398" s="8" t="s">
        <v>5950</v>
      </c>
      <c r="E398" s="8" t="s">
        <v>5951</v>
      </c>
      <c r="F398" s="8" t="s">
        <v>126</v>
      </c>
      <c r="G398" s="25" t="s">
        <v>130</v>
      </c>
      <c r="H398" s="8" t="s">
        <v>8941</v>
      </c>
    </row>
    <row r="399" spans="2:8" x14ac:dyDescent="0.25">
      <c r="B399" s="26" t="s">
        <v>8931</v>
      </c>
      <c r="C399" s="11" t="s">
        <v>5949</v>
      </c>
      <c r="D399" s="11" t="s">
        <v>5950</v>
      </c>
      <c r="E399" s="11" t="s">
        <v>5951</v>
      </c>
      <c r="F399" s="11" t="s">
        <v>126</v>
      </c>
      <c r="G399" s="26" t="s">
        <v>130</v>
      </c>
      <c r="H399" s="11" t="s">
        <v>8938</v>
      </c>
    </row>
    <row r="400" spans="2:8" x14ac:dyDescent="0.25">
      <c r="B400" s="25" t="s">
        <v>8931</v>
      </c>
      <c r="C400" s="8" t="s">
        <v>5949</v>
      </c>
      <c r="D400" s="8" t="s">
        <v>5950</v>
      </c>
      <c r="E400" s="8" t="s">
        <v>5951</v>
      </c>
      <c r="F400" s="8" t="s">
        <v>126</v>
      </c>
      <c r="G400" s="25" t="s">
        <v>130</v>
      </c>
      <c r="H400" s="8" t="s">
        <v>8932</v>
      </c>
    </row>
    <row r="401" spans="2:8" x14ac:dyDescent="0.25">
      <c r="B401" s="26" t="s">
        <v>8931</v>
      </c>
      <c r="C401" s="11" t="s">
        <v>2227</v>
      </c>
      <c r="D401" s="11" t="s">
        <v>2228</v>
      </c>
      <c r="E401" s="11" t="s">
        <v>2229</v>
      </c>
      <c r="F401" s="11" t="s">
        <v>126</v>
      </c>
      <c r="G401" s="26" t="s">
        <v>130</v>
      </c>
      <c r="H401" s="11" t="s">
        <v>8938</v>
      </c>
    </row>
    <row r="402" spans="2:8" x14ac:dyDescent="0.25">
      <c r="B402" s="25" t="s">
        <v>8931</v>
      </c>
      <c r="C402" s="8" t="s">
        <v>2227</v>
      </c>
      <c r="D402" s="8" t="s">
        <v>2228</v>
      </c>
      <c r="E402" s="8" t="s">
        <v>2229</v>
      </c>
      <c r="F402" s="8" t="s">
        <v>126</v>
      </c>
      <c r="G402" s="25" t="s">
        <v>130</v>
      </c>
      <c r="H402" s="8" t="s">
        <v>8932</v>
      </c>
    </row>
    <row r="403" spans="2:8" x14ac:dyDescent="0.25">
      <c r="B403" s="26" t="s">
        <v>8931</v>
      </c>
      <c r="C403" s="11" t="s">
        <v>7218</v>
      </c>
      <c r="D403" s="11" t="s">
        <v>7219</v>
      </c>
      <c r="E403" s="11" t="s">
        <v>7220</v>
      </c>
      <c r="F403" s="11" t="s">
        <v>126</v>
      </c>
      <c r="G403" s="26" t="s">
        <v>130</v>
      </c>
      <c r="H403" s="11" t="s">
        <v>8938</v>
      </c>
    </row>
    <row r="404" spans="2:8" x14ac:dyDescent="0.25">
      <c r="B404" s="25" t="s">
        <v>8931</v>
      </c>
      <c r="C404" s="8" t="s">
        <v>7218</v>
      </c>
      <c r="D404" s="8" t="s">
        <v>7219</v>
      </c>
      <c r="E404" s="8" t="s">
        <v>7220</v>
      </c>
      <c r="F404" s="8" t="s">
        <v>126</v>
      </c>
      <c r="G404" s="25" t="s">
        <v>130</v>
      </c>
      <c r="H404" s="8" t="s">
        <v>8934</v>
      </c>
    </row>
    <row r="405" spans="2:8" x14ac:dyDescent="0.25">
      <c r="B405" s="26" t="s">
        <v>8931</v>
      </c>
      <c r="C405" s="11" t="s">
        <v>3640</v>
      </c>
      <c r="D405" s="11" t="s">
        <v>3641</v>
      </c>
      <c r="E405" s="11" t="s">
        <v>3642</v>
      </c>
      <c r="F405" s="11" t="s">
        <v>126</v>
      </c>
      <c r="G405" s="26" t="s">
        <v>130</v>
      </c>
      <c r="H405" s="11" t="s">
        <v>8938</v>
      </c>
    </row>
    <row r="406" spans="2:8" x14ac:dyDescent="0.25">
      <c r="B406" s="25" t="s">
        <v>8931</v>
      </c>
      <c r="C406" s="8" t="s">
        <v>3640</v>
      </c>
      <c r="D406" s="8" t="s">
        <v>3641</v>
      </c>
      <c r="E406" s="8" t="s">
        <v>3642</v>
      </c>
      <c r="F406" s="8" t="s">
        <v>126</v>
      </c>
      <c r="G406" s="25" t="s">
        <v>130</v>
      </c>
      <c r="H406" s="8" t="s">
        <v>8934</v>
      </c>
    </row>
    <row r="407" spans="2:8" x14ac:dyDescent="0.25">
      <c r="B407" s="26" t="s">
        <v>8942</v>
      </c>
      <c r="C407" s="11" t="s">
        <v>7523</v>
      </c>
      <c r="D407" s="11" t="s">
        <v>7524</v>
      </c>
      <c r="E407" s="11" t="s">
        <v>7525</v>
      </c>
      <c r="F407" s="11" t="s">
        <v>141</v>
      </c>
      <c r="G407" s="26" t="s">
        <v>130</v>
      </c>
      <c r="H407" s="11" t="s">
        <v>8941</v>
      </c>
    </row>
    <row r="408" spans="2:8" x14ac:dyDescent="0.25">
      <c r="B408" s="25" t="s">
        <v>8942</v>
      </c>
      <c r="C408" s="8" t="s">
        <v>7523</v>
      </c>
      <c r="D408" s="8" t="s">
        <v>7524</v>
      </c>
      <c r="E408" s="8" t="s">
        <v>7525</v>
      </c>
      <c r="F408" s="8" t="s">
        <v>141</v>
      </c>
      <c r="G408" s="25" t="s">
        <v>130</v>
      </c>
      <c r="H408" s="8" t="s">
        <v>8932</v>
      </c>
    </row>
    <row r="409" spans="2:8" x14ac:dyDescent="0.25">
      <c r="B409" s="26" t="s">
        <v>8942</v>
      </c>
      <c r="C409" s="11" t="s">
        <v>7523</v>
      </c>
      <c r="D409" s="11" t="s">
        <v>7524</v>
      </c>
      <c r="E409" s="11" t="s">
        <v>7525</v>
      </c>
      <c r="F409" s="11" t="s">
        <v>141</v>
      </c>
      <c r="G409" s="26" t="s">
        <v>130</v>
      </c>
      <c r="H409" s="11" t="s">
        <v>8935</v>
      </c>
    </row>
    <row r="410" spans="2:8" x14ac:dyDescent="0.25">
      <c r="B410" s="25" t="s">
        <v>8942</v>
      </c>
      <c r="C410" s="8" t="s">
        <v>7523</v>
      </c>
      <c r="D410" s="8" t="s">
        <v>7524</v>
      </c>
      <c r="E410" s="8" t="s">
        <v>7525</v>
      </c>
      <c r="F410" s="8" t="s">
        <v>141</v>
      </c>
      <c r="G410" s="25" t="s">
        <v>130</v>
      </c>
      <c r="H410" s="8" t="s">
        <v>8933</v>
      </c>
    </row>
    <row r="411" spans="2:8" x14ac:dyDescent="0.25">
      <c r="B411" s="26" t="s">
        <v>8942</v>
      </c>
      <c r="C411" s="11" t="s">
        <v>7816</v>
      </c>
      <c r="D411" s="11" t="s">
        <v>7817</v>
      </c>
      <c r="E411" s="11" t="s">
        <v>7818</v>
      </c>
      <c r="F411" s="11" t="s">
        <v>7671</v>
      </c>
      <c r="G411" s="26" t="s">
        <v>130</v>
      </c>
      <c r="H411" s="11" t="s">
        <v>8932</v>
      </c>
    </row>
    <row r="412" spans="2:8" x14ac:dyDescent="0.25">
      <c r="B412" s="25" t="s">
        <v>8942</v>
      </c>
      <c r="C412" s="8" t="s">
        <v>7999</v>
      </c>
      <c r="D412" s="8" t="s">
        <v>8000</v>
      </c>
      <c r="E412" s="8" t="s">
        <v>8001</v>
      </c>
      <c r="F412" s="8" t="s">
        <v>7671</v>
      </c>
      <c r="G412" s="25" t="s">
        <v>130</v>
      </c>
      <c r="H412" s="8" t="s">
        <v>8932</v>
      </c>
    </row>
    <row r="413" spans="2:8" x14ac:dyDescent="0.25">
      <c r="B413" s="26" t="s">
        <v>8942</v>
      </c>
      <c r="C413" s="11" t="s">
        <v>7693</v>
      </c>
      <c r="D413" s="11" t="s">
        <v>7694</v>
      </c>
      <c r="E413" s="11" t="s">
        <v>7695</v>
      </c>
      <c r="F413" s="11" t="s">
        <v>7671</v>
      </c>
      <c r="G413" s="26" t="s">
        <v>130</v>
      </c>
      <c r="H413" s="11" t="s">
        <v>8932</v>
      </c>
    </row>
    <row r="414" spans="2:8" x14ac:dyDescent="0.25">
      <c r="B414" s="25" t="s">
        <v>8942</v>
      </c>
      <c r="C414" s="8" t="s">
        <v>8008</v>
      </c>
      <c r="D414" s="8" t="s">
        <v>8009</v>
      </c>
      <c r="E414" s="8" t="s">
        <v>8010</v>
      </c>
      <c r="F414" s="8" t="s">
        <v>7671</v>
      </c>
      <c r="G414" s="25" t="s">
        <v>130</v>
      </c>
      <c r="H414" s="8" t="s">
        <v>8932</v>
      </c>
    </row>
    <row r="415" spans="2:8" x14ac:dyDescent="0.25">
      <c r="B415" s="26" t="s">
        <v>8942</v>
      </c>
      <c r="C415" s="11" t="s">
        <v>7950</v>
      </c>
      <c r="D415" s="11" t="s">
        <v>7951</v>
      </c>
      <c r="E415" s="11" t="s">
        <v>7952</v>
      </c>
      <c r="F415" s="11" t="s">
        <v>7671</v>
      </c>
      <c r="G415" s="26" t="s">
        <v>130</v>
      </c>
      <c r="H415" s="11" t="s">
        <v>8932</v>
      </c>
    </row>
    <row r="416" spans="2:8" x14ac:dyDescent="0.25">
      <c r="B416" s="25" t="s">
        <v>8942</v>
      </c>
      <c r="C416" s="8" t="s">
        <v>7807</v>
      </c>
      <c r="D416" s="8" t="s">
        <v>7808</v>
      </c>
      <c r="E416" s="8" t="s">
        <v>7809</v>
      </c>
      <c r="F416" s="8" t="s">
        <v>7671</v>
      </c>
      <c r="G416" s="25" t="s">
        <v>130</v>
      </c>
      <c r="H416" s="8" t="s">
        <v>8932</v>
      </c>
    </row>
    <row r="417" spans="2:8" x14ac:dyDescent="0.25">
      <c r="B417" s="26" t="s">
        <v>8942</v>
      </c>
      <c r="C417" s="11" t="s">
        <v>7878</v>
      </c>
      <c r="D417" s="11" t="s">
        <v>7879</v>
      </c>
      <c r="E417" s="11" t="s">
        <v>7880</v>
      </c>
      <c r="F417" s="11" t="s">
        <v>7671</v>
      </c>
      <c r="G417" s="26" t="s">
        <v>130</v>
      </c>
      <c r="H417" s="11" t="s">
        <v>8932</v>
      </c>
    </row>
    <row r="418" spans="2:8" x14ac:dyDescent="0.25">
      <c r="B418" s="25" t="s">
        <v>8942</v>
      </c>
      <c r="C418" s="8" t="s">
        <v>7696</v>
      </c>
      <c r="D418" s="8" t="s">
        <v>7697</v>
      </c>
      <c r="E418" s="8" t="s">
        <v>7698</v>
      </c>
      <c r="F418" s="8" t="s">
        <v>7671</v>
      </c>
      <c r="G418" s="25" t="s">
        <v>130</v>
      </c>
      <c r="H418" s="8" t="s">
        <v>8932</v>
      </c>
    </row>
    <row r="419" spans="2:8" x14ac:dyDescent="0.25">
      <c r="B419" s="26" t="s">
        <v>8942</v>
      </c>
      <c r="C419" s="11" t="s">
        <v>7668</v>
      </c>
      <c r="D419" s="11" t="s">
        <v>7669</v>
      </c>
      <c r="E419" s="11" t="s">
        <v>7670</v>
      </c>
      <c r="F419" s="11" t="s">
        <v>7671</v>
      </c>
      <c r="G419" s="26" t="s">
        <v>130</v>
      </c>
      <c r="H419" s="11" t="s">
        <v>8932</v>
      </c>
    </row>
    <row r="420" spans="2:8" x14ac:dyDescent="0.25">
      <c r="B420" s="25" t="s">
        <v>8942</v>
      </c>
      <c r="C420" s="8" t="s">
        <v>7831</v>
      </c>
      <c r="D420" s="8" t="s">
        <v>7832</v>
      </c>
      <c r="E420" s="8" t="s">
        <v>7833</v>
      </c>
      <c r="F420" s="8" t="s">
        <v>7671</v>
      </c>
      <c r="G420" s="25" t="s">
        <v>130</v>
      </c>
      <c r="H420" s="8" t="s">
        <v>8932</v>
      </c>
    </row>
    <row r="421" spans="2:8" x14ac:dyDescent="0.25">
      <c r="B421" s="26" t="s">
        <v>8942</v>
      </c>
      <c r="C421" s="11" t="s">
        <v>7944</v>
      </c>
      <c r="D421" s="11" t="s">
        <v>7945</v>
      </c>
      <c r="E421" s="11" t="s">
        <v>7946</v>
      </c>
      <c r="F421" s="11" t="s">
        <v>7671</v>
      </c>
      <c r="G421" s="26" t="s">
        <v>130</v>
      </c>
      <c r="H421" s="11" t="s">
        <v>8932</v>
      </c>
    </row>
    <row r="422" spans="2:8" x14ac:dyDescent="0.25">
      <c r="B422" s="25" t="s">
        <v>8942</v>
      </c>
      <c r="C422" s="8" t="s">
        <v>8023</v>
      </c>
      <c r="D422" s="8" t="s">
        <v>8024</v>
      </c>
      <c r="E422" s="8" t="s">
        <v>8025</v>
      </c>
      <c r="F422" s="8" t="s">
        <v>7671</v>
      </c>
      <c r="G422" s="25" t="s">
        <v>130</v>
      </c>
      <c r="H422" s="8" t="s">
        <v>8932</v>
      </c>
    </row>
    <row r="423" spans="2:8" x14ac:dyDescent="0.25">
      <c r="B423" s="26" t="s">
        <v>8942</v>
      </c>
      <c r="C423" s="11" t="s">
        <v>8038</v>
      </c>
      <c r="D423" s="11" t="s">
        <v>8039</v>
      </c>
      <c r="E423" s="11" t="s">
        <v>8040</v>
      </c>
      <c r="F423" s="11" t="s">
        <v>7671</v>
      </c>
      <c r="G423" s="26" t="s">
        <v>130</v>
      </c>
      <c r="H423" s="11" t="s">
        <v>8932</v>
      </c>
    </row>
    <row r="424" spans="2:8" x14ac:dyDescent="0.25">
      <c r="B424" s="25" t="s">
        <v>8942</v>
      </c>
      <c r="C424" s="8" t="s">
        <v>8035</v>
      </c>
      <c r="D424" s="8" t="s">
        <v>8036</v>
      </c>
      <c r="E424" s="8" t="s">
        <v>8037</v>
      </c>
      <c r="F424" s="8" t="s">
        <v>7671</v>
      </c>
      <c r="G424" s="25" t="s">
        <v>130</v>
      </c>
      <c r="H424" s="8" t="s">
        <v>8932</v>
      </c>
    </row>
    <row r="425" spans="2:8" x14ac:dyDescent="0.25">
      <c r="B425" s="26" t="s">
        <v>8942</v>
      </c>
      <c r="C425" s="11" t="s">
        <v>8020</v>
      </c>
      <c r="D425" s="11" t="s">
        <v>8021</v>
      </c>
      <c r="E425" s="11" t="s">
        <v>8022</v>
      </c>
      <c r="F425" s="11" t="s">
        <v>7671</v>
      </c>
      <c r="G425" s="26" t="s">
        <v>130</v>
      </c>
      <c r="H425" s="11" t="s">
        <v>8932</v>
      </c>
    </row>
    <row r="426" spans="2:8" x14ac:dyDescent="0.25">
      <c r="B426" s="25" t="s">
        <v>8942</v>
      </c>
      <c r="C426" s="8" t="s">
        <v>8041</v>
      </c>
      <c r="D426" s="8" t="s">
        <v>8042</v>
      </c>
      <c r="E426" s="8" t="s">
        <v>8043</v>
      </c>
      <c r="F426" s="8" t="s">
        <v>7671</v>
      </c>
      <c r="G426" s="25" t="s">
        <v>130</v>
      </c>
      <c r="H426" s="8" t="s">
        <v>8932</v>
      </c>
    </row>
    <row r="427" spans="2:8" x14ac:dyDescent="0.25">
      <c r="B427" s="26" t="s">
        <v>8942</v>
      </c>
      <c r="C427" s="11" t="s">
        <v>7966</v>
      </c>
      <c r="D427" s="11" t="s">
        <v>7967</v>
      </c>
      <c r="E427" s="11" t="s">
        <v>7968</v>
      </c>
      <c r="F427" s="11" t="s">
        <v>7671</v>
      </c>
      <c r="G427" s="26" t="s">
        <v>130</v>
      </c>
      <c r="H427" s="11" t="s">
        <v>8932</v>
      </c>
    </row>
    <row r="428" spans="2:8" x14ac:dyDescent="0.25">
      <c r="B428" s="25" t="s">
        <v>8942</v>
      </c>
      <c r="C428" s="8" t="s">
        <v>8050</v>
      </c>
      <c r="D428" s="8" t="s">
        <v>8051</v>
      </c>
      <c r="E428" s="8" t="s">
        <v>8052</v>
      </c>
      <c r="F428" s="8" t="s">
        <v>7671</v>
      </c>
      <c r="G428" s="25" t="s">
        <v>470</v>
      </c>
      <c r="H428" s="8" t="s">
        <v>8932</v>
      </c>
    </row>
    <row r="429" spans="2:8" x14ac:dyDescent="0.25">
      <c r="B429" s="26" t="s">
        <v>8942</v>
      </c>
      <c r="C429" s="11" t="s">
        <v>7813</v>
      </c>
      <c r="D429" s="11" t="s">
        <v>7814</v>
      </c>
      <c r="E429" s="11" t="s">
        <v>7815</v>
      </c>
      <c r="F429" s="11" t="s">
        <v>7671</v>
      </c>
      <c r="G429" s="26" t="s">
        <v>130</v>
      </c>
      <c r="H429" s="11" t="s">
        <v>8932</v>
      </c>
    </row>
    <row r="430" spans="2:8" x14ac:dyDescent="0.25">
      <c r="B430" s="25" t="s">
        <v>8942</v>
      </c>
      <c r="C430" s="8" t="s">
        <v>7926</v>
      </c>
      <c r="D430" s="8" t="s">
        <v>7927</v>
      </c>
      <c r="E430" s="8" t="s">
        <v>7928</v>
      </c>
      <c r="F430" s="8" t="s">
        <v>7671</v>
      </c>
      <c r="G430" s="25" t="s">
        <v>130</v>
      </c>
      <c r="H430" s="8" t="s">
        <v>8932</v>
      </c>
    </row>
    <row r="431" spans="2:8" x14ac:dyDescent="0.25">
      <c r="B431" s="26" t="s">
        <v>8942</v>
      </c>
      <c r="C431" s="11" t="s">
        <v>8092</v>
      </c>
      <c r="D431" s="11" t="s">
        <v>8093</v>
      </c>
      <c r="E431" s="11" t="s">
        <v>8094</v>
      </c>
      <c r="F431" s="11" t="s">
        <v>7671</v>
      </c>
      <c r="G431" s="26" t="s">
        <v>470</v>
      </c>
      <c r="H431" s="11" t="s">
        <v>8932</v>
      </c>
    </row>
    <row r="432" spans="2:8" x14ac:dyDescent="0.25">
      <c r="B432" s="25" t="s">
        <v>8942</v>
      </c>
      <c r="C432" s="8" t="s">
        <v>7768</v>
      </c>
      <c r="D432" s="8" t="s">
        <v>7769</v>
      </c>
      <c r="E432" s="8" t="s">
        <v>7770</v>
      </c>
      <c r="F432" s="8" t="s">
        <v>7671</v>
      </c>
      <c r="G432" s="25" t="s">
        <v>130</v>
      </c>
      <c r="H432" s="8" t="s">
        <v>8932</v>
      </c>
    </row>
    <row r="433" spans="2:8" x14ac:dyDescent="0.25">
      <c r="B433" s="26" t="s">
        <v>8942</v>
      </c>
      <c r="C433" s="11" t="s">
        <v>7932</v>
      </c>
      <c r="D433" s="11" t="s">
        <v>7933</v>
      </c>
      <c r="E433" s="11" t="s">
        <v>7934</v>
      </c>
      <c r="F433" s="11" t="s">
        <v>7671</v>
      </c>
      <c r="G433" s="26" t="s">
        <v>470</v>
      </c>
      <c r="H433" s="11" t="s">
        <v>8932</v>
      </c>
    </row>
    <row r="434" spans="2:8" x14ac:dyDescent="0.25">
      <c r="B434" s="25" t="s">
        <v>8942</v>
      </c>
      <c r="C434" s="8" t="s">
        <v>7908</v>
      </c>
      <c r="D434" s="8" t="s">
        <v>7909</v>
      </c>
      <c r="E434" s="8" t="s">
        <v>7910</v>
      </c>
      <c r="F434" s="8" t="s">
        <v>7671</v>
      </c>
      <c r="G434" s="25" t="s">
        <v>130</v>
      </c>
      <c r="H434" s="8" t="s">
        <v>8932</v>
      </c>
    </row>
    <row r="435" spans="2:8" x14ac:dyDescent="0.25">
      <c r="B435" s="26" t="s">
        <v>8942</v>
      </c>
      <c r="C435" s="11" t="s">
        <v>8068</v>
      </c>
      <c r="D435" s="11" t="s">
        <v>8069</v>
      </c>
      <c r="E435" s="11" t="s">
        <v>8070</v>
      </c>
      <c r="F435" s="11" t="s">
        <v>7671</v>
      </c>
      <c r="G435" s="26" t="s">
        <v>470</v>
      </c>
      <c r="H435" s="11" t="s">
        <v>8932</v>
      </c>
    </row>
    <row r="436" spans="2:8" x14ac:dyDescent="0.25">
      <c r="B436" s="25" t="s">
        <v>8942</v>
      </c>
      <c r="C436" s="8" t="s">
        <v>8047</v>
      </c>
      <c r="D436" s="8" t="s">
        <v>8048</v>
      </c>
      <c r="E436" s="8" t="s">
        <v>8049</v>
      </c>
      <c r="F436" s="8" t="s">
        <v>7671</v>
      </c>
      <c r="G436" s="25" t="s">
        <v>130</v>
      </c>
      <c r="H436" s="8" t="s">
        <v>8932</v>
      </c>
    </row>
    <row r="437" spans="2:8" x14ac:dyDescent="0.25">
      <c r="B437" s="26" t="s">
        <v>8942</v>
      </c>
      <c r="C437" s="11" t="s">
        <v>8110</v>
      </c>
      <c r="D437" s="11" t="s">
        <v>8111</v>
      </c>
      <c r="E437" s="11" t="s">
        <v>8112</v>
      </c>
      <c r="F437" s="11" t="s">
        <v>7671</v>
      </c>
      <c r="G437" s="26" t="s">
        <v>470</v>
      </c>
      <c r="H437" s="11" t="s">
        <v>8932</v>
      </c>
    </row>
    <row r="438" spans="2:8" x14ac:dyDescent="0.25">
      <c r="B438" s="25" t="s">
        <v>8942</v>
      </c>
      <c r="C438" s="8" t="s">
        <v>8053</v>
      </c>
      <c r="D438" s="8" t="s">
        <v>8054</v>
      </c>
      <c r="E438" s="8" t="s">
        <v>8055</v>
      </c>
      <c r="F438" s="8" t="s">
        <v>7671</v>
      </c>
      <c r="G438" s="25" t="s">
        <v>130</v>
      </c>
      <c r="H438" s="8" t="s">
        <v>8932</v>
      </c>
    </row>
    <row r="439" spans="2:8" x14ac:dyDescent="0.25">
      <c r="B439" s="26" t="s">
        <v>8942</v>
      </c>
      <c r="C439" s="11" t="s">
        <v>8077</v>
      </c>
      <c r="D439" s="11" t="s">
        <v>8078</v>
      </c>
      <c r="E439" s="11" t="s">
        <v>8079</v>
      </c>
      <c r="F439" s="11" t="s">
        <v>7671</v>
      </c>
      <c r="G439" s="26" t="s">
        <v>470</v>
      </c>
      <c r="H439" s="11" t="s">
        <v>8932</v>
      </c>
    </row>
    <row r="440" spans="2:8" x14ac:dyDescent="0.25">
      <c r="B440" s="25" t="s">
        <v>8942</v>
      </c>
      <c r="C440" s="8" t="s">
        <v>8095</v>
      </c>
      <c r="D440" s="8" t="s">
        <v>8096</v>
      </c>
      <c r="E440" s="8" t="s">
        <v>8097</v>
      </c>
      <c r="F440" s="8" t="s">
        <v>7671</v>
      </c>
      <c r="G440" s="25" t="s">
        <v>130</v>
      </c>
      <c r="H440" s="8" t="s">
        <v>8932</v>
      </c>
    </row>
    <row r="441" spans="2:8" x14ac:dyDescent="0.25">
      <c r="B441" s="26" t="s">
        <v>8942</v>
      </c>
      <c r="C441" s="11" t="s">
        <v>8086</v>
      </c>
      <c r="D441" s="11" t="s">
        <v>8087</v>
      </c>
      <c r="E441" s="11" t="s">
        <v>8088</v>
      </c>
      <c r="F441" s="11" t="s">
        <v>7671</v>
      </c>
      <c r="G441" s="26" t="s">
        <v>470</v>
      </c>
      <c r="H441" s="11" t="s">
        <v>8932</v>
      </c>
    </row>
    <row r="442" spans="2:8" x14ac:dyDescent="0.25">
      <c r="B442" s="25" t="s">
        <v>8942</v>
      </c>
      <c r="C442" s="8" t="s">
        <v>8005</v>
      </c>
      <c r="D442" s="8" t="s">
        <v>8006</v>
      </c>
      <c r="E442" s="8" t="s">
        <v>8007</v>
      </c>
      <c r="F442" s="8" t="s">
        <v>7671</v>
      </c>
      <c r="G442" s="25" t="s">
        <v>130</v>
      </c>
      <c r="H442" s="8" t="s">
        <v>8932</v>
      </c>
    </row>
    <row r="443" spans="2:8" x14ac:dyDescent="0.25">
      <c r="B443" s="26" t="s">
        <v>8942</v>
      </c>
      <c r="C443" s="11" t="s">
        <v>7947</v>
      </c>
      <c r="D443" s="11" t="s">
        <v>7948</v>
      </c>
      <c r="E443" s="11" t="s">
        <v>7949</v>
      </c>
      <c r="F443" s="11" t="s">
        <v>7671</v>
      </c>
      <c r="G443" s="26" t="s">
        <v>470</v>
      </c>
      <c r="H443" s="11" t="s">
        <v>8932</v>
      </c>
    </row>
    <row r="444" spans="2:8" x14ac:dyDescent="0.25">
      <c r="B444" s="25" t="s">
        <v>8942</v>
      </c>
      <c r="C444" s="8" t="s">
        <v>8101</v>
      </c>
      <c r="D444" s="8" t="s">
        <v>8102</v>
      </c>
      <c r="E444" s="8" t="s">
        <v>8103</v>
      </c>
      <c r="F444" s="8" t="s">
        <v>7671</v>
      </c>
      <c r="G444" s="25" t="s">
        <v>130</v>
      </c>
      <c r="H444" s="8" t="s">
        <v>8932</v>
      </c>
    </row>
    <row r="445" spans="2:8" x14ac:dyDescent="0.25">
      <c r="B445" s="26" t="s">
        <v>8942</v>
      </c>
      <c r="C445" s="11" t="s">
        <v>8074</v>
      </c>
      <c r="D445" s="11" t="s">
        <v>8075</v>
      </c>
      <c r="E445" s="11" t="s">
        <v>8076</v>
      </c>
      <c r="F445" s="11" t="s">
        <v>7671</v>
      </c>
      <c r="G445" s="26" t="s">
        <v>470</v>
      </c>
      <c r="H445" s="11" t="s">
        <v>8932</v>
      </c>
    </row>
    <row r="446" spans="2:8" x14ac:dyDescent="0.25">
      <c r="B446" s="25" t="s">
        <v>8942</v>
      </c>
      <c r="C446" s="8" t="s">
        <v>8107</v>
      </c>
      <c r="D446" s="8" t="s">
        <v>8108</v>
      </c>
      <c r="E446" s="8" t="s">
        <v>8109</v>
      </c>
      <c r="F446" s="8" t="s">
        <v>7671</v>
      </c>
      <c r="G446" s="25" t="s">
        <v>130</v>
      </c>
      <c r="H446" s="8" t="s">
        <v>8932</v>
      </c>
    </row>
    <row r="447" spans="2:8" x14ac:dyDescent="0.25">
      <c r="B447" s="26" t="s">
        <v>8942</v>
      </c>
      <c r="C447" s="11" t="s">
        <v>8080</v>
      </c>
      <c r="D447" s="11" t="s">
        <v>8081</v>
      </c>
      <c r="E447" s="11" t="s">
        <v>8082</v>
      </c>
      <c r="F447" s="11" t="s">
        <v>7671</v>
      </c>
      <c r="G447" s="26" t="s">
        <v>470</v>
      </c>
      <c r="H447" s="11" t="s">
        <v>8932</v>
      </c>
    </row>
    <row r="448" spans="2:8" x14ac:dyDescent="0.25">
      <c r="B448" s="25" t="s">
        <v>8942</v>
      </c>
      <c r="C448" s="8" t="s">
        <v>8002</v>
      </c>
      <c r="D448" s="8" t="s">
        <v>8003</v>
      </c>
      <c r="E448" s="8" t="s">
        <v>8004</v>
      </c>
      <c r="F448" s="8" t="s">
        <v>7671</v>
      </c>
      <c r="G448" s="25" t="s">
        <v>130</v>
      </c>
      <c r="H448" s="8" t="s">
        <v>8932</v>
      </c>
    </row>
    <row r="449" spans="2:8" x14ac:dyDescent="0.25">
      <c r="B449" s="26" t="s">
        <v>8942</v>
      </c>
      <c r="C449" s="11" t="s">
        <v>8071</v>
      </c>
      <c r="D449" s="11" t="s">
        <v>8072</v>
      </c>
      <c r="E449" s="11" t="s">
        <v>8073</v>
      </c>
      <c r="F449" s="11" t="s">
        <v>7671</v>
      </c>
      <c r="G449" s="26" t="s">
        <v>470</v>
      </c>
      <c r="H449" s="11" t="s">
        <v>8932</v>
      </c>
    </row>
    <row r="450" spans="2:8" x14ac:dyDescent="0.25">
      <c r="B450" s="25" t="s">
        <v>8942</v>
      </c>
      <c r="C450" s="8" t="s">
        <v>7984</v>
      </c>
      <c r="D450" s="8" t="s">
        <v>7985</v>
      </c>
      <c r="E450" s="8" t="s">
        <v>7986</v>
      </c>
      <c r="F450" s="8" t="s">
        <v>7671</v>
      </c>
      <c r="G450" s="25" t="s">
        <v>130</v>
      </c>
      <c r="H450" s="8" t="s">
        <v>8932</v>
      </c>
    </row>
    <row r="451" spans="2:8" x14ac:dyDescent="0.25">
      <c r="B451" s="26" t="s">
        <v>8942</v>
      </c>
      <c r="C451" s="11" t="s">
        <v>8059</v>
      </c>
      <c r="D451" s="11" t="s">
        <v>8060</v>
      </c>
      <c r="E451" s="11" t="s">
        <v>8061</v>
      </c>
      <c r="F451" s="11" t="s">
        <v>7671</v>
      </c>
      <c r="G451" s="26" t="s">
        <v>470</v>
      </c>
      <c r="H451" s="11" t="s">
        <v>8932</v>
      </c>
    </row>
    <row r="452" spans="2:8" x14ac:dyDescent="0.25">
      <c r="B452" s="25" t="s">
        <v>8942</v>
      </c>
      <c r="C452" s="8" t="s">
        <v>7969</v>
      </c>
      <c r="D452" s="8" t="s">
        <v>7970</v>
      </c>
      <c r="E452" s="8" t="s">
        <v>7971</v>
      </c>
      <c r="F452" s="8" t="s">
        <v>7671</v>
      </c>
      <c r="G452" s="25" t="s">
        <v>130</v>
      </c>
      <c r="H452" s="8" t="s">
        <v>8932</v>
      </c>
    </row>
    <row r="453" spans="2:8" x14ac:dyDescent="0.25">
      <c r="B453" s="26" t="s">
        <v>8942</v>
      </c>
      <c r="C453" s="11" t="s">
        <v>8062</v>
      </c>
      <c r="D453" s="11" t="s">
        <v>8063</v>
      </c>
      <c r="E453" s="11" t="s">
        <v>8064</v>
      </c>
      <c r="F453" s="11" t="s">
        <v>7671</v>
      </c>
      <c r="G453" s="26" t="s">
        <v>470</v>
      </c>
      <c r="H453" s="11" t="s">
        <v>8932</v>
      </c>
    </row>
    <row r="454" spans="2:8" x14ac:dyDescent="0.25">
      <c r="B454" s="25" t="s">
        <v>8942</v>
      </c>
      <c r="C454" s="8" t="s">
        <v>8089</v>
      </c>
      <c r="D454" s="8" t="s">
        <v>8090</v>
      </c>
      <c r="E454" s="8" t="s">
        <v>8091</v>
      </c>
      <c r="F454" s="8" t="s">
        <v>7671</v>
      </c>
      <c r="G454" s="25" t="s">
        <v>130</v>
      </c>
      <c r="H454" s="8" t="s">
        <v>8932</v>
      </c>
    </row>
    <row r="455" spans="2:8" x14ac:dyDescent="0.25">
      <c r="B455" s="26" t="s">
        <v>8942</v>
      </c>
      <c r="C455" s="11" t="s">
        <v>8083</v>
      </c>
      <c r="D455" s="11" t="s">
        <v>8084</v>
      </c>
      <c r="E455" s="11" t="s">
        <v>8085</v>
      </c>
      <c r="F455" s="11" t="s">
        <v>7671</v>
      </c>
      <c r="G455" s="26" t="s">
        <v>470</v>
      </c>
      <c r="H455" s="11" t="s">
        <v>8932</v>
      </c>
    </row>
    <row r="456" spans="2:8" x14ac:dyDescent="0.25">
      <c r="B456" s="25" t="s">
        <v>8942</v>
      </c>
      <c r="C456" s="8" t="s">
        <v>8098</v>
      </c>
      <c r="D456" s="8" t="s">
        <v>8099</v>
      </c>
      <c r="E456" s="8" t="s">
        <v>8100</v>
      </c>
      <c r="F456" s="8" t="s">
        <v>7671</v>
      </c>
      <c r="G456" s="25" t="s">
        <v>130</v>
      </c>
      <c r="H456" s="8" t="s">
        <v>8932</v>
      </c>
    </row>
    <row r="457" spans="2:8" x14ac:dyDescent="0.25">
      <c r="B457" s="26" t="s">
        <v>8942</v>
      </c>
      <c r="C457" s="11" t="s">
        <v>8065</v>
      </c>
      <c r="D457" s="11" t="s">
        <v>8066</v>
      </c>
      <c r="E457" s="11" t="s">
        <v>8067</v>
      </c>
      <c r="F457" s="11" t="s">
        <v>7671</v>
      </c>
      <c r="G457" s="26" t="s">
        <v>470</v>
      </c>
      <c r="H457" s="11" t="s">
        <v>8932</v>
      </c>
    </row>
    <row r="458" spans="2:8" x14ac:dyDescent="0.25">
      <c r="B458" s="25" t="s">
        <v>8942</v>
      </c>
      <c r="C458" s="8" t="s">
        <v>8032</v>
      </c>
      <c r="D458" s="8" t="s">
        <v>8033</v>
      </c>
      <c r="E458" s="8" t="s">
        <v>8034</v>
      </c>
      <c r="F458" s="8" t="s">
        <v>7671</v>
      </c>
      <c r="G458" s="25" t="s">
        <v>130</v>
      </c>
      <c r="H458" s="8" t="s">
        <v>8932</v>
      </c>
    </row>
    <row r="459" spans="2:8" x14ac:dyDescent="0.25">
      <c r="B459" s="26" t="s">
        <v>8942</v>
      </c>
      <c r="C459" s="11" t="s">
        <v>7923</v>
      </c>
      <c r="D459" s="11" t="s">
        <v>7924</v>
      </c>
      <c r="E459" s="11" t="s">
        <v>7925</v>
      </c>
      <c r="F459" s="11" t="s">
        <v>7671</v>
      </c>
      <c r="G459" s="26" t="s">
        <v>130</v>
      </c>
      <c r="H459" s="11" t="s">
        <v>8932</v>
      </c>
    </row>
    <row r="460" spans="2:8" x14ac:dyDescent="0.25">
      <c r="B460" s="25" t="s">
        <v>8942</v>
      </c>
      <c r="C460" s="8" t="s">
        <v>7981</v>
      </c>
      <c r="D460" s="8" t="s">
        <v>7982</v>
      </c>
      <c r="E460" s="8" t="s">
        <v>7983</v>
      </c>
      <c r="F460" s="8" t="s">
        <v>7671</v>
      </c>
      <c r="G460" s="25" t="s">
        <v>130</v>
      </c>
      <c r="H460" s="8" t="s">
        <v>8932</v>
      </c>
    </row>
    <row r="461" spans="2:8" x14ac:dyDescent="0.25">
      <c r="B461" s="26" t="s">
        <v>8942</v>
      </c>
      <c r="C461" s="11" t="s">
        <v>8056</v>
      </c>
      <c r="D461" s="11" t="s">
        <v>8057</v>
      </c>
      <c r="E461" s="11" t="s">
        <v>8058</v>
      </c>
      <c r="F461" s="11" t="s">
        <v>7671</v>
      </c>
      <c r="G461" s="26" t="s">
        <v>130</v>
      </c>
      <c r="H461" s="11" t="s">
        <v>8932</v>
      </c>
    </row>
    <row r="462" spans="2:8" x14ac:dyDescent="0.25">
      <c r="B462" s="25" t="s">
        <v>8942</v>
      </c>
      <c r="C462" s="8" t="s">
        <v>7978</v>
      </c>
      <c r="D462" s="8" t="s">
        <v>7979</v>
      </c>
      <c r="E462" s="8" t="s">
        <v>7980</v>
      </c>
      <c r="F462" s="8" t="s">
        <v>7671</v>
      </c>
      <c r="G462" s="25" t="s">
        <v>130</v>
      </c>
      <c r="H462" s="8" t="s">
        <v>8932</v>
      </c>
    </row>
    <row r="463" spans="2:8" x14ac:dyDescent="0.25">
      <c r="B463" s="26" t="s">
        <v>8942</v>
      </c>
      <c r="C463" s="11" t="s">
        <v>8026</v>
      </c>
      <c r="D463" s="11" t="s">
        <v>8027</v>
      </c>
      <c r="E463" s="11" t="s">
        <v>8028</v>
      </c>
      <c r="F463" s="11" t="s">
        <v>7671</v>
      </c>
      <c r="G463" s="26" t="s">
        <v>130</v>
      </c>
      <c r="H463" s="11" t="s">
        <v>8932</v>
      </c>
    </row>
    <row r="464" spans="2:8" x14ac:dyDescent="0.25">
      <c r="B464" s="25" t="s">
        <v>8942</v>
      </c>
      <c r="C464" s="8" t="s">
        <v>7911</v>
      </c>
      <c r="D464" s="8" t="s">
        <v>7912</v>
      </c>
      <c r="E464" s="8" t="s">
        <v>7913</v>
      </c>
      <c r="F464" s="8" t="s">
        <v>7671</v>
      </c>
      <c r="G464" s="25" t="s">
        <v>130</v>
      </c>
      <c r="H464" s="8" t="s">
        <v>8932</v>
      </c>
    </row>
    <row r="465" spans="2:8" x14ac:dyDescent="0.25">
      <c r="B465" s="26" t="s">
        <v>8942</v>
      </c>
      <c r="C465" s="11" t="s">
        <v>8044</v>
      </c>
      <c r="D465" s="11" t="s">
        <v>8045</v>
      </c>
      <c r="E465" s="11" t="s">
        <v>8046</v>
      </c>
      <c r="F465" s="11" t="s">
        <v>7671</v>
      </c>
      <c r="G465" s="26" t="s">
        <v>130</v>
      </c>
      <c r="H465" s="11" t="s">
        <v>8932</v>
      </c>
    </row>
    <row r="466" spans="2:8" x14ac:dyDescent="0.25">
      <c r="B466" s="25" t="s">
        <v>8942</v>
      </c>
      <c r="C466" s="8" t="s">
        <v>8017</v>
      </c>
      <c r="D466" s="8" t="s">
        <v>8018</v>
      </c>
      <c r="E466" s="8" t="s">
        <v>8019</v>
      </c>
      <c r="F466" s="8" t="s">
        <v>7671</v>
      </c>
      <c r="G466" s="25" t="s">
        <v>130</v>
      </c>
      <c r="H466" s="8" t="s">
        <v>8932</v>
      </c>
    </row>
    <row r="467" spans="2:8" x14ac:dyDescent="0.25">
      <c r="B467" s="26" t="s">
        <v>8942</v>
      </c>
      <c r="C467" s="11" t="s">
        <v>7726</v>
      </c>
      <c r="D467" s="11" t="s">
        <v>7727</v>
      </c>
      <c r="E467" s="11" t="s">
        <v>7728</v>
      </c>
      <c r="F467" s="11" t="s">
        <v>7671</v>
      </c>
      <c r="G467" s="26" t="s">
        <v>130</v>
      </c>
      <c r="H467" s="11" t="s">
        <v>8932</v>
      </c>
    </row>
    <row r="468" spans="2:8" x14ac:dyDescent="0.25">
      <c r="B468" s="25" t="s">
        <v>8942</v>
      </c>
      <c r="C468" s="8" t="s">
        <v>7869</v>
      </c>
      <c r="D468" s="8" t="s">
        <v>7870</v>
      </c>
      <c r="E468" s="8" t="s">
        <v>7871</v>
      </c>
      <c r="F468" s="8" t="s">
        <v>7671</v>
      </c>
      <c r="G468" s="25" t="s">
        <v>130</v>
      </c>
      <c r="H468" s="8" t="s">
        <v>8932</v>
      </c>
    </row>
    <row r="469" spans="2:8" x14ac:dyDescent="0.25">
      <c r="B469" s="26" t="s">
        <v>8942</v>
      </c>
      <c r="C469" s="11" t="s">
        <v>7929</v>
      </c>
      <c r="D469" s="11" t="s">
        <v>7930</v>
      </c>
      <c r="E469" s="11" t="s">
        <v>7931</v>
      </c>
      <c r="F469" s="11" t="s">
        <v>7671</v>
      </c>
      <c r="G469" s="26" t="s">
        <v>130</v>
      </c>
      <c r="H469" s="11" t="s">
        <v>8932</v>
      </c>
    </row>
    <row r="470" spans="2:8" x14ac:dyDescent="0.25">
      <c r="B470" s="25" t="s">
        <v>8942</v>
      </c>
      <c r="C470" s="8" t="s">
        <v>7962</v>
      </c>
      <c r="D470" s="8" t="s">
        <v>7963</v>
      </c>
      <c r="E470" s="8" t="s">
        <v>7964</v>
      </c>
      <c r="F470" s="8" t="s">
        <v>7965</v>
      </c>
      <c r="G470" s="25" t="s">
        <v>130</v>
      </c>
      <c r="H470" s="8" t="s">
        <v>8933</v>
      </c>
    </row>
    <row r="471" spans="2:8" x14ac:dyDescent="0.25">
      <c r="B471" s="26" t="s">
        <v>8942</v>
      </c>
      <c r="C471" s="11" t="s">
        <v>7987</v>
      </c>
      <c r="D471" s="11" t="s">
        <v>7988</v>
      </c>
      <c r="E471" s="11" t="s">
        <v>7989</v>
      </c>
      <c r="F471" s="11" t="s">
        <v>7965</v>
      </c>
      <c r="G471" s="26" t="s">
        <v>130</v>
      </c>
      <c r="H471" s="11" t="s">
        <v>8933</v>
      </c>
    </row>
    <row r="472" spans="2:8" x14ac:dyDescent="0.25">
      <c r="B472" s="25" t="s">
        <v>8942</v>
      </c>
      <c r="C472" s="8" t="s">
        <v>7602</v>
      </c>
      <c r="D472" s="8" t="s">
        <v>7603</v>
      </c>
      <c r="E472" s="8" t="s">
        <v>7604</v>
      </c>
      <c r="F472" s="8" t="s">
        <v>137</v>
      </c>
      <c r="G472" s="25" t="s">
        <v>130</v>
      </c>
      <c r="H472" s="8" t="s">
        <v>8935</v>
      </c>
    </row>
    <row r="473" spans="2:8" x14ac:dyDescent="0.25">
      <c r="B473" s="26" t="s">
        <v>8942</v>
      </c>
      <c r="C473" s="11" t="s">
        <v>7602</v>
      </c>
      <c r="D473" s="11" t="s">
        <v>7603</v>
      </c>
      <c r="E473" s="11" t="s">
        <v>7604</v>
      </c>
      <c r="F473" s="11" t="s">
        <v>137</v>
      </c>
      <c r="G473" s="26" t="s">
        <v>130</v>
      </c>
      <c r="H473" s="11" t="s">
        <v>8936</v>
      </c>
    </row>
    <row r="474" spans="2:8" x14ac:dyDescent="0.25">
      <c r="B474" s="25" t="s">
        <v>8942</v>
      </c>
      <c r="C474" s="8" t="s">
        <v>7602</v>
      </c>
      <c r="D474" s="8" t="s">
        <v>7603</v>
      </c>
      <c r="E474" s="8" t="s">
        <v>7604</v>
      </c>
      <c r="F474" s="8" t="s">
        <v>137</v>
      </c>
      <c r="G474" s="25" t="s">
        <v>130</v>
      </c>
      <c r="H474" s="8" t="s">
        <v>8933</v>
      </c>
    </row>
    <row r="475" spans="2:8" x14ac:dyDescent="0.25">
      <c r="B475" s="26" t="s">
        <v>8942</v>
      </c>
      <c r="C475" s="11" t="s">
        <v>7574</v>
      </c>
      <c r="D475" s="11" t="s">
        <v>7575</v>
      </c>
      <c r="E475" s="11" t="s">
        <v>7576</v>
      </c>
      <c r="F475" s="11" t="s">
        <v>7577</v>
      </c>
      <c r="G475" s="26" t="s">
        <v>130</v>
      </c>
      <c r="H475" s="11" t="s">
        <v>8936</v>
      </c>
    </row>
    <row r="476" spans="2:8" x14ac:dyDescent="0.25">
      <c r="B476" s="25" t="s">
        <v>8942</v>
      </c>
      <c r="C476" s="8" t="s">
        <v>7508</v>
      </c>
      <c r="D476" s="8" t="s">
        <v>7509</v>
      </c>
      <c r="E476" s="8" t="s">
        <v>7510</v>
      </c>
      <c r="F476" s="8" t="s">
        <v>265</v>
      </c>
      <c r="G476" s="25" t="s">
        <v>130</v>
      </c>
      <c r="H476" s="8" t="s">
        <v>8935</v>
      </c>
    </row>
    <row r="477" spans="2:8" x14ac:dyDescent="0.25">
      <c r="B477" s="26" t="s">
        <v>8942</v>
      </c>
      <c r="C477" s="11" t="s">
        <v>7508</v>
      </c>
      <c r="D477" s="11" t="s">
        <v>7509</v>
      </c>
      <c r="E477" s="11" t="s">
        <v>7510</v>
      </c>
      <c r="F477" s="11" t="s">
        <v>265</v>
      </c>
      <c r="G477" s="26" t="s">
        <v>130</v>
      </c>
      <c r="H477" s="11" t="s">
        <v>8936</v>
      </c>
    </row>
    <row r="478" spans="2:8" x14ac:dyDescent="0.25">
      <c r="B478" s="25" t="s">
        <v>8942</v>
      </c>
      <c r="C478" s="8" t="s">
        <v>7508</v>
      </c>
      <c r="D478" s="8" t="s">
        <v>7509</v>
      </c>
      <c r="E478" s="8" t="s">
        <v>7510</v>
      </c>
      <c r="F478" s="8" t="s">
        <v>265</v>
      </c>
      <c r="G478" s="25" t="s">
        <v>130</v>
      </c>
      <c r="H478" s="8" t="s">
        <v>8933</v>
      </c>
    </row>
    <row r="479" spans="2:8" x14ac:dyDescent="0.25">
      <c r="B479" s="26" t="s">
        <v>8942</v>
      </c>
      <c r="C479" s="11" t="s">
        <v>7578</v>
      </c>
      <c r="D479" s="11" t="s">
        <v>7579</v>
      </c>
      <c r="E479" s="11" t="s">
        <v>7580</v>
      </c>
      <c r="F479" s="11" t="s">
        <v>265</v>
      </c>
      <c r="G479" s="26" t="s">
        <v>130</v>
      </c>
      <c r="H479" s="11" t="s">
        <v>8935</v>
      </c>
    </row>
    <row r="480" spans="2:8" x14ac:dyDescent="0.25">
      <c r="B480" s="25" t="s">
        <v>8942</v>
      </c>
      <c r="C480" s="8" t="s">
        <v>7578</v>
      </c>
      <c r="D480" s="8" t="s">
        <v>7579</v>
      </c>
      <c r="E480" s="8" t="s">
        <v>7580</v>
      </c>
      <c r="F480" s="8" t="s">
        <v>265</v>
      </c>
      <c r="G480" s="25" t="s">
        <v>130</v>
      </c>
      <c r="H480" s="8" t="s">
        <v>8933</v>
      </c>
    </row>
    <row r="481" spans="2:8" x14ac:dyDescent="0.25">
      <c r="B481" s="26" t="s">
        <v>8942</v>
      </c>
      <c r="C481" s="11" t="s">
        <v>7699</v>
      </c>
      <c r="D481" s="11" t="s">
        <v>7700</v>
      </c>
      <c r="E481" s="11" t="s">
        <v>7701</v>
      </c>
      <c r="F481" s="11" t="s">
        <v>265</v>
      </c>
      <c r="G481" s="26" t="s">
        <v>130</v>
      </c>
      <c r="H481" s="11" t="s">
        <v>8933</v>
      </c>
    </row>
    <row r="482" spans="2:8" x14ac:dyDescent="0.25">
      <c r="B482" s="25" t="s">
        <v>8942</v>
      </c>
      <c r="C482" s="8" t="s">
        <v>7623</v>
      </c>
      <c r="D482" s="8" t="s">
        <v>7624</v>
      </c>
      <c r="E482" s="8" t="s">
        <v>7625</v>
      </c>
      <c r="F482" s="8" t="s">
        <v>265</v>
      </c>
      <c r="G482" s="25" t="s">
        <v>130</v>
      </c>
      <c r="H482" s="8" t="s">
        <v>8935</v>
      </c>
    </row>
    <row r="483" spans="2:8" x14ac:dyDescent="0.25">
      <c r="B483" s="26" t="s">
        <v>8942</v>
      </c>
      <c r="C483" s="11" t="s">
        <v>7623</v>
      </c>
      <c r="D483" s="11" t="s">
        <v>7624</v>
      </c>
      <c r="E483" s="11" t="s">
        <v>7625</v>
      </c>
      <c r="F483" s="11" t="s">
        <v>265</v>
      </c>
      <c r="G483" s="26" t="s">
        <v>130</v>
      </c>
      <c r="H483" s="11" t="s">
        <v>8933</v>
      </c>
    </row>
    <row r="484" spans="2:8" x14ac:dyDescent="0.25">
      <c r="B484" s="25" t="s">
        <v>8942</v>
      </c>
      <c r="C484" s="8" t="s">
        <v>7529</v>
      </c>
      <c r="D484" s="8" t="s">
        <v>7530</v>
      </c>
      <c r="E484" s="8" t="s">
        <v>7531</v>
      </c>
      <c r="F484" s="8" t="s">
        <v>265</v>
      </c>
      <c r="G484" s="25" t="s">
        <v>130</v>
      </c>
      <c r="H484" s="8" t="s">
        <v>8935</v>
      </c>
    </row>
    <row r="485" spans="2:8" x14ac:dyDescent="0.25">
      <c r="B485" s="26" t="s">
        <v>8942</v>
      </c>
      <c r="C485" s="11" t="s">
        <v>7529</v>
      </c>
      <c r="D485" s="11" t="s">
        <v>7530</v>
      </c>
      <c r="E485" s="11" t="s">
        <v>7531</v>
      </c>
      <c r="F485" s="11" t="s">
        <v>265</v>
      </c>
      <c r="G485" s="26" t="s">
        <v>130</v>
      </c>
      <c r="H485" s="11" t="s">
        <v>8933</v>
      </c>
    </row>
    <row r="486" spans="2:8" x14ac:dyDescent="0.25">
      <c r="B486" s="25" t="s">
        <v>8942</v>
      </c>
      <c r="C486" s="8" t="s">
        <v>8029</v>
      </c>
      <c r="D486" s="8" t="s">
        <v>8030</v>
      </c>
      <c r="E486" s="8" t="s">
        <v>8031</v>
      </c>
      <c r="F486" s="8" t="s">
        <v>1848</v>
      </c>
      <c r="G486" s="25" t="s">
        <v>130</v>
      </c>
      <c r="H486" s="8" t="s">
        <v>8933</v>
      </c>
    </row>
    <row r="487" spans="2:8" x14ac:dyDescent="0.25">
      <c r="B487" s="26" t="s">
        <v>8942</v>
      </c>
      <c r="C487" s="11" t="s">
        <v>7899</v>
      </c>
      <c r="D487" s="11" t="s">
        <v>7900</v>
      </c>
      <c r="E487" s="11" t="s">
        <v>7901</v>
      </c>
      <c r="F487" s="11" t="s">
        <v>7577</v>
      </c>
      <c r="G487" s="26" t="s">
        <v>130</v>
      </c>
      <c r="H487" s="11" t="s">
        <v>8932</v>
      </c>
    </row>
    <row r="488" spans="2:8" x14ac:dyDescent="0.25">
      <c r="B488" s="25" t="s">
        <v>8942</v>
      </c>
      <c r="C488" s="8" t="s">
        <v>7884</v>
      </c>
      <c r="D488" s="8" t="s">
        <v>7885</v>
      </c>
      <c r="E488" s="8" t="s">
        <v>7886</v>
      </c>
      <c r="F488" s="8" t="s">
        <v>7577</v>
      </c>
      <c r="G488" s="25" t="s">
        <v>130</v>
      </c>
      <c r="H488" s="8" t="s">
        <v>8936</v>
      </c>
    </row>
    <row r="489" spans="2:8" x14ac:dyDescent="0.25">
      <c r="B489" s="26" t="s">
        <v>8942</v>
      </c>
      <c r="C489" s="11" t="s">
        <v>7993</v>
      </c>
      <c r="D489" s="11" t="s">
        <v>7994</v>
      </c>
      <c r="E489" s="11" t="s">
        <v>7995</v>
      </c>
      <c r="F489" s="11" t="s">
        <v>7577</v>
      </c>
      <c r="G489" s="26" t="s">
        <v>130</v>
      </c>
      <c r="H489" s="11" t="s">
        <v>8932</v>
      </c>
    </row>
    <row r="490" spans="2:8" x14ac:dyDescent="0.25">
      <c r="B490" s="25" t="s">
        <v>8942</v>
      </c>
      <c r="C490" s="8" t="s">
        <v>7854</v>
      </c>
      <c r="D490" s="8" t="s">
        <v>7855</v>
      </c>
      <c r="E490" s="8" t="s">
        <v>7856</v>
      </c>
      <c r="F490" s="8" t="s">
        <v>7577</v>
      </c>
      <c r="G490" s="25" t="s">
        <v>130</v>
      </c>
      <c r="H490" s="8" t="s">
        <v>8932</v>
      </c>
    </row>
    <row r="491" spans="2:8" x14ac:dyDescent="0.25">
      <c r="B491" s="26" t="s">
        <v>8942</v>
      </c>
      <c r="C491" s="11" t="s">
        <v>7687</v>
      </c>
      <c r="D491" s="11" t="s">
        <v>7688</v>
      </c>
      <c r="E491" s="11" t="s">
        <v>7689</v>
      </c>
      <c r="F491" s="11" t="s">
        <v>7577</v>
      </c>
      <c r="G491" s="26" t="s">
        <v>130</v>
      </c>
      <c r="H491" s="11" t="s">
        <v>8936</v>
      </c>
    </row>
    <row r="492" spans="2:8" x14ac:dyDescent="0.25">
      <c r="B492" s="25" t="s">
        <v>8942</v>
      </c>
      <c r="C492" s="8" t="s">
        <v>7819</v>
      </c>
      <c r="D492" s="8" t="s">
        <v>7820</v>
      </c>
      <c r="E492" s="8" t="s">
        <v>7821</v>
      </c>
      <c r="F492" s="8" t="s">
        <v>7577</v>
      </c>
      <c r="G492" s="25" t="s">
        <v>130</v>
      </c>
      <c r="H492" s="8" t="s">
        <v>8932</v>
      </c>
    </row>
    <row r="493" spans="2:8" x14ac:dyDescent="0.25">
      <c r="B493" s="26" t="s">
        <v>8942</v>
      </c>
      <c r="C493" s="11" t="s">
        <v>7819</v>
      </c>
      <c r="D493" s="11" t="s">
        <v>7820</v>
      </c>
      <c r="E493" s="11" t="s">
        <v>7821</v>
      </c>
      <c r="F493" s="11" t="s">
        <v>7577</v>
      </c>
      <c r="G493" s="26" t="s">
        <v>130</v>
      </c>
      <c r="H493" s="11" t="s">
        <v>8936</v>
      </c>
    </row>
    <row r="494" spans="2:8" x14ac:dyDescent="0.25">
      <c r="B494" s="25" t="s">
        <v>8942</v>
      </c>
      <c r="C494" s="8" t="s">
        <v>7959</v>
      </c>
      <c r="D494" s="8" t="s">
        <v>7960</v>
      </c>
      <c r="E494" s="8" t="s">
        <v>7961</v>
      </c>
      <c r="F494" s="8" t="s">
        <v>7837</v>
      </c>
      <c r="G494" s="25" t="s">
        <v>130</v>
      </c>
      <c r="H494" s="8" t="s">
        <v>8934</v>
      </c>
    </row>
    <row r="495" spans="2:8" x14ac:dyDescent="0.25">
      <c r="B495" s="26" t="s">
        <v>8942</v>
      </c>
      <c r="C495" s="11" t="s">
        <v>7893</v>
      </c>
      <c r="D495" s="11" t="s">
        <v>7894</v>
      </c>
      <c r="E495" s="11" t="s">
        <v>7895</v>
      </c>
      <c r="F495" s="11" t="s">
        <v>7837</v>
      </c>
      <c r="G495" s="26" t="s">
        <v>130</v>
      </c>
      <c r="H495" s="11" t="s">
        <v>8934</v>
      </c>
    </row>
    <row r="496" spans="2:8" x14ac:dyDescent="0.25">
      <c r="B496" s="25" t="s">
        <v>8942</v>
      </c>
      <c r="C496" s="8" t="s">
        <v>7834</v>
      </c>
      <c r="D496" s="8" t="s">
        <v>7835</v>
      </c>
      <c r="E496" s="8" t="s">
        <v>7836</v>
      </c>
      <c r="F496" s="8" t="s">
        <v>7837</v>
      </c>
      <c r="G496" s="25" t="s">
        <v>130</v>
      </c>
      <c r="H496" s="8" t="s">
        <v>8934</v>
      </c>
    </row>
    <row r="497" spans="2:8" x14ac:dyDescent="0.25">
      <c r="B497" s="26" t="s">
        <v>8942</v>
      </c>
      <c r="C497" s="11" t="s">
        <v>7914</v>
      </c>
      <c r="D497" s="11" t="s">
        <v>7915</v>
      </c>
      <c r="E497" s="11" t="s">
        <v>7916</v>
      </c>
      <c r="F497" s="11" t="s">
        <v>7837</v>
      </c>
      <c r="G497" s="26" t="s">
        <v>130</v>
      </c>
      <c r="H497" s="11" t="s">
        <v>8934</v>
      </c>
    </row>
    <row r="498" spans="2:8" x14ac:dyDescent="0.25">
      <c r="B498" s="25" t="s">
        <v>8942</v>
      </c>
      <c r="C498" s="8" t="s">
        <v>7847</v>
      </c>
      <c r="D498" s="8" t="s">
        <v>7848</v>
      </c>
      <c r="E498" s="8" t="s">
        <v>7849</v>
      </c>
      <c r="F498" s="8" t="s">
        <v>7837</v>
      </c>
      <c r="G498" s="25" t="s">
        <v>130</v>
      </c>
      <c r="H498" s="8" t="s">
        <v>8934</v>
      </c>
    </row>
    <row r="499" spans="2:8" x14ac:dyDescent="0.25">
      <c r="B499" s="26" t="s">
        <v>8942</v>
      </c>
      <c r="C499" s="11" t="s">
        <v>7881</v>
      </c>
      <c r="D499" s="11" t="s">
        <v>7882</v>
      </c>
      <c r="E499" s="11" t="s">
        <v>7883</v>
      </c>
      <c r="F499" s="11" t="s">
        <v>7837</v>
      </c>
      <c r="G499" s="26" t="s">
        <v>130</v>
      </c>
      <c r="H499" s="11" t="s">
        <v>8934</v>
      </c>
    </row>
    <row r="500" spans="2:8" x14ac:dyDescent="0.25">
      <c r="B500" s="25" t="s">
        <v>8942</v>
      </c>
      <c r="C500" s="8" t="s">
        <v>7917</v>
      </c>
      <c r="D500" s="8" t="s">
        <v>7918</v>
      </c>
      <c r="E500" s="8" t="s">
        <v>7919</v>
      </c>
      <c r="F500" s="8" t="s">
        <v>7837</v>
      </c>
      <c r="G500" s="25" t="s">
        <v>130</v>
      </c>
      <c r="H500" s="8" t="s">
        <v>8934</v>
      </c>
    </row>
    <row r="501" spans="2:8" x14ac:dyDescent="0.25">
      <c r="B501" s="26" t="s">
        <v>8942</v>
      </c>
      <c r="C501" s="11" t="s">
        <v>8104</v>
      </c>
      <c r="D501" s="11" t="s">
        <v>8105</v>
      </c>
      <c r="E501" s="11" t="s">
        <v>8106</v>
      </c>
      <c r="F501" s="11" t="s">
        <v>7837</v>
      </c>
      <c r="G501" s="26" t="s">
        <v>130</v>
      </c>
      <c r="H501" s="11" t="s">
        <v>8934</v>
      </c>
    </row>
    <row r="502" spans="2:8" x14ac:dyDescent="0.25">
      <c r="B502" s="25" t="s">
        <v>8942</v>
      </c>
      <c r="C502" s="8" t="s">
        <v>7920</v>
      </c>
      <c r="D502" s="8" t="s">
        <v>7921</v>
      </c>
      <c r="E502" s="8" t="s">
        <v>7922</v>
      </c>
      <c r="F502" s="8" t="s">
        <v>7837</v>
      </c>
      <c r="G502" s="25" t="s">
        <v>130</v>
      </c>
      <c r="H502" s="8" t="s">
        <v>8934</v>
      </c>
    </row>
    <row r="503" spans="2:8" x14ac:dyDescent="0.25">
      <c r="B503" s="26" t="s">
        <v>8942</v>
      </c>
      <c r="C503" s="11" t="s">
        <v>8014</v>
      </c>
      <c r="D503" s="11" t="s">
        <v>8015</v>
      </c>
      <c r="E503" s="11" t="s">
        <v>8016</v>
      </c>
      <c r="F503" s="11" t="s">
        <v>7837</v>
      </c>
      <c r="G503" s="26" t="s">
        <v>130</v>
      </c>
      <c r="H503" s="11" t="s">
        <v>8934</v>
      </c>
    </row>
    <row r="504" spans="2:8" x14ac:dyDescent="0.25">
      <c r="B504" s="25" t="s">
        <v>8942</v>
      </c>
      <c r="C504" s="8" t="s">
        <v>7872</v>
      </c>
      <c r="D504" s="8" t="s">
        <v>7873</v>
      </c>
      <c r="E504" s="8" t="s">
        <v>7874</v>
      </c>
      <c r="F504" s="8" t="s">
        <v>7837</v>
      </c>
      <c r="G504" s="25" t="s">
        <v>130</v>
      </c>
      <c r="H504" s="8" t="s">
        <v>8934</v>
      </c>
    </row>
    <row r="505" spans="2:8" x14ac:dyDescent="0.25">
      <c r="B505" s="26" t="s">
        <v>8942</v>
      </c>
      <c r="C505" s="11" t="s">
        <v>7675</v>
      </c>
      <c r="D505" s="11" t="s">
        <v>7676</v>
      </c>
      <c r="E505" s="11" t="s">
        <v>7677</v>
      </c>
      <c r="F505" s="11" t="s">
        <v>207</v>
      </c>
      <c r="G505" s="26" t="s">
        <v>130</v>
      </c>
      <c r="H505" s="11" t="s">
        <v>8933</v>
      </c>
    </row>
    <row r="506" spans="2:8" x14ac:dyDescent="0.25">
      <c r="B506" s="25" t="s">
        <v>8942</v>
      </c>
      <c r="C506" s="8" t="s">
        <v>7723</v>
      </c>
      <c r="D506" s="8" t="s">
        <v>7724</v>
      </c>
      <c r="E506" s="8" t="s">
        <v>7725</v>
      </c>
      <c r="F506" s="8" t="s">
        <v>207</v>
      </c>
      <c r="G506" s="25" t="s">
        <v>130</v>
      </c>
      <c r="H506" s="8" t="s">
        <v>8933</v>
      </c>
    </row>
    <row r="507" spans="2:8" x14ac:dyDescent="0.25">
      <c r="B507" s="26" t="s">
        <v>8942</v>
      </c>
      <c r="C507" s="11" t="s">
        <v>7620</v>
      </c>
      <c r="D507" s="11" t="s">
        <v>7621</v>
      </c>
      <c r="E507" s="11" t="s">
        <v>7622</v>
      </c>
      <c r="F507" s="11" t="s">
        <v>207</v>
      </c>
      <c r="G507" s="26" t="s">
        <v>130</v>
      </c>
      <c r="H507" s="11" t="s">
        <v>8935</v>
      </c>
    </row>
    <row r="508" spans="2:8" x14ac:dyDescent="0.25">
      <c r="B508" s="25" t="s">
        <v>8942</v>
      </c>
      <c r="C508" s="8" t="s">
        <v>7620</v>
      </c>
      <c r="D508" s="8" t="s">
        <v>7621</v>
      </c>
      <c r="E508" s="8" t="s">
        <v>7622</v>
      </c>
      <c r="F508" s="8" t="s">
        <v>207</v>
      </c>
      <c r="G508" s="25" t="s">
        <v>130</v>
      </c>
      <c r="H508" s="8" t="s">
        <v>8933</v>
      </c>
    </row>
    <row r="509" spans="2:8" x14ac:dyDescent="0.25">
      <c r="B509" s="26" t="s">
        <v>8942</v>
      </c>
      <c r="C509" s="11" t="s">
        <v>7665</v>
      </c>
      <c r="D509" s="11" t="s">
        <v>7666</v>
      </c>
      <c r="E509" s="11" t="s">
        <v>7667</v>
      </c>
      <c r="F509" s="11" t="s">
        <v>207</v>
      </c>
      <c r="G509" s="26" t="s">
        <v>130</v>
      </c>
      <c r="H509" s="11" t="s">
        <v>8933</v>
      </c>
    </row>
    <row r="510" spans="2:8" x14ac:dyDescent="0.25">
      <c r="B510" s="25" t="s">
        <v>8942</v>
      </c>
      <c r="C510" s="8" t="s">
        <v>7941</v>
      </c>
      <c r="D510" s="8" t="s">
        <v>7942</v>
      </c>
      <c r="E510" s="8" t="s">
        <v>7943</v>
      </c>
      <c r="F510" s="8" t="s">
        <v>634</v>
      </c>
      <c r="G510" s="25" t="s">
        <v>130</v>
      </c>
      <c r="H510" s="8" t="s">
        <v>8933</v>
      </c>
    </row>
    <row r="511" spans="2:8" x14ac:dyDescent="0.25">
      <c r="B511" s="26" t="s">
        <v>8942</v>
      </c>
      <c r="C511" s="11" t="s">
        <v>7756</v>
      </c>
      <c r="D511" s="11" t="s">
        <v>7757</v>
      </c>
      <c r="E511" s="11" t="s">
        <v>7758</v>
      </c>
      <c r="F511" s="11" t="s">
        <v>137</v>
      </c>
      <c r="G511" s="26" t="s">
        <v>130</v>
      </c>
      <c r="H511" s="11" t="s">
        <v>8935</v>
      </c>
    </row>
    <row r="512" spans="2:8" x14ac:dyDescent="0.25">
      <c r="B512" s="25" t="s">
        <v>8942</v>
      </c>
      <c r="C512" s="8" t="s">
        <v>7756</v>
      </c>
      <c r="D512" s="8" t="s">
        <v>7757</v>
      </c>
      <c r="E512" s="8" t="s">
        <v>7758</v>
      </c>
      <c r="F512" s="8" t="s">
        <v>137</v>
      </c>
      <c r="G512" s="25" t="s">
        <v>130</v>
      </c>
      <c r="H512" s="8" t="s">
        <v>8933</v>
      </c>
    </row>
    <row r="513" spans="2:8" x14ac:dyDescent="0.25">
      <c r="B513" s="26" t="s">
        <v>8942</v>
      </c>
      <c r="C513" s="11" t="s">
        <v>7953</v>
      </c>
      <c r="D513" s="11" t="s">
        <v>7954</v>
      </c>
      <c r="E513" s="11" t="s">
        <v>7955</v>
      </c>
      <c r="F513" s="11" t="s">
        <v>137</v>
      </c>
      <c r="G513" s="26" t="s">
        <v>130</v>
      </c>
      <c r="H513" s="11" t="s">
        <v>8936</v>
      </c>
    </row>
    <row r="514" spans="2:8" x14ac:dyDescent="0.25">
      <c r="B514" s="25" t="s">
        <v>8942</v>
      </c>
      <c r="C514" s="8" t="s">
        <v>7953</v>
      </c>
      <c r="D514" s="8" t="s">
        <v>7954</v>
      </c>
      <c r="E514" s="8" t="s">
        <v>7955</v>
      </c>
      <c r="F514" s="8" t="s">
        <v>137</v>
      </c>
      <c r="G514" s="25" t="s">
        <v>130</v>
      </c>
      <c r="H514" s="8" t="s">
        <v>8933</v>
      </c>
    </row>
    <row r="515" spans="2:8" x14ac:dyDescent="0.25">
      <c r="B515" s="26" t="s">
        <v>8942</v>
      </c>
      <c r="C515" s="11" t="s">
        <v>7956</v>
      </c>
      <c r="D515" s="11" t="s">
        <v>7957</v>
      </c>
      <c r="E515" s="11" t="s">
        <v>7958</v>
      </c>
      <c r="F515" s="11" t="s">
        <v>137</v>
      </c>
      <c r="G515" s="26" t="s">
        <v>130</v>
      </c>
      <c r="H515" s="11" t="s">
        <v>8933</v>
      </c>
    </row>
    <row r="516" spans="2:8" x14ac:dyDescent="0.25">
      <c r="B516" s="25" t="s">
        <v>8942</v>
      </c>
      <c r="C516" s="8" t="s">
        <v>7659</v>
      </c>
      <c r="D516" s="8" t="s">
        <v>7660</v>
      </c>
      <c r="E516" s="8" t="s">
        <v>7661</v>
      </c>
      <c r="F516" s="8" t="s">
        <v>137</v>
      </c>
      <c r="G516" s="25" t="s">
        <v>130</v>
      </c>
      <c r="H516" s="8" t="s">
        <v>8933</v>
      </c>
    </row>
    <row r="517" spans="2:8" x14ac:dyDescent="0.25">
      <c r="B517" s="26" t="s">
        <v>8942</v>
      </c>
      <c r="C517" s="11" t="s">
        <v>7672</v>
      </c>
      <c r="D517" s="11" t="s">
        <v>7673</v>
      </c>
      <c r="E517" s="11" t="s">
        <v>7674</v>
      </c>
      <c r="F517" s="11" t="s">
        <v>137</v>
      </c>
      <c r="G517" s="26" t="s">
        <v>130</v>
      </c>
      <c r="H517" s="11" t="s">
        <v>8935</v>
      </c>
    </row>
    <row r="518" spans="2:8" x14ac:dyDescent="0.25">
      <c r="B518" s="25" t="s">
        <v>8942</v>
      </c>
      <c r="C518" s="8" t="s">
        <v>7672</v>
      </c>
      <c r="D518" s="8" t="s">
        <v>7673</v>
      </c>
      <c r="E518" s="8" t="s">
        <v>7674</v>
      </c>
      <c r="F518" s="8" t="s">
        <v>137</v>
      </c>
      <c r="G518" s="25" t="s">
        <v>130</v>
      </c>
      <c r="H518" s="8" t="s">
        <v>8936</v>
      </c>
    </row>
    <row r="519" spans="2:8" x14ac:dyDescent="0.25">
      <c r="B519" s="26" t="s">
        <v>8942</v>
      </c>
      <c r="C519" s="11" t="s">
        <v>7672</v>
      </c>
      <c r="D519" s="11" t="s">
        <v>7673</v>
      </c>
      <c r="E519" s="11" t="s">
        <v>7674</v>
      </c>
      <c r="F519" s="11" t="s">
        <v>137</v>
      </c>
      <c r="G519" s="26" t="s">
        <v>130</v>
      </c>
      <c r="H519" s="11" t="s">
        <v>8933</v>
      </c>
    </row>
    <row r="520" spans="2:8" x14ac:dyDescent="0.25">
      <c r="B520" s="25" t="s">
        <v>8942</v>
      </c>
      <c r="C520" s="8" t="s">
        <v>7935</v>
      </c>
      <c r="D520" s="8" t="s">
        <v>7936</v>
      </c>
      <c r="E520" s="8" t="s">
        <v>7937</v>
      </c>
      <c r="F520" s="8" t="s">
        <v>137</v>
      </c>
      <c r="G520" s="25" t="s">
        <v>130</v>
      </c>
      <c r="H520" s="8" t="s">
        <v>8933</v>
      </c>
    </row>
    <row r="521" spans="2:8" x14ac:dyDescent="0.25">
      <c r="B521" s="26" t="s">
        <v>8942</v>
      </c>
      <c r="C521" s="11" t="s">
        <v>7708</v>
      </c>
      <c r="D521" s="11" t="s">
        <v>7709</v>
      </c>
      <c r="E521" s="11" t="s">
        <v>7710</v>
      </c>
      <c r="F521" s="11" t="s">
        <v>137</v>
      </c>
      <c r="G521" s="26" t="s">
        <v>130</v>
      </c>
      <c r="H521" s="11" t="s">
        <v>8935</v>
      </c>
    </row>
    <row r="522" spans="2:8" x14ac:dyDescent="0.25">
      <c r="B522" s="25" t="s">
        <v>8942</v>
      </c>
      <c r="C522" s="8" t="s">
        <v>7708</v>
      </c>
      <c r="D522" s="8" t="s">
        <v>7709</v>
      </c>
      <c r="E522" s="8" t="s">
        <v>7710</v>
      </c>
      <c r="F522" s="8" t="s">
        <v>137</v>
      </c>
      <c r="G522" s="25" t="s">
        <v>130</v>
      </c>
      <c r="H522" s="8" t="s">
        <v>8936</v>
      </c>
    </row>
    <row r="523" spans="2:8" x14ac:dyDescent="0.25">
      <c r="B523" s="26" t="s">
        <v>8942</v>
      </c>
      <c r="C523" s="11" t="s">
        <v>7708</v>
      </c>
      <c r="D523" s="11" t="s">
        <v>7709</v>
      </c>
      <c r="E523" s="11" t="s">
        <v>7710</v>
      </c>
      <c r="F523" s="11" t="s">
        <v>137</v>
      </c>
      <c r="G523" s="26" t="s">
        <v>130</v>
      </c>
      <c r="H523" s="11" t="s">
        <v>8933</v>
      </c>
    </row>
    <row r="524" spans="2:8" x14ac:dyDescent="0.25">
      <c r="B524" s="25" t="s">
        <v>8942</v>
      </c>
      <c r="C524" s="8" t="s">
        <v>7729</v>
      </c>
      <c r="D524" s="8" t="s">
        <v>7730</v>
      </c>
      <c r="E524" s="8" t="s">
        <v>7731</v>
      </c>
      <c r="F524" s="8" t="s">
        <v>137</v>
      </c>
      <c r="G524" s="25" t="s">
        <v>130</v>
      </c>
      <c r="H524" s="8" t="s">
        <v>8935</v>
      </c>
    </row>
    <row r="525" spans="2:8" x14ac:dyDescent="0.25">
      <c r="B525" s="26" t="s">
        <v>8942</v>
      </c>
      <c r="C525" s="11" t="s">
        <v>7729</v>
      </c>
      <c r="D525" s="11" t="s">
        <v>7730</v>
      </c>
      <c r="E525" s="11" t="s">
        <v>7731</v>
      </c>
      <c r="F525" s="11" t="s">
        <v>137</v>
      </c>
      <c r="G525" s="26" t="s">
        <v>130</v>
      </c>
      <c r="H525" s="11" t="s">
        <v>8936</v>
      </c>
    </row>
    <row r="526" spans="2:8" x14ac:dyDescent="0.25">
      <c r="B526" s="25" t="s">
        <v>8942</v>
      </c>
      <c r="C526" s="8" t="s">
        <v>7729</v>
      </c>
      <c r="D526" s="8" t="s">
        <v>7730</v>
      </c>
      <c r="E526" s="8" t="s">
        <v>7731</v>
      </c>
      <c r="F526" s="8" t="s">
        <v>137</v>
      </c>
      <c r="G526" s="25" t="s">
        <v>130</v>
      </c>
      <c r="H526" s="8" t="s">
        <v>8933</v>
      </c>
    </row>
    <row r="527" spans="2:8" x14ac:dyDescent="0.25">
      <c r="B527" s="26" t="s">
        <v>8942</v>
      </c>
      <c r="C527" s="11" t="s">
        <v>7587</v>
      </c>
      <c r="D527" s="11" t="s">
        <v>7588</v>
      </c>
      <c r="E527" s="11" t="s">
        <v>7589</v>
      </c>
      <c r="F527" s="11" t="s">
        <v>137</v>
      </c>
      <c r="G527" s="26" t="s">
        <v>130</v>
      </c>
      <c r="H527" s="11" t="s">
        <v>8935</v>
      </c>
    </row>
    <row r="528" spans="2:8" x14ac:dyDescent="0.25">
      <c r="B528" s="25" t="s">
        <v>8942</v>
      </c>
      <c r="C528" s="8" t="s">
        <v>7587</v>
      </c>
      <c r="D528" s="8" t="s">
        <v>7588</v>
      </c>
      <c r="E528" s="8" t="s">
        <v>7589</v>
      </c>
      <c r="F528" s="8" t="s">
        <v>137</v>
      </c>
      <c r="G528" s="25" t="s">
        <v>130</v>
      </c>
      <c r="H528" s="8" t="s">
        <v>8936</v>
      </c>
    </row>
    <row r="529" spans="2:8" x14ac:dyDescent="0.25">
      <c r="B529" s="26" t="s">
        <v>8942</v>
      </c>
      <c r="C529" s="11" t="s">
        <v>7587</v>
      </c>
      <c r="D529" s="11" t="s">
        <v>7588</v>
      </c>
      <c r="E529" s="11" t="s">
        <v>7589</v>
      </c>
      <c r="F529" s="11" t="s">
        <v>137</v>
      </c>
      <c r="G529" s="26" t="s">
        <v>130</v>
      </c>
      <c r="H529" s="11" t="s">
        <v>8933</v>
      </c>
    </row>
    <row r="530" spans="2:8" x14ac:dyDescent="0.25">
      <c r="B530" s="25" t="s">
        <v>8942</v>
      </c>
      <c r="C530" s="8" t="s">
        <v>7741</v>
      </c>
      <c r="D530" s="8" t="s">
        <v>7742</v>
      </c>
      <c r="E530" s="8" t="s">
        <v>7743</v>
      </c>
      <c r="F530" s="8" t="s">
        <v>137</v>
      </c>
      <c r="G530" s="25" t="s">
        <v>130</v>
      </c>
      <c r="H530" s="8" t="s">
        <v>8935</v>
      </c>
    </row>
    <row r="531" spans="2:8" x14ac:dyDescent="0.25">
      <c r="B531" s="26" t="s">
        <v>8942</v>
      </c>
      <c r="C531" s="11" t="s">
        <v>7741</v>
      </c>
      <c r="D531" s="11" t="s">
        <v>7742</v>
      </c>
      <c r="E531" s="11" t="s">
        <v>7743</v>
      </c>
      <c r="F531" s="11" t="s">
        <v>137</v>
      </c>
      <c r="G531" s="26" t="s">
        <v>130</v>
      </c>
      <c r="H531" s="11" t="s">
        <v>8936</v>
      </c>
    </row>
    <row r="532" spans="2:8" x14ac:dyDescent="0.25">
      <c r="B532" s="25" t="s">
        <v>8942</v>
      </c>
      <c r="C532" s="8" t="s">
        <v>7741</v>
      </c>
      <c r="D532" s="8" t="s">
        <v>7742</v>
      </c>
      <c r="E532" s="8" t="s">
        <v>7743</v>
      </c>
      <c r="F532" s="8" t="s">
        <v>137</v>
      </c>
      <c r="G532" s="25" t="s">
        <v>130</v>
      </c>
      <c r="H532" s="8" t="s">
        <v>8933</v>
      </c>
    </row>
    <row r="533" spans="2:8" x14ac:dyDescent="0.25">
      <c r="B533" s="26" t="s">
        <v>8942</v>
      </c>
      <c r="C533" s="11" t="s">
        <v>7690</v>
      </c>
      <c r="D533" s="11" t="s">
        <v>7691</v>
      </c>
      <c r="E533" s="11" t="s">
        <v>7692</v>
      </c>
      <c r="F533" s="11" t="s">
        <v>137</v>
      </c>
      <c r="G533" s="26" t="s">
        <v>130</v>
      </c>
      <c r="H533" s="11" t="s">
        <v>8933</v>
      </c>
    </row>
    <row r="534" spans="2:8" x14ac:dyDescent="0.25">
      <c r="B534" s="25" t="s">
        <v>8942</v>
      </c>
      <c r="C534" s="8" t="s">
        <v>7702</v>
      </c>
      <c r="D534" s="8" t="s">
        <v>7703</v>
      </c>
      <c r="E534" s="8" t="s">
        <v>7704</v>
      </c>
      <c r="F534" s="8" t="s">
        <v>137</v>
      </c>
      <c r="G534" s="25" t="s">
        <v>130</v>
      </c>
      <c r="H534" s="8" t="s">
        <v>8933</v>
      </c>
    </row>
    <row r="535" spans="2:8" x14ac:dyDescent="0.25">
      <c r="B535" s="26" t="s">
        <v>8942</v>
      </c>
      <c r="C535" s="11" t="s">
        <v>7626</v>
      </c>
      <c r="D535" s="11" t="s">
        <v>7627</v>
      </c>
      <c r="E535" s="11" t="s">
        <v>7628</v>
      </c>
      <c r="F535" s="11" t="s">
        <v>137</v>
      </c>
      <c r="G535" s="26" t="s">
        <v>130</v>
      </c>
      <c r="H535" s="11" t="s">
        <v>8936</v>
      </c>
    </row>
    <row r="536" spans="2:8" x14ac:dyDescent="0.25">
      <c r="B536" s="25" t="s">
        <v>8942</v>
      </c>
      <c r="C536" s="8" t="s">
        <v>7626</v>
      </c>
      <c r="D536" s="8" t="s">
        <v>7627</v>
      </c>
      <c r="E536" s="8" t="s">
        <v>7628</v>
      </c>
      <c r="F536" s="8" t="s">
        <v>137</v>
      </c>
      <c r="G536" s="25" t="s">
        <v>130</v>
      </c>
      <c r="H536" s="8" t="s">
        <v>8933</v>
      </c>
    </row>
    <row r="537" spans="2:8" x14ac:dyDescent="0.25">
      <c r="B537" s="26" t="s">
        <v>8942</v>
      </c>
      <c r="C537" s="11" t="s">
        <v>7801</v>
      </c>
      <c r="D537" s="11" t="s">
        <v>7802</v>
      </c>
      <c r="E537" s="11" t="s">
        <v>7803</v>
      </c>
      <c r="F537" s="11" t="s">
        <v>137</v>
      </c>
      <c r="G537" s="26" t="s">
        <v>130</v>
      </c>
      <c r="H537" s="11" t="s">
        <v>8935</v>
      </c>
    </row>
    <row r="538" spans="2:8" x14ac:dyDescent="0.25">
      <c r="B538" s="25" t="s">
        <v>8942</v>
      </c>
      <c r="C538" s="8" t="s">
        <v>7801</v>
      </c>
      <c r="D538" s="8" t="s">
        <v>7802</v>
      </c>
      <c r="E538" s="8" t="s">
        <v>7803</v>
      </c>
      <c r="F538" s="8" t="s">
        <v>137</v>
      </c>
      <c r="G538" s="25" t="s">
        <v>130</v>
      </c>
      <c r="H538" s="8" t="s">
        <v>8933</v>
      </c>
    </row>
    <row r="539" spans="2:8" x14ac:dyDescent="0.25">
      <c r="B539" s="26" t="s">
        <v>8942</v>
      </c>
      <c r="C539" s="11" t="s">
        <v>7747</v>
      </c>
      <c r="D539" s="11" t="s">
        <v>7748</v>
      </c>
      <c r="E539" s="11" t="s">
        <v>7749</v>
      </c>
      <c r="F539" s="11" t="s">
        <v>137</v>
      </c>
      <c r="G539" s="26" t="s">
        <v>130</v>
      </c>
      <c r="H539" s="11" t="s">
        <v>8935</v>
      </c>
    </row>
    <row r="540" spans="2:8" x14ac:dyDescent="0.25">
      <c r="B540" s="25" t="s">
        <v>8942</v>
      </c>
      <c r="C540" s="8" t="s">
        <v>7747</v>
      </c>
      <c r="D540" s="8" t="s">
        <v>7748</v>
      </c>
      <c r="E540" s="8" t="s">
        <v>7749</v>
      </c>
      <c r="F540" s="8" t="s">
        <v>137</v>
      </c>
      <c r="G540" s="25" t="s">
        <v>130</v>
      </c>
      <c r="H540" s="8" t="s">
        <v>8936</v>
      </c>
    </row>
    <row r="541" spans="2:8" x14ac:dyDescent="0.25">
      <c r="B541" s="26" t="s">
        <v>8942</v>
      </c>
      <c r="C541" s="11" t="s">
        <v>7747</v>
      </c>
      <c r="D541" s="11" t="s">
        <v>7748</v>
      </c>
      <c r="E541" s="11" t="s">
        <v>7749</v>
      </c>
      <c r="F541" s="11" t="s">
        <v>137</v>
      </c>
      <c r="G541" s="26" t="s">
        <v>130</v>
      </c>
      <c r="H541" s="11" t="s">
        <v>8933</v>
      </c>
    </row>
    <row r="542" spans="2:8" x14ac:dyDescent="0.25">
      <c r="B542" s="25" t="s">
        <v>8942</v>
      </c>
      <c r="C542" s="8" t="s">
        <v>7828</v>
      </c>
      <c r="D542" s="8" t="s">
        <v>7829</v>
      </c>
      <c r="E542" s="8" t="s">
        <v>7830</v>
      </c>
      <c r="F542" s="8" t="s">
        <v>137</v>
      </c>
      <c r="G542" s="25" t="s">
        <v>130</v>
      </c>
      <c r="H542" s="8" t="s">
        <v>8935</v>
      </c>
    </row>
    <row r="543" spans="2:8" x14ac:dyDescent="0.25">
      <c r="B543" s="26" t="s">
        <v>8942</v>
      </c>
      <c r="C543" s="11" t="s">
        <v>7828</v>
      </c>
      <c r="D543" s="11" t="s">
        <v>7829</v>
      </c>
      <c r="E543" s="11" t="s">
        <v>7830</v>
      </c>
      <c r="F543" s="11" t="s">
        <v>137</v>
      </c>
      <c r="G543" s="26" t="s">
        <v>130</v>
      </c>
      <c r="H543" s="11" t="s">
        <v>8936</v>
      </c>
    </row>
    <row r="544" spans="2:8" x14ac:dyDescent="0.25">
      <c r="B544" s="25" t="s">
        <v>8942</v>
      </c>
      <c r="C544" s="8" t="s">
        <v>7828</v>
      </c>
      <c r="D544" s="8" t="s">
        <v>7829</v>
      </c>
      <c r="E544" s="8" t="s">
        <v>7830</v>
      </c>
      <c r="F544" s="8" t="s">
        <v>137</v>
      </c>
      <c r="G544" s="25" t="s">
        <v>130</v>
      </c>
      <c r="H544" s="8" t="s">
        <v>8933</v>
      </c>
    </row>
    <row r="545" spans="2:8" x14ac:dyDescent="0.25">
      <c r="B545" s="26" t="s">
        <v>8942</v>
      </c>
      <c r="C545" s="11" t="s">
        <v>7975</v>
      </c>
      <c r="D545" s="11" t="s">
        <v>7976</v>
      </c>
      <c r="E545" s="11" t="s">
        <v>7977</v>
      </c>
      <c r="F545" s="11" t="s">
        <v>137</v>
      </c>
      <c r="G545" s="26" t="s">
        <v>130</v>
      </c>
      <c r="H545" s="11" t="s">
        <v>8935</v>
      </c>
    </row>
    <row r="546" spans="2:8" x14ac:dyDescent="0.25">
      <c r="B546" s="25" t="s">
        <v>8942</v>
      </c>
      <c r="C546" s="8" t="s">
        <v>7975</v>
      </c>
      <c r="D546" s="8" t="s">
        <v>7976</v>
      </c>
      <c r="E546" s="8" t="s">
        <v>7977</v>
      </c>
      <c r="F546" s="8" t="s">
        <v>137</v>
      </c>
      <c r="G546" s="25" t="s">
        <v>130</v>
      </c>
      <c r="H546" s="8" t="s">
        <v>8933</v>
      </c>
    </row>
    <row r="547" spans="2:8" x14ac:dyDescent="0.25">
      <c r="B547" s="26" t="s">
        <v>8942</v>
      </c>
      <c r="C547" s="11" t="s">
        <v>7990</v>
      </c>
      <c r="D547" s="11" t="s">
        <v>7991</v>
      </c>
      <c r="E547" s="11" t="s">
        <v>7992</v>
      </c>
      <c r="F547" s="11" t="s">
        <v>137</v>
      </c>
      <c r="G547" s="26" t="s">
        <v>130</v>
      </c>
      <c r="H547" s="11" t="s">
        <v>8935</v>
      </c>
    </row>
    <row r="548" spans="2:8" x14ac:dyDescent="0.25">
      <c r="B548" s="25" t="s">
        <v>8942</v>
      </c>
      <c r="C548" s="8" t="s">
        <v>7990</v>
      </c>
      <c r="D548" s="8" t="s">
        <v>7991</v>
      </c>
      <c r="E548" s="8" t="s">
        <v>7992</v>
      </c>
      <c r="F548" s="8" t="s">
        <v>137</v>
      </c>
      <c r="G548" s="25" t="s">
        <v>130</v>
      </c>
      <c r="H548" s="8" t="s">
        <v>8933</v>
      </c>
    </row>
    <row r="549" spans="2:8" x14ac:dyDescent="0.25">
      <c r="B549" s="26" t="s">
        <v>8942</v>
      </c>
      <c r="C549" s="11" t="s">
        <v>7938</v>
      </c>
      <c r="D549" s="11" t="s">
        <v>7939</v>
      </c>
      <c r="E549" s="11" t="s">
        <v>7940</v>
      </c>
      <c r="F549" s="11" t="s">
        <v>137</v>
      </c>
      <c r="G549" s="26" t="s">
        <v>130</v>
      </c>
      <c r="H549" s="11" t="s">
        <v>8933</v>
      </c>
    </row>
    <row r="550" spans="2:8" x14ac:dyDescent="0.25">
      <c r="B550" s="25" t="s">
        <v>8942</v>
      </c>
      <c r="C550" s="8" t="s">
        <v>7647</v>
      </c>
      <c r="D550" s="8" t="s">
        <v>7648</v>
      </c>
      <c r="E550" s="8" t="s">
        <v>7649</v>
      </c>
      <c r="F550" s="8" t="s">
        <v>137</v>
      </c>
      <c r="G550" s="25" t="s">
        <v>130</v>
      </c>
      <c r="H550" s="8" t="s">
        <v>8933</v>
      </c>
    </row>
    <row r="551" spans="2:8" x14ac:dyDescent="0.25">
      <c r="B551" s="26" t="s">
        <v>8942</v>
      </c>
      <c r="C551" s="11" t="s">
        <v>7593</v>
      </c>
      <c r="D551" s="11" t="s">
        <v>7594</v>
      </c>
      <c r="E551" s="11" t="s">
        <v>7595</v>
      </c>
      <c r="F551" s="11" t="s">
        <v>137</v>
      </c>
      <c r="G551" s="26" t="s">
        <v>130</v>
      </c>
      <c r="H551" s="11" t="s">
        <v>8935</v>
      </c>
    </row>
    <row r="552" spans="2:8" x14ac:dyDescent="0.25">
      <c r="B552" s="25" t="s">
        <v>8942</v>
      </c>
      <c r="C552" s="8" t="s">
        <v>7593</v>
      </c>
      <c r="D552" s="8" t="s">
        <v>7594</v>
      </c>
      <c r="E552" s="8" t="s">
        <v>7595</v>
      </c>
      <c r="F552" s="8" t="s">
        <v>137</v>
      </c>
      <c r="G552" s="25" t="s">
        <v>130</v>
      </c>
      <c r="H552" s="8" t="s">
        <v>8936</v>
      </c>
    </row>
    <row r="553" spans="2:8" x14ac:dyDescent="0.25">
      <c r="B553" s="26" t="s">
        <v>8942</v>
      </c>
      <c r="C553" s="11" t="s">
        <v>7593</v>
      </c>
      <c r="D553" s="11" t="s">
        <v>7594</v>
      </c>
      <c r="E553" s="11" t="s">
        <v>7595</v>
      </c>
      <c r="F553" s="11" t="s">
        <v>137</v>
      </c>
      <c r="G553" s="26" t="s">
        <v>130</v>
      </c>
      <c r="H553" s="11" t="s">
        <v>8933</v>
      </c>
    </row>
    <row r="554" spans="2:8" x14ac:dyDescent="0.25">
      <c r="B554" s="25" t="s">
        <v>8942</v>
      </c>
      <c r="C554" s="8" t="s">
        <v>7653</v>
      </c>
      <c r="D554" s="8" t="s">
        <v>7654</v>
      </c>
      <c r="E554" s="8" t="s">
        <v>7655</v>
      </c>
      <c r="F554" s="8" t="s">
        <v>137</v>
      </c>
      <c r="G554" s="25" t="s">
        <v>130</v>
      </c>
      <c r="H554" s="8" t="s">
        <v>8935</v>
      </c>
    </row>
    <row r="555" spans="2:8" x14ac:dyDescent="0.25">
      <c r="B555" s="26" t="s">
        <v>8942</v>
      </c>
      <c r="C555" s="11" t="s">
        <v>7653</v>
      </c>
      <c r="D555" s="11" t="s">
        <v>7654</v>
      </c>
      <c r="E555" s="11" t="s">
        <v>7655</v>
      </c>
      <c r="F555" s="11" t="s">
        <v>137</v>
      </c>
      <c r="G555" s="26" t="s">
        <v>130</v>
      </c>
      <c r="H555" s="11" t="s">
        <v>8933</v>
      </c>
    </row>
    <row r="556" spans="2:8" x14ac:dyDescent="0.25">
      <c r="B556" s="25" t="s">
        <v>8942</v>
      </c>
      <c r="C556" s="8" t="s">
        <v>7629</v>
      </c>
      <c r="D556" s="8" t="s">
        <v>7630</v>
      </c>
      <c r="E556" s="8" t="s">
        <v>7631</v>
      </c>
      <c r="F556" s="8" t="s">
        <v>137</v>
      </c>
      <c r="G556" s="25" t="s">
        <v>130</v>
      </c>
      <c r="H556" s="8" t="s">
        <v>8935</v>
      </c>
    </row>
    <row r="557" spans="2:8" x14ac:dyDescent="0.25">
      <c r="B557" s="26" t="s">
        <v>8942</v>
      </c>
      <c r="C557" s="11" t="s">
        <v>7629</v>
      </c>
      <c r="D557" s="11" t="s">
        <v>7630</v>
      </c>
      <c r="E557" s="11" t="s">
        <v>7631</v>
      </c>
      <c r="F557" s="11" t="s">
        <v>137</v>
      </c>
      <c r="G557" s="26" t="s">
        <v>130</v>
      </c>
      <c r="H557" s="11" t="s">
        <v>8936</v>
      </c>
    </row>
    <row r="558" spans="2:8" x14ac:dyDescent="0.25">
      <c r="B558" s="25" t="s">
        <v>8942</v>
      </c>
      <c r="C558" s="8" t="s">
        <v>7629</v>
      </c>
      <c r="D558" s="8" t="s">
        <v>7630</v>
      </c>
      <c r="E558" s="8" t="s">
        <v>7631</v>
      </c>
      <c r="F558" s="8" t="s">
        <v>137</v>
      </c>
      <c r="G558" s="25" t="s">
        <v>130</v>
      </c>
      <c r="H558" s="8" t="s">
        <v>8933</v>
      </c>
    </row>
    <row r="559" spans="2:8" x14ac:dyDescent="0.25">
      <c r="B559" s="26" t="s">
        <v>8942</v>
      </c>
      <c r="C559" s="11" t="s">
        <v>7599</v>
      </c>
      <c r="D559" s="11" t="s">
        <v>7600</v>
      </c>
      <c r="E559" s="11" t="s">
        <v>7601</v>
      </c>
      <c r="F559" s="11" t="s">
        <v>137</v>
      </c>
      <c r="G559" s="26" t="s">
        <v>130</v>
      </c>
      <c r="H559" s="11" t="s">
        <v>8935</v>
      </c>
    </row>
    <row r="560" spans="2:8" x14ac:dyDescent="0.25">
      <c r="B560" s="25" t="s">
        <v>8942</v>
      </c>
      <c r="C560" s="8" t="s">
        <v>7599</v>
      </c>
      <c r="D560" s="8" t="s">
        <v>7600</v>
      </c>
      <c r="E560" s="8" t="s">
        <v>7601</v>
      </c>
      <c r="F560" s="8" t="s">
        <v>137</v>
      </c>
      <c r="G560" s="25" t="s">
        <v>130</v>
      </c>
      <c r="H560" s="8" t="s">
        <v>8936</v>
      </c>
    </row>
    <row r="561" spans="2:8" x14ac:dyDescent="0.25">
      <c r="B561" s="26" t="s">
        <v>8942</v>
      </c>
      <c r="C561" s="11" t="s">
        <v>7599</v>
      </c>
      <c r="D561" s="11" t="s">
        <v>7600</v>
      </c>
      <c r="E561" s="11" t="s">
        <v>7601</v>
      </c>
      <c r="F561" s="11" t="s">
        <v>137</v>
      </c>
      <c r="G561" s="26" t="s">
        <v>130</v>
      </c>
      <c r="H561" s="11" t="s">
        <v>8933</v>
      </c>
    </row>
    <row r="562" spans="2:8" x14ac:dyDescent="0.25">
      <c r="B562" s="25" t="s">
        <v>8942</v>
      </c>
      <c r="C562" s="8" t="s">
        <v>7711</v>
      </c>
      <c r="D562" s="8" t="s">
        <v>7712</v>
      </c>
      <c r="E562" s="8" t="s">
        <v>7713</v>
      </c>
      <c r="F562" s="8" t="s">
        <v>137</v>
      </c>
      <c r="G562" s="25" t="s">
        <v>130</v>
      </c>
      <c r="H562" s="8" t="s">
        <v>8935</v>
      </c>
    </row>
    <row r="563" spans="2:8" x14ac:dyDescent="0.25">
      <c r="B563" s="26" t="s">
        <v>8942</v>
      </c>
      <c r="C563" s="11" t="s">
        <v>7711</v>
      </c>
      <c r="D563" s="11" t="s">
        <v>7712</v>
      </c>
      <c r="E563" s="11" t="s">
        <v>7713</v>
      </c>
      <c r="F563" s="11" t="s">
        <v>137</v>
      </c>
      <c r="G563" s="26" t="s">
        <v>130</v>
      </c>
      <c r="H563" s="11" t="s">
        <v>8933</v>
      </c>
    </row>
    <row r="564" spans="2:8" x14ac:dyDescent="0.25">
      <c r="B564" s="25" t="s">
        <v>8942</v>
      </c>
      <c r="C564" s="8" t="s">
        <v>7720</v>
      </c>
      <c r="D564" s="8" t="s">
        <v>7721</v>
      </c>
      <c r="E564" s="8" t="s">
        <v>7722</v>
      </c>
      <c r="F564" s="8" t="s">
        <v>137</v>
      </c>
      <c r="G564" s="25" t="s">
        <v>130</v>
      </c>
      <c r="H564" s="8" t="s">
        <v>8935</v>
      </c>
    </row>
    <row r="565" spans="2:8" x14ac:dyDescent="0.25">
      <c r="B565" s="26" t="s">
        <v>8942</v>
      </c>
      <c r="C565" s="11" t="s">
        <v>7720</v>
      </c>
      <c r="D565" s="11" t="s">
        <v>7721</v>
      </c>
      <c r="E565" s="11" t="s">
        <v>7722</v>
      </c>
      <c r="F565" s="11" t="s">
        <v>137</v>
      </c>
      <c r="G565" s="26" t="s">
        <v>130</v>
      </c>
      <c r="H565" s="11" t="s">
        <v>8936</v>
      </c>
    </row>
    <row r="566" spans="2:8" x14ac:dyDescent="0.25">
      <c r="B566" s="25" t="s">
        <v>8942</v>
      </c>
      <c r="C566" s="8" t="s">
        <v>7720</v>
      </c>
      <c r="D566" s="8" t="s">
        <v>7721</v>
      </c>
      <c r="E566" s="8" t="s">
        <v>7722</v>
      </c>
      <c r="F566" s="8" t="s">
        <v>137</v>
      </c>
      <c r="G566" s="25" t="s">
        <v>130</v>
      </c>
      <c r="H566" s="8" t="s">
        <v>8933</v>
      </c>
    </row>
    <row r="567" spans="2:8" x14ac:dyDescent="0.25">
      <c r="B567" s="26" t="s">
        <v>8942</v>
      </c>
      <c r="C567" s="11" t="s">
        <v>7538</v>
      </c>
      <c r="D567" s="11" t="s">
        <v>7539</v>
      </c>
      <c r="E567" s="11" t="s">
        <v>7540</v>
      </c>
      <c r="F567" s="11" t="s">
        <v>137</v>
      </c>
      <c r="G567" s="26" t="s">
        <v>130</v>
      </c>
      <c r="H567" s="11" t="s">
        <v>8935</v>
      </c>
    </row>
    <row r="568" spans="2:8" x14ac:dyDescent="0.25">
      <c r="B568" s="25" t="s">
        <v>8942</v>
      </c>
      <c r="C568" s="8" t="s">
        <v>7538</v>
      </c>
      <c r="D568" s="8" t="s">
        <v>7539</v>
      </c>
      <c r="E568" s="8" t="s">
        <v>7540</v>
      </c>
      <c r="F568" s="8" t="s">
        <v>137</v>
      </c>
      <c r="G568" s="25" t="s">
        <v>130</v>
      </c>
      <c r="H568" s="8" t="s">
        <v>8936</v>
      </c>
    </row>
    <row r="569" spans="2:8" x14ac:dyDescent="0.25">
      <c r="B569" s="26" t="s">
        <v>8942</v>
      </c>
      <c r="C569" s="11" t="s">
        <v>7538</v>
      </c>
      <c r="D569" s="11" t="s">
        <v>7539</v>
      </c>
      <c r="E569" s="11" t="s">
        <v>7540</v>
      </c>
      <c r="F569" s="11" t="s">
        <v>137</v>
      </c>
      <c r="G569" s="26" t="s">
        <v>130</v>
      </c>
      <c r="H569" s="11" t="s">
        <v>8933</v>
      </c>
    </row>
    <row r="570" spans="2:8" x14ac:dyDescent="0.25">
      <c r="B570" s="25" t="s">
        <v>8942</v>
      </c>
      <c r="C570" s="8" t="s">
        <v>7535</v>
      </c>
      <c r="D570" s="8" t="s">
        <v>7536</v>
      </c>
      <c r="E570" s="8" t="s">
        <v>7537</v>
      </c>
      <c r="F570" s="8" t="s">
        <v>137</v>
      </c>
      <c r="G570" s="25" t="s">
        <v>130</v>
      </c>
      <c r="H570" s="8" t="s">
        <v>8936</v>
      </c>
    </row>
    <row r="571" spans="2:8" x14ac:dyDescent="0.25">
      <c r="B571" s="26" t="s">
        <v>8942</v>
      </c>
      <c r="C571" s="11" t="s">
        <v>7535</v>
      </c>
      <c r="D571" s="11" t="s">
        <v>7536</v>
      </c>
      <c r="E571" s="11" t="s">
        <v>7537</v>
      </c>
      <c r="F571" s="11" t="s">
        <v>137</v>
      </c>
      <c r="G571" s="26" t="s">
        <v>130</v>
      </c>
      <c r="H571" s="11" t="s">
        <v>8933</v>
      </c>
    </row>
    <row r="572" spans="2:8" x14ac:dyDescent="0.25">
      <c r="B572" s="25" t="s">
        <v>8942</v>
      </c>
      <c r="C572" s="8" t="s">
        <v>7735</v>
      </c>
      <c r="D572" s="8" t="s">
        <v>7736</v>
      </c>
      <c r="E572" s="8" t="s">
        <v>7737</v>
      </c>
      <c r="F572" s="8" t="s">
        <v>137</v>
      </c>
      <c r="G572" s="25" t="s">
        <v>130</v>
      </c>
      <c r="H572" s="8" t="s">
        <v>8935</v>
      </c>
    </row>
    <row r="573" spans="2:8" x14ac:dyDescent="0.25">
      <c r="B573" s="26" t="s">
        <v>8942</v>
      </c>
      <c r="C573" s="11" t="s">
        <v>7735</v>
      </c>
      <c r="D573" s="11" t="s">
        <v>7736</v>
      </c>
      <c r="E573" s="11" t="s">
        <v>7737</v>
      </c>
      <c r="F573" s="11" t="s">
        <v>137</v>
      </c>
      <c r="G573" s="26" t="s">
        <v>130</v>
      </c>
      <c r="H573" s="11" t="s">
        <v>8933</v>
      </c>
    </row>
    <row r="574" spans="2:8" x14ac:dyDescent="0.25">
      <c r="B574" s="25" t="s">
        <v>8942</v>
      </c>
      <c r="C574" s="8" t="s">
        <v>7810</v>
      </c>
      <c r="D574" s="8" t="s">
        <v>7811</v>
      </c>
      <c r="E574" s="8" t="s">
        <v>7812</v>
      </c>
      <c r="F574" s="8" t="s">
        <v>137</v>
      </c>
      <c r="G574" s="25" t="s">
        <v>130</v>
      </c>
      <c r="H574" s="8" t="s">
        <v>8935</v>
      </c>
    </row>
    <row r="575" spans="2:8" x14ac:dyDescent="0.25">
      <c r="B575" s="26" t="s">
        <v>8942</v>
      </c>
      <c r="C575" s="11" t="s">
        <v>7810</v>
      </c>
      <c r="D575" s="11" t="s">
        <v>7811</v>
      </c>
      <c r="E575" s="11" t="s">
        <v>7812</v>
      </c>
      <c r="F575" s="11" t="s">
        <v>137</v>
      </c>
      <c r="G575" s="26" t="s">
        <v>130</v>
      </c>
      <c r="H575" s="11" t="s">
        <v>8936</v>
      </c>
    </row>
    <row r="576" spans="2:8" x14ac:dyDescent="0.25">
      <c r="B576" s="25" t="s">
        <v>8942</v>
      </c>
      <c r="C576" s="8" t="s">
        <v>7810</v>
      </c>
      <c r="D576" s="8" t="s">
        <v>7811</v>
      </c>
      <c r="E576" s="8" t="s">
        <v>7812</v>
      </c>
      <c r="F576" s="8" t="s">
        <v>137</v>
      </c>
      <c r="G576" s="25" t="s">
        <v>130</v>
      </c>
      <c r="H576" s="8" t="s">
        <v>8933</v>
      </c>
    </row>
    <row r="577" spans="2:8" x14ac:dyDescent="0.25">
      <c r="B577" s="26" t="s">
        <v>8942</v>
      </c>
      <c r="C577" s="11" t="s">
        <v>7789</v>
      </c>
      <c r="D577" s="11" t="s">
        <v>7790</v>
      </c>
      <c r="E577" s="11" t="s">
        <v>7791</v>
      </c>
      <c r="F577" s="11" t="s">
        <v>137</v>
      </c>
      <c r="G577" s="26" t="s">
        <v>130</v>
      </c>
      <c r="H577" s="11" t="s">
        <v>8935</v>
      </c>
    </row>
    <row r="578" spans="2:8" x14ac:dyDescent="0.25">
      <c r="B578" s="25" t="s">
        <v>8942</v>
      </c>
      <c r="C578" s="8" t="s">
        <v>7789</v>
      </c>
      <c r="D578" s="8" t="s">
        <v>7790</v>
      </c>
      <c r="E578" s="8" t="s">
        <v>7791</v>
      </c>
      <c r="F578" s="8" t="s">
        <v>137</v>
      </c>
      <c r="G578" s="25" t="s">
        <v>130</v>
      </c>
      <c r="H578" s="8" t="s">
        <v>8936</v>
      </c>
    </row>
    <row r="579" spans="2:8" x14ac:dyDescent="0.25">
      <c r="B579" s="26" t="s">
        <v>8942</v>
      </c>
      <c r="C579" s="11" t="s">
        <v>7789</v>
      </c>
      <c r="D579" s="11" t="s">
        <v>7790</v>
      </c>
      <c r="E579" s="11" t="s">
        <v>7791</v>
      </c>
      <c r="F579" s="11" t="s">
        <v>137</v>
      </c>
      <c r="G579" s="26" t="s">
        <v>130</v>
      </c>
      <c r="H579" s="11" t="s">
        <v>8933</v>
      </c>
    </row>
    <row r="580" spans="2:8" x14ac:dyDescent="0.25">
      <c r="B580" s="25" t="s">
        <v>8942</v>
      </c>
      <c r="C580" s="8" t="s">
        <v>7896</v>
      </c>
      <c r="D580" s="8" t="s">
        <v>7897</v>
      </c>
      <c r="E580" s="8" t="s">
        <v>7898</v>
      </c>
      <c r="F580" s="8" t="s">
        <v>137</v>
      </c>
      <c r="G580" s="25" t="s">
        <v>130</v>
      </c>
      <c r="H580" s="8" t="s">
        <v>8935</v>
      </c>
    </row>
    <row r="581" spans="2:8" x14ac:dyDescent="0.25">
      <c r="B581" s="26" t="s">
        <v>8942</v>
      </c>
      <c r="C581" s="11" t="s">
        <v>7896</v>
      </c>
      <c r="D581" s="11" t="s">
        <v>7897</v>
      </c>
      <c r="E581" s="11" t="s">
        <v>7898</v>
      </c>
      <c r="F581" s="11" t="s">
        <v>137</v>
      </c>
      <c r="G581" s="26" t="s">
        <v>130</v>
      </c>
      <c r="H581" s="11" t="s">
        <v>8936</v>
      </c>
    </row>
    <row r="582" spans="2:8" x14ac:dyDescent="0.25">
      <c r="B582" s="25" t="s">
        <v>8942</v>
      </c>
      <c r="C582" s="8" t="s">
        <v>7896</v>
      </c>
      <c r="D582" s="8" t="s">
        <v>7897</v>
      </c>
      <c r="E582" s="8" t="s">
        <v>7898</v>
      </c>
      <c r="F582" s="8" t="s">
        <v>137</v>
      </c>
      <c r="G582" s="25" t="s">
        <v>130</v>
      </c>
      <c r="H582" s="8" t="s">
        <v>8933</v>
      </c>
    </row>
    <row r="583" spans="2:8" x14ac:dyDescent="0.25">
      <c r="B583" s="26" t="s">
        <v>8942</v>
      </c>
      <c r="C583" s="11" t="s">
        <v>7777</v>
      </c>
      <c r="D583" s="11" t="s">
        <v>7778</v>
      </c>
      <c r="E583" s="11" t="s">
        <v>7779</v>
      </c>
      <c r="F583" s="11" t="s">
        <v>137</v>
      </c>
      <c r="G583" s="26" t="s">
        <v>130</v>
      </c>
      <c r="H583" s="11" t="s">
        <v>8933</v>
      </c>
    </row>
    <row r="584" spans="2:8" x14ac:dyDescent="0.25">
      <c r="B584" s="25" t="s">
        <v>8942</v>
      </c>
      <c r="C584" s="8" t="s">
        <v>7902</v>
      </c>
      <c r="D584" s="8" t="s">
        <v>7903</v>
      </c>
      <c r="E584" s="8" t="s">
        <v>7904</v>
      </c>
      <c r="F584" s="8" t="s">
        <v>137</v>
      </c>
      <c r="G584" s="25" t="s">
        <v>130</v>
      </c>
      <c r="H584" s="8" t="s">
        <v>8935</v>
      </c>
    </row>
    <row r="585" spans="2:8" x14ac:dyDescent="0.25">
      <c r="B585" s="26" t="s">
        <v>8942</v>
      </c>
      <c r="C585" s="11" t="s">
        <v>7902</v>
      </c>
      <c r="D585" s="11" t="s">
        <v>7903</v>
      </c>
      <c r="E585" s="11" t="s">
        <v>7904</v>
      </c>
      <c r="F585" s="11" t="s">
        <v>137</v>
      </c>
      <c r="G585" s="26" t="s">
        <v>130</v>
      </c>
      <c r="H585" s="11" t="s">
        <v>8933</v>
      </c>
    </row>
    <row r="586" spans="2:8" x14ac:dyDescent="0.25">
      <c r="B586" s="25" t="s">
        <v>8942</v>
      </c>
      <c r="C586" s="8" t="s">
        <v>7890</v>
      </c>
      <c r="D586" s="8" t="s">
        <v>7891</v>
      </c>
      <c r="E586" s="8" t="s">
        <v>7892</v>
      </c>
      <c r="F586" s="8" t="s">
        <v>137</v>
      </c>
      <c r="G586" s="25" t="s">
        <v>130</v>
      </c>
      <c r="H586" s="8" t="s">
        <v>8933</v>
      </c>
    </row>
    <row r="587" spans="2:8" x14ac:dyDescent="0.25">
      <c r="B587" s="26" t="s">
        <v>8942</v>
      </c>
      <c r="C587" s="11" t="s">
        <v>7905</v>
      </c>
      <c r="D587" s="11" t="s">
        <v>7906</v>
      </c>
      <c r="E587" s="11" t="s">
        <v>7907</v>
      </c>
      <c r="F587" s="11" t="s">
        <v>137</v>
      </c>
      <c r="G587" s="26" t="s">
        <v>130</v>
      </c>
      <c r="H587" s="11" t="s">
        <v>8933</v>
      </c>
    </row>
    <row r="588" spans="2:8" x14ac:dyDescent="0.25">
      <c r="B588" s="25" t="s">
        <v>8942</v>
      </c>
      <c r="C588" s="8" t="s">
        <v>7744</v>
      </c>
      <c r="D588" s="8" t="s">
        <v>7745</v>
      </c>
      <c r="E588" s="8" t="s">
        <v>7746</v>
      </c>
      <c r="F588" s="8" t="s">
        <v>137</v>
      </c>
      <c r="G588" s="25" t="s">
        <v>130</v>
      </c>
      <c r="H588" s="8" t="s">
        <v>8933</v>
      </c>
    </row>
    <row r="589" spans="2:8" x14ac:dyDescent="0.25">
      <c r="B589" s="26" t="s">
        <v>8942</v>
      </c>
      <c r="C589" s="11" t="s">
        <v>7857</v>
      </c>
      <c r="D589" s="11" t="s">
        <v>7858</v>
      </c>
      <c r="E589" s="11" t="s">
        <v>7859</v>
      </c>
      <c r="F589" s="11" t="s">
        <v>137</v>
      </c>
      <c r="G589" s="26" t="s">
        <v>130</v>
      </c>
      <c r="H589" s="11" t="s">
        <v>8933</v>
      </c>
    </row>
    <row r="590" spans="2:8" x14ac:dyDescent="0.25">
      <c r="B590" s="25" t="s">
        <v>8942</v>
      </c>
      <c r="C590" s="8" t="s">
        <v>7860</v>
      </c>
      <c r="D590" s="8" t="s">
        <v>7861</v>
      </c>
      <c r="E590" s="8" t="s">
        <v>7862</v>
      </c>
      <c r="F590" s="8" t="s">
        <v>137</v>
      </c>
      <c r="G590" s="25" t="s">
        <v>130</v>
      </c>
      <c r="H590" s="8" t="s">
        <v>8933</v>
      </c>
    </row>
    <row r="591" spans="2:8" x14ac:dyDescent="0.25">
      <c r="B591" s="26" t="s">
        <v>8942</v>
      </c>
      <c r="C591" s="11" t="s">
        <v>7887</v>
      </c>
      <c r="D591" s="11" t="s">
        <v>7888</v>
      </c>
      <c r="E591" s="11" t="s">
        <v>7889</v>
      </c>
      <c r="F591" s="11" t="s">
        <v>137</v>
      </c>
      <c r="G591" s="26" t="s">
        <v>130</v>
      </c>
      <c r="H591" s="11" t="s">
        <v>8935</v>
      </c>
    </row>
    <row r="592" spans="2:8" x14ac:dyDescent="0.25">
      <c r="B592" s="25" t="s">
        <v>8942</v>
      </c>
      <c r="C592" s="8" t="s">
        <v>7887</v>
      </c>
      <c r="D592" s="8" t="s">
        <v>7888</v>
      </c>
      <c r="E592" s="8" t="s">
        <v>7889</v>
      </c>
      <c r="F592" s="8" t="s">
        <v>137</v>
      </c>
      <c r="G592" s="25" t="s">
        <v>130</v>
      </c>
      <c r="H592" s="8" t="s">
        <v>8933</v>
      </c>
    </row>
    <row r="593" spans="2:8" x14ac:dyDescent="0.25">
      <c r="B593" s="26" t="s">
        <v>8942</v>
      </c>
      <c r="C593" s="11" t="s">
        <v>7714</v>
      </c>
      <c r="D593" s="11" t="s">
        <v>7715</v>
      </c>
      <c r="E593" s="11" t="s">
        <v>7716</v>
      </c>
      <c r="F593" s="11" t="s">
        <v>137</v>
      </c>
      <c r="G593" s="26" t="s">
        <v>130</v>
      </c>
      <c r="H593" s="11" t="s">
        <v>8935</v>
      </c>
    </row>
    <row r="594" spans="2:8" x14ac:dyDescent="0.25">
      <c r="B594" s="25" t="s">
        <v>8942</v>
      </c>
      <c r="C594" s="8" t="s">
        <v>7714</v>
      </c>
      <c r="D594" s="8" t="s">
        <v>7715</v>
      </c>
      <c r="E594" s="8" t="s">
        <v>7716</v>
      </c>
      <c r="F594" s="8" t="s">
        <v>137</v>
      </c>
      <c r="G594" s="25" t="s">
        <v>130</v>
      </c>
      <c r="H594" s="8" t="s">
        <v>8936</v>
      </c>
    </row>
    <row r="595" spans="2:8" x14ac:dyDescent="0.25">
      <c r="B595" s="26" t="s">
        <v>8942</v>
      </c>
      <c r="C595" s="11" t="s">
        <v>7714</v>
      </c>
      <c r="D595" s="11" t="s">
        <v>7715</v>
      </c>
      <c r="E595" s="11" t="s">
        <v>7716</v>
      </c>
      <c r="F595" s="11" t="s">
        <v>137</v>
      </c>
      <c r="G595" s="26" t="s">
        <v>130</v>
      </c>
      <c r="H595" s="11" t="s">
        <v>8933</v>
      </c>
    </row>
    <row r="596" spans="2:8" x14ac:dyDescent="0.25">
      <c r="B596" s="25" t="s">
        <v>8942</v>
      </c>
      <c r="C596" s="8" t="s">
        <v>7765</v>
      </c>
      <c r="D596" s="8" t="s">
        <v>7766</v>
      </c>
      <c r="E596" s="8" t="s">
        <v>7767</v>
      </c>
      <c r="F596" s="8" t="s">
        <v>137</v>
      </c>
      <c r="G596" s="25" t="s">
        <v>130</v>
      </c>
      <c r="H596" s="8" t="s">
        <v>8935</v>
      </c>
    </row>
    <row r="597" spans="2:8" x14ac:dyDescent="0.25">
      <c r="B597" s="26" t="s">
        <v>8942</v>
      </c>
      <c r="C597" s="11" t="s">
        <v>7765</v>
      </c>
      <c r="D597" s="11" t="s">
        <v>7766</v>
      </c>
      <c r="E597" s="11" t="s">
        <v>7767</v>
      </c>
      <c r="F597" s="11" t="s">
        <v>137</v>
      </c>
      <c r="G597" s="26" t="s">
        <v>130</v>
      </c>
      <c r="H597" s="11" t="s">
        <v>8936</v>
      </c>
    </row>
    <row r="598" spans="2:8" x14ac:dyDescent="0.25">
      <c r="B598" s="25" t="s">
        <v>8942</v>
      </c>
      <c r="C598" s="8" t="s">
        <v>7765</v>
      </c>
      <c r="D598" s="8" t="s">
        <v>7766</v>
      </c>
      <c r="E598" s="8" t="s">
        <v>7767</v>
      </c>
      <c r="F598" s="8" t="s">
        <v>137</v>
      </c>
      <c r="G598" s="25" t="s">
        <v>130</v>
      </c>
      <c r="H598" s="8" t="s">
        <v>8933</v>
      </c>
    </row>
    <row r="599" spans="2:8" x14ac:dyDescent="0.25">
      <c r="B599" s="26" t="s">
        <v>8942</v>
      </c>
      <c r="C599" s="11" t="s">
        <v>7732</v>
      </c>
      <c r="D599" s="11" t="s">
        <v>7733</v>
      </c>
      <c r="E599" s="11" t="s">
        <v>7734</v>
      </c>
      <c r="F599" s="11" t="s">
        <v>137</v>
      </c>
      <c r="G599" s="26" t="s">
        <v>130</v>
      </c>
      <c r="H599" s="11" t="s">
        <v>8935</v>
      </c>
    </row>
    <row r="600" spans="2:8" x14ac:dyDescent="0.25">
      <c r="B600" s="25" t="s">
        <v>8942</v>
      </c>
      <c r="C600" s="8" t="s">
        <v>7732</v>
      </c>
      <c r="D600" s="8" t="s">
        <v>7733</v>
      </c>
      <c r="E600" s="8" t="s">
        <v>7734</v>
      </c>
      <c r="F600" s="8" t="s">
        <v>137</v>
      </c>
      <c r="G600" s="25" t="s">
        <v>130</v>
      </c>
      <c r="H600" s="8" t="s">
        <v>8936</v>
      </c>
    </row>
    <row r="601" spans="2:8" x14ac:dyDescent="0.25">
      <c r="B601" s="26" t="s">
        <v>8942</v>
      </c>
      <c r="C601" s="11" t="s">
        <v>7732</v>
      </c>
      <c r="D601" s="11" t="s">
        <v>7733</v>
      </c>
      <c r="E601" s="11" t="s">
        <v>7734</v>
      </c>
      <c r="F601" s="11" t="s">
        <v>137</v>
      </c>
      <c r="G601" s="26" t="s">
        <v>130</v>
      </c>
      <c r="H601" s="11" t="s">
        <v>8933</v>
      </c>
    </row>
    <row r="602" spans="2:8" x14ac:dyDescent="0.25">
      <c r="B602" s="25" t="s">
        <v>8942</v>
      </c>
      <c r="C602" s="8" t="s">
        <v>7632</v>
      </c>
      <c r="D602" s="8" t="s">
        <v>7633</v>
      </c>
      <c r="E602" s="8" t="s">
        <v>7634</v>
      </c>
      <c r="F602" s="8" t="s">
        <v>137</v>
      </c>
      <c r="G602" s="25" t="s">
        <v>130</v>
      </c>
      <c r="H602" s="8" t="s">
        <v>8935</v>
      </c>
    </row>
    <row r="603" spans="2:8" x14ac:dyDescent="0.25">
      <c r="B603" s="26" t="s">
        <v>8942</v>
      </c>
      <c r="C603" s="11" t="s">
        <v>7632</v>
      </c>
      <c r="D603" s="11" t="s">
        <v>7633</v>
      </c>
      <c r="E603" s="11" t="s">
        <v>7634</v>
      </c>
      <c r="F603" s="11" t="s">
        <v>137</v>
      </c>
      <c r="G603" s="26" t="s">
        <v>130</v>
      </c>
      <c r="H603" s="11" t="s">
        <v>8936</v>
      </c>
    </row>
    <row r="604" spans="2:8" x14ac:dyDescent="0.25">
      <c r="B604" s="25" t="s">
        <v>8942</v>
      </c>
      <c r="C604" s="8" t="s">
        <v>7632</v>
      </c>
      <c r="D604" s="8" t="s">
        <v>7633</v>
      </c>
      <c r="E604" s="8" t="s">
        <v>7634</v>
      </c>
      <c r="F604" s="8" t="s">
        <v>137</v>
      </c>
      <c r="G604" s="25" t="s">
        <v>130</v>
      </c>
      <c r="H604" s="8" t="s">
        <v>8933</v>
      </c>
    </row>
    <row r="605" spans="2:8" x14ac:dyDescent="0.25">
      <c r="B605" s="26" t="s">
        <v>8942</v>
      </c>
      <c r="C605" s="11" t="s">
        <v>7532</v>
      </c>
      <c r="D605" s="11" t="s">
        <v>7533</v>
      </c>
      <c r="E605" s="11" t="s">
        <v>7534</v>
      </c>
      <c r="F605" s="11" t="s">
        <v>137</v>
      </c>
      <c r="G605" s="26" t="s">
        <v>130</v>
      </c>
      <c r="H605" s="11" t="s">
        <v>8935</v>
      </c>
    </row>
    <row r="606" spans="2:8" x14ac:dyDescent="0.25">
      <c r="B606" s="25" t="s">
        <v>8942</v>
      </c>
      <c r="C606" s="8" t="s">
        <v>7532</v>
      </c>
      <c r="D606" s="8" t="s">
        <v>7533</v>
      </c>
      <c r="E606" s="8" t="s">
        <v>7534</v>
      </c>
      <c r="F606" s="8" t="s">
        <v>137</v>
      </c>
      <c r="G606" s="25" t="s">
        <v>130</v>
      </c>
      <c r="H606" s="8" t="s">
        <v>8933</v>
      </c>
    </row>
    <row r="607" spans="2:8" x14ac:dyDescent="0.25">
      <c r="B607" s="26" t="s">
        <v>8942</v>
      </c>
      <c r="C607" s="11" t="s">
        <v>7635</v>
      </c>
      <c r="D607" s="11" t="s">
        <v>7636</v>
      </c>
      <c r="E607" s="11" t="s">
        <v>7637</v>
      </c>
      <c r="F607" s="11" t="s">
        <v>137</v>
      </c>
      <c r="G607" s="26" t="s">
        <v>130</v>
      </c>
      <c r="H607" s="11" t="s">
        <v>8935</v>
      </c>
    </row>
    <row r="608" spans="2:8" x14ac:dyDescent="0.25">
      <c r="B608" s="25" t="s">
        <v>8942</v>
      </c>
      <c r="C608" s="8" t="s">
        <v>7635</v>
      </c>
      <c r="D608" s="8" t="s">
        <v>7636</v>
      </c>
      <c r="E608" s="8" t="s">
        <v>7637</v>
      </c>
      <c r="F608" s="8" t="s">
        <v>137</v>
      </c>
      <c r="G608" s="25" t="s">
        <v>130</v>
      </c>
      <c r="H608" s="8" t="s">
        <v>8933</v>
      </c>
    </row>
    <row r="609" spans="2:8" x14ac:dyDescent="0.25">
      <c r="B609" s="26" t="s">
        <v>8942</v>
      </c>
      <c r="C609" s="11" t="s">
        <v>7841</v>
      </c>
      <c r="D609" s="11" t="s">
        <v>7842</v>
      </c>
      <c r="E609" s="11" t="s">
        <v>7843</v>
      </c>
      <c r="F609" s="11" t="s">
        <v>137</v>
      </c>
      <c r="G609" s="26" t="s">
        <v>130</v>
      </c>
      <c r="H609" s="11" t="s">
        <v>8935</v>
      </c>
    </row>
    <row r="610" spans="2:8" x14ac:dyDescent="0.25">
      <c r="B610" s="25" t="s">
        <v>8942</v>
      </c>
      <c r="C610" s="8" t="s">
        <v>7841</v>
      </c>
      <c r="D610" s="8" t="s">
        <v>7842</v>
      </c>
      <c r="E610" s="8" t="s">
        <v>7843</v>
      </c>
      <c r="F610" s="8" t="s">
        <v>137</v>
      </c>
      <c r="G610" s="25" t="s">
        <v>130</v>
      </c>
      <c r="H610" s="8" t="s">
        <v>8933</v>
      </c>
    </row>
    <row r="611" spans="2:8" x14ac:dyDescent="0.25">
      <c r="B611" s="26" t="s">
        <v>8942</v>
      </c>
      <c r="C611" s="11" t="s">
        <v>7804</v>
      </c>
      <c r="D611" s="11" t="s">
        <v>7805</v>
      </c>
      <c r="E611" s="11" t="s">
        <v>7806</v>
      </c>
      <c r="F611" s="11" t="s">
        <v>137</v>
      </c>
      <c r="G611" s="26" t="s">
        <v>130</v>
      </c>
      <c r="H611" s="11" t="s">
        <v>8935</v>
      </c>
    </row>
    <row r="612" spans="2:8" x14ac:dyDescent="0.25">
      <c r="B612" s="25" t="s">
        <v>8942</v>
      </c>
      <c r="C612" s="8" t="s">
        <v>7804</v>
      </c>
      <c r="D612" s="8" t="s">
        <v>7805</v>
      </c>
      <c r="E612" s="8" t="s">
        <v>7806</v>
      </c>
      <c r="F612" s="8" t="s">
        <v>137</v>
      </c>
      <c r="G612" s="25" t="s">
        <v>130</v>
      </c>
      <c r="H612" s="8" t="s">
        <v>8936</v>
      </c>
    </row>
    <row r="613" spans="2:8" x14ac:dyDescent="0.25">
      <c r="B613" s="26" t="s">
        <v>8942</v>
      </c>
      <c r="C613" s="11" t="s">
        <v>7804</v>
      </c>
      <c r="D613" s="11" t="s">
        <v>7805</v>
      </c>
      <c r="E613" s="11" t="s">
        <v>7806</v>
      </c>
      <c r="F613" s="11" t="s">
        <v>137</v>
      </c>
      <c r="G613" s="26" t="s">
        <v>130</v>
      </c>
      <c r="H613" s="11" t="s">
        <v>8933</v>
      </c>
    </row>
    <row r="614" spans="2:8" x14ac:dyDescent="0.25">
      <c r="B614" s="25" t="s">
        <v>8942</v>
      </c>
      <c r="C614" s="8" t="s">
        <v>7650</v>
      </c>
      <c r="D614" s="8" t="s">
        <v>7651</v>
      </c>
      <c r="E614" s="8" t="s">
        <v>7652</v>
      </c>
      <c r="F614" s="8" t="s">
        <v>137</v>
      </c>
      <c r="G614" s="25" t="s">
        <v>130</v>
      </c>
      <c r="H614" s="8" t="s">
        <v>8935</v>
      </c>
    </row>
    <row r="615" spans="2:8" x14ac:dyDescent="0.25">
      <c r="B615" s="26" t="s">
        <v>8942</v>
      </c>
      <c r="C615" s="11" t="s">
        <v>7650</v>
      </c>
      <c r="D615" s="11" t="s">
        <v>7651</v>
      </c>
      <c r="E615" s="11" t="s">
        <v>7652</v>
      </c>
      <c r="F615" s="11" t="s">
        <v>137</v>
      </c>
      <c r="G615" s="26" t="s">
        <v>130</v>
      </c>
      <c r="H615" s="11" t="s">
        <v>8936</v>
      </c>
    </row>
    <row r="616" spans="2:8" x14ac:dyDescent="0.25">
      <c r="B616" s="25" t="s">
        <v>8942</v>
      </c>
      <c r="C616" s="8" t="s">
        <v>7650</v>
      </c>
      <c r="D616" s="8" t="s">
        <v>7651</v>
      </c>
      <c r="E616" s="8" t="s">
        <v>7652</v>
      </c>
      <c r="F616" s="8" t="s">
        <v>137</v>
      </c>
      <c r="G616" s="25" t="s">
        <v>130</v>
      </c>
      <c r="H616" s="8" t="s">
        <v>8933</v>
      </c>
    </row>
    <row r="617" spans="2:8" x14ac:dyDescent="0.25">
      <c r="B617" s="26" t="s">
        <v>8942</v>
      </c>
      <c r="C617" s="11" t="s">
        <v>7996</v>
      </c>
      <c r="D617" s="11" t="s">
        <v>7997</v>
      </c>
      <c r="E617" s="11" t="s">
        <v>7998</v>
      </c>
      <c r="F617" s="11" t="s">
        <v>137</v>
      </c>
      <c r="G617" s="26" t="s">
        <v>130</v>
      </c>
      <c r="H617" s="11" t="s">
        <v>8933</v>
      </c>
    </row>
    <row r="618" spans="2:8" x14ac:dyDescent="0.25">
      <c r="B618" s="25" t="s">
        <v>8942</v>
      </c>
      <c r="C618" s="8" t="s">
        <v>7866</v>
      </c>
      <c r="D618" s="8" t="s">
        <v>7867</v>
      </c>
      <c r="E618" s="8" t="s">
        <v>7868</v>
      </c>
      <c r="F618" s="8" t="s">
        <v>137</v>
      </c>
      <c r="G618" s="25" t="s">
        <v>130</v>
      </c>
      <c r="H618" s="8" t="s">
        <v>8935</v>
      </c>
    </row>
    <row r="619" spans="2:8" x14ac:dyDescent="0.25">
      <c r="B619" s="26" t="s">
        <v>8942</v>
      </c>
      <c r="C619" s="11" t="s">
        <v>7866</v>
      </c>
      <c r="D619" s="11" t="s">
        <v>7867</v>
      </c>
      <c r="E619" s="11" t="s">
        <v>7868</v>
      </c>
      <c r="F619" s="11" t="s">
        <v>137</v>
      </c>
      <c r="G619" s="26" t="s">
        <v>130</v>
      </c>
      <c r="H619" s="11" t="s">
        <v>8933</v>
      </c>
    </row>
    <row r="620" spans="2:8" x14ac:dyDescent="0.25">
      <c r="B620" s="25" t="s">
        <v>8942</v>
      </c>
      <c r="C620" s="8" t="s">
        <v>7972</v>
      </c>
      <c r="D620" s="8" t="s">
        <v>7973</v>
      </c>
      <c r="E620" s="8" t="s">
        <v>7974</v>
      </c>
      <c r="F620" s="8" t="s">
        <v>137</v>
      </c>
      <c r="G620" s="25" t="s">
        <v>130</v>
      </c>
      <c r="H620" s="8" t="s">
        <v>8933</v>
      </c>
    </row>
    <row r="621" spans="2:8" x14ac:dyDescent="0.25">
      <c r="B621" s="26" t="s">
        <v>8942</v>
      </c>
      <c r="C621" s="11" t="s">
        <v>7644</v>
      </c>
      <c r="D621" s="11" t="s">
        <v>7645</v>
      </c>
      <c r="E621" s="11" t="s">
        <v>7646</v>
      </c>
      <c r="F621" s="11" t="s">
        <v>137</v>
      </c>
      <c r="G621" s="26" t="s">
        <v>130</v>
      </c>
      <c r="H621" s="11" t="s">
        <v>8935</v>
      </c>
    </row>
    <row r="622" spans="2:8" x14ac:dyDescent="0.25">
      <c r="B622" s="25" t="s">
        <v>8942</v>
      </c>
      <c r="C622" s="8" t="s">
        <v>7644</v>
      </c>
      <c r="D622" s="8" t="s">
        <v>7645</v>
      </c>
      <c r="E622" s="8" t="s">
        <v>7646</v>
      </c>
      <c r="F622" s="8" t="s">
        <v>137</v>
      </c>
      <c r="G622" s="25" t="s">
        <v>130</v>
      </c>
      <c r="H622" s="8" t="s">
        <v>8933</v>
      </c>
    </row>
    <row r="623" spans="2:8" x14ac:dyDescent="0.25">
      <c r="B623" s="26" t="s">
        <v>8942</v>
      </c>
      <c r="C623" s="11" t="s">
        <v>7875</v>
      </c>
      <c r="D623" s="11" t="s">
        <v>7876</v>
      </c>
      <c r="E623" s="11" t="s">
        <v>7877</v>
      </c>
      <c r="F623" s="11" t="s">
        <v>137</v>
      </c>
      <c r="G623" s="26" t="s">
        <v>130</v>
      </c>
      <c r="H623" s="11" t="s">
        <v>8935</v>
      </c>
    </row>
    <row r="624" spans="2:8" x14ac:dyDescent="0.25">
      <c r="B624" s="25" t="s">
        <v>8942</v>
      </c>
      <c r="C624" s="8" t="s">
        <v>7875</v>
      </c>
      <c r="D624" s="8" t="s">
        <v>7876</v>
      </c>
      <c r="E624" s="8" t="s">
        <v>7877</v>
      </c>
      <c r="F624" s="8" t="s">
        <v>137</v>
      </c>
      <c r="G624" s="25" t="s">
        <v>130</v>
      </c>
      <c r="H624" s="8" t="s">
        <v>8933</v>
      </c>
    </row>
    <row r="625" spans="2:8" x14ac:dyDescent="0.25">
      <c r="B625" s="26" t="s">
        <v>8942</v>
      </c>
      <c r="C625" s="11" t="s">
        <v>7614</v>
      </c>
      <c r="D625" s="11" t="s">
        <v>7615</v>
      </c>
      <c r="E625" s="11" t="s">
        <v>7616</v>
      </c>
      <c r="F625" s="11" t="s">
        <v>137</v>
      </c>
      <c r="G625" s="26" t="s">
        <v>130</v>
      </c>
      <c r="H625" s="11" t="s">
        <v>8935</v>
      </c>
    </row>
    <row r="626" spans="2:8" x14ac:dyDescent="0.25">
      <c r="B626" s="25" t="s">
        <v>8942</v>
      </c>
      <c r="C626" s="8" t="s">
        <v>7614</v>
      </c>
      <c r="D626" s="8" t="s">
        <v>7615</v>
      </c>
      <c r="E626" s="8" t="s">
        <v>7616</v>
      </c>
      <c r="F626" s="8" t="s">
        <v>137</v>
      </c>
      <c r="G626" s="25" t="s">
        <v>130</v>
      </c>
      <c r="H626" s="8" t="s">
        <v>8933</v>
      </c>
    </row>
    <row r="627" spans="2:8" x14ac:dyDescent="0.25">
      <c r="B627" s="26" t="s">
        <v>8942</v>
      </c>
      <c r="C627" s="11" t="s">
        <v>7786</v>
      </c>
      <c r="D627" s="11" t="s">
        <v>7787</v>
      </c>
      <c r="E627" s="11" t="s">
        <v>7788</v>
      </c>
      <c r="F627" s="11" t="s">
        <v>137</v>
      </c>
      <c r="G627" s="26" t="s">
        <v>130</v>
      </c>
      <c r="H627" s="11" t="s">
        <v>8935</v>
      </c>
    </row>
    <row r="628" spans="2:8" x14ac:dyDescent="0.25">
      <c r="B628" s="25" t="s">
        <v>8942</v>
      </c>
      <c r="C628" s="8" t="s">
        <v>7786</v>
      </c>
      <c r="D628" s="8" t="s">
        <v>7787</v>
      </c>
      <c r="E628" s="8" t="s">
        <v>7788</v>
      </c>
      <c r="F628" s="8" t="s">
        <v>137</v>
      </c>
      <c r="G628" s="25" t="s">
        <v>130</v>
      </c>
      <c r="H628" s="8" t="s">
        <v>8936</v>
      </c>
    </row>
    <row r="629" spans="2:8" x14ac:dyDescent="0.25">
      <c r="B629" s="26" t="s">
        <v>8942</v>
      </c>
      <c r="C629" s="11" t="s">
        <v>7786</v>
      </c>
      <c r="D629" s="11" t="s">
        <v>7787</v>
      </c>
      <c r="E629" s="11" t="s">
        <v>7788</v>
      </c>
      <c r="F629" s="11" t="s">
        <v>137</v>
      </c>
      <c r="G629" s="26" t="s">
        <v>130</v>
      </c>
      <c r="H629" s="11" t="s">
        <v>8933</v>
      </c>
    </row>
    <row r="630" spans="2:8" x14ac:dyDescent="0.25">
      <c r="B630" s="25" t="s">
        <v>8942</v>
      </c>
      <c r="C630" s="8" t="s">
        <v>7738</v>
      </c>
      <c r="D630" s="8" t="s">
        <v>7739</v>
      </c>
      <c r="E630" s="8" t="s">
        <v>7740</v>
      </c>
      <c r="F630" s="8" t="s">
        <v>137</v>
      </c>
      <c r="G630" s="25" t="s">
        <v>130</v>
      </c>
      <c r="H630" s="8" t="s">
        <v>8935</v>
      </c>
    </row>
    <row r="631" spans="2:8" x14ac:dyDescent="0.25">
      <c r="B631" s="26" t="s">
        <v>8942</v>
      </c>
      <c r="C631" s="11" t="s">
        <v>7738</v>
      </c>
      <c r="D631" s="11" t="s">
        <v>7739</v>
      </c>
      <c r="E631" s="11" t="s">
        <v>7740</v>
      </c>
      <c r="F631" s="11" t="s">
        <v>137</v>
      </c>
      <c r="G631" s="26" t="s">
        <v>130</v>
      </c>
      <c r="H631" s="11" t="s">
        <v>8933</v>
      </c>
    </row>
    <row r="632" spans="2:8" x14ac:dyDescent="0.25">
      <c r="B632" s="25" t="s">
        <v>8942</v>
      </c>
      <c r="C632" s="8" t="s">
        <v>7771</v>
      </c>
      <c r="D632" s="8" t="s">
        <v>7772</v>
      </c>
      <c r="E632" s="8" t="s">
        <v>7773</v>
      </c>
      <c r="F632" s="8" t="s">
        <v>137</v>
      </c>
      <c r="G632" s="25" t="s">
        <v>130</v>
      </c>
      <c r="H632" s="8" t="s">
        <v>8935</v>
      </c>
    </row>
    <row r="633" spans="2:8" x14ac:dyDescent="0.25">
      <c r="B633" s="26" t="s">
        <v>8942</v>
      </c>
      <c r="C633" s="11" t="s">
        <v>7771</v>
      </c>
      <c r="D633" s="11" t="s">
        <v>7772</v>
      </c>
      <c r="E633" s="11" t="s">
        <v>7773</v>
      </c>
      <c r="F633" s="11" t="s">
        <v>137</v>
      </c>
      <c r="G633" s="26" t="s">
        <v>130</v>
      </c>
      <c r="H633" s="11" t="s">
        <v>8933</v>
      </c>
    </row>
    <row r="634" spans="2:8" x14ac:dyDescent="0.25">
      <c r="B634" s="25" t="s">
        <v>8942</v>
      </c>
      <c r="C634" s="8" t="s">
        <v>7581</v>
      </c>
      <c r="D634" s="8" t="s">
        <v>7582</v>
      </c>
      <c r="E634" s="8" t="s">
        <v>7583</v>
      </c>
      <c r="F634" s="8" t="s">
        <v>137</v>
      </c>
      <c r="G634" s="25" t="s">
        <v>130</v>
      </c>
      <c r="H634" s="8" t="s">
        <v>8933</v>
      </c>
    </row>
    <row r="635" spans="2:8" x14ac:dyDescent="0.25">
      <c r="B635" s="26" t="s">
        <v>8942</v>
      </c>
      <c r="C635" s="11" t="s">
        <v>7590</v>
      </c>
      <c r="D635" s="11" t="s">
        <v>7591</v>
      </c>
      <c r="E635" s="11" t="s">
        <v>7592</v>
      </c>
      <c r="F635" s="11" t="s">
        <v>137</v>
      </c>
      <c r="G635" s="26" t="s">
        <v>130</v>
      </c>
      <c r="H635" s="11" t="s">
        <v>8933</v>
      </c>
    </row>
    <row r="636" spans="2:8" x14ac:dyDescent="0.25">
      <c r="B636" s="25" t="s">
        <v>8942</v>
      </c>
      <c r="C636" s="8" t="s">
        <v>7792</v>
      </c>
      <c r="D636" s="8" t="s">
        <v>7793</v>
      </c>
      <c r="E636" s="8" t="s">
        <v>7794</v>
      </c>
      <c r="F636" s="8" t="s">
        <v>137</v>
      </c>
      <c r="G636" s="25" t="s">
        <v>130</v>
      </c>
      <c r="H636" s="8" t="s">
        <v>8935</v>
      </c>
    </row>
    <row r="637" spans="2:8" x14ac:dyDescent="0.25">
      <c r="B637" s="26" t="s">
        <v>8942</v>
      </c>
      <c r="C637" s="11" t="s">
        <v>7792</v>
      </c>
      <c r="D637" s="11" t="s">
        <v>7793</v>
      </c>
      <c r="E637" s="11" t="s">
        <v>7794</v>
      </c>
      <c r="F637" s="11" t="s">
        <v>137</v>
      </c>
      <c r="G637" s="26" t="s">
        <v>130</v>
      </c>
      <c r="H637" s="11" t="s">
        <v>8936</v>
      </c>
    </row>
    <row r="638" spans="2:8" x14ac:dyDescent="0.25">
      <c r="B638" s="25" t="s">
        <v>8942</v>
      </c>
      <c r="C638" s="8" t="s">
        <v>7792</v>
      </c>
      <c r="D638" s="8" t="s">
        <v>7793</v>
      </c>
      <c r="E638" s="8" t="s">
        <v>7794</v>
      </c>
      <c r="F638" s="8" t="s">
        <v>137</v>
      </c>
      <c r="G638" s="25" t="s">
        <v>130</v>
      </c>
      <c r="H638" s="8" t="s">
        <v>8933</v>
      </c>
    </row>
    <row r="639" spans="2:8" x14ac:dyDescent="0.25">
      <c r="B639" s="26" t="s">
        <v>8942</v>
      </c>
      <c r="C639" s="11" t="s">
        <v>8011</v>
      </c>
      <c r="D639" s="11" t="s">
        <v>8012</v>
      </c>
      <c r="E639" s="11" t="s">
        <v>8013</v>
      </c>
      <c r="F639" s="11" t="s">
        <v>137</v>
      </c>
      <c r="G639" s="26" t="s">
        <v>130</v>
      </c>
      <c r="H639" s="11" t="s">
        <v>8935</v>
      </c>
    </row>
    <row r="640" spans="2:8" x14ac:dyDescent="0.25">
      <c r="B640" s="25" t="s">
        <v>8942</v>
      </c>
      <c r="C640" s="8" t="s">
        <v>8011</v>
      </c>
      <c r="D640" s="8" t="s">
        <v>8012</v>
      </c>
      <c r="E640" s="8" t="s">
        <v>8013</v>
      </c>
      <c r="F640" s="8" t="s">
        <v>137</v>
      </c>
      <c r="G640" s="25" t="s">
        <v>130</v>
      </c>
      <c r="H640" s="8" t="s">
        <v>8933</v>
      </c>
    </row>
    <row r="641" spans="2:8" x14ac:dyDescent="0.25">
      <c r="B641" s="26" t="s">
        <v>8942</v>
      </c>
      <c r="C641" s="11" t="s">
        <v>7838</v>
      </c>
      <c r="D641" s="11" t="s">
        <v>7839</v>
      </c>
      <c r="E641" s="11" t="s">
        <v>7840</v>
      </c>
      <c r="F641" s="11" t="s">
        <v>137</v>
      </c>
      <c r="G641" s="26" t="s">
        <v>130</v>
      </c>
      <c r="H641" s="11" t="s">
        <v>8933</v>
      </c>
    </row>
    <row r="642" spans="2:8" x14ac:dyDescent="0.25">
      <c r="B642" s="25" t="s">
        <v>8942</v>
      </c>
      <c r="C642" s="8" t="s">
        <v>7850</v>
      </c>
      <c r="D642" s="8" t="s">
        <v>7851</v>
      </c>
      <c r="E642" s="8" t="s">
        <v>7852</v>
      </c>
      <c r="F642" s="8" t="s">
        <v>137</v>
      </c>
      <c r="G642" s="25" t="s">
        <v>130</v>
      </c>
      <c r="H642" s="8" t="s">
        <v>8933</v>
      </c>
    </row>
    <row r="643" spans="2:8" x14ac:dyDescent="0.25">
      <c r="B643" s="26" t="s">
        <v>8942</v>
      </c>
      <c r="C643" s="11" t="s">
        <v>7556</v>
      </c>
      <c r="D643" s="11" t="s">
        <v>7557</v>
      </c>
      <c r="E643" s="11" t="s">
        <v>7558</v>
      </c>
      <c r="F643" s="11" t="s">
        <v>137</v>
      </c>
      <c r="G643" s="26" t="s">
        <v>130</v>
      </c>
      <c r="H643" s="11" t="s">
        <v>8935</v>
      </c>
    </row>
    <row r="644" spans="2:8" x14ac:dyDescent="0.25">
      <c r="B644" s="25" t="s">
        <v>8942</v>
      </c>
      <c r="C644" s="8" t="s">
        <v>7556</v>
      </c>
      <c r="D644" s="8" t="s">
        <v>7557</v>
      </c>
      <c r="E644" s="8" t="s">
        <v>7558</v>
      </c>
      <c r="F644" s="8" t="s">
        <v>137</v>
      </c>
      <c r="G644" s="25" t="s">
        <v>130</v>
      </c>
      <c r="H644" s="8" t="s">
        <v>8936</v>
      </c>
    </row>
    <row r="645" spans="2:8" x14ac:dyDescent="0.25">
      <c r="B645" s="26" t="s">
        <v>8942</v>
      </c>
      <c r="C645" s="11" t="s">
        <v>7556</v>
      </c>
      <c r="D645" s="11" t="s">
        <v>7557</v>
      </c>
      <c r="E645" s="11" t="s">
        <v>7558</v>
      </c>
      <c r="F645" s="11" t="s">
        <v>137</v>
      </c>
      <c r="G645" s="26" t="s">
        <v>130</v>
      </c>
      <c r="H645" s="11" t="s">
        <v>8933</v>
      </c>
    </row>
    <row r="646" spans="2:8" x14ac:dyDescent="0.25">
      <c r="B646" s="25" t="s">
        <v>8942</v>
      </c>
      <c r="C646" s="8" t="s">
        <v>7547</v>
      </c>
      <c r="D646" s="8" t="s">
        <v>7548</v>
      </c>
      <c r="E646" s="8" t="s">
        <v>7549</v>
      </c>
      <c r="F646" s="8" t="s">
        <v>137</v>
      </c>
      <c r="G646" s="25" t="s">
        <v>130</v>
      </c>
      <c r="H646" s="8" t="s">
        <v>8935</v>
      </c>
    </row>
    <row r="647" spans="2:8" x14ac:dyDescent="0.25">
      <c r="B647" s="26" t="s">
        <v>8942</v>
      </c>
      <c r="C647" s="11" t="s">
        <v>7547</v>
      </c>
      <c r="D647" s="11" t="s">
        <v>7548</v>
      </c>
      <c r="E647" s="11" t="s">
        <v>7549</v>
      </c>
      <c r="F647" s="11" t="s">
        <v>137</v>
      </c>
      <c r="G647" s="26" t="s">
        <v>130</v>
      </c>
      <c r="H647" s="11" t="s">
        <v>8936</v>
      </c>
    </row>
    <row r="648" spans="2:8" x14ac:dyDescent="0.25">
      <c r="B648" s="25" t="s">
        <v>8942</v>
      </c>
      <c r="C648" s="8" t="s">
        <v>7547</v>
      </c>
      <c r="D648" s="8" t="s">
        <v>7548</v>
      </c>
      <c r="E648" s="8" t="s">
        <v>7549</v>
      </c>
      <c r="F648" s="8" t="s">
        <v>137</v>
      </c>
      <c r="G648" s="25" t="s">
        <v>130</v>
      </c>
      <c r="H648" s="8" t="s">
        <v>8933</v>
      </c>
    </row>
    <row r="649" spans="2:8" x14ac:dyDescent="0.25">
      <c r="B649" s="26" t="s">
        <v>8942</v>
      </c>
      <c r="C649" s="11" t="s">
        <v>7596</v>
      </c>
      <c r="D649" s="11" t="s">
        <v>7597</v>
      </c>
      <c r="E649" s="11" t="s">
        <v>7598</v>
      </c>
      <c r="F649" s="11" t="s">
        <v>137</v>
      </c>
      <c r="G649" s="26" t="s">
        <v>130</v>
      </c>
      <c r="H649" s="11" t="s">
        <v>8935</v>
      </c>
    </row>
    <row r="650" spans="2:8" x14ac:dyDescent="0.25">
      <c r="B650" s="25" t="s">
        <v>8942</v>
      </c>
      <c r="C650" s="8" t="s">
        <v>7596</v>
      </c>
      <c r="D650" s="8" t="s">
        <v>7597</v>
      </c>
      <c r="E650" s="8" t="s">
        <v>7598</v>
      </c>
      <c r="F650" s="8" t="s">
        <v>137</v>
      </c>
      <c r="G650" s="25" t="s">
        <v>130</v>
      </c>
      <c r="H650" s="8" t="s">
        <v>8936</v>
      </c>
    </row>
    <row r="651" spans="2:8" x14ac:dyDescent="0.25">
      <c r="B651" s="26" t="s">
        <v>8942</v>
      </c>
      <c r="C651" s="11" t="s">
        <v>7596</v>
      </c>
      <c r="D651" s="11" t="s">
        <v>7597</v>
      </c>
      <c r="E651" s="11" t="s">
        <v>7598</v>
      </c>
      <c r="F651" s="11" t="s">
        <v>137</v>
      </c>
      <c r="G651" s="26" t="s">
        <v>130</v>
      </c>
      <c r="H651" s="11" t="s">
        <v>8933</v>
      </c>
    </row>
    <row r="652" spans="2:8" x14ac:dyDescent="0.25">
      <c r="B652" s="25" t="s">
        <v>8942</v>
      </c>
      <c r="C652" s="8" t="s">
        <v>7559</v>
      </c>
      <c r="D652" s="8" t="s">
        <v>7560</v>
      </c>
      <c r="E652" s="8" t="s">
        <v>7561</v>
      </c>
      <c r="F652" s="8" t="s">
        <v>137</v>
      </c>
      <c r="G652" s="25" t="s">
        <v>130</v>
      </c>
      <c r="H652" s="8" t="s">
        <v>8935</v>
      </c>
    </row>
    <row r="653" spans="2:8" x14ac:dyDescent="0.25">
      <c r="B653" s="26" t="s">
        <v>8942</v>
      </c>
      <c r="C653" s="11" t="s">
        <v>7559</v>
      </c>
      <c r="D653" s="11" t="s">
        <v>7560</v>
      </c>
      <c r="E653" s="11" t="s">
        <v>7561</v>
      </c>
      <c r="F653" s="11" t="s">
        <v>137</v>
      </c>
      <c r="G653" s="26" t="s">
        <v>130</v>
      </c>
      <c r="H653" s="11" t="s">
        <v>8936</v>
      </c>
    </row>
    <row r="654" spans="2:8" x14ac:dyDescent="0.25">
      <c r="B654" s="25" t="s">
        <v>8942</v>
      </c>
      <c r="C654" s="8" t="s">
        <v>7559</v>
      </c>
      <c r="D654" s="8" t="s">
        <v>7560</v>
      </c>
      <c r="E654" s="8" t="s">
        <v>7561</v>
      </c>
      <c r="F654" s="8" t="s">
        <v>137</v>
      </c>
      <c r="G654" s="25" t="s">
        <v>130</v>
      </c>
      <c r="H654" s="8" t="s">
        <v>8933</v>
      </c>
    </row>
    <row r="655" spans="2:8" x14ac:dyDescent="0.25">
      <c r="B655" s="26" t="s">
        <v>8942</v>
      </c>
      <c r="C655" s="11" t="s">
        <v>7656</v>
      </c>
      <c r="D655" s="11" t="s">
        <v>7657</v>
      </c>
      <c r="E655" s="11" t="s">
        <v>7658</v>
      </c>
      <c r="F655" s="11" t="s">
        <v>137</v>
      </c>
      <c r="G655" s="26" t="s">
        <v>130</v>
      </c>
      <c r="H655" s="11" t="s">
        <v>8936</v>
      </c>
    </row>
    <row r="656" spans="2:8" x14ac:dyDescent="0.25">
      <c r="B656" s="25" t="s">
        <v>8942</v>
      </c>
      <c r="C656" s="8" t="s">
        <v>7656</v>
      </c>
      <c r="D656" s="8" t="s">
        <v>7657</v>
      </c>
      <c r="E656" s="8" t="s">
        <v>7658</v>
      </c>
      <c r="F656" s="8" t="s">
        <v>137</v>
      </c>
      <c r="G656" s="25" t="s">
        <v>130</v>
      </c>
      <c r="H656" s="8" t="s">
        <v>8933</v>
      </c>
    </row>
    <row r="657" spans="2:8" x14ac:dyDescent="0.25">
      <c r="B657" s="26" t="s">
        <v>8942</v>
      </c>
      <c r="C657" s="11" t="s">
        <v>7520</v>
      </c>
      <c r="D657" s="11" t="s">
        <v>7521</v>
      </c>
      <c r="E657" s="11" t="s">
        <v>7522</v>
      </c>
      <c r="F657" s="11" t="s">
        <v>137</v>
      </c>
      <c r="G657" s="26" t="s">
        <v>130</v>
      </c>
      <c r="H657" s="11" t="s">
        <v>8935</v>
      </c>
    </row>
    <row r="658" spans="2:8" x14ac:dyDescent="0.25">
      <c r="B658" s="25" t="s">
        <v>8942</v>
      </c>
      <c r="C658" s="8" t="s">
        <v>7520</v>
      </c>
      <c r="D658" s="8" t="s">
        <v>7521</v>
      </c>
      <c r="E658" s="8" t="s">
        <v>7522</v>
      </c>
      <c r="F658" s="8" t="s">
        <v>137</v>
      </c>
      <c r="G658" s="25" t="s">
        <v>130</v>
      </c>
      <c r="H658" s="8" t="s">
        <v>8936</v>
      </c>
    </row>
    <row r="659" spans="2:8" x14ac:dyDescent="0.25">
      <c r="B659" s="26" t="s">
        <v>8942</v>
      </c>
      <c r="C659" s="11" t="s">
        <v>7520</v>
      </c>
      <c r="D659" s="11" t="s">
        <v>7521</v>
      </c>
      <c r="E659" s="11" t="s">
        <v>7522</v>
      </c>
      <c r="F659" s="11" t="s">
        <v>137</v>
      </c>
      <c r="G659" s="26" t="s">
        <v>130</v>
      </c>
      <c r="H659" s="11" t="s">
        <v>8933</v>
      </c>
    </row>
    <row r="660" spans="2:8" x14ac:dyDescent="0.25">
      <c r="B660" s="25" t="s">
        <v>8942</v>
      </c>
      <c r="C660" s="8" t="s">
        <v>7526</v>
      </c>
      <c r="D660" s="8" t="s">
        <v>7527</v>
      </c>
      <c r="E660" s="8" t="s">
        <v>7528</v>
      </c>
      <c r="F660" s="8" t="s">
        <v>137</v>
      </c>
      <c r="G660" s="25" t="s">
        <v>130</v>
      </c>
      <c r="H660" s="8" t="s">
        <v>8935</v>
      </c>
    </row>
    <row r="661" spans="2:8" x14ac:dyDescent="0.25">
      <c r="B661" s="26" t="s">
        <v>8942</v>
      </c>
      <c r="C661" s="11" t="s">
        <v>7526</v>
      </c>
      <c r="D661" s="11" t="s">
        <v>7527</v>
      </c>
      <c r="E661" s="11" t="s">
        <v>7528</v>
      </c>
      <c r="F661" s="11" t="s">
        <v>137</v>
      </c>
      <c r="G661" s="26" t="s">
        <v>130</v>
      </c>
      <c r="H661" s="11" t="s">
        <v>8936</v>
      </c>
    </row>
    <row r="662" spans="2:8" x14ac:dyDescent="0.25">
      <c r="B662" s="25" t="s">
        <v>8942</v>
      </c>
      <c r="C662" s="8" t="s">
        <v>7526</v>
      </c>
      <c r="D662" s="8" t="s">
        <v>7527</v>
      </c>
      <c r="E662" s="8" t="s">
        <v>7528</v>
      </c>
      <c r="F662" s="8" t="s">
        <v>137</v>
      </c>
      <c r="G662" s="25" t="s">
        <v>130</v>
      </c>
      <c r="H662" s="8" t="s">
        <v>8933</v>
      </c>
    </row>
    <row r="663" spans="2:8" x14ac:dyDescent="0.25">
      <c r="B663" s="26" t="s">
        <v>8942</v>
      </c>
      <c r="C663" s="11" t="s">
        <v>7641</v>
      </c>
      <c r="D663" s="11" t="s">
        <v>7642</v>
      </c>
      <c r="E663" s="11" t="s">
        <v>7643</v>
      </c>
      <c r="F663" s="11" t="s">
        <v>137</v>
      </c>
      <c r="G663" s="26" t="s">
        <v>130</v>
      </c>
      <c r="H663" s="11" t="s">
        <v>8935</v>
      </c>
    </row>
    <row r="664" spans="2:8" x14ac:dyDescent="0.25">
      <c r="B664" s="25" t="s">
        <v>8942</v>
      </c>
      <c r="C664" s="8" t="s">
        <v>7641</v>
      </c>
      <c r="D664" s="8" t="s">
        <v>7642</v>
      </c>
      <c r="E664" s="8" t="s">
        <v>7643</v>
      </c>
      <c r="F664" s="8" t="s">
        <v>137</v>
      </c>
      <c r="G664" s="25" t="s">
        <v>130</v>
      </c>
      <c r="H664" s="8" t="s">
        <v>8933</v>
      </c>
    </row>
    <row r="665" spans="2:8" x14ac:dyDescent="0.25">
      <c r="B665" s="26" t="s">
        <v>8942</v>
      </c>
      <c r="C665" s="11" t="s">
        <v>7611</v>
      </c>
      <c r="D665" s="11" t="s">
        <v>7612</v>
      </c>
      <c r="E665" s="11" t="s">
        <v>7613</v>
      </c>
      <c r="F665" s="11" t="s">
        <v>137</v>
      </c>
      <c r="G665" s="26" t="s">
        <v>130</v>
      </c>
      <c r="H665" s="11" t="s">
        <v>8935</v>
      </c>
    </row>
    <row r="666" spans="2:8" x14ac:dyDescent="0.25">
      <c r="B666" s="25" t="s">
        <v>8942</v>
      </c>
      <c r="C666" s="8" t="s">
        <v>7611</v>
      </c>
      <c r="D666" s="8" t="s">
        <v>7612</v>
      </c>
      <c r="E666" s="8" t="s">
        <v>7613</v>
      </c>
      <c r="F666" s="8" t="s">
        <v>137</v>
      </c>
      <c r="G666" s="25" t="s">
        <v>130</v>
      </c>
      <c r="H666" s="8" t="s">
        <v>8933</v>
      </c>
    </row>
    <row r="667" spans="2:8" x14ac:dyDescent="0.25">
      <c r="B667" s="26" t="s">
        <v>8942</v>
      </c>
      <c r="C667" s="11" t="s">
        <v>7863</v>
      </c>
      <c r="D667" s="11" t="s">
        <v>7864</v>
      </c>
      <c r="E667" s="11" t="s">
        <v>7865</v>
      </c>
      <c r="F667" s="11" t="s">
        <v>137</v>
      </c>
      <c r="G667" s="26" t="s">
        <v>130</v>
      </c>
      <c r="H667" s="11" t="s">
        <v>8936</v>
      </c>
    </row>
    <row r="668" spans="2:8" x14ac:dyDescent="0.25">
      <c r="B668" s="25" t="s">
        <v>8942</v>
      </c>
      <c r="C668" s="8" t="s">
        <v>7863</v>
      </c>
      <c r="D668" s="8" t="s">
        <v>7864</v>
      </c>
      <c r="E668" s="8" t="s">
        <v>7865</v>
      </c>
      <c r="F668" s="8" t="s">
        <v>137</v>
      </c>
      <c r="G668" s="25" t="s">
        <v>130</v>
      </c>
      <c r="H668" s="8" t="s">
        <v>8933</v>
      </c>
    </row>
    <row r="669" spans="2:8" x14ac:dyDescent="0.25">
      <c r="B669" s="26" t="s">
        <v>8942</v>
      </c>
      <c r="C669" s="11" t="s">
        <v>7705</v>
      </c>
      <c r="D669" s="11" t="s">
        <v>7706</v>
      </c>
      <c r="E669" s="11" t="s">
        <v>7707</v>
      </c>
      <c r="F669" s="11" t="s">
        <v>137</v>
      </c>
      <c r="G669" s="26" t="s">
        <v>130</v>
      </c>
      <c r="H669" s="11" t="s">
        <v>8935</v>
      </c>
    </row>
    <row r="670" spans="2:8" x14ac:dyDescent="0.25">
      <c r="B670" s="25" t="s">
        <v>8942</v>
      </c>
      <c r="C670" s="8" t="s">
        <v>7705</v>
      </c>
      <c r="D670" s="8" t="s">
        <v>7706</v>
      </c>
      <c r="E670" s="8" t="s">
        <v>7707</v>
      </c>
      <c r="F670" s="8" t="s">
        <v>137</v>
      </c>
      <c r="G670" s="25" t="s">
        <v>130</v>
      </c>
      <c r="H670" s="8" t="s">
        <v>8936</v>
      </c>
    </row>
    <row r="671" spans="2:8" x14ac:dyDescent="0.25">
      <c r="B671" s="26" t="s">
        <v>8942</v>
      </c>
      <c r="C671" s="11" t="s">
        <v>7705</v>
      </c>
      <c r="D671" s="11" t="s">
        <v>7706</v>
      </c>
      <c r="E671" s="11" t="s">
        <v>7707</v>
      </c>
      <c r="F671" s="11" t="s">
        <v>137</v>
      </c>
      <c r="G671" s="26" t="s">
        <v>130</v>
      </c>
      <c r="H671" s="11" t="s">
        <v>8933</v>
      </c>
    </row>
    <row r="672" spans="2:8" x14ac:dyDescent="0.25">
      <c r="B672" s="25" t="s">
        <v>8942</v>
      </c>
      <c r="C672" s="8" t="s">
        <v>7780</v>
      </c>
      <c r="D672" s="8" t="s">
        <v>7781</v>
      </c>
      <c r="E672" s="8" t="s">
        <v>7782</v>
      </c>
      <c r="F672" s="8" t="s">
        <v>137</v>
      </c>
      <c r="G672" s="25" t="s">
        <v>130</v>
      </c>
      <c r="H672" s="8" t="s">
        <v>8935</v>
      </c>
    </row>
    <row r="673" spans="2:8" x14ac:dyDescent="0.25">
      <c r="B673" s="26" t="s">
        <v>8942</v>
      </c>
      <c r="C673" s="11" t="s">
        <v>7780</v>
      </c>
      <c r="D673" s="11" t="s">
        <v>7781</v>
      </c>
      <c r="E673" s="11" t="s">
        <v>7782</v>
      </c>
      <c r="F673" s="11" t="s">
        <v>137</v>
      </c>
      <c r="G673" s="26" t="s">
        <v>130</v>
      </c>
      <c r="H673" s="11" t="s">
        <v>8936</v>
      </c>
    </row>
    <row r="674" spans="2:8" x14ac:dyDescent="0.25">
      <c r="B674" s="25" t="s">
        <v>8942</v>
      </c>
      <c r="C674" s="8" t="s">
        <v>7780</v>
      </c>
      <c r="D674" s="8" t="s">
        <v>7781</v>
      </c>
      <c r="E674" s="8" t="s">
        <v>7782</v>
      </c>
      <c r="F674" s="8" t="s">
        <v>137</v>
      </c>
      <c r="G674" s="25" t="s">
        <v>130</v>
      </c>
      <c r="H674" s="8" t="s">
        <v>8933</v>
      </c>
    </row>
    <row r="675" spans="2:8" x14ac:dyDescent="0.25">
      <c r="B675" s="26" t="s">
        <v>8942</v>
      </c>
      <c r="C675" s="11" t="s">
        <v>7783</v>
      </c>
      <c r="D675" s="11" t="s">
        <v>7784</v>
      </c>
      <c r="E675" s="11" t="s">
        <v>7785</v>
      </c>
      <c r="F675" s="11" t="s">
        <v>137</v>
      </c>
      <c r="G675" s="26" t="s">
        <v>130</v>
      </c>
      <c r="H675" s="11" t="s">
        <v>8935</v>
      </c>
    </row>
    <row r="676" spans="2:8" x14ac:dyDescent="0.25">
      <c r="B676" s="25" t="s">
        <v>8942</v>
      </c>
      <c r="C676" s="8" t="s">
        <v>7783</v>
      </c>
      <c r="D676" s="8" t="s">
        <v>7784</v>
      </c>
      <c r="E676" s="8" t="s">
        <v>7785</v>
      </c>
      <c r="F676" s="8" t="s">
        <v>137</v>
      </c>
      <c r="G676" s="25" t="s">
        <v>130</v>
      </c>
      <c r="H676" s="8" t="s">
        <v>8933</v>
      </c>
    </row>
    <row r="677" spans="2:8" x14ac:dyDescent="0.25">
      <c r="B677" s="26" t="s">
        <v>8942</v>
      </c>
      <c r="C677" s="11" t="s">
        <v>7617</v>
      </c>
      <c r="D677" s="11" t="s">
        <v>7618</v>
      </c>
      <c r="E677" s="11" t="s">
        <v>7619</v>
      </c>
      <c r="F677" s="11" t="s">
        <v>137</v>
      </c>
      <c r="G677" s="26" t="s">
        <v>130</v>
      </c>
      <c r="H677" s="11" t="s">
        <v>8935</v>
      </c>
    </row>
    <row r="678" spans="2:8" x14ac:dyDescent="0.25">
      <c r="B678" s="25" t="s">
        <v>8942</v>
      </c>
      <c r="C678" s="8" t="s">
        <v>7617</v>
      </c>
      <c r="D678" s="8" t="s">
        <v>7618</v>
      </c>
      <c r="E678" s="8" t="s">
        <v>7619</v>
      </c>
      <c r="F678" s="8" t="s">
        <v>137</v>
      </c>
      <c r="G678" s="25" t="s">
        <v>130</v>
      </c>
      <c r="H678" s="8" t="s">
        <v>8936</v>
      </c>
    </row>
    <row r="679" spans="2:8" x14ac:dyDescent="0.25">
      <c r="B679" s="26" t="s">
        <v>8942</v>
      </c>
      <c r="C679" s="11" t="s">
        <v>7617</v>
      </c>
      <c r="D679" s="11" t="s">
        <v>7618</v>
      </c>
      <c r="E679" s="11" t="s">
        <v>7619</v>
      </c>
      <c r="F679" s="11" t="s">
        <v>137</v>
      </c>
      <c r="G679" s="26" t="s">
        <v>130</v>
      </c>
      <c r="H679" s="11" t="s">
        <v>8933</v>
      </c>
    </row>
    <row r="680" spans="2:8" x14ac:dyDescent="0.25">
      <c r="B680" s="25" t="s">
        <v>8942</v>
      </c>
      <c r="C680" s="8" t="s">
        <v>7565</v>
      </c>
      <c r="D680" s="8" t="s">
        <v>7566</v>
      </c>
      <c r="E680" s="8" t="s">
        <v>7567</v>
      </c>
      <c r="F680" s="8" t="s">
        <v>137</v>
      </c>
      <c r="G680" s="25" t="s">
        <v>130</v>
      </c>
      <c r="H680" s="8" t="s">
        <v>8935</v>
      </c>
    </row>
    <row r="681" spans="2:8" x14ac:dyDescent="0.25">
      <c r="B681" s="26" t="s">
        <v>8942</v>
      </c>
      <c r="C681" s="11" t="s">
        <v>7565</v>
      </c>
      <c r="D681" s="11" t="s">
        <v>7566</v>
      </c>
      <c r="E681" s="11" t="s">
        <v>7567</v>
      </c>
      <c r="F681" s="11" t="s">
        <v>137</v>
      </c>
      <c r="G681" s="26" t="s">
        <v>130</v>
      </c>
      <c r="H681" s="11" t="s">
        <v>8933</v>
      </c>
    </row>
    <row r="682" spans="2:8" x14ac:dyDescent="0.25">
      <c r="B682" s="25" t="s">
        <v>8942</v>
      </c>
      <c r="C682" s="8" t="s">
        <v>7681</v>
      </c>
      <c r="D682" s="8" t="s">
        <v>7682</v>
      </c>
      <c r="E682" s="8" t="s">
        <v>7683</v>
      </c>
      <c r="F682" s="8" t="s">
        <v>137</v>
      </c>
      <c r="G682" s="25" t="s">
        <v>130</v>
      </c>
      <c r="H682" s="8" t="s">
        <v>8935</v>
      </c>
    </row>
    <row r="683" spans="2:8" x14ac:dyDescent="0.25">
      <c r="B683" s="26" t="s">
        <v>8942</v>
      </c>
      <c r="C683" s="11" t="s">
        <v>7681</v>
      </c>
      <c r="D683" s="11" t="s">
        <v>7682</v>
      </c>
      <c r="E683" s="11" t="s">
        <v>7683</v>
      </c>
      <c r="F683" s="11" t="s">
        <v>137</v>
      </c>
      <c r="G683" s="26" t="s">
        <v>130</v>
      </c>
      <c r="H683" s="11" t="s">
        <v>8933</v>
      </c>
    </row>
    <row r="684" spans="2:8" x14ac:dyDescent="0.25">
      <c r="B684" s="25" t="s">
        <v>8942</v>
      </c>
      <c r="C684" s="8" t="s">
        <v>7750</v>
      </c>
      <c r="D684" s="8" t="s">
        <v>7751</v>
      </c>
      <c r="E684" s="8" t="s">
        <v>7752</v>
      </c>
      <c r="F684" s="8" t="s">
        <v>137</v>
      </c>
      <c r="G684" s="25" t="s">
        <v>130</v>
      </c>
      <c r="H684" s="8" t="s">
        <v>8935</v>
      </c>
    </row>
    <row r="685" spans="2:8" x14ac:dyDescent="0.25">
      <c r="B685" s="26" t="s">
        <v>8942</v>
      </c>
      <c r="C685" s="11" t="s">
        <v>7750</v>
      </c>
      <c r="D685" s="11" t="s">
        <v>7751</v>
      </c>
      <c r="E685" s="11" t="s">
        <v>7752</v>
      </c>
      <c r="F685" s="11" t="s">
        <v>137</v>
      </c>
      <c r="G685" s="26" t="s">
        <v>130</v>
      </c>
      <c r="H685" s="11" t="s">
        <v>8933</v>
      </c>
    </row>
    <row r="686" spans="2:8" x14ac:dyDescent="0.25">
      <c r="B686" s="25" t="s">
        <v>8942</v>
      </c>
      <c r="C686" s="8" t="s">
        <v>7798</v>
      </c>
      <c r="D686" s="8" t="s">
        <v>7799</v>
      </c>
      <c r="E686" s="8" t="s">
        <v>7800</v>
      </c>
      <c r="F686" s="8" t="s">
        <v>137</v>
      </c>
      <c r="G686" s="25" t="s">
        <v>130</v>
      </c>
      <c r="H686" s="8" t="s">
        <v>8933</v>
      </c>
    </row>
    <row r="687" spans="2:8" x14ac:dyDescent="0.25">
      <c r="B687" s="26" t="s">
        <v>8942</v>
      </c>
      <c r="C687" s="11" t="s">
        <v>7717</v>
      </c>
      <c r="D687" s="11" t="s">
        <v>7718</v>
      </c>
      <c r="E687" s="11" t="s">
        <v>7719</v>
      </c>
      <c r="F687" s="11" t="s">
        <v>137</v>
      </c>
      <c r="G687" s="26" t="s">
        <v>130</v>
      </c>
      <c r="H687" s="11" t="s">
        <v>8935</v>
      </c>
    </row>
    <row r="688" spans="2:8" x14ac:dyDescent="0.25">
      <c r="B688" s="25" t="s">
        <v>8942</v>
      </c>
      <c r="C688" s="8" t="s">
        <v>7717</v>
      </c>
      <c r="D688" s="8" t="s">
        <v>7718</v>
      </c>
      <c r="E688" s="8" t="s">
        <v>7719</v>
      </c>
      <c r="F688" s="8" t="s">
        <v>137</v>
      </c>
      <c r="G688" s="25" t="s">
        <v>130</v>
      </c>
      <c r="H688" s="8" t="s">
        <v>8936</v>
      </c>
    </row>
    <row r="689" spans="2:8" x14ac:dyDescent="0.25">
      <c r="B689" s="26" t="s">
        <v>8942</v>
      </c>
      <c r="C689" s="11" t="s">
        <v>7717</v>
      </c>
      <c r="D689" s="11" t="s">
        <v>7718</v>
      </c>
      <c r="E689" s="11" t="s">
        <v>7719</v>
      </c>
      <c r="F689" s="11" t="s">
        <v>137</v>
      </c>
      <c r="G689" s="26" t="s">
        <v>130</v>
      </c>
      <c r="H689" s="11" t="s">
        <v>8933</v>
      </c>
    </row>
    <row r="690" spans="2:8" x14ac:dyDescent="0.25">
      <c r="B690" s="25" t="s">
        <v>8942</v>
      </c>
      <c r="C690" s="8" t="s">
        <v>7825</v>
      </c>
      <c r="D690" s="8" t="s">
        <v>7826</v>
      </c>
      <c r="E690" s="8" t="s">
        <v>7827</v>
      </c>
      <c r="F690" s="8" t="s">
        <v>137</v>
      </c>
      <c r="G690" s="25" t="s">
        <v>130</v>
      </c>
      <c r="H690" s="8" t="s">
        <v>8935</v>
      </c>
    </row>
    <row r="691" spans="2:8" x14ac:dyDescent="0.25">
      <c r="B691" s="26" t="s">
        <v>8942</v>
      </c>
      <c r="C691" s="11" t="s">
        <v>7825</v>
      </c>
      <c r="D691" s="11" t="s">
        <v>7826</v>
      </c>
      <c r="E691" s="11" t="s">
        <v>7827</v>
      </c>
      <c r="F691" s="11" t="s">
        <v>137</v>
      </c>
      <c r="G691" s="26" t="s">
        <v>130</v>
      </c>
      <c r="H691" s="11" t="s">
        <v>8936</v>
      </c>
    </row>
    <row r="692" spans="2:8" x14ac:dyDescent="0.25">
      <c r="B692" s="25" t="s">
        <v>8942</v>
      </c>
      <c r="C692" s="8" t="s">
        <v>7825</v>
      </c>
      <c r="D692" s="8" t="s">
        <v>7826</v>
      </c>
      <c r="E692" s="8" t="s">
        <v>7827</v>
      </c>
      <c r="F692" s="8" t="s">
        <v>137</v>
      </c>
      <c r="G692" s="25" t="s">
        <v>130</v>
      </c>
      <c r="H692" s="8" t="s">
        <v>8933</v>
      </c>
    </row>
    <row r="693" spans="2:8" x14ac:dyDescent="0.25">
      <c r="B693" s="26" t="s">
        <v>8942</v>
      </c>
      <c r="C693" s="11" t="s">
        <v>7822</v>
      </c>
      <c r="D693" s="11" t="s">
        <v>7823</v>
      </c>
      <c r="E693" s="11" t="s">
        <v>7824</v>
      </c>
      <c r="F693" s="11" t="s">
        <v>137</v>
      </c>
      <c r="G693" s="26" t="s">
        <v>130</v>
      </c>
      <c r="H693" s="11" t="s">
        <v>8935</v>
      </c>
    </row>
    <row r="694" spans="2:8" x14ac:dyDescent="0.25">
      <c r="B694" s="25" t="s">
        <v>8942</v>
      </c>
      <c r="C694" s="8" t="s">
        <v>7822</v>
      </c>
      <c r="D694" s="8" t="s">
        <v>7823</v>
      </c>
      <c r="E694" s="8" t="s">
        <v>7824</v>
      </c>
      <c r="F694" s="8" t="s">
        <v>137</v>
      </c>
      <c r="G694" s="25" t="s">
        <v>130</v>
      </c>
      <c r="H694" s="8" t="s">
        <v>8936</v>
      </c>
    </row>
    <row r="695" spans="2:8" x14ac:dyDescent="0.25">
      <c r="B695" s="26" t="s">
        <v>8942</v>
      </c>
      <c r="C695" s="11" t="s">
        <v>7822</v>
      </c>
      <c r="D695" s="11" t="s">
        <v>7823</v>
      </c>
      <c r="E695" s="11" t="s">
        <v>7824</v>
      </c>
      <c r="F695" s="11" t="s">
        <v>137</v>
      </c>
      <c r="G695" s="26" t="s">
        <v>130</v>
      </c>
      <c r="H695" s="11" t="s">
        <v>8933</v>
      </c>
    </row>
    <row r="696" spans="2:8" x14ac:dyDescent="0.25">
      <c r="B696" s="25" t="s">
        <v>8942</v>
      </c>
      <c r="C696" s="8" t="s">
        <v>7553</v>
      </c>
      <c r="D696" s="8" t="s">
        <v>7554</v>
      </c>
      <c r="E696" s="8" t="s">
        <v>7555</v>
      </c>
      <c r="F696" s="8" t="s">
        <v>137</v>
      </c>
      <c r="G696" s="25" t="s">
        <v>130</v>
      </c>
      <c r="H696" s="8" t="s">
        <v>8935</v>
      </c>
    </row>
    <row r="697" spans="2:8" x14ac:dyDescent="0.25">
      <c r="B697" s="26" t="s">
        <v>8942</v>
      </c>
      <c r="C697" s="11" t="s">
        <v>7553</v>
      </c>
      <c r="D697" s="11" t="s">
        <v>7554</v>
      </c>
      <c r="E697" s="11" t="s">
        <v>7555</v>
      </c>
      <c r="F697" s="11" t="s">
        <v>137</v>
      </c>
      <c r="G697" s="26" t="s">
        <v>130</v>
      </c>
      <c r="H697" s="11" t="s">
        <v>8936</v>
      </c>
    </row>
    <row r="698" spans="2:8" x14ac:dyDescent="0.25">
      <c r="B698" s="25" t="s">
        <v>8942</v>
      </c>
      <c r="C698" s="8" t="s">
        <v>7553</v>
      </c>
      <c r="D698" s="8" t="s">
        <v>7554</v>
      </c>
      <c r="E698" s="8" t="s">
        <v>7555</v>
      </c>
      <c r="F698" s="8" t="s">
        <v>137</v>
      </c>
      <c r="G698" s="25" t="s">
        <v>130</v>
      </c>
      <c r="H698" s="8" t="s">
        <v>8933</v>
      </c>
    </row>
    <row r="699" spans="2:8" x14ac:dyDescent="0.25">
      <c r="B699" s="26" t="s">
        <v>8942</v>
      </c>
      <c r="C699" s="11" t="s">
        <v>7753</v>
      </c>
      <c r="D699" s="11" t="s">
        <v>7754</v>
      </c>
      <c r="E699" s="11" t="s">
        <v>7755</v>
      </c>
      <c r="F699" s="11" t="s">
        <v>137</v>
      </c>
      <c r="G699" s="26" t="s">
        <v>130</v>
      </c>
      <c r="H699" s="11" t="s">
        <v>8935</v>
      </c>
    </row>
    <row r="700" spans="2:8" x14ac:dyDescent="0.25">
      <c r="B700" s="25" t="s">
        <v>8942</v>
      </c>
      <c r="C700" s="8" t="s">
        <v>7753</v>
      </c>
      <c r="D700" s="8" t="s">
        <v>7754</v>
      </c>
      <c r="E700" s="8" t="s">
        <v>7755</v>
      </c>
      <c r="F700" s="8" t="s">
        <v>137</v>
      </c>
      <c r="G700" s="25" t="s">
        <v>130</v>
      </c>
      <c r="H700" s="8" t="s">
        <v>8936</v>
      </c>
    </row>
    <row r="701" spans="2:8" x14ac:dyDescent="0.25">
      <c r="B701" s="26" t="s">
        <v>8942</v>
      </c>
      <c r="C701" s="11" t="s">
        <v>7753</v>
      </c>
      <c r="D701" s="11" t="s">
        <v>7754</v>
      </c>
      <c r="E701" s="11" t="s">
        <v>7755</v>
      </c>
      <c r="F701" s="11" t="s">
        <v>137</v>
      </c>
      <c r="G701" s="26" t="s">
        <v>130</v>
      </c>
      <c r="H701" s="11" t="s">
        <v>8933</v>
      </c>
    </row>
    <row r="702" spans="2:8" x14ac:dyDescent="0.25">
      <c r="B702" s="25" t="s">
        <v>8942</v>
      </c>
      <c r="C702" s="8" t="s">
        <v>7684</v>
      </c>
      <c r="D702" s="8" t="s">
        <v>7685</v>
      </c>
      <c r="E702" s="8" t="s">
        <v>7686</v>
      </c>
      <c r="F702" s="8" t="s">
        <v>137</v>
      </c>
      <c r="G702" s="25" t="s">
        <v>130</v>
      </c>
      <c r="H702" s="8" t="s">
        <v>8936</v>
      </c>
    </row>
    <row r="703" spans="2:8" x14ac:dyDescent="0.25">
      <c r="B703" s="26" t="s">
        <v>8942</v>
      </c>
      <c r="C703" s="11" t="s">
        <v>7684</v>
      </c>
      <c r="D703" s="11" t="s">
        <v>7685</v>
      </c>
      <c r="E703" s="11" t="s">
        <v>7686</v>
      </c>
      <c r="F703" s="11" t="s">
        <v>137</v>
      </c>
      <c r="G703" s="26" t="s">
        <v>130</v>
      </c>
      <c r="H703" s="11" t="s">
        <v>8933</v>
      </c>
    </row>
    <row r="704" spans="2:8" x14ac:dyDescent="0.25">
      <c r="B704" s="25" t="s">
        <v>8942</v>
      </c>
      <c r="C704" s="8" t="s">
        <v>7571</v>
      </c>
      <c r="D704" s="8" t="s">
        <v>7572</v>
      </c>
      <c r="E704" s="8" t="s">
        <v>7573</v>
      </c>
      <c r="F704" s="8" t="s">
        <v>137</v>
      </c>
      <c r="G704" s="25" t="s">
        <v>130</v>
      </c>
      <c r="H704" s="8" t="s">
        <v>8935</v>
      </c>
    </row>
    <row r="705" spans="2:8" x14ac:dyDescent="0.25">
      <c r="B705" s="26" t="s">
        <v>8942</v>
      </c>
      <c r="C705" s="11" t="s">
        <v>7571</v>
      </c>
      <c r="D705" s="11" t="s">
        <v>7572</v>
      </c>
      <c r="E705" s="11" t="s">
        <v>7573</v>
      </c>
      <c r="F705" s="11" t="s">
        <v>137</v>
      </c>
      <c r="G705" s="26" t="s">
        <v>130</v>
      </c>
      <c r="H705" s="11" t="s">
        <v>8936</v>
      </c>
    </row>
    <row r="706" spans="2:8" x14ac:dyDescent="0.25">
      <c r="B706" s="25" t="s">
        <v>8942</v>
      </c>
      <c r="C706" s="8" t="s">
        <v>7571</v>
      </c>
      <c r="D706" s="8" t="s">
        <v>7572</v>
      </c>
      <c r="E706" s="8" t="s">
        <v>7573</v>
      </c>
      <c r="F706" s="8" t="s">
        <v>137</v>
      </c>
      <c r="G706" s="25" t="s">
        <v>130</v>
      </c>
      <c r="H706" s="8" t="s">
        <v>8933</v>
      </c>
    </row>
    <row r="707" spans="2:8" x14ac:dyDescent="0.25">
      <c r="B707" s="26" t="s">
        <v>8942</v>
      </c>
      <c r="C707" s="11" t="s">
        <v>7562</v>
      </c>
      <c r="D707" s="11" t="s">
        <v>7563</v>
      </c>
      <c r="E707" s="11" t="s">
        <v>7564</v>
      </c>
      <c r="F707" s="11" t="s">
        <v>137</v>
      </c>
      <c r="G707" s="26" t="s">
        <v>130</v>
      </c>
      <c r="H707" s="11" t="s">
        <v>8933</v>
      </c>
    </row>
    <row r="708" spans="2:8" x14ac:dyDescent="0.25">
      <c r="B708" s="25" t="s">
        <v>8942</v>
      </c>
      <c r="C708" s="8" t="s">
        <v>7662</v>
      </c>
      <c r="D708" s="8" t="s">
        <v>7663</v>
      </c>
      <c r="E708" s="8" t="s">
        <v>7664</v>
      </c>
      <c r="F708" s="8" t="s">
        <v>137</v>
      </c>
      <c r="G708" s="25" t="s">
        <v>130</v>
      </c>
      <c r="H708" s="8" t="s">
        <v>8933</v>
      </c>
    </row>
    <row r="709" spans="2:8" x14ac:dyDescent="0.25">
      <c r="B709" s="26" t="s">
        <v>8942</v>
      </c>
      <c r="C709" s="11" t="s">
        <v>7678</v>
      </c>
      <c r="D709" s="11" t="s">
        <v>7679</v>
      </c>
      <c r="E709" s="11" t="s">
        <v>7680</v>
      </c>
      <c r="F709" s="11" t="s">
        <v>137</v>
      </c>
      <c r="G709" s="26" t="s">
        <v>130</v>
      </c>
      <c r="H709" s="11" t="s">
        <v>8935</v>
      </c>
    </row>
    <row r="710" spans="2:8" x14ac:dyDescent="0.25">
      <c r="B710" s="25" t="s">
        <v>8942</v>
      </c>
      <c r="C710" s="8" t="s">
        <v>7678</v>
      </c>
      <c r="D710" s="8" t="s">
        <v>7679</v>
      </c>
      <c r="E710" s="8" t="s">
        <v>7680</v>
      </c>
      <c r="F710" s="8" t="s">
        <v>137</v>
      </c>
      <c r="G710" s="25" t="s">
        <v>130</v>
      </c>
      <c r="H710" s="8" t="s">
        <v>8933</v>
      </c>
    </row>
    <row r="711" spans="2:8" x14ac:dyDescent="0.25">
      <c r="B711" s="26" t="s">
        <v>8942</v>
      </c>
      <c r="C711" s="11" t="s">
        <v>7795</v>
      </c>
      <c r="D711" s="11" t="s">
        <v>7796</v>
      </c>
      <c r="E711" s="11" t="s">
        <v>7797</v>
      </c>
      <c r="F711" s="11" t="s">
        <v>137</v>
      </c>
      <c r="G711" s="26" t="s">
        <v>130</v>
      </c>
      <c r="H711" s="11" t="s">
        <v>8936</v>
      </c>
    </row>
    <row r="712" spans="2:8" x14ac:dyDescent="0.25">
      <c r="B712" s="25" t="s">
        <v>8942</v>
      </c>
      <c r="C712" s="8" t="s">
        <v>7795</v>
      </c>
      <c r="D712" s="8" t="s">
        <v>7796</v>
      </c>
      <c r="E712" s="8" t="s">
        <v>7797</v>
      </c>
      <c r="F712" s="8" t="s">
        <v>137</v>
      </c>
      <c r="G712" s="25" t="s">
        <v>130</v>
      </c>
      <c r="H712" s="8" t="s">
        <v>8933</v>
      </c>
    </row>
    <row r="713" spans="2:8" x14ac:dyDescent="0.25">
      <c r="B713" s="26" t="s">
        <v>8942</v>
      </c>
      <c r="C713" s="11" t="s">
        <v>7762</v>
      </c>
      <c r="D713" s="11" t="s">
        <v>7763</v>
      </c>
      <c r="E713" s="11" t="s">
        <v>7764</v>
      </c>
      <c r="F713" s="11" t="s">
        <v>137</v>
      </c>
      <c r="G713" s="26" t="s">
        <v>130</v>
      </c>
      <c r="H713" s="11" t="s">
        <v>8935</v>
      </c>
    </row>
    <row r="714" spans="2:8" x14ac:dyDescent="0.25">
      <c r="B714" s="25" t="s">
        <v>8942</v>
      </c>
      <c r="C714" s="8" t="s">
        <v>7762</v>
      </c>
      <c r="D714" s="8" t="s">
        <v>7763</v>
      </c>
      <c r="E714" s="8" t="s">
        <v>7764</v>
      </c>
      <c r="F714" s="8" t="s">
        <v>137</v>
      </c>
      <c r="G714" s="25" t="s">
        <v>130</v>
      </c>
      <c r="H714" s="8" t="s">
        <v>8933</v>
      </c>
    </row>
    <row r="715" spans="2:8" x14ac:dyDescent="0.25">
      <c r="B715" s="26" t="s">
        <v>8942</v>
      </c>
      <c r="C715" s="11" t="s">
        <v>7844</v>
      </c>
      <c r="D715" s="11" t="s">
        <v>7845</v>
      </c>
      <c r="E715" s="11" t="s">
        <v>7846</v>
      </c>
      <c r="F715" s="11" t="s">
        <v>137</v>
      </c>
      <c r="G715" s="26" t="s">
        <v>130</v>
      </c>
      <c r="H715" s="11" t="s">
        <v>8935</v>
      </c>
    </row>
    <row r="716" spans="2:8" x14ac:dyDescent="0.25">
      <c r="B716" s="25" t="s">
        <v>8942</v>
      </c>
      <c r="C716" s="8" t="s">
        <v>7844</v>
      </c>
      <c r="D716" s="8" t="s">
        <v>7845</v>
      </c>
      <c r="E716" s="8" t="s">
        <v>7846</v>
      </c>
      <c r="F716" s="8" t="s">
        <v>137</v>
      </c>
      <c r="G716" s="25" t="s">
        <v>130</v>
      </c>
      <c r="H716" s="8" t="s">
        <v>8936</v>
      </c>
    </row>
    <row r="717" spans="2:8" x14ac:dyDescent="0.25">
      <c r="B717" s="26" t="s">
        <v>8942</v>
      </c>
      <c r="C717" s="11" t="s">
        <v>7844</v>
      </c>
      <c r="D717" s="11" t="s">
        <v>7845</v>
      </c>
      <c r="E717" s="11" t="s">
        <v>7846</v>
      </c>
      <c r="F717" s="11" t="s">
        <v>137</v>
      </c>
      <c r="G717" s="26" t="s">
        <v>130</v>
      </c>
      <c r="H717" s="11" t="s">
        <v>8933</v>
      </c>
    </row>
    <row r="718" spans="2:8" x14ac:dyDescent="0.25">
      <c r="B718" s="25" t="s">
        <v>8942</v>
      </c>
      <c r="C718" s="8" t="s">
        <v>7501</v>
      </c>
      <c r="D718" s="8" t="s">
        <v>7502</v>
      </c>
      <c r="E718" s="8" t="s">
        <v>7503</v>
      </c>
      <c r="F718" s="8" t="s">
        <v>7504</v>
      </c>
      <c r="G718" s="25" t="s">
        <v>130</v>
      </c>
      <c r="H718" s="8" t="s">
        <v>8934</v>
      </c>
    </row>
    <row r="719" spans="2:8" x14ac:dyDescent="0.25">
      <c r="B719" s="26" t="s">
        <v>8942</v>
      </c>
      <c r="C719" s="11" t="s">
        <v>7501</v>
      </c>
      <c r="D719" s="11" t="s">
        <v>7502</v>
      </c>
      <c r="E719" s="11" t="s">
        <v>7503</v>
      </c>
      <c r="F719" s="11" t="s">
        <v>7504</v>
      </c>
      <c r="G719" s="26" t="s">
        <v>130</v>
      </c>
      <c r="H719" s="11" t="s">
        <v>8935</v>
      </c>
    </row>
    <row r="720" spans="2:8" x14ac:dyDescent="0.25">
      <c r="B720" s="25" t="s">
        <v>8942</v>
      </c>
      <c r="C720" s="8" t="s">
        <v>7501</v>
      </c>
      <c r="D720" s="8" t="s">
        <v>7502</v>
      </c>
      <c r="E720" s="8" t="s">
        <v>7503</v>
      </c>
      <c r="F720" s="8" t="s">
        <v>7504</v>
      </c>
      <c r="G720" s="25" t="s">
        <v>130</v>
      </c>
      <c r="H720" s="8" t="s">
        <v>8936</v>
      </c>
    </row>
    <row r="721" spans="2:8" x14ac:dyDescent="0.25">
      <c r="B721" s="26" t="s">
        <v>8942</v>
      </c>
      <c r="C721" s="11" t="s">
        <v>7501</v>
      </c>
      <c r="D721" s="11" t="s">
        <v>7502</v>
      </c>
      <c r="E721" s="11" t="s">
        <v>7503</v>
      </c>
      <c r="F721" s="11" t="s">
        <v>7504</v>
      </c>
      <c r="G721" s="26" t="s">
        <v>130</v>
      </c>
      <c r="H721" s="11" t="s">
        <v>8940</v>
      </c>
    </row>
    <row r="722" spans="2:8" x14ac:dyDescent="0.25">
      <c r="B722" s="25" t="s">
        <v>8942</v>
      </c>
      <c r="C722" s="8" t="s">
        <v>7501</v>
      </c>
      <c r="D722" s="8" t="s">
        <v>7502</v>
      </c>
      <c r="E722" s="8" t="s">
        <v>7503</v>
      </c>
      <c r="F722" s="8" t="s">
        <v>7504</v>
      </c>
      <c r="G722" s="25" t="s">
        <v>130</v>
      </c>
      <c r="H722" s="8" t="s">
        <v>8933</v>
      </c>
    </row>
    <row r="723" spans="2:8" x14ac:dyDescent="0.25">
      <c r="B723" s="26" t="s">
        <v>8942</v>
      </c>
      <c r="C723" s="11" t="s">
        <v>7501</v>
      </c>
      <c r="D723" s="11" t="s">
        <v>7502</v>
      </c>
      <c r="E723" s="11" t="s">
        <v>7503</v>
      </c>
      <c r="F723" s="11" t="s">
        <v>7504</v>
      </c>
      <c r="G723" s="26" t="s">
        <v>130</v>
      </c>
      <c r="H723" s="11" t="s">
        <v>8943</v>
      </c>
    </row>
    <row r="724" spans="2:8" x14ac:dyDescent="0.25">
      <c r="B724" s="25" t="s">
        <v>8942</v>
      </c>
      <c r="C724" s="8" t="s">
        <v>7514</v>
      </c>
      <c r="D724" s="8" t="s">
        <v>7515</v>
      </c>
      <c r="E724" s="8" t="s">
        <v>7516</v>
      </c>
      <c r="F724" s="8" t="s">
        <v>133</v>
      </c>
      <c r="G724" s="25" t="s">
        <v>130</v>
      </c>
      <c r="H724" s="8" t="s">
        <v>8938</v>
      </c>
    </row>
    <row r="725" spans="2:8" x14ac:dyDescent="0.25">
      <c r="B725" s="26" t="s">
        <v>8942</v>
      </c>
      <c r="C725" s="11" t="s">
        <v>7514</v>
      </c>
      <c r="D725" s="11" t="s">
        <v>7515</v>
      </c>
      <c r="E725" s="11" t="s">
        <v>7516</v>
      </c>
      <c r="F725" s="11" t="s">
        <v>133</v>
      </c>
      <c r="G725" s="26" t="s">
        <v>130</v>
      </c>
      <c r="H725" s="11" t="s">
        <v>8935</v>
      </c>
    </row>
    <row r="726" spans="2:8" x14ac:dyDescent="0.25">
      <c r="B726" s="25" t="s">
        <v>8942</v>
      </c>
      <c r="C726" s="8" t="s">
        <v>7514</v>
      </c>
      <c r="D726" s="8" t="s">
        <v>7515</v>
      </c>
      <c r="E726" s="8" t="s">
        <v>7516</v>
      </c>
      <c r="F726" s="8" t="s">
        <v>133</v>
      </c>
      <c r="G726" s="25" t="s">
        <v>130</v>
      </c>
      <c r="H726" s="8" t="s">
        <v>8936</v>
      </c>
    </row>
    <row r="727" spans="2:8" x14ac:dyDescent="0.25">
      <c r="B727" s="26" t="s">
        <v>8942</v>
      </c>
      <c r="C727" s="11" t="s">
        <v>7514</v>
      </c>
      <c r="D727" s="11" t="s">
        <v>7515</v>
      </c>
      <c r="E727" s="11" t="s">
        <v>7516</v>
      </c>
      <c r="F727" s="11" t="s">
        <v>133</v>
      </c>
      <c r="G727" s="26" t="s">
        <v>130</v>
      </c>
      <c r="H727" s="11" t="s">
        <v>8933</v>
      </c>
    </row>
    <row r="728" spans="2:8" x14ac:dyDescent="0.25">
      <c r="B728" s="25" t="s">
        <v>8942</v>
      </c>
      <c r="C728" s="8" t="s">
        <v>7517</v>
      </c>
      <c r="D728" s="8" t="s">
        <v>7518</v>
      </c>
      <c r="E728" s="8" t="s">
        <v>7519</v>
      </c>
      <c r="F728" s="8" t="s">
        <v>133</v>
      </c>
      <c r="G728" s="25" t="s">
        <v>130</v>
      </c>
      <c r="H728" s="8" t="s">
        <v>8938</v>
      </c>
    </row>
    <row r="729" spans="2:8" x14ac:dyDescent="0.25">
      <c r="B729" s="26" t="s">
        <v>8942</v>
      </c>
      <c r="C729" s="11" t="s">
        <v>7517</v>
      </c>
      <c r="D729" s="11" t="s">
        <v>7518</v>
      </c>
      <c r="E729" s="11" t="s">
        <v>7519</v>
      </c>
      <c r="F729" s="11" t="s">
        <v>133</v>
      </c>
      <c r="G729" s="26" t="s">
        <v>130</v>
      </c>
      <c r="H729" s="11" t="s">
        <v>8935</v>
      </c>
    </row>
    <row r="730" spans="2:8" x14ac:dyDescent="0.25">
      <c r="B730" s="25" t="s">
        <v>8942</v>
      </c>
      <c r="C730" s="8" t="s">
        <v>7517</v>
      </c>
      <c r="D730" s="8" t="s">
        <v>7518</v>
      </c>
      <c r="E730" s="8" t="s">
        <v>7519</v>
      </c>
      <c r="F730" s="8" t="s">
        <v>133</v>
      </c>
      <c r="G730" s="25" t="s">
        <v>130</v>
      </c>
      <c r="H730" s="8" t="s">
        <v>8936</v>
      </c>
    </row>
    <row r="731" spans="2:8" x14ac:dyDescent="0.25">
      <c r="B731" s="26" t="s">
        <v>8942</v>
      </c>
      <c r="C731" s="11" t="s">
        <v>7517</v>
      </c>
      <c r="D731" s="11" t="s">
        <v>7518</v>
      </c>
      <c r="E731" s="11" t="s">
        <v>7519</v>
      </c>
      <c r="F731" s="11" t="s">
        <v>133</v>
      </c>
      <c r="G731" s="26" t="s">
        <v>130</v>
      </c>
      <c r="H731" s="11" t="s">
        <v>8933</v>
      </c>
    </row>
    <row r="732" spans="2:8" x14ac:dyDescent="0.25">
      <c r="B732" s="25" t="s">
        <v>8942</v>
      </c>
      <c r="C732" s="8" t="s">
        <v>7638</v>
      </c>
      <c r="D732" s="8" t="s">
        <v>7639</v>
      </c>
      <c r="E732" s="8" t="s">
        <v>7640</v>
      </c>
      <c r="F732" s="8" t="s">
        <v>133</v>
      </c>
      <c r="G732" s="25" t="s">
        <v>130</v>
      </c>
      <c r="H732" s="8" t="s">
        <v>8935</v>
      </c>
    </row>
    <row r="733" spans="2:8" x14ac:dyDescent="0.25">
      <c r="B733" s="26" t="s">
        <v>8942</v>
      </c>
      <c r="C733" s="11" t="s">
        <v>7638</v>
      </c>
      <c r="D733" s="11" t="s">
        <v>7639</v>
      </c>
      <c r="E733" s="11" t="s">
        <v>7640</v>
      </c>
      <c r="F733" s="11" t="s">
        <v>133</v>
      </c>
      <c r="G733" s="26" t="s">
        <v>130</v>
      </c>
      <c r="H733" s="11" t="s">
        <v>8936</v>
      </c>
    </row>
    <row r="734" spans="2:8" x14ac:dyDescent="0.25">
      <c r="B734" s="25" t="s">
        <v>8942</v>
      </c>
      <c r="C734" s="8" t="s">
        <v>7638</v>
      </c>
      <c r="D734" s="8" t="s">
        <v>7639</v>
      </c>
      <c r="E734" s="8" t="s">
        <v>7640</v>
      </c>
      <c r="F734" s="8" t="s">
        <v>133</v>
      </c>
      <c r="G734" s="25" t="s">
        <v>130</v>
      </c>
      <c r="H734" s="8" t="s">
        <v>8933</v>
      </c>
    </row>
    <row r="735" spans="2:8" x14ac:dyDescent="0.25">
      <c r="B735" s="26" t="s">
        <v>8942</v>
      </c>
      <c r="C735" s="11" t="s">
        <v>7759</v>
      </c>
      <c r="D735" s="11" t="s">
        <v>7760</v>
      </c>
      <c r="E735" s="11" t="s">
        <v>7761</v>
      </c>
      <c r="F735" s="11" t="s">
        <v>133</v>
      </c>
      <c r="G735" s="26" t="s">
        <v>130</v>
      </c>
      <c r="H735" s="11" t="s">
        <v>8936</v>
      </c>
    </row>
    <row r="736" spans="2:8" x14ac:dyDescent="0.25">
      <c r="B736" s="25" t="s">
        <v>8942</v>
      </c>
      <c r="C736" s="8" t="s">
        <v>7759</v>
      </c>
      <c r="D736" s="8" t="s">
        <v>7760</v>
      </c>
      <c r="E736" s="8" t="s">
        <v>7761</v>
      </c>
      <c r="F736" s="8" t="s">
        <v>133</v>
      </c>
      <c r="G736" s="25" t="s">
        <v>130</v>
      </c>
      <c r="H736" s="8" t="s">
        <v>8933</v>
      </c>
    </row>
    <row r="737" spans="2:8" x14ac:dyDescent="0.25">
      <c r="B737" s="26" t="s">
        <v>8942</v>
      </c>
      <c r="C737" s="11" t="s">
        <v>7584</v>
      </c>
      <c r="D737" s="11" t="s">
        <v>7585</v>
      </c>
      <c r="E737" s="11" t="s">
        <v>7586</v>
      </c>
      <c r="F737" s="11" t="s">
        <v>133</v>
      </c>
      <c r="G737" s="26" t="s">
        <v>130</v>
      </c>
      <c r="H737" s="11" t="s">
        <v>8938</v>
      </c>
    </row>
    <row r="738" spans="2:8" x14ac:dyDescent="0.25">
      <c r="B738" s="25" t="s">
        <v>8942</v>
      </c>
      <c r="C738" s="8" t="s">
        <v>7584</v>
      </c>
      <c r="D738" s="8" t="s">
        <v>7585</v>
      </c>
      <c r="E738" s="8" t="s">
        <v>7586</v>
      </c>
      <c r="F738" s="8" t="s">
        <v>133</v>
      </c>
      <c r="G738" s="25" t="s">
        <v>130</v>
      </c>
      <c r="H738" s="8" t="s">
        <v>8935</v>
      </c>
    </row>
    <row r="739" spans="2:8" x14ac:dyDescent="0.25">
      <c r="B739" s="26" t="s">
        <v>8942</v>
      </c>
      <c r="C739" s="11" t="s">
        <v>7584</v>
      </c>
      <c r="D739" s="11" t="s">
        <v>7585</v>
      </c>
      <c r="E739" s="11" t="s">
        <v>7586</v>
      </c>
      <c r="F739" s="11" t="s">
        <v>133</v>
      </c>
      <c r="G739" s="26" t="s">
        <v>130</v>
      </c>
      <c r="H739" s="11" t="s">
        <v>8936</v>
      </c>
    </row>
    <row r="740" spans="2:8" x14ac:dyDescent="0.25">
      <c r="B740" s="25" t="s">
        <v>8942</v>
      </c>
      <c r="C740" s="8" t="s">
        <v>7584</v>
      </c>
      <c r="D740" s="8" t="s">
        <v>7585</v>
      </c>
      <c r="E740" s="8" t="s">
        <v>7586</v>
      </c>
      <c r="F740" s="8" t="s">
        <v>133</v>
      </c>
      <c r="G740" s="25" t="s">
        <v>130</v>
      </c>
      <c r="H740" s="8" t="s">
        <v>8933</v>
      </c>
    </row>
    <row r="741" spans="2:8" x14ac:dyDescent="0.25">
      <c r="B741" s="26" t="s">
        <v>8942</v>
      </c>
      <c r="C741" s="11" t="s">
        <v>7608</v>
      </c>
      <c r="D741" s="11" t="s">
        <v>7609</v>
      </c>
      <c r="E741" s="11" t="s">
        <v>7610</v>
      </c>
      <c r="F741" s="11" t="s">
        <v>133</v>
      </c>
      <c r="G741" s="26" t="s">
        <v>130</v>
      </c>
      <c r="H741" s="11" t="s">
        <v>8938</v>
      </c>
    </row>
    <row r="742" spans="2:8" x14ac:dyDescent="0.25">
      <c r="B742" s="25" t="s">
        <v>8942</v>
      </c>
      <c r="C742" s="8" t="s">
        <v>7608</v>
      </c>
      <c r="D742" s="8" t="s">
        <v>7609</v>
      </c>
      <c r="E742" s="8" t="s">
        <v>7610</v>
      </c>
      <c r="F742" s="8" t="s">
        <v>133</v>
      </c>
      <c r="G742" s="25" t="s">
        <v>130</v>
      </c>
      <c r="H742" s="8" t="s">
        <v>8936</v>
      </c>
    </row>
    <row r="743" spans="2:8" x14ac:dyDescent="0.25">
      <c r="B743" s="26" t="s">
        <v>8942</v>
      </c>
      <c r="C743" s="11" t="s">
        <v>7608</v>
      </c>
      <c r="D743" s="11" t="s">
        <v>7609</v>
      </c>
      <c r="E743" s="11" t="s">
        <v>7610</v>
      </c>
      <c r="F743" s="11" t="s">
        <v>133</v>
      </c>
      <c r="G743" s="26" t="s">
        <v>130</v>
      </c>
      <c r="H743" s="11" t="s">
        <v>8933</v>
      </c>
    </row>
    <row r="744" spans="2:8" x14ac:dyDescent="0.25">
      <c r="B744" s="25" t="s">
        <v>8942</v>
      </c>
      <c r="C744" s="8" t="s">
        <v>7774</v>
      </c>
      <c r="D744" s="8" t="s">
        <v>7775</v>
      </c>
      <c r="E744" s="8" t="s">
        <v>7776</v>
      </c>
      <c r="F744" s="8" t="s">
        <v>133</v>
      </c>
      <c r="G744" s="25" t="s">
        <v>130</v>
      </c>
      <c r="H744" s="8" t="s">
        <v>8933</v>
      </c>
    </row>
    <row r="745" spans="2:8" x14ac:dyDescent="0.25">
      <c r="B745" s="26" t="s">
        <v>8942</v>
      </c>
      <c r="C745" s="11" t="s">
        <v>7774</v>
      </c>
      <c r="D745" s="11" t="s">
        <v>7775</v>
      </c>
      <c r="E745" s="11" t="s">
        <v>7853</v>
      </c>
      <c r="F745" s="11" t="s">
        <v>133</v>
      </c>
      <c r="G745" s="26" t="s">
        <v>1407</v>
      </c>
      <c r="H745" s="11" t="s">
        <v>8933</v>
      </c>
    </row>
    <row r="746" spans="2:8" x14ac:dyDescent="0.25">
      <c r="B746" s="25" t="s">
        <v>8942</v>
      </c>
      <c r="C746" s="8" t="s">
        <v>7541</v>
      </c>
      <c r="D746" s="8" t="s">
        <v>7542</v>
      </c>
      <c r="E746" s="8" t="s">
        <v>7543</v>
      </c>
      <c r="F746" s="8" t="s">
        <v>133</v>
      </c>
      <c r="G746" s="25" t="s">
        <v>130</v>
      </c>
      <c r="H746" s="8" t="s">
        <v>8938</v>
      </c>
    </row>
    <row r="747" spans="2:8" x14ac:dyDescent="0.25">
      <c r="B747" s="26" t="s">
        <v>8942</v>
      </c>
      <c r="C747" s="11" t="s">
        <v>7541</v>
      </c>
      <c r="D747" s="11" t="s">
        <v>7542</v>
      </c>
      <c r="E747" s="11" t="s">
        <v>7543</v>
      </c>
      <c r="F747" s="11" t="s">
        <v>133</v>
      </c>
      <c r="G747" s="26" t="s">
        <v>130</v>
      </c>
      <c r="H747" s="11" t="s">
        <v>8935</v>
      </c>
    </row>
    <row r="748" spans="2:8" x14ac:dyDescent="0.25">
      <c r="B748" s="25" t="s">
        <v>8942</v>
      </c>
      <c r="C748" s="8" t="s">
        <v>7541</v>
      </c>
      <c r="D748" s="8" t="s">
        <v>7542</v>
      </c>
      <c r="E748" s="8" t="s">
        <v>7543</v>
      </c>
      <c r="F748" s="8" t="s">
        <v>133</v>
      </c>
      <c r="G748" s="25" t="s">
        <v>130</v>
      </c>
      <c r="H748" s="8" t="s">
        <v>8936</v>
      </c>
    </row>
    <row r="749" spans="2:8" x14ac:dyDescent="0.25">
      <c r="B749" s="26" t="s">
        <v>8942</v>
      </c>
      <c r="C749" s="11" t="s">
        <v>7541</v>
      </c>
      <c r="D749" s="11" t="s">
        <v>7542</v>
      </c>
      <c r="E749" s="11" t="s">
        <v>7543</v>
      </c>
      <c r="F749" s="11" t="s">
        <v>133</v>
      </c>
      <c r="G749" s="26" t="s">
        <v>130</v>
      </c>
      <c r="H749" s="11" t="s">
        <v>8933</v>
      </c>
    </row>
    <row r="750" spans="2:8" x14ac:dyDescent="0.25">
      <c r="B750" s="25" t="s">
        <v>8942</v>
      </c>
      <c r="C750" s="8" t="s">
        <v>7511</v>
      </c>
      <c r="D750" s="8" t="s">
        <v>7512</v>
      </c>
      <c r="E750" s="8" t="s">
        <v>7513</v>
      </c>
      <c r="F750" s="8" t="s">
        <v>133</v>
      </c>
      <c r="G750" s="25" t="s">
        <v>130</v>
      </c>
      <c r="H750" s="8" t="s">
        <v>8938</v>
      </c>
    </row>
    <row r="751" spans="2:8" x14ac:dyDescent="0.25">
      <c r="B751" s="26" t="s">
        <v>8942</v>
      </c>
      <c r="C751" s="11" t="s">
        <v>7511</v>
      </c>
      <c r="D751" s="11" t="s">
        <v>7512</v>
      </c>
      <c r="E751" s="11" t="s">
        <v>7513</v>
      </c>
      <c r="F751" s="11" t="s">
        <v>133</v>
      </c>
      <c r="G751" s="26" t="s">
        <v>130</v>
      </c>
      <c r="H751" s="11" t="s">
        <v>8935</v>
      </c>
    </row>
    <row r="752" spans="2:8" x14ac:dyDescent="0.25">
      <c r="B752" s="25" t="s">
        <v>8942</v>
      </c>
      <c r="C752" s="8" t="s">
        <v>7511</v>
      </c>
      <c r="D752" s="8" t="s">
        <v>7512</v>
      </c>
      <c r="E752" s="8" t="s">
        <v>7513</v>
      </c>
      <c r="F752" s="8" t="s">
        <v>133</v>
      </c>
      <c r="G752" s="25" t="s">
        <v>130</v>
      </c>
      <c r="H752" s="8" t="s">
        <v>8940</v>
      </c>
    </row>
    <row r="753" spans="2:8" x14ac:dyDescent="0.25">
      <c r="B753" s="26" t="s">
        <v>8942</v>
      </c>
      <c r="C753" s="11" t="s">
        <v>7511</v>
      </c>
      <c r="D753" s="11" t="s">
        <v>7512</v>
      </c>
      <c r="E753" s="11" t="s">
        <v>7513</v>
      </c>
      <c r="F753" s="11" t="s">
        <v>133</v>
      </c>
      <c r="G753" s="26" t="s">
        <v>130</v>
      </c>
      <c r="H753" s="11" t="s">
        <v>8933</v>
      </c>
    </row>
    <row r="754" spans="2:8" x14ac:dyDescent="0.25">
      <c r="B754" s="25" t="s">
        <v>8942</v>
      </c>
      <c r="C754" s="8" t="s">
        <v>7605</v>
      </c>
      <c r="D754" s="8" t="s">
        <v>7606</v>
      </c>
      <c r="E754" s="8" t="s">
        <v>7607</v>
      </c>
      <c r="F754" s="8" t="s">
        <v>133</v>
      </c>
      <c r="G754" s="25" t="s">
        <v>130</v>
      </c>
      <c r="H754" s="8" t="s">
        <v>8935</v>
      </c>
    </row>
    <row r="755" spans="2:8" x14ac:dyDescent="0.25">
      <c r="B755" s="26" t="s">
        <v>8942</v>
      </c>
      <c r="C755" s="11" t="s">
        <v>7605</v>
      </c>
      <c r="D755" s="11" t="s">
        <v>7606</v>
      </c>
      <c r="E755" s="11" t="s">
        <v>7607</v>
      </c>
      <c r="F755" s="11" t="s">
        <v>133</v>
      </c>
      <c r="G755" s="26" t="s">
        <v>130</v>
      </c>
      <c r="H755" s="11" t="s">
        <v>8936</v>
      </c>
    </row>
    <row r="756" spans="2:8" x14ac:dyDescent="0.25">
      <c r="B756" s="25" t="s">
        <v>8942</v>
      </c>
      <c r="C756" s="8" t="s">
        <v>7605</v>
      </c>
      <c r="D756" s="8" t="s">
        <v>7606</v>
      </c>
      <c r="E756" s="8" t="s">
        <v>7607</v>
      </c>
      <c r="F756" s="8" t="s">
        <v>133</v>
      </c>
      <c r="G756" s="25" t="s">
        <v>130</v>
      </c>
      <c r="H756" s="8" t="s">
        <v>8933</v>
      </c>
    </row>
    <row r="757" spans="2:8" x14ac:dyDescent="0.25">
      <c r="B757" s="26" t="s">
        <v>8942</v>
      </c>
      <c r="C757" s="11" t="s">
        <v>7550</v>
      </c>
      <c r="D757" s="11" t="s">
        <v>7551</v>
      </c>
      <c r="E757" s="11" t="s">
        <v>7552</v>
      </c>
      <c r="F757" s="11" t="s">
        <v>133</v>
      </c>
      <c r="G757" s="26" t="s">
        <v>130</v>
      </c>
      <c r="H757" s="11" t="s">
        <v>8938</v>
      </c>
    </row>
    <row r="758" spans="2:8" x14ac:dyDescent="0.25">
      <c r="B758" s="25" t="s">
        <v>8942</v>
      </c>
      <c r="C758" s="8" t="s">
        <v>7550</v>
      </c>
      <c r="D758" s="8" t="s">
        <v>7551</v>
      </c>
      <c r="E758" s="8" t="s">
        <v>7552</v>
      </c>
      <c r="F758" s="8" t="s">
        <v>133</v>
      </c>
      <c r="G758" s="25" t="s">
        <v>130</v>
      </c>
      <c r="H758" s="8" t="s">
        <v>8935</v>
      </c>
    </row>
    <row r="759" spans="2:8" x14ac:dyDescent="0.25">
      <c r="B759" s="26" t="s">
        <v>8942</v>
      </c>
      <c r="C759" s="11" t="s">
        <v>7550</v>
      </c>
      <c r="D759" s="11" t="s">
        <v>7551</v>
      </c>
      <c r="E759" s="11" t="s">
        <v>7552</v>
      </c>
      <c r="F759" s="11" t="s">
        <v>133</v>
      </c>
      <c r="G759" s="26" t="s">
        <v>130</v>
      </c>
      <c r="H759" s="11" t="s">
        <v>8936</v>
      </c>
    </row>
    <row r="760" spans="2:8" x14ac:dyDescent="0.25">
      <c r="B760" s="25" t="s">
        <v>8942</v>
      </c>
      <c r="C760" s="8" t="s">
        <v>7550</v>
      </c>
      <c r="D760" s="8" t="s">
        <v>7551</v>
      </c>
      <c r="E760" s="8" t="s">
        <v>7552</v>
      </c>
      <c r="F760" s="8" t="s">
        <v>133</v>
      </c>
      <c r="G760" s="25" t="s">
        <v>130</v>
      </c>
      <c r="H760" s="8" t="s">
        <v>8933</v>
      </c>
    </row>
    <row r="761" spans="2:8" x14ac:dyDescent="0.25">
      <c r="B761" s="26" t="s">
        <v>8942</v>
      </c>
      <c r="C761" s="11" t="s">
        <v>7568</v>
      </c>
      <c r="D761" s="11" t="s">
        <v>7569</v>
      </c>
      <c r="E761" s="11" t="s">
        <v>7570</v>
      </c>
      <c r="F761" s="11" t="s">
        <v>133</v>
      </c>
      <c r="G761" s="26" t="s">
        <v>130</v>
      </c>
      <c r="H761" s="11" t="s">
        <v>8938</v>
      </c>
    </row>
    <row r="762" spans="2:8" x14ac:dyDescent="0.25">
      <c r="B762" s="25" t="s">
        <v>8942</v>
      </c>
      <c r="C762" s="8" t="s">
        <v>7568</v>
      </c>
      <c r="D762" s="8" t="s">
        <v>7569</v>
      </c>
      <c r="E762" s="8" t="s">
        <v>7570</v>
      </c>
      <c r="F762" s="8" t="s">
        <v>133</v>
      </c>
      <c r="G762" s="25" t="s">
        <v>130</v>
      </c>
      <c r="H762" s="8" t="s">
        <v>8935</v>
      </c>
    </row>
    <row r="763" spans="2:8" x14ac:dyDescent="0.25">
      <c r="B763" s="26" t="s">
        <v>8942</v>
      </c>
      <c r="C763" s="11" t="s">
        <v>7568</v>
      </c>
      <c r="D763" s="11" t="s">
        <v>7569</v>
      </c>
      <c r="E763" s="11" t="s">
        <v>7570</v>
      </c>
      <c r="F763" s="11" t="s">
        <v>133</v>
      </c>
      <c r="G763" s="26" t="s">
        <v>130</v>
      </c>
      <c r="H763" s="11" t="s">
        <v>8933</v>
      </c>
    </row>
    <row r="764" spans="2:8" x14ac:dyDescent="0.25">
      <c r="B764" s="25" t="s">
        <v>8942</v>
      </c>
      <c r="C764" s="8" t="s">
        <v>7505</v>
      </c>
      <c r="D764" s="8" t="s">
        <v>7506</v>
      </c>
      <c r="E764" s="8" t="s">
        <v>7507</v>
      </c>
      <c r="F764" s="8" t="s">
        <v>126</v>
      </c>
      <c r="G764" s="25" t="s">
        <v>130</v>
      </c>
      <c r="H764" s="8" t="s">
        <v>8941</v>
      </c>
    </row>
    <row r="765" spans="2:8" x14ac:dyDescent="0.25">
      <c r="B765" s="26" t="s">
        <v>8942</v>
      </c>
      <c r="C765" s="11" t="s">
        <v>7505</v>
      </c>
      <c r="D765" s="11" t="s">
        <v>7506</v>
      </c>
      <c r="E765" s="11" t="s">
        <v>7507</v>
      </c>
      <c r="F765" s="11" t="s">
        <v>126</v>
      </c>
      <c r="G765" s="26" t="s">
        <v>130</v>
      </c>
      <c r="H765" s="11" t="s">
        <v>8935</v>
      </c>
    </row>
    <row r="766" spans="2:8" x14ac:dyDescent="0.25">
      <c r="B766" s="25" t="s">
        <v>8942</v>
      </c>
      <c r="C766" s="8" t="s">
        <v>7505</v>
      </c>
      <c r="D766" s="8" t="s">
        <v>7506</v>
      </c>
      <c r="E766" s="8" t="s">
        <v>7507</v>
      </c>
      <c r="F766" s="8" t="s">
        <v>126</v>
      </c>
      <c r="G766" s="25" t="s">
        <v>130</v>
      </c>
      <c r="H766" s="8" t="s">
        <v>8933</v>
      </c>
    </row>
    <row r="767" spans="2:8" x14ac:dyDescent="0.25">
      <c r="B767" s="26" t="s">
        <v>8942</v>
      </c>
      <c r="C767" s="11" t="s">
        <v>7544</v>
      </c>
      <c r="D767" s="11" t="s">
        <v>7545</v>
      </c>
      <c r="E767" s="11" t="s">
        <v>7546</v>
      </c>
      <c r="F767" s="11" t="s">
        <v>126</v>
      </c>
      <c r="G767" s="26" t="s">
        <v>130</v>
      </c>
      <c r="H767" s="11" t="s">
        <v>8941</v>
      </c>
    </row>
    <row r="768" spans="2:8" x14ac:dyDescent="0.25">
      <c r="B768" s="25" t="s">
        <v>8942</v>
      </c>
      <c r="C768" s="8" t="s">
        <v>7544</v>
      </c>
      <c r="D768" s="8" t="s">
        <v>7545</v>
      </c>
      <c r="E768" s="8" t="s">
        <v>7546</v>
      </c>
      <c r="F768" s="8" t="s">
        <v>126</v>
      </c>
      <c r="G768" s="25" t="s">
        <v>130</v>
      </c>
      <c r="H768" s="8" t="s">
        <v>8935</v>
      </c>
    </row>
    <row r="769" spans="2:8" x14ac:dyDescent="0.25">
      <c r="B769" s="26" t="s">
        <v>8942</v>
      </c>
      <c r="C769" s="11" t="s">
        <v>7544</v>
      </c>
      <c r="D769" s="11" t="s">
        <v>7545</v>
      </c>
      <c r="E769" s="11" t="s">
        <v>7546</v>
      </c>
      <c r="F769" s="11" t="s">
        <v>126</v>
      </c>
      <c r="G769" s="26" t="s">
        <v>130</v>
      </c>
      <c r="H769" s="11" t="s">
        <v>8933</v>
      </c>
    </row>
    <row r="770" spans="2:8" x14ac:dyDescent="0.25">
      <c r="B770" s="25" t="s">
        <v>8944</v>
      </c>
      <c r="C770" s="8" t="s">
        <v>7268</v>
      </c>
      <c r="D770" s="8" t="s">
        <v>7269</v>
      </c>
      <c r="E770" s="8" t="s">
        <v>7270</v>
      </c>
      <c r="F770" s="8" t="s">
        <v>516</v>
      </c>
      <c r="G770" s="25" t="s">
        <v>130</v>
      </c>
      <c r="H770" s="8" t="s">
        <v>8932</v>
      </c>
    </row>
    <row r="771" spans="2:8" x14ac:dyDescent="0.25">
      <c r="B771" s="26" t="s">
        <v>8944</v>
      </c>
      <c r="C771" s="11" t="s">
        <v>7268</v>
      </c>
      <c r="D771" s="11" t="s">
        <v>7269</v>
      </c>
      <c r="E771" s="11" t="s">
        <v>7377</v>
      </c>
      <c r="F771" s="11" t="s">
        <v>516</v>
      </c>
      <c r="G771" s="26" t="s">
        <v>470</v>
      </c>
      <c r="H771" s="11" t="s">
        <v>8932</v>
      </c>
    </row>
    <row r="772" spans="2:8" x14ac:dyDescent="0.25">
      <c r="B772" s="25" t="s">
        <v>8944</v>
      </c>
      <c r="C772" s="8" t="s">
        <v>7202</v>
      </c>
      <c r="D772" s="8" t="s">
        <v>7203</v>
      </c>
      <c r="E772" s="8" t="s">
        <v>7204</v>
      </c>
      <c r="F772" s="8" t="s">
        <v>516</v>
      </c>
      <c r="G772" s="25" t="s">
        <v>130</v>
      </c>
      <c r="H772" s="8" t="s">
        <v>8932</v>
      </c>
    </row>
    <row r="773" spans="2:8" x14ac:dyDescent="0.25">
      <c r="B773" s="26" t="s">
        <v>8944</v>
      </c>
      <c r="C773" s="11" t="s">
        <v>7202</v>
      </c>
      <c r="D773" s="11" t="s">
        <v>7203</v>
      </c>
      <c r="E773" s="11" t="s">
        <v>7376</v>
      </c>
      <c r="F773" s="11" t="s">
        <v>516</v>
      </c>
      <c r="G773" s="26" t="s">
        <v>470</v>
      </c>
      <c r="H773" s="11" t="s">
        <v>8932</v>
      </c>
    </row>
    <row r="774" spans="2:8" x14ac:dyDescent="0.25">
      <c r="B774" s="25" t="s">
        <v>8944</v>
      </c>
      <c r="C774" s="8" t="s">
        <v>7193</v>
      </c>
      <c r="D774" s="8" t="s">
        <v>7194</v>
      </c>
      <c r="E774" s="8" t="s">
        <v>7195</v>
      </c>
      <c r="F774" s="8" t="s">
        <v>516</v>
      </c>
      <c r="G774" s="25" t="s">
        <v>130</v>
      </c>
      <c r="H774" s="8" t="s">
        <v>8932</v>
      </c>
    </row>
    <row r="775" spans="2:8" x14ac:dyDescent="0.25">
      <c r="B775" s="26" t="s">
        <v>8944</v>
      </c>
      <c r="C775" s="11" t="s">
        <v>7193</v>
      </c>
      <c r="D775" s="11" t="s">
        <v>7194</v>
      </c>
      <c r="E775" s="11" t="s">
        <v>7225</v>
      </c>
      <c r="F775" s="11" t="s">
        <v>516</v>
      </c>
      <c r="G775" s="26" t="s">
        <v>470</v>
      </c>
      <c r="H775" s="11" t="s">
        <v>8932</v>
      </c>
    </row>
    <row r="776" spans="2:8" x14ac:dyDescent="0.25">
      <c r="B776" s="25" t="s">
        <v>8944</v>
      </c>
      <c r="C776" s="8" t="s">
        <v>6890</v>
      </c>
      <c r="D776" s="8" t="s">
        <v>6891</v>
      </c>
      <c r="E776" s="8" t="s">
        <v>6892</v>
      </c>
      <c r="F776" s="8" t="s">
        <v>516</v>
      </c>
      <c r="G776" s="25" t="s">
        <v>130</v>
      </c>
      <c r="H776" s="8" t="s">
        <v>8932</v>
      </c>
    </row>
    <row r="777" spans="2:8" x14ac:dyDescent="0.25">
      <c r="B777" s="26" t="s">
        <v>8944</v>
      </c>
      <c r="C777" s="11" t="s">
        <v>7332</v>
      </c>
      <c r="D777" s="11" t="s">
        <v>7333</v>
      </c>
      <c r="E777" s="11" t="s">
        <v>7334</v>
      </c>
      <c r="F777" s="11" t="s">
        <v>516</v>
      </c>
      <c r="G777" s="26" t="s">
        <v>130</v>
      </c>
      <c r="H777" s="11" t="s">
        <v>8932</v>
      </c>
    </row>
    <row r="778" spans="2:8" x14ac:dyDescent="0.25">
      <c r="B778" s="25" t="s">
        <v>8944</v>
      </c>
      <c r="C778" s="8" t="s">
        <v>7332</v>
      </c>
      <c r="D778" s="8" t="s">
        <v>7333</v>
      </c>
      <c r="E778" s="8" t="s">
        <v>7344</v>
      </c>
      <c r="F778" s="8" t="s">
        <v>516</v>
      </c>
      <c r="G778" s="25" t="s">
        <v>470</v>
      </c>
      <c r="H778" s="8" t="s">
        <v>8932</v>
      </c>
    </row>
    <row r="779" spans="2:8" x14ac:dyDescent="0.25">
      <c r="B779" s="26" t="s">
        <v>8944</v>
      </c>
      <c r="C779" s="11" t="s">
        <v>6973</v>
      </c>
      <c r="D779" s="11" t="s">
        <v>6974</v>
      </c>
      <c r="E779" s="11" t="s">
        <v>6975</v>
      </c>
      <c r="F779" s="11" t="s">
        <v>516</v>
      </c>
      <c r="G779" s="26" t="s">
        <v>130</v>
      </c>
      <c r="H779" s="11" t="s">
        <v>8932</v>
      </c>
    </row>
    <row r="780" spans="2:8" x14ac:dyDescent="0.25">
      <c r="B780" s="25" t="s">
        <v>8944</v>
      </c>
      <c r="C780" s="8" t="s">
        <v>6973</v>
      </c>
      <c r="D780" s="8" t="s">
        <v>6974</v>
      </c>
      <c r="E780" s="8" t="s">
        <v>7345</v>
      </c>
      <c r="F780" s="8" t="s">
        <v>516</v>
      </c>
      <c r="G780" s="25" t="s">
        <v>470</v>
      </c>
      <c r="H780" s="8" t="s">
        <v>8932</v>
      </c>
    </row>
    <row r="781" spans="2:8" x14ac:dyDescent="0.25">
      <c r="B781" s="26" t="s">
        <v>8944</v>
      </c>
      <c r="C781" s="11" t="s">
        <v>6716</v>
      </c>
      <c r="D781" s="11" t="s">
        <v>6717</v>
      </c>
      <c r="E781" s="11" t="s">
        <v>6718</v>
      </c>
      <c r="F781" s="11" t="s">
        <v>516</v>
      </c>
      <c r="G781" s="26" t="s">
        <v>130</v>
      </c>
      <c r="H781" s="11" t="s">
        <v>8932</v>
      </c>
    </row>
    <row r="782" spans="2:8" x14ac:dyDescent="0.25">
      <c r="B782" s="25" t="s">
        <v>8944</v>
      </c>
      <c r="C782" s="8" t="s">
        <v>6597</v>
      </c>
      <c r="D782" s="8" t="s">
        <v>6598</v>
      </c>
      <c r="E782" s="8" t="s">
        <v>6599</v>
      </c>
      <c r="F782" s="8" t="s">
        <v>516</v>
      </c>
      <c r="G782" s="25" t="s">
        <v>130</v>
      </c>
      <c r="H782" s="8" t="s">
        <v>8932</v>
      </c>
    </row>
    <row r="783" spans="2:8" x14ac:dyDescent="0.25">
      <c r="B783" s="26" t="s">
        <v>8944</v>
      </c>
      <c r="C783" s="11" t="s">
        <v>6597</v>
      </c>
      <c r="D783" s="11" t="s">
        <v>6598</v>
      </c>
      <c r="E783" s="11" t="s">
        <v>6599</v>
      </c>
      <c r="F783" s="11" t="s">
        <v>516</v>
      </c>
      <c r="G783" s="26" t="s">
        <v>130</v>
      </c>
      <c r="H783" s="11" t="s">
        <v>8933</v>
      </c>
    </row>
    <row r="784" spans="2:8" x14ac:dyDescent="0.25">
      <c r="B784" s="25" t="s">
        <v>8944</v>
      </c>
      <c r="C784" s="8" t="s">
        <v>6597</v>
      </c>
      <c r="D784" s="8" t="s">
        <v>6598</v>
      </c>
      <c r="E784" s="8" t="s">
        <v>6768</v>
      </c>
      <c r="F784" s="8" t="s">
        <v>516</v>
      </c>
      <c r="G784" s="25" t="s">
        <v>470</v>
      </c>
      <c r="H784" s="8" t="s">
        <v>8932</v>
      </c>
    </row>
    <row r="785" spans="2:8" x14ac:dyDescent="0.25">
      <c r="B785" s="26" t="s">
        <v>8944</v>
      </c>
      <c r="C785" s="11" t="s">
        <v>6597</v>
      </c>
      <c r="D785" s="11" t="s">
        <v>6598</v>
      </c>
      <c r="E785" s="11" t="s">
        <v>6768</v>
      </c>
      <c r="F785" s="11" t="s">
        <v>516</v>
      </c>
      <c r="G785" s="26" t="s">
        <v>470</v>
      </c>
      <c r="H785" s="11" t="s">
        <v>8933</v>
      </c>
    </row>
    <row r="786" spans="2:8" x14ac:dyDescent="0.25">
      <c r="B786" s="25" t="s">
        <v>8944</v>
      </c>
      <c r="C786" s="8" t="s">
        <v>6293</v>
      </c>
      <c r="D786" s="8" t="s">
        <v>6294</v>
      </c>
      <c r="E786" s="8" t="s">
        <v>6295</v>
      </c>
      <c r="F786" s="8" t="s">
        <v>516</v>
      </c>
      <c r="G786" s="25" t="s">
        <v>130</v>
      </c>
      <c r="H786" s="8" t="s">
        <v>8932</v>
      </c>
    </row>
    <row r="787" spans="2:8" x14ac:dyDescent="0.25">
      <c r="B787" s="26" t="s">
        <v>8944</v>
      </c>
      <c r="C787" s="11" t="s">
        <v>6573</v>
      </c>
      <c r="D787" s="11" t="s">
        <v>6574</v>
      </c>
      <c r="E787" s="11" t="s">
        <v>6575</v>
      </c>
      <c r="F787" s="11" t="s">
        <v>516</v>
      </c>
      <c r="G787" s="26" t="s">
        <v>130</v>
      </c>
      <c r="H787" s="11" t="s">
        <v>8932</v>
      </c>
    </row>
    <row r="788" spans="2:8" x14ac:dyDescent="0.25">
      <c r="B788" s="25" t="s">
        <v>8944</v>
      </c>
      <c r="C788" s="8" t="s">
        <v>6573</v>
      </c>
      <c r="D788" s="8" t="s">
        <v>6574</v>
      </c>
      <c r="E788" s="8" t="s">
        <v>7173</v>
      </c>
      <c r="F788" s="8" t="s">
        <v>516</v>
      </c>
      <c r="G788" s="25" t="s">
        <v>470</v>
      </c>
      <c r="H788" s="8" t="s">
        <v>8932</v>
      </c>
    </row>
    <row r="789" spans="2:8" x14ac:dyDescent="0.25">
      <c r="B789" s="26" t="s">
        <v>8944</v>
      </c>
      <c r="C789" s="11" t="s">
        <v>7259</v>
      </c>
      <c r="D789" s="11" t="s">
        <v>7260</v>
      </c>
      <c r="E789" s="11" t="s">
        <v>7261</v>
      </c>
      <c r="F789" s="11" t="s">
        <v>516</v>
      </c>
      <c r="G789" s="26" t="s">
        <v>130</v>
      </c>
      <c r="H789" s="11" t="s">
        <v>8932</v>
      </c>
    </row>
    <row r="790" spans="2:8" x14ac:dyDescent="0.25">
      <c r="B790" s="25" t="s">
        <v>8944</v>
      </c>
      <c r="C790" s="8" t="s">
        <v>7259</v>
      </c>
      <c r="D790" s="8" t="s">
        <v>7260</v>
      </c>
      <c r="E790" s="8" t="s">
        <v>7331</v>
      </c>
      <c r="F790" s="8" t="s">
        <v>516</v>
      </c>
      <c r="G790" s="25" t="s">
        <v>470</v>
      </c>
      <c r="H790" s="8" t="s">
        <v>8932</v>
      </c>
    </row>
    <row r="791" spans="2:8" x14ac:dyDescent="0.25">
      <c r="B791" s="26" t="s">
        <v>8944</v>
      </c>
      <c r="C791" s="11" t="s">
        <v>513</v>
      </c>
      <c r="D791" s="11" t="s">
        <v>514</v>
      </c>
      <c r="E791" s="11" t="s">
        <v>515</v>
      </c>
      <c r="F791" s="11" t="s">
        <v>516</v>
      </c>
      <c r="G791" s="26" t="s">
        <v>130</v>
      </c>
      <c r="H791" s="11" t="s">
        <v>8932</v>
      </c>
    </row>
    <row r="792" spans="2:8" x14ac:dyDescent="0.25">
      <c r="B792" s="25" t="s">
        <v>8944</v>
      </c>
      <c r="C792" s="8" t="s">
        <v>513</v>
      </c>
      <c r="D792" s="8" t="s">
        <v>514</v>
      </c>
      <c r="E792" s="8" t="s">
        <v>515</v>
      </c>
      <c r="F792" s="8" t="s">
        <v>516</v>
      </c>
      <c r="G792" s="25" t="s">
        <v>130</v>
      </c>
      <c r="H792" s="8" t="s">
        <v>8933</v>
      </c>
    </row>
    <row r="793" spans="2:8" x14ac:dyDescent="0.25">
      <c r="B793" s="26" t="s">
        <v>8944</v>
      </c>
      <c r="C793" s="11" t="s">
        <v>513</v>
      </c>
      <c r="D793" s="11" t="s">
        <v>514</v>
      </c>
      <c r="E793" s="11" t="s">
        <v>2081</v>
      </c>
      <c r="F793" s="11" t="s">
        <v>516</v>
      </c>
      <c r="G793" s="26" t="s">
        <v>470</v>
      </c>
      <c r="H793" s="11" t="s">
        <v>8932</v>
      </c>
    </row>
    <row r="794" spans="2:8" x14ac:dyDescent="0.25">
      <c r="B794" s="25" t="s">
        <v>8944</v>
      </c>
      <c r="C794" s="8" t="s">
        <v>513</v>
      </c>
      <c r="D794" s="8" t="s">
        <v>514</v>
      </c>
      <c r="E794" s="8" t="s">
        <v>2081</v>
      </c>
      <c r="F794" s="8" t="s">
        <v>516</v>
      </c>
      <c r="G794" s="25" t="s">
        <v>470</v>
      </c>
      <c r="H794" s="8" t="s">
        <v>8933</v>
      </c>
    </row>
    <row r="795" spans="2:8" x14ac:dyDescent="0.25">
      <c r="B795" s="26" t="s">
        <v>8944</v>
      </c>
      <c r="C795" s="11" t="s">
        <v>5565</v>
      </c>
      <c r="D795" s="11" t="s">
        <v>5566</v>
      </c>
      <c r="E795" s="11" t="s">
        <v>5567</v>
      </c>
      <c r="F795" s="11" t="s">
        <v>516</v>
      </c>
      <c r="G795" s="26" t="s">
        <v>130</v>
      </c>
      <c r="H795" s="11" t="s">
        <v>8932</v>
      </c>
    </row>
    <row r="796" spans="2:8" x14ac:dyDescent="0.25">
      <c r="B796" s="25" t="s">
        <v>8944</v>
      </c>
      <c r="C796" s="8" t="s">
        <v>5565</v>
      </c>
      <c r="D796" s="8" t="s">
        <v>5566</v>
      </c>
      <c r="E796" s="8" t="s">
        <v>5649</v>
      </c>
      <c r="F796" s="8" t="s">
        <v>516</v>
      </c>
      <c r="G796" s="25" t="s">
        <v>470</v>
      </c>
      <c r="H796" s="8" t="s">
        <v>8932</v>
      </c>
    </row>
    <row r="797" spans="2:8" x14ac:dyDescent="0.25">
      <c r="B797" s="26" t="s">
        <v>8944</v>
      </c>
      <c r="C797" s="11" t="s">
        <v>4973</v>
      </c>
      <c r="D797" s="11" t="s">
        <v>4974</v>
      </c>
      <c r="E797" s="11" t="s">
        <v>4975</v>
      </c>
      <c r="F797" s="11" t="s">
        <v>516</v>
      </c>
      <c r="G797" s="26" t="s">
        <v>130</v>
      </c>
      <c r="H797" s="11" t="s">
        <v>8932</v>
      </c>
    </row>
    <row r="798" spans="2:8" x14ac:dyDescent="0.25">
      <c r="B798" s="25" t="s">
        <v>8944</v>
      </c>
      <c r="C798" s="8" t="s">
        <v>4973</v>
      </c>
      <c r="D798" s="8" t="s">
        <v>4974</v>
      </c>
      <c r="E798" s="8" t="s">
        <v>5650</v>
      </c>
      <c r="F798" s="8" t="s">
        <v>516</v>
      </c>
      <c r="G798" s="25" t="s">
        <v>470</v>
      </c>
      <c r="H798" s="8" t="s">
        <v>8932</v>
      </c>
    </row>
    <row r="799" spans="2:8" x14ac:dyDescent="0.25">
      <c r="B799" s="26" t="s">
        <v>8944</v>
      </c>
      <c r="C799" s="11" t="s">
        <v>6021</v>
      </c>
      <c r="D799" s="11" t="s">
        <v>6022</v>
      </c>
      <c r="E799" s="11" t="s">
        <v>6023</v>
      </c>
      <c r="F799" s="11" t="s">
        <v>516</v>
      </c>
      <c r="G799" s="26" t="s">
        <v>130</v>
      </c>
      <c r="H799" s="11" t="s">
        <v>8932</v>
      </c>
    </row>
    <row r="800" spans="2:8" x14ac:dyDescent="0.25">
      <c r="B800" s="25" t="s">
        <v>8944</v>
      </c>
      <c r="C800" s="8" t="s">
        <v>6021</v>
      </c>
      <c r="D800" s="8" t="s">
        <v>6022</v>
      </c>
      <c r="E800" s="8" t="s">
        <v>6807</v>
      </c>
      <c r="F800" s="8" t="s">
        <v>516</v>
      </c>
      <c r="G800" s="25" t="s">
        <v>470</v>
      </c>
      <c r="H800" s="8" t="s">
        <v>8932</v>
      </c>
    </row>
    <row r="801" spans="2:8" x14ac:dyDescent="0.25">
      <c r="B801" s="26" t="s">
        <v>8944</v>
      </c>
      <c r="C801" s="11" t="s">
        <v>6178</v>
      </c>
      <c r="D801" s="11" t="s">
        <v>6179</v>
      </c>
      <c r="E801" s="11" t="s">
        <v>6180</v>
      </c>
      <c r="F801" s="11" t="s">
        <v>516</v>
      </c>
      <c r="G801" s="26" t="s">
        <v>130</v>
      </c>
      <c r="H801" s="11" t="s">
        <v>8932</v>
      </c>
    </row>
    <row r="802" spans="2:8" x14ac:dyDescent="0.25">
      <c r="B802" s="25" t="s">
        <v>8944</v>
      </c>
      <c r="C802" s="8" t="s">
        <v>6178</v>
      </c>
      <c r="D802" s="8" t="s">
        <v>6179</v>
      </c>
      <c r="E802" s="8" t="s">
        <v>6603</v>
      </c>
      <c r="F802" s="8" t="s">
        <v>516</v>
      </c>
      <c r="G802" s="25" t="s">
        <v>470</v>
      </c>
      <c r="H802" s="8" t="s">
        <v>8932</v>
      </c>
    </row>
    <row r="803" spans="2:8" x14ac:dyDescent="0.25">
      <c r="B803" s="26" t="s">
        <v>8944</v>
      </c>
      <c r="C803" s="11" t="s">
        <v>3578</v>
      </c>
      <c r="D803" s="11" t="s">
        <v>3579</v>
      </c>
      <c r="E803" s="11" t="s">
        <v>3580</v>
      </c>
      <c r="F803" s="11" t="s">
        <v>207</v>
      </c>
      <c r="G803" s="26" t="s">
        <v>130</v>
      </c>
      <c r="H803" s="11" t="s">
        <v>8938</v>
      </c>
    </row>
    <row r="804" spans="2:8" x14ac:dyDescent="0.25">
      <c r="B804" s="25" t="s">
        <v>8944</v>
      </c>
      <c r="C804" s="8" t="s">
        <v>3578</v>
      </c>
      <c r="D804" s="8" t="s">
        <v>3579</v>
      </c>
      <c r="E804" s="8" t="s">
        <v>3580</v>
      </c>
      <c r="F804" s="8" t="s">
        <v>207</v>
      </c>
      <c r="G804" s="25" t="s">
        <v>130</v>
      </c>
      <c r="H804" s="8" t="s">
        <v>8933</v>
      </c>
    </row>
    <row r="805" spans="2:8" x14ac:dyDescent="0.25">
      <c r="B805" s="26" t="s">
        <v>8944</v>
      </c>
      <c r="C805" s="11" t="s">
        <v>4714</v>
      </c>
      <c r="D805" s="11" t="s">
        <v>4715</v>
      </c>
      <c r="E805" s="11" t="s">
        <v>4716</v>
      </c>
      <c r="F805" s="11" t="s">
        <v>141</v>
      </c>
      <c r="G805" s="26" t="s">
        <v>130</v>
      </c>
      <c r="H805" s="11" t="s">
        <v>8935</v>
      </c>
    </row>
    <row r="806" spans="2:8" x14ac:dyDescent="0.25">
      <c r="B806" s="25" t="s">
        <v>8944</v>
      </c>
      <c r="C806" s="8" t="s">
        <v>4714</v>
      </c>
      <c r="D806" s="8" t="s">
        <v>4715</v>
      </c>
      <c r="E806" s="8" t="s">
        <v>4716</v>
      </c>
      <c r="F806" s="8" t="s">
        <v>141</v>
      </c>
      <c r="G806" s="25" t="s">
        <v>130</v>
      </c>
      <c r="H806" s="8" t="s">
        <v>8933</v>
      </c>
    </row>
    <row r="807" spans="2:8" x14ac:dyDescent="0.25">
      <c r="B807" s="26" t="s">
        <v>8944</v>
      </c>
      <c r="C807" s="11" t="s">
        <v>1213</v>
      </c>
      <c r="D807" s="11" t="s">
        <v>1214</v>
      </c>
      <c r="E807" s="11" t="s">
        <v>1215</v>
      </c>
      <c r="F807" s="11" t="s">
        <v>141</v>
      </c>
      <c r="G807" s="26" t="s">
        <v>130</v>
      </c>
      <c r="H807" s="11" t="s">
        <v>8934</v>
      </c>
    </row>
    <row r="808" spans="2:8" x14ac:dyDescent="0.25">
      <c r="B808" s="25" t="s">
        <v>8944</v>
      </c>
      <c r="C808" s="8" t="s">
        <v>1213</v>
      </c>
      <c r="D808" s="8" t="s">
        <v>1214</v>
      </c>
      <c r="E808" s="8" t="s">
        <v>1215</v>
      </c>
      <c r="F808" s="8" t="s">
        <v>141</v>
      </c>
      <c r="G808" s="25" t="s">
        <v>130</v>
      </c>
      <c r="H808" s="8" t="s">
        <v>8935</v>
      </c>
    </row>
    <row r="809" spans="2:8" x14ac:dyDescent="0.25">
      <c r="B809" s="26" t="s">
        <v>8944</v>
      </c>
      <c r="C809" s="11" t="s">
        <v>1213</v>
      </c>
      <c r="D809" s="11" t="s">
        <v>1214</v>
      </c>
      <c r="E809" s="11" t="s">
        <v>1215</v>
      </c>
      <c r="F809" s="11" t="s">
        <v>141</v>
      </c>
      <c r="G809" s="26" t="s">
        <v>130</v>
      </c>
      <c r="H809" s="11" t="s">
        <v>8933</v>
      </c>
    </row>
    <row r="810" spans="2:8" x14ac:dyDescent="0.25">
      <c r="B810" s="25" t="s">
        <v>8944</v>
      </c>
      <c r="C810" s="8" t="s">
        <v>2209</v>
      </c>
      <c r="D810" s="8" t="s">
        <v>2210</v>
      </c>
      <c r="E810" s="8" t="s">
        <v>2211</v>
      </c>
      <c r="F810" s="8" t="s">
        <v>141</v>
      </c>
      <c r="G810" s="25" t="s">
        <v>130</v>
      </c>
      <c r="H810" s="8" t="s">
        <v>8934</v>
      </c>
    </row>
    <row r="811" spans="2:8" x14ac:dyDescent="0.25">
      <c r="B811" s="26" t="s">
        <v>8944</v>
      </c>
      <c r="C811" s="11" t="s">
        <v>2209</v>
      </c>
      <c r="D811" s="11" t="s">
        <v>2210</v>
      </c>
      <c r="E811" s="11" t="s">
        <v>2211</v>
      </c>
      <c r="F811" s="11" t="s">
        <v>141</v>
      </c>
      <c r="G811" s="26" t="s">
        <v>130</v>
      </c>
      <c r="H811" s="11" t="s">
        <v>8935</v>
      </c>
    </row>
    <row r="812" spans="2:8" x14ac:dyDescent="0.25">
      <c r="B812" s="25" t="s">
        <v>8944</v>
      </c>
      <c r="C812" s="8" t="s">
        <v>2209</v>
      </c>
      <c r="D812" s="8" t="s">
        <v>2210</v>
      </c>
      <c r="E812" s="8" t="s">
        <v>2211</v>
      </c>
      <c r="F812" s="8" t="s">
        <v>141</v>
      </c>
      <c r="G812" s="25" t="s">
        <v>130</v>
      </c>
      <c r="H812" s="8" t="s">
        <v>8933</v>
      </c>
    </row>
    <row r="813" spans="2:8" x14ac:dyDescent="0.25">
      <c r="B813" s="26" t="s">
        <v>8944</v>
      </c>
      <c r="C813" s="11" t="s">
        <v>2356</v>
      </c>
      <c r="D813" s="11" t="s">
        <v>2357</v>
      </c>
      <c r="E813" s="11" t="s">
        <v>2358</v>
      </c>
      <c r="F813" s="11" t="s">
        <v>141</v>
      </c>
      <c r="G813" s="26" t="s">
        <v>130</v>
      </c>
      <c r="H813" s="11" t="s">
        <v>8932</v>
      </c>
    </row>
    <row r="814" spans="2:8" x14ac:dyDescent="0.25">
      <c r="B814" s="25" t="s">
        <v>8944</v>
      </c>
      <c r="C814" s="8" t="s">
        <v>2356</v>
      </c>
      <c r="D814" s="8" t="s">
        <v>2357</v>
      </c>
      <c r="E814" s="8" t="s">
        <v>2358</v>
      </c>
      <c r="F814" s="8" t="s">
        <v>141</v>
      </c>
      <c r="G814" s="25" t="s">
        <v>130</v>
      </c>
      <c r="H814" s="8" t="s">
        <v>8934</v>
      </c>
    </row>
    <row r="815" spans="2:8" x14ac:dyDescent="0.25">
      <c r="B815" s="26" t="s">
        <v>8944</v>
      </c>
      <c r="C815" s="11" t="s">
        <v>2356</v>
      </c>
      <c r="D815" s="11" t="s">
        <v>2357</v>
      </c>
      <c r="E815" s="11" t="s">
        <v>2358</v>
      </c>
      <c r="F815" s="11" t="s">
        <v>141</v>
      </c>
      <c r="G815" s="26" t="s">
        <v>130</v>
      </c>
      <c r="H815" s="11" t="s">
        <v>8935</v>
      </c>
    </row>
    <row r="816" spans="2:8" x14ac:dyDescent="0.25">
      <c r="B816" s="25" t="s">
        <v>8944</v>
      </c>
      <c r="C816" s="8" t="s">
        <v>2356</v>
      </c>
      <c r="D816" s="8" t="s">
        <v>2357</v>
      </c>
      <c r="E816" s="8" t="s">
        <v>2358</v>
      </c>
      <c r="F816" s="8" t="s">
        <v>141</v>
      </c>
      <c r="G816" s="25" t="s">
        <v>130</v>
      </c>
      <c r="H816" s="8" t="s">
        <v>8933</v>
      </c>
    </row>
    <row r="817" spans="2:8" x14ac:dyDescent="0.25">
      <c r="B817" s="26" t="s">
        <v>8944</v>
      </c>
      <c r="C817" s="11" t="s">
        <v>7128</v>
      </c>
      <c r="D817" s="11" t="s">
        <v>7129</v>
      </c>
      <c r="E817" s="11" t="s">
        <v>7208</v>
      </c>
      <c r="F817" s="11" t="s">
        <v>141</v>
      </c>
      <c r="G817" s="26" t="s">
        <v>130</v>
      </c>
      <c r="H817" s="11" t="s">
        <v>8934</v>
      </c>
    </row>
    <row r="818" spans="2:8" x14ac:dyDescent="0.25">
      <c r="B818" s="25" t="s">
        <v>8944</v>
      </c>
      <c r="C818" s="8" t="s">
        <v>7128</v>
      </c>
      <c r="D818" s="8" t="s">
        <v>7129</v>
      </c>
      <c r="E818" s="8" t="s">
        <v>7130</v>
      </c>
      <c r="F818" s="8" t="s">
        <v>141</v>
      </c>
      <c r="G818" s="25" t="s">
        <v>470</v>
      </c>
      <c r="H818" s="8" t="s">
        <v>8934</v>
      </c>
    </row>
    <row r="819" spans="2:8" x14ac:dyDescent="0.25">
      <c r="B819" s="26" t="s">
        <v>8944</v>
      </c>
      <c r="C819" s="11" t="s">
        <v>5924</v>
      </c>
      <c r="D819" s="11" t="s">
        <v>5925</v>
      </c>
      <c r="E819" s="11" t="s">
        <v>5926</v>
      </c>
      <c r="F819" s="11" t="s">
        <v>141</v>
      </c>
      <c r="G819" s="26" t="s">
        <v>130</v>
      </c>
      <c r="H819" s="11" t="s">
        <v>8941</v>
      </c>
    </row>
    <row r="820" spans="2:8" x14ac:dyDescent="0.25">
      <c r="B820" s="25" t="s">
        <v>8944</v>
      </c>
      <c r="C820" s="8" t="s">
        <v>5924</v>
      </c>
      <c r="D820" s="8" t="s">
        <v>5925</v>
      </c>
      <c r="E820" s="8" t="s">
        <v>5926</v>
      </c>
      <c r="F820" s="8" t="s">
        <v>141</v>
      </c>
      <c r="G820" s="25" t="s">
        <v>130</v>
      </c>
      <c r="H820" s="8" t="s">
        <v>8934</v>
      </c>
    </row>
    <row r="821" spans="2:8" x14ac:dyDescent="0.25">
      <c r="B821" s="26" t="s">
        <v>8944</v>
      </c>
      <c r="C821" s="11" t="s">
        <v>5924</v>
      </c>
      <c r="D821" s="11" t="s">
        <v>5925</v>
      </c>
      <c r="E821" s="11" t="s">
        <v>6167</v>
      </c>
      <c r="F821" s="11" t="s">
        <v>141</v>
      </c>
      <c r="G821" s="26" t="s">
        <v>470</v>
      </c>
      <c r="H821" s="11" t="s">
        <v>8941</v>
      </c>
    </row>
    <row r="822" spans="2:8" x14ac:dyDescent="0.25">
      <c r="B822" s="25" t="s">
        <v>8944</v>
      </c>
      <c r="C822" s="8" t="s">
        <v>5924</v>
      </c>
      <c r="D822" s="8" t="s">
        <v>5925</v>
      </c>
      <c r="E822" s="8" t="s">
        <v>6167</v>
      </c>
      <c r="F822" s="8" t="s">
        <v>141</v>
      </c>
      <c r="G822" s="25" t="s">
        <v>470</v>
      </c>
      <c r="H822" s="8" t="s">
        <v>8934</v>
      </c>
    </row>
    <row r="823" spans="2:8" x14ac:dyDescent="0.25">
      <c r="B823" s="26" t="s">
        <v>8944</v>
      </c>
      <c r="C823" s="11" t="s">
        <v>6925</v>
      </c>
      <c r="D823" s="11" t="s">
        <v>6926</v>
      </c>
      <c r="E823" s="11" t="s">
        <v>6927</v>
      </c>
      <c r="F823" s="11" t="s">
        <v>141</v>
      </c>
      <c r="G823" s="26" t="s">
        <v>130</v>
      </c>
      <c r="H823" s="11" t="s">
        <v>8934</v>
      </c>
    </row>
    <row r="824" spans="2:8" x14ac:dyDescent="0.25">
      <c r="B824" s="25" t="s">
        <v>8944</v>
      </c>
      <c r="C824" s="8" t="s">
        <v>6925</v>
      </c>
      <c r="D824" s="8" t="s">
        <v>6926</v>
      </c>
      <c r="E824" s="8" t="s">
        <v>6927</v>
      </c>
      <c r="F824" s="8" t="s">
        <v>141</v>
      </c>
      <c r="G824" s="25" t="s">
        <v>130</v>
      </c>
      <c r="H824" s="8" t="s">
        <v>8933</v>
      </c>
    </row>
    <row r="825" spans="2:8" x14ac:dyDescent="0.25">
      <c r="B825" s="26" t="s">
        <v>8944</v>
      </c>
      <c r="C825" s="11" t="s">
        <v>2857</v>
      </c>
      <c r="D825" s="11" t="s">
        <v>2858</v>
      </c>
      <c r="E825" s="11" t="s">
        <v>2859</v>
      </c>
      <c r="F825" s="11" t="s">
        <v>141</v>
      </c>
      <c r="G825" s="26" t="s">
        <v>130</v>
      </c>
      <c r="H825" s="11" t="s">
        <v>8934</v>
      </c>
    </row>
    <row r="826" spans="2:8" x14ac:dyDescent="0.25">
      <c r="B826" s="25" t="s">
        <v>8944</v>
      </c>
      <c r="C826" s="8" t="s">
        <v>2857</v>
      </c>
      <c r="D826" s="8" t="s">
        <v>2858</v>
      </c>
      <c r="E826" s="8" t="s">
        <v>2859</v>
      </c>
      <c r="F826" s="8" t="s">
        <v>141</v>
      </c>
      <c r="G826" s="25" t="s">
        <v>130</v>
      </c>
      <c r="H826" s="8" t="s">
        <v>8935</v>
      </c>
    </row>
    <row r="827" spans="2:8" x14ac:dyDescent="0.25">
      <c r="B827" s="26" t="s">
        <v>8944</v>
      </c>
      <c r="C827" s="11" t="s">
        <v>2857</v>
      </c>
      <c r="D827" s="11" t="s">
        <v>2858</v>
      </c>
      <c r="E827" s="11" t="s">
        <v>2859</v>
      </c>
      <c r="F827" s="11" t="s">
        <v>141</v>
      </c>
      <c r="G827" s="26" t="s">
        <v>130</v>
      </c>
      <c r="H827" s="11" t="s">
        <v>8933</v>
      </c>
    </row>
    <row r="828" spans="2:8" x14ac:dyDescent="0.25">
      <c r="B828" s="25" t="s">
        <v>8944</v>
      </c>
      <c r="C828" s="8" t="s">
        <v>3643</v>
      </c>
      <c r="D828" s="8" t="s">
        <v>3644</v>
      </c>
      <c r="E828" s="8" t="s">
        <v>3645</v>
      </c>
      <c r="F828" s="8" t="s">
        <v>141</v>
      </c>
      <c r="G828" s="25" t="s">
        <v>130</v>
      </c>
      <c r="H828" s="8" t="s">
        <v>8932</v>
      </c>
    </row>
    <row r="829" spans="2:8" x14ac:dyDescent="0.25">
      <c r="B829" s="26" t="s">
        <v>8944</v>
      </c>
      <c r="C829" s="11" t="s">
        <v>3643</v>
      </c>
      <c r="D829" s="11" t="s">
        <v>3644</v>
      </c>
      <c r="E829" s="11" t="s">
        <v>3645</v>
      </c>
      <c r="F829" s="11" t="s">
        <v>141</v>
      </c>
      <c r="G829" s="26" t="s">
        <v>130</v>
      </c>
      <c r="H829" s="11" t="s">
        <v>8934</v>
      </c>
    </row>
    <row r="830" spans="2:8" x14ac:dyDescent="0.25">
      <c r="B830" s="25" t="s">
        <v>8944</v>
      </c>
      <c r="C830" s="8" t="s">
        <v>3643</v>
      </c>
      <c r="D830" s="8" t="s">
        <v>3644</v>
      </c>
      <c r="E830" s="8" t="s">
        <v>3645</v>
      </c>
      <c r="F830" s="8" t="s">
        <v>141</v>
      </c>
      <c r="G830" s="25" t="s">
        <v>130</v>
      </c>
      <c r="H830" s="8" t="s">
        <v>8933</v>
      </c>
    </row>
    <row r="831" spans="2:8" x14ac:dyDescent="0.25">
      <c r="B831" s="26" t="s">
        <v>8944</v>
      </c>
      <c r="C831" s="11" t="s">
        <v>504</v>
      </c>
      <c r="D831" s="11" t="s">
        <v>505</v>
      </c>
      <c r="E831" s="11" t="s">
        <v>506</v>
      </c>
      <c r="F831" s="11" t="s">
        <v>141</v>
      </c>
      <c r="G831" s="26" t="s">
        <v>130</v>
      </c>
      <c r="H831" s="11" t="s">
        <v>8945</v>
      </c>
    </row>
    <row r="832" spans="2:8" x14ac:dyDescent="0.25">
      <c r="B832" s="25" t="s">
        <v>8944</v>
      </c>
      <c r="C832" s="8" t="s">
        <v>504</v>
      </c>
      <c r="D832" s="8" t="s">
        <v>505</v>
      </c>
      <c r="E832" s="8" t="s">
        <v>506</v>
      </c>
      <c r="F832" s="8" t="s">
        <v>141</v>
      </c>
      <c r="G832" s="25" t="s">
        <v>130</v>
      </c>
      <c r="H832" s="8" t="s">
        <v>8932</v>
      </c>
    </row>
    <row r="833" spans="2:8" x14ac:dyDescent="0.25">
      <c r="B833" s="26" t="s">
        <v>8944</v>
      </c>
      <c r="C833" s="11" t="s">
        <v>504</v>
      </c>
      <c r="D833" s="11" t="s">
        <v>505</v>
      </c>
      <c r="E833" s="11" t="s">
        <v>506</v>
      </c>
      <c r="F833" s="11" t="s">
        <v>141</v>
      </c>
      <c r="G833" s="26" t="s">
        <v>130</v>
      </c>
      <c r="H833" s="11" t="s">
        <v>8934</v>
      </c>
    </row>
    <row r="834" spans="2:8" x14ac:dyDescent="0.25">
      <c r="B834" s="25" t="s">
        <v>8944</v>
      </c>
      <c r="C834" s="8" t="s">
        <v>504</v>
      </c>
      <c r="D834" s="8" t="s">
        <v>505</v>
      </c>
      <c r="E834" s="8" t="s">
        <v>506</v>
      </c>
      <c r="F834" s="8" t="s">
        <v>141</v>
      </c>
      <c r="G834" s="25" t="s">
        <v>130</v>
      </c>
      <c r="H834" s="8" t="s">
        <v>8935</v>
      </c>
    </row>
    <row r="835" spans="2:8" x14ac:dyDescent="0.25">
      <c r="B835" s="26" t="s">
        <v>8944</v>
      </c>
      <c r="C835" s="11" t="s">
        <v>504</v>
      </c>
      <c r="D835" s="11" t="s">
        <v>505</v>
      </c>
      <c r="E835" s="11" t="s">
        <v>506</v>
      </c>
      <c r="F835" s="11" t="s">
        <v>141</v>
      </c>
      <c r="G835" s="26" t="s">
        <v>130</v>
      </c>
      <c r="H835" s="11" t="s">
        <v>8936</v>
      </c>
    </row>
    <row r="836" spans="2:8" x14ac:dyDescent="0.25">
      <c r="B836" s="25" t="s">
        <v>8944</v>
      </c>
      <c r="C836" s="8" t="s">
        <v>504</v>
      </c>
      <c r="D836" s="8" t="s">
        <v>505</v>
      </c>
      <c r="E836" s="8" t="s">
        <v>506</v>
      </c>
      <c r="F836" s="8" t="s">
        <v>141</v>
      </c>
      <c r="G836" s="25" t="s">
        <v>130</v>
      </c>
      <c r="H836" s="8" t="s">
        <v>8933</v>
      </c>
    </row>
    <row r="837" spans="2:8" x14ac:dyDescent="0.25">
      <c r="B837" s="26" t="s">
        <v>8944</v>
      </c>
      <c r="C837" s="11" t="s">
        <v>2320</v>
      </c>
      <c r="D837" s="11" t="s">
        <v>2321</v>
      </c>
      <c r="E837" s="11" t="s">
        <v>2322</v>
      </c>
      <c r="F837" s="11" t="s">
        <v>141</v>
      </c>
      <c r="G837" s="26" t="s">
        <v>130</v>
      </c>
      <c r="H837" s="11" t="s">
        <v>8941</v>
      </c>
    </row>
    <row r="838" spans="2:8" x14ac:dyDescent="0.25">
      <c r="B838" s="25" t="s">
        <v>8944</v>
      </c>
      <c r="C838" s="8" t="s">
        <v>2320</v>
      </c>
      <c r="D838" s="8" t="s">
        <v>2321</v>
      </c>
      <c r="E838" s="8" t="s">
        <v>2322</v>
      </c>
      <c r="F838" s="8" t="s">
        <v>141</v>
      </c>
      <c r="G838" s="25" t="s">
        <v>130</v>
      </c>
      <c r="H838" s="8" t="s">
        <v>8934</v>
      </c>
    </row>
    <row r="839" spans="2:8" x14ac:dyDescent="0.25">
      <c r="B839" s="26" t="s">
        <v>8944</v>
      </c>
      <c r="C839" s="11" t="s">
        <v>2320</v>
      </c>
      <c r="D839" s="11" t="s">
        <v>2321</v>
      </c>
      <c r="E839" s="11" t="s">
        <v>2322</v>
      </c>
      <c r="F839" s="11" t="s">
        <v>141</v>
      </c>
      <c r="G839" s="26" t="s">
        <v>130</v>
      </c>
      <c r="H839" s="11" t="s">
        <v>8933</v>
      </c>
    </row>
    <row r="840" spans="2:8" x14ac:dyDescent="0.25">
      <c r="B840" s="25" t="s">
        <v>8944</v>
      </c>
      <c r="C840" s="8" t="s">
        <v>477</v>
      </c>
      <c r="D840" s="8" t="s">
        <v>478</v>
      </c>
      <c r="E840" s="8" t="s">
        <v>479</v>
      </c>
      <c r="F840" s="8" t="s">
        <v>141</v>
      </c>
      <c r="G840" s="25" t="s">
        <v>130</v>
      </c>
      <c r="H840" s="8" t="s">
        <v>8938</v>
      </c>
    </row>
    <row r="841" spans="2:8" x14ac:dyDescent="0.25">
      <c r="B841" s="26" t="s">
        <v>8944</v>
      </c>
      <c r="C841" s="11" t="s">
        <v>477</v>
      </c>
      <c r="D841" s="11" t="s">
        <v>478</v>
      </c>
      <c r="E841" s="11" t="s">
        <v>479</v>
      </c>
      <c r="F841" s="11" t="s">
        <v>141</v>
      </c>
      <c r="G841" s="26" t="s">
        <v>130</v>
      </c>
      <c r="H841" s="11" t="s">
        <v>8934</v>
      </c>
    </row>
    <row r="842" spans="2:8" x14ac:dyDescent="0.25">
      <c r="B842" s="25" t="s">
        <v>8944</v>
      </c>
      <c r="C842" s="8" t="s">
        <v>477</v>
      </c>
      <c r="D842" s="8" t="s">
        <v>478</v>
      </c>
      <c r="E842" s="8" t="s">
        <v>479</v>
      </c>
      <c r="F842" s="8" t="s">
        <v>141</v>
      </c>
      <c r="G842" s="25" t="s">
        <v>130</v>
      </c>
      <c r="H842" s="8" t="s">
        <v>8935</v>
      </c>
    </row>
    <row r="843" spans="2:8" x14ac:dyDescent="0.25">
      <c r="B843" s="26" t="s">
        <v>8944</v>
      </c>
      <c r="C843" s="11" t="s">
        <v>4316</v>
      </c>
      <c r="D843" s="11" t="s">
        <v>4317</v>
      </c>
      <c r="E843" s="11" t="s">
        <v>4318</v>
      </c>
      <c r="F843" s="11" t="s">
        <v>141</v>
      </c>
      <c r="G843" s="26" t="s">
        <v>130</v>
      </c>
      <c r="H843" s="11" t="s">
        <v>8941</v>
      </c>
    </row>
    <row r="844" spans="2:8" x14ac:dyDescent="0.25">
      <c r="B844" s="25" t="s">
        <v>8944</v>
      </c>
      <c r="C844" s="8" t="s">
        <v>4316</v>
      </c>
      <c r="D844" s="8" t="s">
        <v>4317</v>
      </c>
      <c r="E844" s="8" t="s">
        <v>4318</v>
      </c>
      <c r="F844" s="8" t="s">
        <v>141</v>
      </c>
      <c r="G844" s="25" t="s">
        <v>130</v>
      </c>
      <c r="H844" s="8" t="s">
        <v>8934</v>
      </c>
    </row>
    <row r="845" spans="2:8" x14ac:dyDescent="0.25">
      <c r="B845" s="26" t="s">
        <v>8944</v>
      </c>
      <c r="C845" s="11" t="s">
        <v>2020</v>
      </c>
      <c r="D845" s="11" t="s">
        <v>2021</v>
      </c>
      <c r="E845" s="11" t="s">
        <v>2022</v>
      </c>
      <c r="F845" s="11" t="s">
        <v>141</v>
      </c>
      <c r="G845" s="26" t="s">
        <v>130</v>
      </c>
      <c r="H845" s="11" t="s">
        <v>8934</v>
      </c>
    </row>
    <row r="846" spans="2:8" x14ac:dyDescent="0.25">
      <c r="B846" s="25" t="s">
        <v>8944</v>
      </c>
      <c r="C846" s="8" t="s">
        <v>2020</v>
      </c>
      <c r="D846" s="8" t="s">
        <v>2021</v>
      </c>
      <c r="E846" s="8" t="s">
        <v>2022</v>
      </c>
      <c r="F846" s="8" t="s">
        <v>141</v>
      </c>
      <c r="G846" s="25" t="s">
        <v>130</v>
      </c>
      <c r="H846" s="8" t="s">
        <v>8933</v>
      </c>
    </row>
    <row r="847" spans="2:8" x14ac:dyDescent="0.25">
      <c r="B847" s="26" t="s">
        <v>8944</v>
      </c>
      <c r="C847" s="11" t="s">
        <v>3622</v>
      </c>
      <c r="D847" s="11" t="s">
        <v>3623</v>
      </c>
      <c r="E847" s="11" t="s">
        <v>3624</v>
      </c>
      <c r="F847" s="11" t="s">
        <v>141</v>
      </c>
      <c r="G847" s="26" t="s">
        <v>130</v>
      </c>
      <c r="H847" s="11" t="s">
        <v>8934</v>
      </c>
    </row>
    <row r="848" spans="2:8" x14ac:dyDescent="0.25">
      <c r="B848" s="25" t="s">
        <v>8944</v>
      </c>
      <c r="C848" s="8" t="s">
        <v>3622</v>
      </c>
      <c r="D848" s="8" t="s">
        <v>3623</v>
      </c>
      <c r="E848" s="8" t="s">
        <v>3624</v>
      </c>
      <c r="F848" s="8" t="s">
        <v>141</v>
      </c>
      <c r="G848" s="25" t="s">
        <v>130</v>
      </c>
      <c r="H848" s="8" t="s">
        <v>8933</v>
      </c>
    </row>
    <row r="849" spans="2:8" x14ac:dyDescent="0.25">
      <c r="B849" s="26" t="s">
        <v>8944</v>
      </c>
      <c r="C849" s="11" t="s">
        <v>2636</v>
      </c>
      <c r="D849" s="11" t="s">
        <v>2637</v>
      </c>
      <c r="E849" s="11" t="s">
        <v>2638</v>
      </c>
      <c r="F849" s="11" t="s">
        <v>141</v>
      </c>
      <c r="G849" s="26" t="s">
        <v>130</v>
      </c>
      <c r="H849" s="11" t="s">
        <v>8934</v>
      </c>
    </row>
    <row r="850" spans="2:8" x14ac:dyDescent="0.25">
      <c r="B850" s="25" t="s">
        <v>8944</v>
      </c>
      <c r="C850" s="8" t="s">
        <v>2636</v>
      </c>
      <c r="D850" s="8" t="s">
        <v>2637</v>
      </c>
      <c r="E850" s="8" t="s">
        <v>2638</v>
      </c>
      <c r="F850" s="8" t="s">
        <v>141</v>
      </c>
      <c r="G850" s="25" t="s">
        <v>130</v>
      </c>
      <c r="H850" s="8" t="s">
        <v>8935</v>
      </c>
    </row>
    <row r="851" spans="2:8" x14ac:dyDescent="0.25">
      <c r="B851" s="26" t="s">
        <v>8944</v>
      </c>
      <c r="C851" s="11" t="s">
        <v>2636</v>
      </c>
      <c r="D851" s="11" t="s">
        <v>2637</v>
      </c>
      <c r="E851" s="11" t="s">
        <v>2638</v>
      </c>
      <c r="F851" s="11" t="s">
        <v>141</v>
      </c>
      <c r="G851" s="26" t="s">
        <v>130</v>
      </c>
      <c r="H851" s="11" t="s">
        <v>8933</v>
      </c>
    </row>
    <row r="852" spans="2:8" x14ac:dyDescent="0.25">
      <c r="B852" s="25" t="s">
        <v>8944</v>
      </c>
      <c r="C852" s="8" t="s">
        <v>689</v>
      </c>
      <c r="D852" s="8" t="s">
        <v>690</v>
      </c>
      <c r="E852" s="8" t="s">
        <v>691</v>
      </c>
      <c r="F852" s="8" t="s">
        <v>141</v>
      </c>
      <c r="G852" s="25" t="s">
        <v>130</v>
      </c>
      <c r="H852" s="8" t="s">
        <v>8932</v>
      </c>
    </row>
    <row r="853" spans="2:8" x14ac:dyDescent="0.25">
      <c r="B853" s="26" t="s">
        <v>8944</v>
      </c>
      <c r="C853" s="11" t="s">
        <v>689</v>
      </c>
      <c r="D853" s="11" t="s">
        <v>690</v>
      </c>
      <c r="E853" s="11" t="s">
        <v>691</v>
      </c>
      <c r="F853" s="11" t="s">
        <v>141</v>
      </c>
      <c r="G853" s="26" t="s">
        <v>130</v>
      </c>
      <c r="H853" s="11" t="s">
        <v>8934</v>
      </c>
    </row>
    <row r="854" spans="2:8" x14ac:dyDescent="0.25">
      <c r="B854" s="25" t="s">
        <v>8944</v>
      </c>
      <c r="C854" s="8" t="s">
        <v>689</v>
      </c>
      <c r="D854" s="8" t="s">
        <v>690</v>
      </c>
      <c r="E854" s="8" t="s">
        <v>691</v>
      </c>
      <c r="F854" s="8" t="s">
        <v>141</v>
      </c>
      <c r="G854" s="25" t="s">
        <v>130</v>
      </c>
      <c r="H854" s="8" t="s">
        <v>8935</v>
      </c>
    </row>
    <row r="855" spans="2:8" x14ac:dyDescent="0.25">
      <c r="B855" s="26" t="s">
        <v>8944</v>
      </c>
      <c r="C855" s="11" t="s">
        <v>689</v>
      </c>
      <c r="D855" s="11" t="s">
        <v>690</v>
      </c>
      <c r="E855" s="11" t="s">
        <v>691</v>
      </c>
      <c r="F855" s="11" t="s">
        <v>141</v>
      </c>
      <c r="G855" s="26" t="s">
        <v>130</v>
      </c>
      <c r="H855" s="11" t="s">
        <v>8933</v>
      </c>
    </row>
    <row r="856" spans="2:8" x14ac:dyDescent="0.25">
      <c r="B856" s="25" t="s">
        <v>8944</v>
      </c>
      <c r="C856" s="8" t="s">
        <v>1753</v>
      </c>
      <c r="D856" s="8" t="s">
        <v>1754</v>
      </c>
      <c r="E856" s="8" t="s">
        <v>1755</v>
      </c>
      <c r="F856" s="8" t="s">
        <v>141</v>
      </c>
      <c r="G856" s="25" t="s">
        <v>130</v>
      </c>
      <c r="H856" s="8" t="s">
        <v>8934</v>
      </c>
    </row>
    <row r="857" spans="2:8" x14ac:dyDescent="0.25">
      <c r="B857" s="26" t="s">
        <v>8944</v>
      </c>
      <c r="C857" s="11" t="s">
        <v>1753</v>
      </c>
      <c r="D857" s="11" t="s">
        <v>1754</v>
      </c>
      <c r="E857" s="11" t="s">
        <v>1755</v>
      </c>
      <c r="F857" s="11" t="s">
        <v>141</v>
      </c>
      <c r="G857" s="26" t="s">
        <v>130</v>
      </c>
      <c r="H857" s="11" t="s">
        <v>8933</v>
      </c>
    </row>
    <row r="858" spans="2:8" x14ac:dyDescent="0.25">
      <c r="B858" s="25" t="s">
        <v>8944</v>
      </c>
      <c r="C858" s="8" t="s">
        <v>278</v>
      </c>
      <c r="D858" s="8" t="s">
        <v>279</v>
      </c>
      <c r="E858" s="8" t="s">
        <v>280</v>
      </c>
      <c r="F858" s="8" t="s">
        <v>141</v>
      </c>
      <c r="G858" s="25" t="s">
        <v>130</v>
      </c>
      <c r="H858" s="8" t="s">
        <v>8932</v>
      </c>
    </row>
    <row r="859" spans="2:8" x14ac:dyDescent="0.25">
      <c r="B859" s="26" t="s">
        <v>8944</v>
      </c>
      <c r="C859" s="11" t="s">
        <v>278</v>
      </c>
      <c r="D859" s="11" t="s">
        <v>279</v>
      </c>
      <c r="E859" s="11" t="s">
        <v>280</v>
      </c>
      <c r="F859" s="11" t="s">
        <v>141</v>
      </c>
      <c r="G859" s="26" t="s">
        <v>130</v>
      </c>
      <c r="H859" s="11" t="s">
        <v>8934</v>
      </c>
    </row>
    <row r="860" spans="2:8" x14ac:dyDescent="0.25">
      <c r="B860" s="25" t="s">
        <v>8944</v>
      </c>
      <c r="C860" s="8" t="s">
        <v>278</v>
      </c>
      <c r="D860" s="8" t="s">
        <v>279</v>
      </c>
      <c r="E860" s="8" t="s">
        <v>280</v>
      </c>
      <c r="F860" s="8" t="s">
        <v>141</v>
      </c>
      <c r="G860" s="25" t="s">
        <v>130</v>
      </c>
      <c r="H860" s="8" t="s">
        <v>8935</v>
      </c>
    </row>
    <row r="861" spans="2:8" x14ac:dyDescent="0.25">
      <c r="B861" s="26" t="s">
        <v>8944</v>
      </c>
      <c r="C861" s="11" t="s">
        <v>278</v>
      </c>
      <c r="D861" s="11" t="s">
        <v>279</v>
      </c>
      <c r="E861" s="11" t="s">
        <v>280</v>
      </c>
      <c r="F861" s="11" t="s">
        <v>141</v>
      </c>
      <c r="G861" s="26" t="s">
        <v>130</v>
      </c>
      <c r="H861" s="11" t="s">
        <v>8933</v>
      </c>
    </row>
    <row r="862" spans="2:8" x14ac:dyDescent="0.25">
      <c r="B862" s="25" t="s">
        <v>8944</v>
      </c>
      <c r="C862" s="8" t="s">
        <v>2582</v>
      </c>
      <c r="D862" s="8" t="s">
        <v>2583</v>
      </c>
      <c r="E862" s="8" t="s">
        <v>2584</v>
      </c>
      <c r="F862" s="8" t="s">
        <v>141</v>
      </c>
      <c r="G862" s="25" t="s">
        <v>130</v>
      </c>
      <c r="H862" s="8" t="s">
        <v>8932</v>
      </c>
    </row>
    <row r="863" spans="2:8" x14ac:dyDescent="0.25">
      <c r="B863" s="26" t="s">
        <v>8944</v>
      </c>
      <c r="C863" s="11" t="s">
        <v>2582</v>
      </c>
      <c r="D863" s="11" t="s">
        <v>2583</v>
      </c>
      <c r="E863" s="11" t="s">
        <v>2584</v>
      </c>
      <c r="F863" s="11" t="s">
        <v>141</v>
      </c>
      <c r="G863" s="26" t="s">
        <v>130</v>
      </c>
      <c r="H863" s="11" t="s">
        <v>8935</v>
      </c>
    </row>
    <row r="864" spans="2:8" x14ac:dyDescent="0.25">
      <c r="B864" s="25" t="s">
        <v>8944</v>
      </c>
      <c r="C864" s="8" t="s">
        <v>2582</v>
      </c>
      <c r="D864" s="8" t="s">
        <v>2583</v>
      </c>
      <c r="E864" s="8" t="s">
        <v>2584</v>
      </c>
      <c r="F864" s="8" t="s">
        <v>141</v>
      </c>
      <c r="G864" s="25" t="s">
        <v>130</v>
      </c>
      <c r="H864" s="8" t="s">
        <v>8933</v>
      </c>
    </row>
    <row r="865" spans="2:8" x14ac:dyDescent="0.25">
      <c r="B865" s="26" t="s">
        <v>8944</v>
      </c>
      <c r="C865" s="11" t="s">
        <v>1906</v>
      </c>
      <c r="D865" s="11" t="s">
        <v>1907</v>
      </c>
      <c r="E865" s="11" t="s">
        <v>1908</v>
      </c>
      <c r="F865" s="11" t="s">
        <v>141</v>
      </c>
      <c r="G865" s="26" t="s">
        <v>130</v>
      </c>
      <c r="H865" s="11" t="s">
        <v>8932</v>
      </c>
    </row>
    <row r="866" spans="2:8" x14ac:dyDescent="0.25">
      <c r="B866" s="25" t="s">
        <v>8944</v>
      </c>
      <c r="C866" s="8" t="s">
        <v>1906</v>
      </c>
      <c r="D866" s="8" t="s">
        <v>1907</v>
      </c>
      <c r="E866" s="8" t="s">
        <v>1908</v>
      </c>
      <c r="F866" s="8" t="s">
        <v>141</v>
      </c>
      <c r="G866" s="25" t="s">
        <v>130</v>
      </c>
      <c r="H866" s="8" t="s">
        <v>8933</v>
      </c>
    </row>
    <row r="867" spans="2:8" x14ac:dyDescent="0.25">
      <c r="B867" s="26" t="s">
        <v>8944</v>
      </c>
      <c r="C867" s="11" t="s">
        <v>1336</v>
      </c>
      <c r="D867" s="11" t="s">
        <v>1337</v>
      </c>
      <c r="E867" s="11" t="s">
        <v>1338</v>
      </c>
      <c r="F867" s="11" t="s">
        <v>141</v>
      </c>
      <c r="G867" s="26" t="s">
        <v>130</v>
      </c>
      <c r="H867" s="11" t="s">
        <v>8932</v>
      </c>
    </row>
    <row r="868" spans="2:8" x14ac:dyDescent="0.25">
      <c r="B868" s="25" t="s">
        <v>8944</v>
      </c>
      <c r="C868" s="8" t="s">
        <v>1336</v>
      </c>
      <c r="D868" s="8" t="s">
        <v>1337</v>
      </c>
      <c r="E868" s="8" t="s">
        <v>1338</v>
      </c>
      <c r="F868" s="8" t="s">
        <v>141</v>
      </c>
      <c r="G868" s="25" t="s">
        <v>130</v>
      </c>
      <c r="H868" s="8" t="s">
        <v>8935</v>
      </c>
    </row>
    <row r="869" spans="2:8" x14ac:dyDescent="0.25">
      <c r="B869" s="26" t="s">
        <v>8944</v>
      </c>
      <c r="C869" s="11" t="s">
        <v>1336</v>
      </c>
      <c r="D869" s="11" t="s">
        <v>1337</v>
      </c>
      <c r="E869" s="11" t="s">
        <v>1338</v>
      </c>
      <c r="F869" s="11" t="s">
        <v>141</v>
      </c>
      <c r="G869" s="26" t="s">
        <v>130</v>
      </c>
      <c r="H869" s="11" t="s">
        <v>8933</v>
      </c>
    </row>
    <row r="870" spans="2:8" x14ac:dyDescent="0.25">
      <c r="B870" s="25" t="s">
        <v>8944</v>
      </c>
      <c r="C870" s="8" t="s">
        <v>2525</v>
      </c>
      <c r="D870" s="8" t="s">
        <v>2526</v>
      </c>
      <c r="E870" s="8" t="s">
        <v>2527</v>
      </c>
      <c r="F870" s="8" t="s">
        <v>141</v>
      </c>
      <c r="G870" s="25" t="s">
        <v>130</v>
      </c>
      <c r="H870" s="8" t="s">
        <v>8938</v>
      </c>
    </row>
    <row r="871" spans="2:8" x14ac:dyDescent="0.25">
      <c r="B871" s="26" t="s">
        <v>8944</v>
      </c>
      <c r="C871" s="11" t="s">
        <v>2525</v>
      </c>
      <c r="D871" s="11" t="s">
        <v>2526</v>
      </c>
      <c r="E871" s="11" t="s">
        <v>2527</v>
      </c>
      <c r="F871" s="11" t="s">
        <v>141</v>
      </c>
      <c r="G871" s="26" t="s">
        <v>130</v>
      </c>
      <c r="H871" s="11" t="s">
        <v>8934</v>
      </c>
    </row>
    <row r="872" spans="2:8" x14ac:dyDescent="0.25">
      <c r="B872" s="25" t="s">
        <v>8944</v>
      </c>
      <c r="C872" s="8" t="s">
        <v>5262</v>
      </c>
      <c r="D872" s="8" t="s">
        <v>5263</v>
      </c>
      <c r="E872" s="8" t="s">
        <v>5264</v>
      </c>
      <c r="F872" s="8" t="s">
        <v>141</v>
      </c>
      <c r="G872" s="25" t="s">
        <v>130</v>
      </c>
      <c r="H872" s="8" t="s">
        <v>8934</v>
      </c>
    </row>
    <row r="873" spans="2:8" x14ac:dyDescent="0.25">
      <c r="B873" s="26" t="s">
        <v>8944</v>
      </c>
      <c r="C873" s="11" t="s">
        <v>5262</v>
      </c>
      <c r="D873" s="11" t="s">
        <v>5263</v>
      </c>
      <c r="E873" s="11" t="s">
        <v>5264</v>
      </c>
      <c r="F873" s="11" t="s">
        <v>141</v>
      </c>
      <c r="G873" s="26" t="s">
        <v>130</v>
      </c>
      <c r="H873" s="11" t="s">
        <v>8933</v>
      </c>
    </row>
    <row r="874" spans="2:8" x14ac:dyDescent="0.25">
      <c r="B874" s="25" t="s">
        <v>8944</v>
      </c>
      <c r="C874" s="8" t="s">
        <v>1273</v>
      </c>
      <c r="D874" s="8" t="s">
        <v>1274</v>
      </c>
      <c r="E874" s="8" t="s">
        <v>1275</v>
      </c>
      <c r="F874" s="8" t="s">
        <v>141</v>
      </c>
      <c r="G874" s="25" t="s">
        <v>130</v>
      </c>
      <c r="H874" s="8" t="s">
        <v>8938</v>
      </c>
    </row>
    <row r="875" spans="2:8" x14ac:dyDescent="0.25">
      <c r="B875" s="26" t="s">
        <v>8944</v>
      </c>
      <c r="C875" s="11" t="s">
        <v>1273</v>
      </c>
      <c r="D875" s="11" t="s">
        <v>1274</v>
      </c>
      <c r="E875" s="11" t="s">
        <v>1275</v>
      </c>
      <c r="F875" s="11" t="s">
        <v>141</v>
      </c>
      <c r="G875" s="26" t="s">
        <v>130</v>
      </c>
      <c r="H875" s="11" t="s">
        <v>8934</v>
      </c>
    </row>
    <row r="876" spans="2:8" x14ac:dyDescent="0.25">
      <c r="B876" s="25" t="s">
        <v>8944</v>
      </c>
      <c r="C876" s="8" t="s">
        <v>2904</v>
      </c>
      <c r="D876" s="8" t="s">
        <v>2905</v>
      </c>
      <c r="E876" s="8" t="s">
        <v>2906</v>
      </c>
      <c r="F876" s="8" t="s">
        <v>141</v>
      </c>
      <c r="G876" s="25" t="s">
        <v>130</v>
      </c>
      <c r="H876" s="8" t="s">
        <v>8938</v>
      </c>
    </row>
    <row r="877" spans="2:8" x14ac:dyDescent="0.25">
      <c r="B877" s="26" t="s">
        <v>8944</v>
      </c>
      <c r="C877" s="11" t="s">
        <v>2904</v>
      </c>
      <c r="D877" s="11" t="s">
        <v>2905</v>
      </c>
      <c r="E877" s="11" t="s">
        <v>2906</v>
      </c>
      <c r="F877" s="11" t="s">
        <v>141</v>
      </c>
      <c r="G877" s="26" t="s">
        <v>130</v>
      </c>
      <c r="H877" s="11" t="s">
        <v>8934</v>
      </c>
    </row>
    <row r="878" spans="2:8" x14ac:dyDescent="0.25">
      <c r="B878" s="25" t="s">
        <v>8944</v>
      </c>
      <c r="C878" s="8" t="s">
        <v>2904</v>
      </c>
      <c r="D878" s="8" t="s">
        <v>2905</v>
      </c>
      <c r="E878" s="8" t="s">
        <v>2906</v>
      </c>
      <c r="F878" s="8" t="s">
        <v>141</v>
      </c>
      <c r="G878" s="25" t="s">
        <v>130</v>
      </c>
      <c r="H878" s="8" t="s">
        <v>8933</v>
      </c>
    </row>
    <row r="879" spans="2:8" x14ac:dyDescent="0.25">
      <c r="B879" s="26" t="s">
        <v>8944</v>
      </c>
      <c r="C879" s="11" t="s">
        <v>4877</v>
      </c>
      <c r="D879" s="11" t="s">
        <v>4878</v>
      </c>
      <c r="E879" s="11" t="s">
        <v>4879</v>
      </c>
      <c r="F879" s="11" t="s">
        <v>141</v>
      </c>
      <c r="G879" s="26" t="s">
        <v>130</v>
      </c>
      <c r="H879" s="11" t="s">
        <v>8938</v>
      </c>
    </row>
    <row r="880" spans="2:8" x14ac:dyDescent="0.25">
      <c r="B880" s="25" t="s">
        <v>8944</v>
      </c>
      <c r="C880" s="8" t="s">
        <v>4877</v>
      </c>
      <c r="D880" s="8" t="s">
        <v>4878</v>
      </c>
      <c r="E880" s="8" t="s">
        <v>4879</v>
      </c>
      <c r="F880" s="8" t="s">
        <v>141</v>
      </c>
      <c r="G880" s="25" t="s">
        <v>130</v>
      </c>
      <c r="H880" s="8" t="s">
        <v>8934</v>
      </c>
    </row>
    <row r="881" spans="2:8" x14ac:dyDescent="0.25">
      <c r="B881" s="26" t="s">
        <v>8944</v>
      </c>
      <c r="C881" s="11" t="s">
        <v>4877</v>
      </c>
      <c r="D881" s="11" t="s">
        <v>4878</v>
      </c>
      <c r="E881" s="11" t="s">
        <v>4879</v>
      </c>
      <c r="F881" s="11" t="s">
        <v>141</v>
      </c>
      <c r="G881" s="26" t="s">
        <v>130</v>
      </c>
      <c r="H881" s="11" t="s">
        <v>8933</v>
      </c>
    </row>
    <row r="882" spans="2:8" x14ac:dyDescent="0.25">
      <c r="B882" s="25" t="s">
        <v>8944</v>
      </c>
      <c r="C882" s="8" t="s">
        <v>5639</v>
      </c>
      <c r="D882" s="8" t="s">
        <v>5640</v>
      </c>
      <c r="E882" s="8" t="s">
        <v>5641</v>
      </c>
      <c r="F882" s="8" t="s">
        <v>141</v>
      </c>
      <c r="G882" s="25" t="s">
        <v>130</v>
      </c>
      <c r="H882" s="8" t="s">
        <v>8938</v>
      </c>
    </row>
    <row r="883" spans="2:8" x14ac:dyDescent="0.25">
      <c r="B883" s="26" t="s">
        <v>8944</v>
      </c>
      <c r="C883" s="11" t="s">
        <v>5639</v>
      </c>
      <c r="D883" s="11" t="s">
        <v>5640</v>
      </c>
      <c r="E883" s="11" t="s">
        <v>5641</v>
      </c>
      <c r="F883" s="11" t="s">
        <v>141</v>
      </c>
      <c r="G883" s="26" t="s">
        <v>130</v>
      </c>
      <c r="H883" s="11" t="s">
        <v>8934</v>
      </c>
    </row>
    <row r="884" spans="2:8" x14ac:dyDescent="0.25">
      <c r="B884" s="25" t="s">
        <v>8944</v>
      </c>
      <c r="C884" s="8" t="s">
        <v>5639</v>
      </c>
      <c r="D884" s="8" t="s">
        <v>5640</v>
      </c>
      <c r="E884" s="8" t="s">
        <v>5641</v>
      </c>
      <c r="F884" s="8" t="s">
        <v>141</v>
      </c>
      <c r="G884" s="25" t="s">
        <v>130</v>
      </c>
      <c r="H884" s="8" t="s">
        <v>8933</v>
      </c>
    </row>
    <row r="885" spans="2:8" x14ac:dyDescent="0.25">
      <c r="B885" s="26" t="s">
        <v>8944</v>
      </c>
      <c r="C885" s="11" t="s">
        <v>2555</v>
      </c>
      <c r="D885" s="11" t="s">
        <v>2556</v>
      </c>
      <c r="E885" s="11" t="s">
        <v>2557</v>
      </c>
      <c r="F885" s="11" t="s">
        <v>141</v>
      </c>
      <c r="G885" s="26" t="s">
        <v>130</v>
      </c>
      <c r="H885" s="11" t="s">
        <v>8938</v>
      </c>
    </row>
    <row r="886" spans="2:8" x14ac:dyDescent="0.25">
      <c r="B886" s="25" t="s">
        <v>8944</v>
      </c>
      <c r="C886" s="8" t="s">
        <v>2555</v>
      </c>
      <c r="D886" s="8" t="s">
        <v>2556</v>
      </c>
      <c r="E886" s="8" t="s">
        <v>2557</v>
      </c>
      <c r="F886" s="8" t="s">
        <v>141</v>
      </c>
      <c r="G886" s="25" t="s">
        <v>130</v>
      </c>
      <c r="H886" s="8" t="s">
        <v>8934</v>
      </c>
    </row>
    <row r="887" spans="2:8" x14ac:dyDescent="0.25">
      <c r="B887" s="26" t="s">
        <v>8944</v>
      </c>
      <c r="C887" s="11" t="s">
        <v>2416</v>
      </c>
      <c r="D887" s="11" t="s">
        <v>2417</v>
      </c>
      <c r="E887" s="11" t="s">
        <v>2418</v>
      </c>
      <c r="F887" s="11" t="s">
        <v>141</v>
      </c>
      <c r="G887" s="26" t="s">
        <v>130</v>
      </c>
      <c r="H887" s="11" t="s">
        <v>8938</v>
      </c>
    </row>
    <row r="888" spans="2:8" x14ac:dyDescent="0.25">
      <c r="B888" s="25" t="s">
        <v>8944</v>
      </c>
      <c r="C888" s="8" t="s">
        <v>2416</v>
      </c>
      <c r="D888" s="8" t="s">
        <v>2417</v>
      </c>
      <c r="E888" s="8" t="s">
        <v>2418</v>
      </c>
      <c r="F888" s="8" t="s">
        <v>141</v>
      </c>
      <c r="G888" s="25" t="s">
        <v>130</v>
      </c>
      <c r="H888" s="8" t="s">
        <v>8932</v>
      </c>
    </row>
    <row r="889" spans="2:8" x14ac:dyDescent="0.25">
      <c r="B889" s="26" t="s">
        <v>8944</v>
      </c>
      <c r="C889" s="11" t="s">
        <v>2416</v>
      </c>
      <c r="D889" s="11" t="s">
        <v>2417</v>
      </c>
      <c r="E889" s="11" t="s">
        <v>2418</v>
      </c>
      <c r="F889" s="11" t="s">
        <v>141</v>
      </c>
      <c r="G889" s="26" t="s">
        <v>130</v>
      </c>
      <c r="H889" s="11" t="s">
        <v>8934</v>
      </c>
    </row>
    <row r="890" spans="2:8" x14ac:dyDescent="0.25">
      <c r="B890" s="25" t="s">
        <v>8944</v>
      </c>
      <c r="C890" s="8" t="s">
        <v>1624</v>
      </c>
      <c r="D890" s="8" t="s">
        <v>1625</v>
      </c>
      <c r="E890" s="8" t="s">
        <v>1626</v>
      </c>
      <c r="F890" s="8" t="s">
        <v>141</v>
      </c>
      <c r="G890" s="25" t="s">
        <v>130</v>
      </c>
      <c r="H890" s="8" t="s">
        <v>8938</v>
      </c>
    </row>
    <row r="891" spans="2:8" x14ac:dyDescent="0.25">
      <c r="B891" s="26" t="s">
        <v>8944</v>
      </c>
      <c r="C891" s="11" t="s">
        <v>1624</v>
      </c>
      <c r="D891" s="11" t="s">
        <v>1625</v>
      </c>
      <c r="E891" s="11" t="s">
        <v>1626</v>
      </c>
      <c r="F891" s="11" t="s">
        <v>141</v>
      </c>
      <c r="G891" s="26" t="s">
        <v>130</v>
      </c>
      <c r="H891" s="11" t="s">
        <v>8932</v>
      </c>
    </row>
    <row r="892" spans="2:8" x14ac:dyDescent="0.25">
      <c r="B892" s="25" t="s">
        <v>8944</v>
      </c>
      <c r="C892" s="8" t="s">
        <v>1624</v>
      </c>
      <c r="D892" s="8" t="s">
        <v>1625</v>
      </c>
      <c r="E892" s="8" t="s">
        <v>1626</v>
      </c>
      <c r="F892" s="8" t="s">
        <v>141</v>
      </c>
      <c r="G892" s="25" t="s">
        <v>130</v>
      </c>
      <c r="H892" s="8" t="s">
        <v>8934</v>
      </c>
    </row>
    <row r="893" spans="2:8" x14ac:dyDescent="0.25">
      <c r="B893" s="26" t="s">
        <v>8944</v>
      </c>
      <c r="C893" s="11" t="s">
        <v>1624</v>
      </c>
      <c r="D893" s="11" t="s">
        <v>1625</v>
      </c>
      <c r="E893" s="11" t="s">
        <v>1626</v>
      </c>
      <c r="F893" s="11" t="s">
        <v>141</v>
      </c>
      <c r="G893" s="26" t="s">
        <v>130</v>
      </c>
      <c r="H893" s="11" t="s">
        <v>8940</v>
      </c>
    </row>
    <row r="894" spans="2:8" x14ac:dyDescent="0.25">
      <c r="B894" s="25" t="s">
        <v>8944</v>
      </c>
      <c r="C894" s="8" t="s">
        <v>1624</v>
      </c>
      <c r="D894" s="8" t="s">
        <v>1625</v>
      </c>
      <c r="E894" s="8" t="s">
        <v>1626</v>
      </c>
      <c r="F894" s="8" t="s">
        <v>141</v>
      </c>
      <c r="G894" s="25" t="s">
        <v>130</v>
      </c>
      <c r="H894" s="8" t="s">
        <v>8933</v>
      </c>
    </row>
    <row r="895" spans="2:8" x14ac:dyDescent="0.25">
      <c r="B895" s="26" t="s">
        <v>8944</v>
      </c>
      <c r="C895" s="11" t="s">
        <v>2078</v>
      </c>
      <c r="D895" s="11" t="s">
        <v>2079</v>
      </c>
      <c r="E895" s="11" t="s">
        <v>2080</v>
      </c>
      <c r="F895" s="11" t="s">
        <v>141</v>
      </c>
      <c r="G895" s="26" t="s">
        <v>130</v>
      </c>
      <c r="H895" s="11" t="s">
        <v>8934</v>
      </c>
    </row>
    <row r="896" spans="2:8" x14ac:dyDescent="0.25">
      <c r="B896" s="25" t="s">
        <v>8944</v>
      </c>
      <c r="C896" s="8" t="s">
        <v>2078</v>
      </c>
      <c r="D896" s="8" t="s">
        <v>2079</v>
      </c>
      <c r="E896" s="8" t="s">
        <v>2080</v>
      </c>
      <c r="F896" s="8" t="s">
        <v>141</v>
      </c>
      <c r="G896" s="25" t="s">
        <v>130</v>
      </c>
      <c r="H896" s="8" t="s">
        <v>8933</v>
      </c>
    </row>
    <row r="897" spans="2:8" x14ac:dyDescent="0.25">
      <c r="B897" s="26" t="s">
        <v>8944</v>
      </c>
      <c r="C897" s="11" t="s">
        <v>4810</v>
      </c>
      <c r="D897" s="11" t="s">
        <v>4811</v>
      </c>
      <c r="E897" s="11" t="s">
        <v>4812</v>
      </c>
      <c r="F897" s="11" t="s">
        <v>141</v>
      </c>
      <c r="G897" s="26" t="s">
        <v>130</v>
      </c>
      <c r="H897" s="11" t="s">
        <v>8934</v>
      </c>
    </row>
    <row r="898" spans="2:8" x14ac:dyDescent="0.25">
      <c r="B898" s="25" t="s">
        <v>8944</v>
      </c>
      <c r="C898" s="8" t="s">
        <v>4810</v>
      </c>
      <c r="D898" s="8" t="s">
        <v>4811</v>
      </c>
      <c r="E898" s="8" t="s">
        <v>4812</v>
      </c>
      <c r="F898" s="8" t="s">
        <v>141</v>
      </c>
      <c r="G898" s="25" t="s">
        <v>130</v>
      </c>
      <c r="H898" s="8" t="s">
        <v>8933</v>
      </c>
    </row>
    <row r="899" spans="2:8" x14ac:dyDescent="0.25">
      <c r="B899" s="26" t="s">
        <v>8944</v>
      </c>
      <c r="C899" s="11" t="s">
        <v>69</v>
      </c>
      <c r="D899" s="11" t="s">
        <v>70</v>
      </c>
      <c r="E899" s="11" t="s">
        <v>71</v>
      </c>
      <c r="F899" s="11" t="s">
        <v>141</v>
      </c>
      <c r="G899" s="26" t="s">
        <v>130</v>
      </c>
      <c r="H899" s="11" t="s">
        <v>8938</v>
      </c>
    </row>
    <row r="900" spans="2:8" x14ac:dyDescent="0.25">
      <c r="B900" s="25" t="s">
        <v>8944</v>
      </c>
      <c r="C900" s="8" t="s">
        <v>69</v>
      </c>
      <c r="D900" s="8" t="s">
        <v>70</v>
      </c>
      <c r="E900" s="8" t="s">
        <v>71</v>
      </c>
      <c r="F900" s="8" t="s">
        <v>141</v>
      </c>
      <c r="G900" s="25" t="s">
        <v>130</v>
      </c>
      <c r="H900" s="8" t="s">
        <v>8934</v>
      </c>
    </row>
    <row r="901" spans="2:8" x14ac:dyDescent="0.25">
      <c r="B901" s="26" t="s">
        <v>8944</v>
      </c>
      <c r="C901" s="11" t="s">
        <v>69</v>
      </c>
      <c r="D901" s="11" t="s">
        <v>70</v>
      </c>
      <c r="E901" s="11" t="s">
        <v>71</v>
      </c>
      <c r="F901" s="11" t="s">
        <v>141</v>
      </c>
      <c r="G901" s="26" t="s">
        <v>130</v>
      </c>
      <c r="H901" s="11" t="s">
        <v>8933</v>
      </c>
    </row>
    <row r="902" spans="2:8" x14ac:dyDescent="0.25">
      <c r="B902" s="25" t="s">
        <v>8944</v>
      </c>
      <c r="C902" s="8" t="s">
        <v>3380</v>
      </c>
      <c r="D902" s="8" t="s">
        <v>3381</v>
      </c>
      <c r="E902" s="8" t="s">
        <v>3382</v>
      </c>
      <c r="F902" s="8" t="s">
        <v>141</v>
      </c>
      <c r="G902" s="25" t="s">
        <v>130</v>
      </c>
      <c r="H902" s="8" t="s">
        <v>8934</v>
      </c>
    </row>
    <row r="903" spans="2:8" x14ac:dyDescent="0.25">
      <c r="B903" s="26" t="s">
        <v>8944</v>
      </c>
      <c r="C903" s="11" t="s">
        <v>2243</v>
      </c>
      <c r="D903" s="11" t="s">
        <v>2244</v>
      </c>
      <c r="E903" s="11" t="s">
        <v>2245</v>
      </c>
      <c r="F903" s="11" t="s">
        <v>141</v>
      </c>
      <c r="G903" s="26" t="s">
        <v>130</v>
      </c>
      <c r="H903" s="11" t="s">
        <v>8932</v>
      </c>
    </row>
    <row r="904" spans="2:8" x14ac:dyDescent="0.25">
      <c r="B904" s="25" t="s">
        <v>8944</v>
      </c>
      <c r="C904" s="8" t="s">
        <v>2243</v>
      </c>
      <c r="D904" s="8" t="s">
        <v>2244</v>
      </c>
      <c r="E904" s="8" t="s">
        <v>2245</v>
      </c>
      <c r="F904" s="8" t="s">
        <v>141</v>
      </c>
      <c r="G904" s="25" t="s">
        <v>130</v>
      </c>
      <c r="H904" s="8" t="s">
        <v>8935</v>
      </c>
    </row>
    <row r="905" spans="2:8" x14ac:dyDescent="0.25">
      <c r="B905" s="26" t="s">
        <v>8944</v>
      </c>
      <c r="C905" s="11" t="s">
        <v>2243</v>
      </c>
      <c r="D905" s="11" t="s">
        <v>2244</v>
      </c>
      <c r="E905" s="11" t="s">
        <v>2245</v>
      </c>
      <c r="F905" s="11" t="s">
        <v>141</v>
      </c>
      <c r="G905" s="26" t="s">
        <v>130</v>
      </c>
      <c r="H905" s="11" t="s">
        <v>8933</v>
      </c>
    </row>
    <row r="906" spans="2:8" x14ac:dyDescent="0.25">
      <c r="B906" s="25" t="s">
        <v>8944</v>
      </c>
      <c r="C906" s="8" t="s">
        <v>1493</v>
      </c>
      <c r="D906" s="8" t="s">
        <v>1494</v>
      </c>
      <c r="E906" s="8" t="s">
        <v>1495</v>
      </c>
      <c r="F906" s="8" t="s">
        <v>141</v>
      </c>
      <c r="G906" s="25" t="s">
        <v>130</v>
      </c>
      <c r="H906" s="8" t="s">
        <v>8935</v>
      </c>
    </row>
    <row r="907" spans="2:8" x14ac:dyDescent="0.25">
      <c r="B907" s="26" t="s">
        <v>8944</v>
      </c>
      <c r="C907" s="11" t="s">
        <v>1493</v>
      </c>
      <c r="D907" s="11" t="s">
        <v>1494</v>
      </c>
      <c r="E907" s="11" t="s">
        <v>1495</v>
      </c>
      <c r="F907" s="11" t="s">
        <v>141</v>
      </c>
      <c r="G907" s="26" t="s">
        <v>130</v>
      </c>
      <c r="H907" s="11" t="s">
        <v>8936</v>
      </c>
    </row>
    <row r="908" spans="2:8" x14ac:dyDescent="0.25">
      <c r="B908" s="25" t="s">
        <v>8944</v>
      </c>
      <c r="C908" s="8" t="s">
        <v>1493</v>
      </c>
      <c r="D908" s="8" t="s">
        <v>1494</v>
      </c>
      <c r="E908" s="8" t="s">
        <v>1495</v>
      </c>
      <c r="F908" s="8" t="s">
        <v>141</v>
      </c>
      <c r="G908" s="25" t="s">
        <v>130</v>
      </c>
      <c r="H908" s="8" t="s">
        <v>8933</v>
      </c>
    </row>
    <row r="909" spans="2:8" x14ac:dyDescent="0.25">
      <c r="B909" s="26" t="s">
        <v>8944</v>
      </c>
      <c r="C909" s="11" t="s">
        <v>919</v>
      </c>
      <c r="D909" s="11" t="s">
        <v>920</v>
      </c>
      <c r="E909" s="11" t="s">
        <v>921</v>
      </c>
      <c r="F909" s="11" t="s">
        <v>141</v>
      </c>
      <c r="G909" s="26" t="s">
        <v>130</v>
      </c>
      <c r="H909" s="11" t="s">
        <v>8932</v>
      </c>
    </row>
    <row r="910" spans="2:8" x14ac:dyDescent="0.25">
      <c r="B910" s="25" t="s">
        <v>8944</v>
      </c>
      <c r="C910" s="8" t="s">
        <v>919</v>
      </c>
      <c r="D910" s="8" t="s">
        <v>920</v>
      </c>
      <c r="E910" s="8" t="s">
        <v>921</v>
      </c>
      <c r="F910" s="8" t="s">
        <v>141</v>
      </c>
      <c r="G910" s="25" t="s">
        <v>130</v>
      </c>
      <c r="H910" s="8" t="s">
        <v>8934</v>
      </c>
    </row>
    <row r="911" spans="2:8" x14ac:dyDescent="0.25">
      <c r="B911" s="26" t="s">
        <v>8944</v>
      </c>
      <c r="C911" s="11" t="s">
        <v>919</v>
      </c>
      <c r="D911" s="11" t="s">
        <v>920</v>
      </c>
      <c r="E911" s="11" t="s">
        <v>921</v>
      </c>
      <c r="F911" s="11" t="s">
        <v>141</v>
      </c>
      <c r="G911" s="26" t="s">
        <v>130</v>
      </c>
      <c r="H911" s="11" t="s">
        <v>8935</v>
      </c>
    </row>
    <row r="912" spans="2:8" x14ac:dyDescent="0.25">
      <c r="B912" s="25" t="s">
        <v>8944</v>
      </c>
      <c r="C912" s="8" t="s">
        <v>919</v>
      </c>
      <c r="D912" s="8" t="s">
        <v>920</v>
      </c>
      <c r="E912" s="8" t="s">
        <v>921</v>
      </c>
      <c r="F912" s="8" t="s">
        <v>141</v>
      </c>
      <c r="G912" s="25" t="s">
        <v>130</v>
      </c>
      <c r="H912" s="8" t="s">
        <v>8936</v>
      </c>
    </row>
    <row r="913" spans="2:8" x14ac:dyDescent="0.25">
      <c r="B913" s="26" t="s">
        <v>8944</v>
      </c>
      <c r="C913" s="11" t="s">
        <v>919</v>
      </c>
      <c r="D913" s="11" t="s">
        <v>920</v>
      </c>
      <c r="E913" s="11" t="s">
        <v>921</v>
      </c>
      <c r="F913" s="11" t="s">
        <v>141</v>
      </c>
      <c r="G913" s="26" t="s">
        <v>130</v>
      </c>
      <c r="H913" s="11" t="s">
        <v>8933</v>
      </c>
    </row>
    <row r="914" spans="2:8" x14ac:dyDescent="0.25">
      <c r="B914" s="25" t="s">
        <v>8944</v>
      </c>
      <c r="C914" s="8" t="s">
        <v>464</v>
      </c>
      <c r="D914" s="8" t="s">
        <v>465</v>
      </c>
      <c r="E914" s="8" t="s">
        <v>466</v>
      </c>
      <c r="F914" s="8" t="s">
        <v>141</v>
      </c>
      <c r="G914" s="25" t="s">
        <v>130</v>
      </c>
      <c r="H914" s="8" t="s">
        <v>8945</v>
      </c>
    </row>
    <row r="915" spans="2:8" x14ac:dyDescent="0.25">
      <c r="B915" s="26" t="s">
        <v>8944</v>
      </c>
      <c r="C915" s="11" t="s">
        <v>464</v>
      </c>
      <c r="D915" s="11" t="s">
        <v>465</v>
      </c>
      <c r="E915" s="11" t="s">
        <v>466</v>
      </c>
      <c r="F915" s="11" t="s">
        <v>141</v>
      </c>
      <c r="G915" s="26" t="s">
        <v>130</v>
      </c>
      <c r="H915" s="11" t="s">
        <v>8932</v>
      </c>
    </row>
    <row r="916" spans="2:8" x14ac:dyDescent="0.25">
      <c r="B916" s="25" t="s">
        <v>8944</v>
      </c>
      <c r="C916" s="8" t="s">
        <v>464</v>
      </c>
      <c r="D916" s="8" t="s">
        <v>465</v>
      </c>
      <c r="E916" s="8" t="s">
        <v>466</v>
      </c>
      <c r="F916" s="8" t="s">
        <v>141</v>
      </c>
      <c r="G916" s="25" t="s">
        <v>130</v>
      </c>
      <c r="H916" s="8" t="s">
        <v>8934</v>
      </c>
    </row>
    <row r="917" spans="2:8" x14ac:dyDescent="0.25">
      <c r="B917" s="26" t="s">
        <v>8944</v>
      </c>
      <c r="C917" s="11" t="s">
        <v>464</v>
      </c>
      <c r="D917" s="11" t="s">
        <v>465</v>
      </c>
      <c r="E917" s="11" t="s">
        <v>466</v>
      </c>
      <c r="F917" s="11" t="s">
        <v>141</v>
      </c>
      <c r="G917" s="26" t="s">
        <v>130</v>
      </c>
      <c r="H917" s="11" t="s">
        <v>8935</v>
      </c>
    </row>
    <row r="918" spans="2:8" x14ac:dyDescent="0.25">
      <c r="B918" s="25" t="s">
        <v>8944</v>
      </c>
      <c r="C918" s="8" t="s">
        <v>464</v>
      </c>
      <c r="D918" s="8" t="s">
        <v>465</v>
      </c>
      <c r="E918" s="8" t="s">
        <v>466</v>
      </c>
      <c r="F918" s="8" t="s">
        <v>141</v>
      </c>
      <c r="G918" s="25" t="s">
        <v>130</v>
      </c>
      <c r="H918" s="8" t="s">
        <v>8936</v>
      </c>
    </row>
    <row r="919" spans="2:8" x14ac:dyDescent="0.25">
      <c r="B919" s="26" t="s">
        <v>8944</v>
      </c>
      <c r="C919" s="11" t="s">
        <v>464</v>
      </c>
      <c r="D919" s="11" t="s">
        <v>465</v>
      </c>
      <c r="E919" s="11" t="s">
        <v>466</v>
      </c>
      <c r="F919" s="11" t="s">
        <v>141</v>
      </c>
      <c r="G919" s="26" t="s">
        <v>130</v>
      </c>
      <c r="H919" s="11" t="s">
        <v>8933</v>
      </c>
    </row>
    <row r="920" spans="2:8" x14ac:dyDescent="0.25">
      <c r="B920" s="25" t="s">
        <v>8944</v>
      </c>
      <c r="C920" s="8" t="s">
        <v>844</v>
      </c>
      <c r="D920" s="8" t="s">
        <v>845</v>
      </c>
      <c r="E920" s="8" t="s">
        <v>846</v>
      </c>
      <c r="F920" s="8" t="s">
        <v>141</v>
      </c>
      <c r="G920" s="25" t="s">
        <v>130</v>
      </c>
      <c r="H920" s="8" t="s">
        <v>8938</v>
      </c>
    </row>
    <row r="921" spans="2:8" x14ac:dyDescent="0.25">
      <c r="B921" s="26" t="s">
        <v>8944</v>
      </c>
      <c r="C921" s="11" t="s">
        <v>844</v>
      </c>
      <c r="D921" s="11" t="s">
        <v>845</v>
      </c>
      <c r="E921" s="11" t="s">
        <v>846</v>
      </c>
      <c r="F921" s="11" t="s">
        <v>141</v>
      </c>
      <c r="G921" s="26" t="s">
        <v>130</v>
      </c>
      <c r="H921" s="11" t="s">
        <v>8932</v>
      </c>
    </row>
    <row r="922" spans="2:8" x14ac:dyDescent="0.25">
      <c r="B922" s="25" t="s">
        <v>8944</v>
      </c>
      <c r="C922" s="8" t="s">
        <v>844</v>
      </c>
      <c r="D922" s="8" t="s">
        <v>845</v>
      </c>
      <c r="E922" s="8" t="s">
        <v>846</v>
      </c>
      <c r="F922" s="8" t="s">
        <v>141</v>
      </c>
      <c r="G922" s="25" t="s">
        <v>130</v>
      </c>
      <c r="H922" s="8" t="s">
        <v>8934</v>
      </c>
    </row>
    <row r="923" spans="2:8" x14ac:dyDescent="0.25">
      <c r="B923" s="26" t="s">
        <v>8944</v>
      </c>
      <c r="C923" s="11" t="s">
        <v>844</v>
      </c>
      <c r="D923" s="11" t="s">
        <v>845</v>
      </c>
      <c r="E923" s="11" t="s">
        <v>846</v>
      </c>
      <c r="F923" s="11" t="s">
        <v>141</v>
      </c>
      <c r="G923" s="26" t="s">
        <v>130</v>
      </c>
      <c r="H923" s="11" t="s">
        <v>8935</v>
      </c>
    </row>
    <row r="924" spans="2:8" x14ac:dyDescent="0.25">
      <c r="B924" s="25" t="s">
        <v>8944</v>
      </c>
      <c r="C924" s="8" t="s">
        <v>844</v>
      </c>
      <c r="D924" s="8" t="s">
        <v>845</v>
      </c>
      <c r="E924" s="8" t="s">
        <v>846</v>
      </c>
      <c r="F924" s="8" t="s">
        <v>141</v>
      </c>
      <c r="G924" s="25" t="s">
        <v>130</v>
      </c>
      <c r="H924" s="8" t="s">
        <v>8933</v>
      </c>
    </row>
    <row r="925" spans="2:8" x14ac:dyDescent="0.25">
      <c r="B925" s="26" t="s">
        <v>8944</v>
      </c>
      <c r="C925" s="11" t="s">
        <v>1263</v>
      </c>
      <c r="D925" s="11" t="s">
        <v>1264</v>
      </c>
      <c r="E925" s="11" t="s">
        <v>1265</v>
      </c>
      <c r="F925" s="11" t="s">
        <v>141</v>
      </c>
      <c r="G925" s="26" t="s">
        <v>130</v>
      </c>
      <c r="H925" s="11" t="s">
        <v>8938</v>
      </c>
    </row>
    <row r="926" spans="2:8" x14ac:dyDescent="0.25">
      <c r="B926" s="25" t="s">
        <v>8944</v>
      </c>
      <c r="C926" s="8" t="s">
        <v>1263</v>
      </c>
      <c r="D926" s="8" t="s">
        <v>1264</v>
      </c>
      <c r="E926" s="8" t="s">
        <v>1265</v>
      </c>
      <c r="F926" s="8" t="s">
        <v>141</v>
      </c>
      <c r="G926" s="25" t="s">
        <v>130</v>
      </c>
      <c r="H926" s="8" t="s">
        <v>8932</v>
      </c>
    </row>
    <row r="927" spans="2:8" x14ac:dyDescent="0.25">
      <c r="B927" s="26" t="s">
        <v>8944</v>
      </c>
      <c r="C927" s="11" t="s">
        <v>1263</v>
      </c>
      <c r="D927" s="11" t="s">
        <v>1264</v>
      </c>
      <c r="E927" s="11" t="s">
        <v>1265</v>
      </c>
      <c r="F927" s="11" t="s">
        <v>141</v>
      </c>
      <c r="G927" s="26" t="s">
        <v>130</v>
      </c>
      <c r="H927" s="11" t="s">
        <v>8934</v>
      </c>
    </row>
    <row r="928" spans="2:8" x14ac:dyDescent="0.25">
      <c r="B928" s="25" t="s">
        <v>8944</v>
      </c>
      <c r="C928" s="8" t="s">
        <v>1263</v>
      </c>
      <c r="D928" s="8" t="s">
        <v>1264</v>
      </c>
      <c r="E928" s="8" t="s">
        <v>1265</v>
      </c>
      <c r="F928" s="8" t="s">
        <v>141</v>
      </c>
      <c r="G928" s="25" t="s">
        <v>130</v>
      </c>
      <c r="H928" s="8" t="s">
        <v>8935</v>
      </c>
    </row>
    <row r="929" spans="2:8" x14ac:dyDescent="0.25">
      <c r="B929" s="26" t="s">
        <v>8944</v>
      </c>
      <c r="C929" s="11" t="s">
        <v>1263</v>
      </c>
      <c r="D929" s="11" t="s">
        <v>1264</v>
      </c>
      <c r="E929" s="11" t="s">
        <v>1265</v>
      </c>
      <c r="F929" s="11" t="s">
        <v>141</v>
      </c>
      <c r="G929" s="26" t="s">
        <v>130</v>
      </c>
      <c r="H929" s="11" t="s">
        <v>8933</v>
      </c>
    </row>
    <row r="930" spans="2:8" x14ac:dyDescent="0.25">
      <c r="B930" s="25" t="s">
        <v>8944</v>
      </c>
      <c r="C930" s="8" t="s">
        <v>2275</v>
      </c>
      <c r="D930" s="8" t="s">
        <v>2276</v>
      </c>
      <c r="E930" s="8" t="s">
        <v>2277</v>
      </c>
      <c r="F930" s="8" t="s">
        <v>141</v>
      </c>
      <c r="G930" s="25" t="s">
        <v>130</v>
      </c>
      <c r="H930" s="8" t="s">
        <v>8938</v>
      </c>
    </row>
    <row r="931" spans="2:8" x14ac:dyDescent="0.25">
      <c r="B931" s="26" t="s">
        <v>8944</v>
      </c>
      <c r="C931" s="11" t="s">
        <v>2275</v>
      </c>
      <c r="D931" s="11" t="s">
        <v>2276</v>
      </c>
      <c r="E931" s="11" t="s">
        <v>2277</v>
      </c>
      <c r="F931" s="11" t="s">
        <v>141</v>
      </c>
      <c r="G931" s="26" t="s">
        <v>130</v>
      </c>
      <c r="H931" s="11" t="s">
        <v>8934</v>
      </c>
    </row>
    <row r="932" spans="2:8" x14ac:dyDescent="0.25">
      <c r="B932" s="25" t="s">
        <v>8944</v>
      </c>
      <c r="C932" s="8" t="s">
        <v>2341</v>
      </c>
      <c r="D932" s="8" t="s">
        <v>2342</v>
      </c>
      <c r="E932" s="8" t="s">
        <v>2343</v>
      </c>
      <c r="F932" s="8" t="s">
        <v>141</v>
      </c>
      <c r="G932" s="25" t="s">
        <v>130</v>
      </c>
      <c r="H932" s="8" t="s">
        <v>8938</v>
      </c>
    </row>
    <row r="933" spans="2:8" x14ac:dyDescent="0.25">
      <c r="B933" s="26" t="s">
        <v>8944</v>
      </c>
      <c r="C933" s="11" t="s">
        <v>2341</v>
      </c>
      <c r="D933" s="11" t="s">
        <v>2342</v>
      </c>
      <c r="E933" s="11" t="s">
        <v>2343</v>
      </c>
      <c r="F933" s="11" t="s">
        <v>141</v>
      </c>
      <c r="G933" s="26" t="s">
        <v>130</v>
      </c>
      <c r="H933" s="11" t="s">
        <v>8934</v>
      </c>
    </row>
    <row r="934" spans="2:8" x14ac:dyDescent="0.25">
      <c r="B934" s="25" t="s">
        <v>8944</v>
      </c>
      <c r="C934" s="8" t="s">
        <v>1940</v>
      </c>
      <c r="D934" s="8" t="s">
        <v>1941</v>
      </c>
      <c r="E934" s="8" t="s">
        <v>1942</v>
      </c>
      <c r="F934" s="8" t="s">
        <v>141</v>
      </c>
      <c r="G934" s="25" t="s">
        <v>130</v>
      </c>
      <c r="H934" s="8" t="s">
        <v>8934</v>
      </c>
    </row>
    <row r="935" spans="2:8" x14ac:dyDescent="0.25">
      <c r="B935" s="26" t="s">
        <v>8944</v>
      </c>
      <c r="C935" s="11" t="s">
        <v>1940</v>
      </c>
      <c r="D935" s="11" t="s">
        <v>1941</v>
      </c>
      <c r="E935" s="11" t="s">
        <v>1942</v>
      </c>
      <c r="F935" s="11" t="s">
        <v>141</v>
      </c>
      <c r="G935" s="26" t="s">
        <v>130</v>
      </c>
      <c r="H935" s="11" t="s">
        <v>8933</v>
      </c>
    </row>
    <row r="936" spans="2:8" x14ac:dyDescent="0.25">
      <c r="B936" s="25" t="s">
        <v>8944</v>
      </c>
      <c r="C936" s="8" t="s">
        <v>3342</v>
      </c>
      <c r="D936" s="8" t="s">
        <v>3343</v>
      </c>
      <c r="E936" s="8" t="s">
        <v>3344</v>
      </c>
      <c r="F936" s="8" t="s">
        <v>141</v>
      </c>
      <c r="G936" s="25" t="s">
        <v>130</v>
      </c>
      <c r="H936" s="8" t="s">
        <v>8934</v>
      </c>
    </row>
    <row r="937" spans="2:8" x14ac:dyDescent="0.25">
      <c r="B937" s="26" t="s">
        <v>8944</v>
      </c>
      <c r="C937" s="11" t="s">
        <v>3342</v>
      </c>
      <c r="D937" s="11" t="s">
        <v>3343</v>
      </c>
      <c r="E937" s="11" t="s">
        <v>3344</v>
      </c>
      <c r="F937" s="11" t="s">
        <v>141</v>
      </c>
      <c r="G937" s="26" t="s">
        <v>130</v>
      </c>
      <c r="H937" s="11" t="s">
        <v>8933</v>
      </c>
    </row>
    <row r="938" spans="2:8" x14ac:dyDescent="0.25">
      <c r="B938" s="25" t="s">
        <v>8944</v>
      </c>
      <c r="C938" s="8" t="s">
        <v>1514</v>
      </c>
      <c r="D938" s="8" t="s">
        <v>1515</v>
      </c>
      <c r="E938" s="8" t="s">
        <v>1516</v>
      </c>
      <c r="F938" s="8" t="s">
        <v>141</v>
      </c>
      <c r="G938" s="25" t="s">
        <v>130</v>
      </c>
      <c r="H938" s="8" t="s">
        <v>8934</v>
      </c>
    </row>
    <row r="939" spans="2:8" x14ac:dyDescent="0.25">
      <c r="B939" s="26" t="s">
        <v>8944</v>
      </c>
      <c r="C939" s="11" t="s">
        <v>1514</v>
      </c>
      <c r="D939" s="11" t="s">
        <v>1515</v>
      </c>
      <c r="E939" s="11" t="s">
        <v>1516</v>
      </c>
      <c r="F939" s="11" t="s">
        <v>141</v>
      </c>
      <c r="G939" s="26" t="s">
        <v>130</v>
      </c>
      <c r="H939" s="11" t="s">
        <v>8933</v>
      </c>
    </row>
    <row r="940" spans="2:8" x14ac:dyDescent="0.25">
      <c r="B940" s="25" t="s">
        <v>8944</v>
      </c>
      <c r="C940" s="8" t="s">
        <v>3715</v>
      </c>
      <c r="D940" s="8" t="s">
        <v>3716</v>
      </c>
      <c r="E940" s="8" t="s">
        <v>3717</v>
      </c>
      <c r="F940" s="8" t="s">
        <v>141</v>
      </c>
      <c r="G940" s="25" t="s">
        <v>130</v>
      </c>
      <c r="H940" s="8" t="s">
        <v>8934</v>
      </c>
    </row>
    <row r="941" spans="2:8" x14ac:dyDescent="0.25">
      <c r="B941" s="26" t="s">
        <v>8944</v>
      </c>
      <c r="C941" s="11" t="s">
        <v>3715</v>
      </c>
      <c r="D941" s="11" t="s">
        <v>3716</v>
      </c>
      <c r="E941" s="11" t="s">
        <v>3717</v>
      </c>
      <c r="F941" s="11" t="s">
        <v>141</v>
      </c>
      <c r="G941" s="26" t="s">
        <v>130</v>
      </c>
      <c r="H941" s="11" t="s">
        <v>8933</v>
      </c>
    </row>
    <row r="942" spans="2:8" x14ac:dyDescent="0.25">
      <c r="B942" s="25" t="s">
        <v>8944</v>
      </c>
      <c r="C942" s="8" t="s">
        <v>3339</v>
      </c>
      <c r="D942" s="8" t="s">
        <v>3340</v>
      </c>
      <c r="E942" s="8" t="s">
        <v>3341</v>
      </c>
      <c r="F942" s="8" t="s">
        <v>141</v>
      </c>
      <c r="G942" s="25" t="s">
        <v>130</v>
      </c>
      <c r="H942" s="8" t="s">
        <v>8933</v>
      </c>
    </row>
    <row r="943" spans="2:8" x14ac:dyDescent="0.25">
      <c r="B943" s="26" t="s">
        <v>8944</v>
      </c>
      <c r="C943" s="11" t="s">
        <v>3785</v>
      </c>
      <c r="D943" s="11" t="s">
        <v>3786</v>
      </c>
      <c r="E943" s="11" t="s">
        <v>3787</v>
      </c>
      <c r="F943" s="11" t="s">
        <v>141</v>
      </c>
      <c r="G943" s="26" t="s">
        <v>130</v>
      </c>
      <c r="H943" s="11" t="s">
        <v>8934</v>
      </c>
    </row>
    <row r="944" spans="2:8" x14ac:dyDescent="0.25">
      <c r="B944" s="25" t="s">
        <v>8944</v>
      </c>
      <c r="C944" s="8" t="s">
        <v>3785</v>
      </c>
      <c r="D944" s="8" t="s">
        <v>3786</v>
      </c>
      <c r="E944" s="8" t="s">
        <v>3787</v>
      </c>
      <c r="F944" s="8" t="s">
        <v>141</v>
      </c>
      <c r="G944" s="25" t="s">
        <v>130</v>
      </c>
      <c r="H944" s="8" t="s">
        <v>8933</v>
      </c>
    </row>
    <row r="945" spans="2:8" x14ac:dyDescent="0.25">
      <c r="B945" s="26" t="s">
        <v>8944</v>
      </c>
      <c r="C945" s="11" t="s">
        <v>3598</v>
      </c>
      <c r="D945" s="11" t="s">
        <v>3599</v>
      </c>
      <c r="E945" s="11" t="s">
        <v>3600</v>
      </c>
      <c r="F945" s="11" t="s">
        <v>141</v>
      </c>
      <c r="G945" s="26" t="s">
        <v>130</v>
      </c>
      <c r="H945" s="11" t="s">
        <v>8934</v>
      </c>
    </row>
    <row r="946" spans="2:8" x14ac:dyDescent="0.25">
      <c r="B946" s="25" t="s">
        <v>8944</v>
      </c>
      <c r="C946" s="8" t="s">
        <v>3598</v>
      </c>
      <c r="D946" s="8" t="s">
        <v>3599</v>
      </c>
      <c r="E946" s="8" t="s">
        <v>3600</v>
      </c>
      <c r="F946" s="8" t="s">
        <v>141</v>
      </c>
      <c r="G946" s="25" t="s">
        <v>130</v>
      </c>
      <c r="H946" s="8" t="s">
        <v>8933</v>
      </c>
    </row>
    <row r="947" spans="2:8" x14ac:dyDescent="0.25">
      <c r="B947" s="26" t="s">
        <v>8944</v>
      </c>
      <c r="C947" s="11" t="s">
        <v>3595</v>
      </c>
      <c r="D947" s="11" t="s">
        <v>3596</v>
      </c>
      <c r="E947" s="11" t="s">
        <v>3597</v>
      </c>
      <c r="F947" s="11" t="s">
        <v>141</v>
      </c>
      <c r="G947" s="26" t="s">
        <v>130</v>
      </c>
      <c r="H947" s="11" t="s">
        <v>8934</v>
      </c>
    </row>
    <row r="948" spans="2:8" x14ac:dyDescent="0.25">
      <c r="B948" s="25" t="s">
        <v>8944</v>
      </c>
      <c r="C948" s="8" t="s">
        <v>3595</v>
      </c>
      <c r="D948" s="8" t="s">
        <v>3596</v>
      </c>
      <c r="E948" s="8" t="s">
        <v>3597</v>
      </c>
      <c r="F948" s="8" t="s">
        <v>141</v>
      </c>
      <c r="G948" s="25" t="s">
        <v>130</v>
      </c>
      <c r="H948" s="8" t="s">
        <v>8933</v>
      </c>
    </row>
    <row r="949" spans="2:8" x14ac:dyDescent="0.25">
      <c r="B949" s="26" t="s">
        <v>8944</v>
      </c>
      <c r="C949" s="11" t="s">
        <v>2178</v>
      </c>
      <c r="D949" s="11" t="s">
        <v>2179</v>
      </c>
      <c r="E949" s="11" t="s">
        <v>2180</v>
      </c>
      <c r="F949" s="11" t="s">
        <v>141</v>
      </c>
      <c r="G949" s="26" t="s">
        <v>130</v>
      </c>
      <c r="H949" s="11" t="s">
        <v>8934</v>
      </c>
    </row>
    <row r="950" spans="2:8" x14ac:dyDescent="0.25">
      <c r="B950" s="25" t="s">
        <v>8944</v>
      </c>
      <c r="C950" s="8" t="s">
        <v>2178</v>
      </c>
      <c r="D950" s="8" t="s">
        <v>2179</v>
      </c>
      <c r="E950" s="8" t="s">
        <v>2180</v>
      </c>
      <c r="F950" s="8" t="s">
        <v>141</v>
      </c>
      <c r="G950" s="25" t="s">
        <v>130</v>
      </c>
      <c r="H950" s="8" t="s">
        <v>8933</v>
      </c>
    </row>
    <row r="951" spans="2:8" x14ac:dyDescent="0.25">
      <c r="B951" s="26" t="s">
        <v>8944</v>
      </c>
      <c r="C951" s="11" t="s">
        <v>2901</v>
      </c>
      <c r="D951" s="11" t="s">
        <v>2902</v>
      </c>
      <c r="E951" s="11" t="s">
        <v>2903</v>
      </c>
      <c r="F951" s="11" t="s">
        <v>141</v>
      </c>
      <c r="G951" s="26" t="s">
        <v>130</v>
      </c>
      <c r="H951" s="11" t="s">
        <v>8934</v>
      </c>
    </row>
    <row r="952" spans="2:8" x14ac:dyDescent="0.25">
      <c r="B952" s="25" t="s">
        <v>8944</v>
      </c>
      <c r="C952" s="8" t="s">
        <v>2901</v>
      </c>
      <c r="D952" s="8" t="s">
        <v>2902</v>
      </c>
      <c r="E952" s="8" t="s">
        <v>2903</v>
      </c>
      <c r="F952" s="8" t="s">
        <v>141</v>
      </c>
      <c r="G952" s="25" t="s">
        <v>130</v>
      </c>
      <c r="H952" s="8" t="s">
        <v>8933</v>
      </c>
    </row>
    <row r="953" spans="2:8" x14ac:dyDescent="0.25">
      <c r="B953" s="26" t="s">
        <v>8944</v>
      </c>
      <c r="C953" s="11" t="s">
        <v>4382</v>
      </c>
      <c r="D953" s="11" t="s">
        <v>4383</v>
      </c>
      <c r="E953" s="11" t="s">
        <v>4384</v>
      </c>
      <c r="F953" s="11" t="s">
        <v>141</v>
      </c>
      <c r="G953" s="26" t="s">
        <v>130</v>
      </c>
      <c r="H953" s="11" t="s">
        <v>8934</v>
      </c>
    </row>
    <row r="954" spans="2:8" x14ac:dyDescent="0.25">
      <c r="B954" s="25" t="s">
        <v>8944</v>
      </c>
      <c r="C954" s="8" t="s">
        <v>4382</v>
      </c>
      <c r="D954" s="8" t="s">
        <v>4383</v>
      </c>
      <c r="E954" s="8" t="s">
        <v>4384</v>
      </c>
      <c r="F954" s="8" t="s">
        <v>141</v>
      </c>
      <c r="G954" s="25" t="s">
        <v>130</v>
      </c>
      <c r="H954" s="8" t="s">
        <v>8933</v>
      </c>
    </row>
    <row r="955" spans="2:8" x14ac:dyDescent="0.25">
      <c r="B955" s="26" t="s">
        <v>8944</v>
      </c>
      <c r="C955" s="11" t="s">
        <v>2467</v>
      </c>
      <c r="D955" s="11" t="s">
        <v>2468</v>
      </c>
      <c r="E955" s="11" t="s">
        <v>2469</v>
      </c>
      <c r="F955" s="11" t="s">
        <v>141</v>
      </c>
      <c r="G955" s="26" t="s">
        <v>130</v>
      </c>
      <c r="H955" s="11" t="s">
        <v>8934</v>
      </c>
    </row>
    <row r="956" spans="2:8" x14ac:dyDescent="0.25">
      <c r="B956" s="25" t="s">
        <v>8944</v>
      </c>
      <c r="C956" s="8" t="s">
        <v>2467</v>
      </c>
      <c r="D956" s="8" t="s">
        <v>2468</v>
      </c>
      <c r="E956" s="8" t="s">
        <v>2469</v>
      </c>
      <c r="F956" s="8" t="s">
        <v>141</v>
      </c>
      <c r="G956" s="25" t="s">
        <v>130</v>
      </c>
      <c r="H956" s="8" t="s">
        <v>8933</v>
      </c>
    </row>
    <row r="957" spans="2:8" x14ac:dyDescent="0.25">
      <c r="B957" s="26" t="s">
        <v>8944</v>
      </c>
      <c r="C957" s="11" t="s">
        <v>3932</v>
      </c>
      <c r="D957" s="11" t="s">
        <v>3933</v>
      </c>
      <c r="E957" s="11" t="s">
        <v>3934</v>
      </c>
      <c r="F957" s="11" t="s">
        <v>141</v>
      </c>
      <c r="G957" s="26" t="s">
        <v>130</v>
      </c>
      <c r="H957" s="11" t="s">
        <v>8934</v>
      </c>
    </row>
    <row r="958" spans="2:8" x14ac:dyDescent="0.25">
      <c r="B958" s="25" t="s">
        <v>8944</v>
      </c>
      <c r="C958" s="8" t="s">
        <v>3932</v>
      </c>
      <c r="D958" s="8" t="s">
        <v>3933</v>
      </c>
      <c r="E958" s="8" t="s">
        <v>3934</v>
      </c>
      <c r="F958" s="8" t="s">
        <v>141</v>
      </c>
      <c r="G958" s="25" t="s">
        <v>130</v>
      </c>
      <c r="H958" s="8" t="s">
        <v>8933</v>
      </c>
    </row>
    <row r="959" spans="2:8" x14ac:dyDescent="0.25">
      <c r="B959" s="26" t="s">
        <v>8944</v>
      </c>
      <c r="C959" s="11" t="s">
        <v>4402</v>
      </c>
      <c r="D959" s="11" t="s">
        <v>4403</v>
      </c>
      <c r="E959" s="11" t="s">
        <v>4404</v>
      </c>
      <c r="F959" s="11" t="s">
        <v>141</v>
      </c>
      <c r="G959" s="26" t="s">
        <v>130</v>
      </c>
      <c r="H959" s="11" t="s">
        <v>8934</v>
      </c>
    </row>
    <row r="960" spans="2:8" x14ac:dyDescent="0.25">
      <c r="B960" s="25" t="s">
        <v>8944</v>
      </c>
      <c r="C960" s="8" t="s">
        <v>4402</v>
      </c>
      <c r="D960" s="8" t="s">
        <v>4403</v>
      </c>
      <c r="E960" s="8" t="s">
        <v>4404</v>
      </c>
      <c r="F960" s="8" t="s">
        <v>141</v>
      </c>
      <c r="G960" s="25" t="s">
        <v>130</v>
      </c>
      <c r="H960" s="8" t="s">
        <v>8933</v>
      </c>
    </row>
    <row r="961" spans="2:8" x14ac:dyDescent="0.25">
      <c r="B961" s="26" t="s">
        <v>8944</v>
      </c>
      <c r="C961" s="11" t="s">
        <v>4635</v>
      </c>
      <c r="D961" s="11" t="s">
        <v>4636</v>
      </c>
      <c r="E961" s="11" t="s">
        <v>4637</v>
      </c>
      <c r="F961" s="11" t="s">
        <v>141</v>
      </c>
      <c r="G961" s="26" t="s">
        <v>130</v>
      </c>
      <c r="H961" s="11" t="s">
        <v>8934</v>
      </c>
    </row>
    <row r="962" spans="2:8" x14ac:dyDescent="0.25">
      <c r="B962" s="25" t="s">
        <v>8944</v>
      </c>
      <c r="C962" s="8" t="s">
        <v>4635</v>
      </c>
      <c r="D962" s="8" t="s">
        <v>4636</v>
      </c>
      <c r="E962" s="8" t="s">
        <v>4637</v>
      </c>
      <c r="F962" s="8" t="s">
        <v>141</v>
      </c>
      <c r="G962" s="25" t="s">
        <v>130</v>
      </c>
      <c r="H962" s="8" t="s">
        <v>8933</v>
      </c>
    </row>
    <row r="963" spans="2:8" x14ac:dyDescent="0.25">
      <c r="B963" s="26" t="s">
        <v>8944</v>
      </c>
      <c r="C963" s="11" t="s">
        <v>3527</v>
      </c>
      <c r="D963" s="11" t="s">
        <v>3528</v>
      </c>
      <c r="E963" s="11" t="s">
        <v>3529</v>
      </c>
      <c r="F963" s="11" t="s">
        <v>141</v>
      </c>
      <c r="G963" s="26" t="s">
        <v>130</v>
      </c>
      <c r="H963" s="11" t="s">
        <v>8934</v>
      </c>
    </row>
    <row r="964" spans="2:8" x14ac:dyDescent="0.25">
      <c r="B964" s="25" t="s">
        <v>8944</v>
      </c>
      <c r="C964" s="8" t="s">
        <v>3527</v>
      </c>
      <c r="D964" s="8" t="s">
        <v>3528</v>
      </c>
      <c r="E964" s="8" t="s">
        <v>3529</v>
      </c>
      <c r="F964" s="8" t="s">
        <v>141</v>
      </c>
      <c r="G964" s="25" t="s">
        <v>130</v>
      </c>
      <c r="H964" s="8" t="s">
        <v>8933</v>
      </c>
    </row>
    <row r="965" spans="2:8" x14ac:dyDescent="0.25">
      <c r="B965" s="26" t="s">
        <v>8944</v>
      </c>
      <c r="C965" s="11" t="s">
        <v>1428</v>
      </c>
      <c r="D965" s="11" t="s">
        <v>1429</v>
      </c>
      <c r="E965" s="11" t="s">
        <v>1430</v>
      </c>
      <c r="F965" s="11" t="s">
        <v>141</v>
      </c>
      <c r="G965" s="26" t="s">
        <v>130</v>
      </c>
      <c r="H965" s="11" t="s">
        <v>8934</v>
      </c>
    </row>
    <row r="966" spans="2:8" x14ac:dyDescent="0.25">
      <c r="B966" s="25" t="s">
        <v>8944</v>
      </c>
      <c r="C966" s="8" t="s">
        <v>1428</v>
      </c>
      <c r="D966" s="8" t="s">
        <v>1429</v>
      </c>
      <c r="E966" s="8" t="s">
        <v>1430</v>
      </c>
      <c r="F966" s="8" t="s">
        <v>141</v>
      </c>
      <c r="G966" s="25" t="s">
        <v>130</v>
      </c>
      <c r="H966" s="8" t="s">
        <v>8933</v>
      </c>
    </row>
    <row r="967" spans="2:8" x14ac:dyDescent="0.25">
      <c r="B967" s="26" t="s">
        <v>8944</v>
      </c>
      <c r="C967" s="11" t="s">
        <v>4202</v>
      </c>
      <c r="D967" s="11" t="s">
        <v>4203</v>
      </c>
      <c r="E967" s="11" t="s">
        <v>4204</v>
      </c>
      <c r="F967" s="11" t="s">
        <v>141</v>
      </c>
      <c r="G967" s="26" t="s">
        <v>130</v>
      </c>
      <c r="H967" s="11" t="s">
        <v>8933</v>
      </c>
    </row>
    <row r="968" spans="2:8" x14ac:dyDescent="0.25">
      <c r="B968" s="25" t="s">
        <v>8944</v>
      </c>
      <c r="C968" s="8" t="s">
        <v>7205</v>
      </c>
      <c r="D968" s="8" t="s">
        <v>7206</v>
      </c>
      <c r="E968" s="8" t="s">
        <v>7207</v>
      </c>
      <c r="F968" s="8" t="s">
        <v>141</v>
      </c>
      <c r="G968" s="25" t="s">
        <v>130</v>
      </c>
      <c r="H968" s="8" t="s">
        <v>8934</v>
      </c>
    </row>
    <row r="969" spans="2:8" x14ac:dyDescent="0.25">
      <c r="B969" s="26" t="s">
        <v>8944</v>
      </c>
      <c r="C969" s="11" t="s">
        <v>4170</v>
      </c>
      <c r="D969" s="11" t="s">
        <v>4171</v>
      </c>
      <c r="E969" s="11" t="s">
        <v>4172</v>
      </c>
      <c r="F969" s="11" t="s">
        <v>141</v>
      </c>
      <c r="G969" s="26" t="s">
        <v>130</v>
      </c>
      <c r="H969" s="11" t="s">
        <v>8934</v>
      </c>
    </row>
    <row r="970" spans="2:8" x14ac:dyDescent="0.25">
      <c r="B970" s="25" t="s">
        <v>8944</v>
      </c>
      <c r="C970" s="8" t="s">
        <v>4170</v>
      </c>
      <c r="D970" s="8" t="s">
        <v>4171</v>
      </c>
      <c r="E970" s="8" t="s">
        <v>4172</v>
      </c>
      <c r="F970" s="8" t="s">
        <v>141</v>
      </c>
      <c r="G970" s="25" t="s">
        <v>130</v>
      </c>
      <c r="H970" s="8" t="s">
        <v>8933</v>
      </c>
    </row>
    <row r="971" spans="2:8" x14ac:dyDescent="0.25">
      <c r="B971" s="26" t="s">
        <v>8944</v>
      </c>
      <c r="C971" s="11" t="s">
        <v>4844</v>
      </c>
      <c r="D971" s="11" t="s">
        <v>4845</v>
      </c>
      <c r="E971" s="11" t="s">
        <v>4846</v>
      </c>
      <c r="F971" s="11" t="s">
        <v>141</v>
      </c>
      <c r="G971" s="26" t="s">
        <v>130</v>
      </c>
      <c r="H971" s="11" t="s">
        <v>8938</v>
      </c>
    </row>
    <row r="972" spans="2:8" x14ac:dyDescent="0.25">
      <c r="B972" s="25" t="s">
        <v>8944</v>
      </c>
      <c r="C972" s="8" t="s">
        <v>4844</v>
      </c>
      <c r="D972" s="8" t="s">
        <v>4845</v>
      </c>
      <c r="E972" s="8" t="s">
        <v>4846</v>
      </c>
      <c r="F972" s="8" t="s">
        <v>141</v>
      </c>
      <c r="G972" s="25" t="s">
        <v>130</v>
      </c>
      <c r="H972" s="8" t="s">
        <v>8934</v>
      </c>
    </row>
    <row r="973" spans="2:8" x14ac:dyDescent="0.25">
      <c r="B973" s="26" t="s">
        <v>8944</v>
      </c>
      <c r="C973" s="11" t="s">
        <v>4844</v>
      </c>
      <c r="D973" s="11" t="s">
        <v>4845</v>
      </c>
      <c r="E973" s="11" t="s">
        <v>4846</v>
      </c>
      <c r="F973" s="11" t="s">
        <v>141</v>
      </c>
      <c r="G973" s="26" t="s">
        <v>130</v>
      </c>
      <c r="H973" s="11" t="s">
        <v>8933</v>
      </c>
    </row>
    <row r="974" spans="2:8" x14ac:dyDescent="0.25">
      <c r="B974" s="25" t="s">
        <v>8944</v>
      </c>
      <c r="C974" s="8" t="s">
        <v>1996</v>
      </c>
      <c r="D974" s="8" t="s">
        <v>1997</v>
      </c>
      <c r="E974" s="8" t="s">
        <v>1998</v>
      </c>
      <c r="F974" s="8" t="s">
        <v>141</v>
      </c>
      <c r="G974" s="25" t="s">
        <v>130</v>
      </c>
      <c r="H974" s="8" t="s">
        <v>8934</v>
      </c>
    </row>
    <row r="975" spans="2:8" x14ac:dyDescent="0.25">
      <c r="B975" s="26" t="s">
        <v>8944</v>
      </c>
      <c r="C975" s="11" t="s">
        <v>1996</v>
      </c>
      <c r="D975" s="11" t="s">
        <v>1997</v>
      </c>
      <c r="E975" s="11" t="s">
        <v>1998</v>
      </c>
      <c r="F975" s="11" t="s">
        <v>141</v>
      </c>
      <c r="G975" s="26" t="s">
        <v>130</v>
      </c>
      <c r="H975" s="11" t="s">
        <v>8933</v>
      </c>
    </row>
    <row r="976" spans="2:8" x14ac:dyDescent="0.25">
      <c r="B976" s="25" t="s">
        <v>8944</v>
      </c>
      <c r="C976" s="8" t="s">
        <v>3697</v>
      </c>
      <c r="D976" s="8" t="s">
        <v>3698</v>
      </c>
      <c r="E976" s="8" t="s">
        <v>3699</v>
      </c>
      <c r="F976" s="8" t="s">
        <v>141</v>
      </c>
      <c r="G976" s="25" t="s">
        <v>130</v>
      </c>
      <c r="H976" s="8" t="s">
        <v>8934</v>
      </c>
    </row>
    <row r="977" spans="2:8" x14ac:dyDescent="0.25">
      <c r="B977" s="26" t="s">
        <v>8944</v>
      </c>
      <c r="C977" s="11" t="s">
        <v>3697</v>
      </c>
      <c r="D977" s="11" t="s">
        <v>3698</v>
      </c>
      <c r="E977" s="11" t="s">
        <v>3699</v>
      </c>
      <c r="F977" s="11" t="s">
        <v>141</v>
      </c>
      <c r="G977" s="26" t="s">
        <v>130</v>
      </c>
      <c r="H977" s="11" t="s">
        <v>8933</v>
      </c>
    </row>
    <row r="978" spans="2:8" x14ac:dyDescent="0.25">
      <c r="B978" s="25" t="s">
        <v>8944</v>
      </c>
      <c r="C978" s="8" t="s">
        <v>3905</v>
      </c>
      <c r="D978" s="8" t="s">
        <v>3906</v>
      </c>
      <c r="E978" s="8" t="s">
        <v>3907</v>
      </c>
      <c r="F978" s="8" t="s">
        <v>141</v>
      </c>
      <c r="G978" s="25" t="s">
        <v>130</v>
      </c>
      <c r="H978" s="8" t="s">
        <v>8934</v>
      </c>
    </row>
    <row r="979" spans="2:8" x14ac:dyDescent="0.25">
      <c r="B979" s="26" t="s">
        <v>8944</v>
      </c>
      <c r="C979" s="11" t="s">
        <v>3905</v>
      </c>
      <c r="D979" s="11" t="s">
        <v>3906</v>
      </c>
      <c r="E979" s="11" t="s">
        <v>3907</v>
      </c>
      <c r="F979" s="11" t="s">
        <v>141</v>
      </c>
      <c r="G979" s="26" t="s">
        <v>130</v>
      </c>
      <c r="H979" s="11" t="s">
        <v>8933</v>
      </c>
    </row>
    <row r="980" spans="2:8" x14ac:dyDescent="0.25">
      <c r="B980" s="25" t="s">
        <v>8944</v>
      </c>
      <c r="C980" s="8" t="s">
        <v>4611</v>
      </c>
      <c r="D980" s="8" t="s">
        <v>4612</v>
      </c>
      <c r="E980" s="8" t="s">
        <v>4613</v>
      </c>
      <c r="F980" s="8" t="s">
        <v>141</v>
      </c>
      <c r="G980" s="25" t="s">
        <v>130</v>
      </c>
      <c r="H980" s="8" t="s">
        <v>8934</v>
      </c>
    </row>
    <row r="981" spans="2:8" x14ac:dyDescent="0.25">
      <c r="B981" s="26" t="s">
        <v>8944</v>
      </c>
      <c r="C981" s="11" t="s">
        <v>4611</v>
      </c>
      <c r="D981" s="11" t="s">
        <v>4612</v>
      </c>
      <c r="E981" s="11" t="s">
        <v>4613</v>
      </c>
      <c r="F981" s="11" t="s">
        <v>141</v>
      </c>
      <c r="G981" s="26" t="s">
        <v>130</v>
      </c>
      <c r="H981" s="11" t="s">
        <v>8933</v>
      </c>
    </row>
    <row r="982" spans="2:8" x14ac:dyDescent="0.25">
      <c r="B982" s="25" t="s">
        <v>8944</v>
      </c>
      <c r="C982" s="8" t="s">
        <v>272</v>
      </c>
      <c r="D982" s="8" t="s">
        <v>273</v>
      </c>
      <c r="E982" s="8" t="s">
        <v>274</v>
      </c>
      <c r="F982" s="8" t="s">
        <v>141</v>
      </c>
      <c r="G982" s="25" t="s">
        <v>130</v>
      </c>
      <c r="H982" s="8" t="s">
        <v>8932</v>
      </c>
    </row>
    <row r="983" spans="2:8" x14ac:dyDescent="0.25">
      <c r="B983" s="26" t="s">
        <v>8944</v>
      </c>
      <c r="C983" s="11" t="s">
        <v>272</v>
      </c>
      <c r="D983" s="11" t="s">
        <v>273</v>
      </c>
      <c r="E983" s="11" t="s">
        <v>274</v>
      </c>
      <c r="F983" s="11" t="s">
        <v>141</v>
      </c>
      <c r="G983" s="26" t="s">
        <v>130</v>
      </c>
      <c r="H983" s="11" t="s">
        <v>8934</v>
      </c>
    </row>
    <row r="984" spans="2:8" x14ac:dyDescent="0.25">
      <c r="B984" s="25" t="s">
        <v>8944</v>
      </c>
      <c r="C984" s="8" t="s">
        <v>272</v>
      </c>
      <c r="D984" s="8" t="s">
        <v>273</v>
      </c>
      <c r="E984" s="8" t="s">
        <v>274</v>
      </c>
      <c r="F984" s="8" t="s">
        <v>141</v>
      </c>
      <c r="G984" s="25" t="s">
        <v>130</v>
      </c>
      <c r="H984" s="8" t="s">
        <v>8935</v>
      </c>
    </row>
    <row r="985" spans="2:8" x14ac:dyDescent="0.25">
      <c r="B985" s="26" t="s">
        <v>8944</v>
      </c>
      <c r="C985" s="11" t="s">
        <v>272</v>
      </c>
      <c r="D985" s="11" t="s">
        <v>273</v>
      </c>
      <c r="E985" s="11" t="s">
        <v>274</v>
      </c>
      <c r="F985" s="11" t="s">
        <v>141</v>
      </c>
      <c r="G985" s="26" t="s">
        <v>130</v>
      </c>
      <c r="H985" s="11" t="s">
        <v>8940</v>
      </c>
    </row>
    <row r="986" spans="2:8" x14ac:dyDescent="0.25">
      <c r="B986" s="25" t="s">
        <v>8944</v>
      </c>
      <c r="C986" s="8" t="s">
        <v>272</v>
      </c>
      <c r="D986" s="8" t="s">
        <v>273</v>
      </c>
      <c r="E986" s="8" t="s">
        <v>274</v>
      </c>
      <c r="F986" s="8" t="s">
        <v>141</v>
      </c>
      <c r="G986" s="25" t="s">
        <v>130</v>
      </c>
      <c r="H986" s="8" t="s">
        <v>8933</v>
      </c>
    </row>
    <row r="987" spans="2:8" x14ac:dyDescent="0.25">
      <c r="B987" s="26" t="s">
        <v>8944</v>
      </c>
      <c r="C987" s="11" t="s">
        <v>2943</v>
      </c>
      <c r="D987" s="11" t="s">
        <v>2944</v>
      </c>
      <c r="E987" s="11" t="s">
        <v>2945</v>
      </c>
      <c r="F987" s="11" t="s">
        <v>141</v>
      </c>
      <c r="G987" s="26" t="s">
        <v>130</v>
      </c>
      <c r="H987" s="11" t="s">
        <v>8934</v>
      </c>
    </row>
    <row r="988" spans="2:8" x14ac:dyDescent="0.25">
      <c r="B988" s="25" t="s">
        <v>8944</v>
      </c>
      <c r="C988" s="8" t="s">
        <v>2943</v>
      </c>
      <c r="D988" s="8" t="s">
        <v>2944</v>
      </c>
      <c r="E988" s="8" t="s">
        <v>2945</v>
      </c>
      <c r="F988" s="8" t="s">
        <v>141</v>
      </c>
      <c r="G988" s="25" t="s">
        <v>130</v>
      </c>
      <c r="H988" s="8" t="s">
        <v>8933</v>
      </c>
    </row>
    <row r="989" spans="2:8" x14ac:dyDescent="0.25">
      <c r="B989" s="26" t="s">
        <v>8944</v>
      </c>
      <c r="C989" s="11" t="s">
        <v>4510</v>
      </c>
      <c r="D989" s="11" t="s">
        <v>4511</v>
      </c>
      <c r="E989" s="11" t="s">
        <v>4512</v>
      </c>
      <c r="F989" s="11" t="s">
        <v>141</v>
      </c>
      <c r="G989" s="26" t="s">
        <v>130</v>
      </c>
      <c r="H989" s="11" t="s">
        <v>8934</v>
      </c>
    </row>
    <row r="990" spans="2:8" x14ac:dyDescent="0.25">
      <c r="B990" s="25" t="s">
        <v>8944</v>
      </c>
      <c r="C990" s="8" t="s">
        <v>4510</v>
      </c>
      <c r="D990" s="8" t="s">
        <v>4511</v>
      </c>
      <c r="E990" s="8" t="s">
        <v>4512</v>
      </c>
      <c r="F990" s="8" t="s">
        <v>141</v>
      </c>
      <c r="G990" s="25" t="s">
        <v>130</v>
      </c>
      <c r="H990" s="8" t="s">
        <v>8933</v>
      </c>
    </row>
    <row r="991" spans="2:8" x14ac:dyDescent="0.25">
      <c r="B991" s="26" t="s">
        <v>8944</v>
      </c>
      <c r="C991" s="11" t="s">
        <v>4167</v>
      </c>
      <c r="D991" s="11" t="s">
        <v>4168</v>
      </c>
      <c r="E991" s="11" t="s">
        <v>4169</v>
      </c>
      <c r="F991" s="11" t="s">
        <v>141</v>
      </c>
      <c r="G991" s="26" t="s">
        <v>130</v>
      </c>
      <c r="H991" s="11" t="s">
        <v>8934</v>
      </c>
    </row>
    <row r="992" spans="2:8" x14ac:dyDescent="0.25">
      <c r="B992" s="25" t="s">
        <v>8944</v>
      </c>
      <c r="C992" s="8" t="s">
        <v>4167</v>
      </c>
      <c r="D992" s="8" t="s">
        <v>4168</v>
      </c>
      <c r="E992" s="8" t="s">
        <v>4169</v>
      </c>
      <c r="F992" s="8" t="s">
        <v>141</v>
      </c>
      <c r="G992" s="25" t="s">
        <v>130</v>
      </c>
      <c r="H992" s="8" t="s">
        <v>8935</v>
      </c>
    </row>
    <row r="993" spans="2:8" x14ac:dyDescent="0.25">
      <c r="B993" s="26" t="s">
        <v>8944</v>
      </c>
      <c r="C993" s="11" t="s">
        <v>5535</v>
      </c>
      <c r="D993" s="11" t="s">
        <v>5536</v>
      </c>
      <c r="E993" s="11" t="s">
        <v>5537</v>
      </c>
      <c r="F993" s="11" t="s">
        <v>141</v>
      </c>
      <c r="G993" s="26" t="s">
        <v>130</v>
      </c>
      <c r="H993" s="11" t="s">
        <v>8934</v>
      </c>
    </row>
    <row r="994" spans="2:8" x14ac:dyDescent="0.25">
      <c r="B994" s="25" t="s">
        <v>8944</v>
      </c>
      <c r="C994" s="8" t="s">
        <v>5535</v>
      </c>
      <c r="D994" s="8" t="s">
        <v>5536</v>
      </c>
      <c r="E994" s="8" t="s">
        <v>5537</v>
      </c>
      <c r="F994" s="8" t="s">
        <v>141</v>
      </c>
      <c r="G994" s="25" t="s">
        <v>130</v>
      </c>
      <c r="H994" s="8" t="s">
        <v>8935</v>
      </c>
    </row>
    <row r="995" spans="2:8" x14ac:dyDescent="0.25">
      <c r="B995" s="26" t="s">
        <v>8944</v>
      </c>
      <c r="C995" s="11" t="s">
        <v>5535</v>
      </c>
      <c r="D995" s="11" t="s">
        <v>5536</v>
      </c>
      <c r="E995" s="11" t="s">
        <v>5537</v>
      </c>
      <c r="F995" s="11" t="s">
        <v>141</v>
      </c>
      <c r="G995" s="26" t="s">
        <v>130</v>
      </c>
      <c r="H995" s="11" t="s">
        <v>8933</v>
      </c>
    </row>
    <row r="996" spans="2:8" x14ac:dyDescent="0.25">
      <c r="B996" s="25" t="s">
        <v>8944</v>
      </c>
      <c r="C996" s="8" t="s">
        <v>5793</v>
      </c>
      <c r="D996" s="8" t="s">
        <v>5794</v>
      </c>
      <c r="E996" s="8" t="s">
        <v>5795</v>
      </c>
      <c r="F996" s="8" t="s">
        <v>141</v>
      </c>
      <c r="G996" s="25" t="s">
        <v>130</v>
      </c>
      <c r="H996" s="8" t="s">
        <v>8932</v>
      </c>
    </row>
    <row r="997" spans="2:8" x14ac:dyDescent="0.25">
      <c r="B997" s="26" t="s">
        <v>8944</v>
      </c>
      <c r="C997" s="11" t="s">
        <v>5793</v>
      </c>
      <c r="D997" s="11" t="s">
        <v>5794</v>
      </c>
      <c r="E997" s="11" t="s">
        <v>5795</v>
      </c>
      <c r="F997" s="11" t="s">
        <v>141</v>
      </c>
      <c r="G997" s="26" t="s">
        <v>130</v>
      </c>
      <c r="H997" s="11" t="s">
        <v>8933</v>
      </c>
    </row>
    <row r="998" spans="2:8" x14ac:dyDescent="0.25">
      <c r="B998" s="25" t="s">
        <v>8944</v>
      </c>
      <c r="C998" s="8" t="s">
        <v>4245</v>
      </c>
      <c r="D998" s="8" t="s">
        <v>4246</v>
      </c>
      <c r="E998" s="8" t="s">
        <v>4247</v>
      </c>
      <c r="F998" s="8" t="s">
        <v>141</v>
      </c>
      <c r="G998" s="25" t="s">
        <v>130</v>
      </c>
      <c r="H998" s="8" t="s">
        <v>8934</v>
      </c>
    </row>
    <row r="999" spans="2:8" x14ac:dyDescent="0.25">
      <c r="B999" s="26" t="s">
        <v>8944</v>
      </c>
      <c r="C999" s="11" t="s">
        <v>5175</v>
      </c>
      <c r="D999" s="11" t="s">
        <v>5176</v>
      </c>
      <c r="E999" s="11" t="s">
        <v>5177</v>
      </c>
      <c r="F999" s="11" t="s">
        <v>141</v>
      </c>
      <c r="G999" s="26" t="s">
        <v>130</v>
      </c>
      <c r="H999" s="11" t="s">
        <v>8934</v>
      </c>
    </row>
    <row r="1000" spans="2:8" x14ac:dyDescent="0.25">
      <c r="B1000" s="25" t="s">
        <v>8944</v>
      </c>
      <c r="C1000" s="8" t="s">
        <v>4798</v>
      </c>
      <c r="D1000" s="8" t="s">
        <v>4799</v>
      </c>
      <c r="E1000" s="8" t="s">
        <v>4800</v>
      </c>
      <c r="F1000" s="8" t="s">
        <v>141</v>
      </c>
      <c r="G1000" s="25" t="s">
        <v>130</v>
      </c>
      <c r="H1000" s="8" t="s">
        <v>8934</v>
      </c>
    </row>
    <row r="1001" spans="2:8" x14ac:dyDescent="0.25">
      <c r="B1001" s="26" t="s">
        <v>8944</v>
      </c>
      <c r="C1001" s="11" t="s">
        <v>4444</v>
      </c>
      <c r="D1001" s="11" t="s">
        <v>4445</v>
      </c>
      <c r="E1001" s="11" t="s">
        <v>4446</v>
      </c>
      <c r="F1001" s="11" t="s">
        <v>141</v>
      </c>
      <c r="G1001" s="26" t="s">
        <v>130</v>
      </c>
      <c r="H1001" s="11" t="s">
        <v>8934</v>
      </c>
    </row>
    <row r="1002" spans="2:8" x14ac:dyDescent="0.25">
      <c r="B1002" s="25" t="s">
        <v>8944</v>
      </c>
      <c r="C1002" s="8" t="s">
        <v>3953</v>
      </c>
      <c r="D1002" s="8" t="s">
        <v>3954</v>
      </c>
      <c r="E1002" s="8" t="s">
        <v>3955</v>
      </c>
      <c r="F1002" s="8" t="s">
        <v>141</v>
      </c>
      <c r="G1002" s="25" t="s">
        <v>130</v>
      </c>
      <c r="H1002" s="8" t="s">
        <v>8934</v>
      </c>
    </row>
    <row r="1003" spans="2:8" x14ac:dyDescent="0.25">
      <c r="B1003" s="26" t="s">
        <v>8944</v>
      </c>
      <c r="C1003" s="11" t="s">
        <v>3953</v>
      </c>
      <c r="D1003" s="11" t="s">
        <v>3954</v>
      </c>
      <c r="E1003" s="11" t="s">
        <v>3955</v>
      </c>
      <c r="F1003" s="11" t="s">
        <v>141</v>
      </c>
      <c r="G1003" s="26" t="s">
        <v>130</v>
      </c>
      <c r="H1003" s="11" t="s">
        <v>8933</v>
      </c>
    </row>
    <row r="1004" spans="2:8" x14ac:dyDescent="0.25">
      <c r="B1004" s="25" t="s">
        <v>8944</v>
      </c>
      <c r="C1004" s="8" t="s">
        <v>2645</v>
      </c>
      <c r="D1004" s="8" t="s">
        <v>2646</v>
      </c>
      <c r="E1004" s="8" t="s">
        <v>2647</v>
      </c>
      <c r="F1004" s="8" t="s">
        <v>141</v>
      </c>
      <c r="G1004" s="25" t="s">
        <v>130</v>
      </c>
      <c r="H1004" s="8" t="s">
        <v>8934</v>
      </c>
    </row>
    <row r="1005" spans="2:8" x14ac:dyDescent="0.25">
      <c r="B1005" s="26" t="s">
        <v>8944</v>
      </c>
      <c r="C1005" s="11" t="s">
        <v>2645</v>
      </c>
      <c r="D1005" s="11" t="s">
        <v>2646</v>
      </c>
      <c r="E1005" s="11" t="s">
        <v>2647</v>
      </c>
      <c r="F1005" s="11" t="s">
        <v>141</v>
      </c>
      <c r="G1005" s="26" t="s">
        <v>130</v>
      </c>
      <c r="H1005" s="11" t="s">
        <v>8933</v>
      </c>
    </row>
    <row r="1006" spans="2:8" x14ac:dyDescent="0.25">
      <c r="B1006" s="25" t="s">
        <v>8944</v>
      </c>
      <c r="C1006" s="8" t="s">
        <v>6008</v>
      </c>
      <c r="D1006" s="8" t="s">
        <v>6009</v>
      </c>
      <c r="E1006" s="8" t="s">
        <v>6010</v>
      </c>
      <c r="F1006" s="8" t="s">
        <v>141</v>
      </c>
      <c r="G1006" s="25" t="s">
        <v>130</v>
      </c>
      <c r="H1006" s="8" t="s">
        <v>8934</v>
      </c>
    </row>
    <row r="1007" spans="2:8" x14ac:dyDescent="0.25">
      <c r="B1007" s="26" t="s">
        <v>8944</v>
      </c>
      <c r="C1007" s="11" t="s">
        <v>6008</v>
      </c>
      <c r="D1007" s="11" t="s">
        <v>6009</v>
      </c>
      <c r="E1007" s="11" t="s">
        <v>6010</v>
      </c>
      <c r="F1007" s="11" t="s">
        <v>141</v>
      </c>
      <c r="G1007" s="26" t="s">
        <v>130</v>
      </c>
      <c r="H1007" s="11" t="s">
        <v>8933</v>
      </c>
    </row>
    <row r="1008" spans="2:8" x14ac:dyDescent="0.25">
      <c r="B1008" s="25" t="s">
        <v>8944</v>
      </c>
      <c r="C1008" s="8" t="s">
        <v>6008</v>
      </c>
      <c r="D1008" s="8" t="s">
        <v>6009</v>
      </c>
      <c r="E1008" s="8" t="s">
        <v>6377</v>
      </c>
      <c r="F1008" s="8" t="s">
        <v>141</v>
      </c>
      <c r="G1008" s="25" t="s">
        <v>470</v>
      </c>
      <c r="H1008" s="8" t="s">
        <v>8934</v>
      </c>
    </row>
    <row r="1009" spans="2:8" x14ac:dyDescent="0.25">
      <c r="B1009" s="26" t="s">
        <v>8944</v>
      </c>
      <c r="C1009" s="11" t="s">
        <v>6008</v>
      </c>
      <c r="D1009" s="11" t="s">
        <v>6009</v>
      </c>
      <c r="E1009" s="11" t="s">
        <v>6377</v>
      </c>
      <c r="F1009" s="11" t="s">
        <v>141</v>
      </c>
      <c r="G1009" s="26" t="s">
        <v>470</v>
      </c>
      <c r="H1009" s="11" t="s">
        <v>8933</v>
      </c>
    </row>
    <row r="1010" spans="2:8" x14ac:dyDescent="0.25">
      <c r="B1010" s="25" t="s">
        <v>8944</v>
      </c>
      <c r="C1010" s="8" t="s">
        <v>3168</v>
      </c>
      <c r="D1010" s="8" t="s">
        <v>3169</v>
      </c>
      <c r="E1010" s="8" t="s">
        <v>3170</v>
      </c>
      <c r="F1010" s="8" t="s">
        <v>141</v>
      </c>
      <c r="G1010" s="25" t="s">
        <v>470</v>
      </c>
      <c r="H1010" s="8" t="s">
        <v>8934</v>
      </c>
    </row>
    <row r="1011" spans="2:8" x14ac:dyDescent="0.25">
      <c r="B1011" s="26" t="s">
        <v>8944</v>
      </c>
      <c r="C1011" s="11" t="s">
        <v>3168</v>
      </c>
      <c r="D1011" s="11" t="s">
        <v>3169</v>
      </c>
      <c r="E1011" s="11" t="s">
        <v>3170</v>
      </c>
      <c r="F1011" s="11" t="s">
        <v>141</v>
      </c>
      <c r="G1011" s="26" t="s">
        <v>470</v>
      </c>
      <c r="H1011" s="11" t="s">
        <v>8933</v>
      </c>
    </row>
    <row r="1012" spans="2:8" x14ac:dyDescent="0.25">
      <c r="B1012" s="25" t="s">
        <v>8944</v>
      </c>
      <c r="C1012" s="8" t="s">
        <v>4471</v>
      </c>
      <c r="D1012" s="8" t="s">
        <v>4472</v>
      </c>
      <c r="E1012" s="8" t="s">
        <v>4473</v>
      </c>
      <c r="F1012" s="8" t="s">
        <v>141</v>
      </c>
      <c r="G1012" s="25" t="s">
        <v>130</v>
      </c>
      <c r="H1012" s="8" t="s">
        <v>8934</v>
      </c>
    </row>
    <row r="1013" spans="2:8" x14ac:dyDescent="0.25">
      <c r="B1013" s="26" t="s">
        <v>8944</v>
      </c>
      <c r="C1013" s="11" t="s">
        <v>4471</v>
      </c>
      <c r="D1013" s="11" t="s">
        <v>4472</v>
      </c>
      <c r="E1013" s="11" t="s">
        <v>4473</v>
      </c>
      <c r="F1013" s="11" t="s">
        <v>141</v>
      </c>
      <c r="G1013" s="26" t="s">
        <v>130</v>
      </c>
      <c r="H1013" s="11" t="s">
        <v>8933</v>
      </c>
    </row>
    <row r="1014" spans="2:8" x14ac:dyDescent="0.25">
      <c r="B1014" s="25" t="s">
        <v>8944</v>
      </c>
      <c r="C1014" s="8" t="s">
        <v>4146</v>
      </c>
      <c r="D1014" s="8" t="s">
        <v>4147</v>
      </c>
      <c r="E1014" s="8" t="s">
        <v>4148</v>
      </c>
      <c r="F1014" s="8" t="s">
        <v>141</v>
      </c>
      <c r="G1014" s="25" t="s">
        <v>4149</v>
      </c>
      <c r="H1014" s="8" t="s">
        <v>8932</v>
      </c>
    </row>
    <row r="1015" spans="2:8" x14ac:dyDescent="0.25">
      <c r="B1015" s="26" t="s">
        <v>8944</v>
      </c>
      <c r="C1015" s="11" t="s">
        <v>4146</v>
      </c>
      <c r="D1015" s="11" t="s">
        <v>4147</v>
      </c>
      <c r="E1015" s="11" t="s">
        <v>4148</v>
      </c>
      <c r="F1015" s="11" t="s">
        <v>141</v>
      </c>
      <c r="G1015" s="26" t="s">
        <v>4149</v>
      </c>
      <c r="H1015" s="11" t="s">
        <v>8934</v>
      </c>
    </row>
    <row r="1016" spans="2:8" x14ac:dyDescent="0.25">
      <c r="B1016" s="25" t="s">
        <v>8944</v>
      </c>
      <c r="C1016" s="8" t="s">
        <v>2362</v>
      </c>
      <c r="D1016" s="8" t="s">
        <v>2363</v>
      </c>
      <c r="E1016" s="8" t="s">
        <v>2364</v>
      </c>
      <c r="F1016" s="8" t="s">
        <v>141</v>
      </c>
      <c r="G1016" s="25" t="s">
        <v>130</v>
      </c>
      <c r="H1016" s="8" t="s">
        <v>8934</v>
      </c>
    </row>
    <row r="1017" spans="2:8" x14ac:dyDescent="0.25">
      <c r="B1017" s="26" t="s">
        <v>8944</v>
      </c>
      <c r="C1017" s="11" t="s">
        <v>2362</v>
      </c>
      <c r="D1017" s="11" t="s">
        <v>2363</v>
      </c>
      <c r="E1017" s="11" t="s">
        <v>2364</v>
      </c>
      <c r="F1017" s="11" t="s">
        <v>141</v>
      </c>
      <c r="G1017" s="26" t="s">
        <v>130</v>
      </c>
      <c r="H1017" s="11" t="s">
        <v>8933</v>
      </c>
    </row>
    <row r="1018" spans="2:8" x14ac:dyDescent="0.25">
      <c r="B1018" s="25" t="s">
        <v>8944</v>
      </c>
      <c r="C1018" s="8" t="s">
        <v>2362</v>
      </c>
      <c r="D1018" s="8" t="s">
        <v>2363</v>
      </c>
      <c r="E1018" s="8" t="s">
        <v>4195</v>
      </c>
      <c r="F1018" s="8" t="s">
        <v>141</v>
      </c>
      <c r="G1018" s="25" t="s">
        <v>470</v>
      </c>
      <c r="H1018" s="8" t="s">
        <v>8934</v>
      </c>
    </row>
    <row r="1019" spans="2:8" x14ac:dyDescent="0.25">
      <c r="B1019" s="26" t="s">
        <v>8944</v>
      </c>
      <c r="C1019" s="11" t="s">
        <v>2362</v>
      </c>
      <c r="D1019" s="11" t="s">
        <v>2363</v>
      </c>
      <c r="E1019" s="11" t="s">
        <v>4195</v>
      </c>
      <c r="F1019" s="11" t="s">
        <v>141</v>
      </c>
      <c r="G1019" s="26" t="s">
        <v>470</v>
      </c>
      <c r="H1019" s="11" t="s">
        <v>8933</v>
      </c>
    </row>
    <row r="1020" spans="2:8" x14ac:dyDescent="0.25">
      <c r="B1020" s="25" t="s">
        <v>8944</v>
      </c>
      <c r="C1020" s="8" t="s">
        <v>1297</v>
      </c>
      <c r="D1020" s="8" t="s">
        <v>1298</v>
      </c>
      <c r="E1020" s="8" t="s">
        <v>1299</v>
      </c>
      <c r="F1020" s="8" t="s">
        <v>141</v>
      </c>
      <c r="G1020" s="25" t="s">
        <v>130</v>
      </c>
      <c r="H1020" s="8" t="s">
        <v>8934</v>
      </c>
    </row>
    <row r="1021" spans="2:8" x14ac:dyDescent="0.25">
      <c r="B1021" s="26" t="s">
        <v>8944</v>
      </c>
      <c r="C1021" s="11" t="s">
        <v>1297</v>
      </c>
      <c r="D1021" s="11" t="s">
        <v>1298</v>
      </c>
      <c r="E1021" s="11" t="s">
        <v>1299</v>
      </c>
      <c r="F1021" s="11" t="s">
        <v>141</v>
      </c>
      <c r="G1021" s="26" t="s">
        <v>130</v>
      </c>
      <c r="H1021" s="11" t="s">
        <v>8933</v>
      </c>
    </row>
    <row r="1022" spans="2:8" x14ac:dyDescent="0.25">
      <c r="B1022" s="25" t="s">
        <v>8944</v>
      </c>
      <c r="C1022" s="8" t="s">
        <v>3348</v>
      </c>
      <c r="D1022" s="8" t="s">
        <v>3349</v>
      </c>
      <c r="E1022" s="8" t="s">
        <v>3350</v>
      </c>
      <c r="F1022" s="8" t="s">
        <v>141</v>
      </c>
      <c r="G1022" s="25" t="s">
        <v>130</v>
      </c>
      <c r="H1022" s="8" t="s">
        <v>8933</v>
      </c>
    </row>
    <row r="1023" spans="2:8" x14ac:dyDescent="0.25">
      <c r="B1023" s="26" t="s">
        <v>8944</v>
      </c>
      <c r="C1023" s="11" t="s">
        <v>4717</v>
      </c>
      <c r="D1023" s="11" t="s">
        <v>4718</v>
      </c>
      <c r="E1023" s="11" t="s">
        <v>4719</v>
      </c>
      <c r="F1023" s="11" t="s">
        <v>141</v>
      </c>
      <c r="G1023" s="26" t="s">
        <v>130</v>
      </c>
      <c r="H1023" s="11" t="s">
        <v>8938</v>
      </c>
    </row>
    <row r="1024" spans="2:8" x14ac:dyDescent="0.25">
      <c r="B1024" s="25" t="s">
        <v>8944</v>
      </c>
      <c r="C1024" s="8" t="s">
        <v>4717</v>
      </c>
      <c r="D1024" s="8" t="s">
        <v>4718</v>
      </c>
      <c r="E1024" s="8" t="s">
        <v>4719</v>
      </c>
      <c r="F1024" s="8" t="s">
        <v>141</v>
      </c>
      <c r="G1024" s="25" t="s">
        <v>130</v>
      </c>
      <c r="H1024" s="8" t="s">
        <v>8934</v>
      </c>
    </row>
    <row r="1025" spans="2:8" x14ac:dyDescent="0.25">
      <c r="B1025" s="26" t="s">
        <v>8944</v>
      </c>
      <c r="C1025" s="11" t="s">
        <v>3554</v>
      </c>
      <c r="D1025" s="11" t="s">
        <v>3555</v>
      </c>
      <c r="E1025" s="11" t="s">
        <v>3556</v>
      </c>
      <c r="F1025" s="11" t="s">
        <v>141</v>
      </c>
      <c r="G1025" s="26" t="s">
        <v>130</v>
      </c>
      <c r="H1025" s="11" t="s">
        <v>8938</v>
      </c>
    </row>
    <row r="1026" spans="2:8" x14ac:dyDescent="0.25">
      <c r="B1026" s="25" t="s">
        <v>8944</v>
      </c>
      <c r="C1026" s="8" t="s">
        <v>3554</v>
      </c>
      <c r="D1026" s="8" t="s">
        <v>3555</v>
      </c>
      <c r="E1026" s="8" t="s">
        <v>3556</v>
      </c>
      <c r="F1026" s="8" t="s">
        <v>141</v>
      </c>
      <c r="G1026" s="25" t="s">
        <v>130</v>
      </c>
      <c r="H1026" s="8" t="s">
        <v>8933</v>
      </c>
    </row>
    <row r="1027" spans="2:8" x14ac:dyDescent="0.25">
      <c r="B1027" s="26" t="s">
        <v>8944</v>
      </c>
      <c r="C1027" s="11" t="s">
        <v>5984</v>
      </c>
      <c r="D1027" s="11" t="s">
        <v>5985</v>
      </c>
      <c r="E1027" s="11" t="s">
        <v>5986</v>
      </c>
      <c r="F1027" s="11" t="s">
        <v>141</v>
      </c>
      <c r="G1027" s="26" t="s">
        <v>130</v>
      </c>
      <c r="H1027" s="11" t="s">
        <v>8933</v>
      </c>
    </row>
    <row r="1028" spans="2:8" x14ac:dyDescent="0.25">
      <c r="B1028" s="25" t="s">
        <v>8944</v>
      </c>
      <c r="C1028" s="8" t="s">
        <v>4904</v>
      </c>
      <c r="D1028" s="8" t="s">
        <v>4905</v>
      </c>
      <c r="E1028" s="8" t="s">
        <v>4906</v>
      </c>
      <c r="F1028" s="8" t="s">
        <v>141</v>
      </c>
      <c r="G1028" s="25" t="s">
        <v>130</v>
      </c>
      <c r="H1028" s="8" t="s">
        <v>8932</v>
      </c>
    </row>
    <row r="1029" spans="2:8" x14ac:dyDescent="0.25">
      <c r="B1029" s="26" t="s">
        <v>8944</v>
      </c>
      <c r="C1029" s="11" t="s">
        <v>4904</v>
      </c>
      <c r="D1029" s="11" t="s">
        <v>4905</v>
      </c>
      <c r="E1029" s="11" t="s">
        <v>4906</v>
      </c>
      <c r="F1029" s="11" t="s">
        <v>141</v>
      </c>
      <c r="G1029" s="26" t="s">
        <v>130</v>
      </c>
      <c r="H1029" s="11" t="s">
        <v>8934</v>
      </c>
    </row>
    <row r="1030" spans="2:8" x14ac:dyDescent="0.25">
      <c r="B1030" s="25" t="s">
        <v>8944</v>
      </c>
      <c r="C1030" s="8" t="s">
        <v>4904</v>
      </c>
      <c r="D1030" s="8" t="s">
        <v>4905</v>
      </c>
      <c r="E1030" s="8" t="s">
        <v>4906</v>
      </c>
      <c r="F1030" s="8" t="s">
        <v>141</v>
      </c>
      <c r="G1030" s="25" t="s">
        <v>130</v>
      </c>
      <c r="H1030" s="8" t="s">
        <v>8935</v>
      </c>
    </row>
    <row r="1031" spans="2:8" x14ac:dyDescent="0.25">
      <c r="B1031" s="26" t="s">
        <v>8944</v>
      </c>
      <c r="C1031" s="11" t="s">
        <v>4904</v>
      </c>
      <c r="D1031" s="11" t="s">
        <v>4905</v>
      </c>
      <c r="E1031" s="11" t="s">
        <v>4906</v>
      </c>
      <c r="F1031" s="11" t="s">
        <v>141</v>
      </c>
      <c r="G1031" s="26" t="s">
        <v>130</v>
      </c>
      <c r="H1031" s="11" t="s">
        <v>8933</v>
      </c>
    </row>
    <row r="1032" spans="2:8" x14ac:dyDescent="0.25">
      <c r="B1032" s="25" t="s">
        <v>8944</v>
      </c>
      <c r="C1032" s="8" t="s">
        <v>7158</v>
      </c>
      <c r="D1032" s="8" t="s">
        <v>7159</v>
      </c>
      <c r="E1032" s="8" t="s">
        <v>7160</v>
      </c>
      <c r="F1032" s="8" t="s">
        <v>141</v>
      </c>
      <c r="G1032" s="25" t="s">
        <v>470</v>
      </c>
      <c r="H1032" s="8" t="s">
        <v>8934</v>
      </c>
    </row>
    <row r="1033" spans="2:8" x14ac:dyDescent="0.25">
      <c r="B1033" s="26" t="s">
        <v>8944</v>
      </c>
      <c r="C1033" s="11" t="s">
        <v>5376</v>
      </c>
      <c r="D1033" s="11" t="s">
        <v>5377</v>
      </c>
      <c r="E1033" s="11" t="s">
        <v>5378</v>
      </c>
      <c r="F1033" s="11" t="s">
        <v>141</v>
      </c>
      <c r="G1033" s="26" t="s">
        <v>470</v>
      </c>
      <c r="H1033" s="11" t="s">
        <v>8934</v>
      </c>
    </row>
    <row r="1034" spans="2:8" x14ac:dyDescent="0.25">
      <c r="B1034" s="25" t="s">
        <v>8944</v>
      </c>
      <c r="C1034" s="8" t="s">
        <v>2534</v>
      </c>
      <c r="D1034" s="8" t="s">
        <v>2535</v>
      </c>
      <c r="E1034" s="8" t="s">
        <v>2751</v>
      </c>
      <c r="F1034" s="8" t="s">
        <v>141</v>
      </c>
      <c r="G1034" s="25" t="s">
        <v>130</v>
      </c>
      <c r="H1034" s="8" t="s">
        <v>8934</v>
      </c>
    </row>
    <row r="1035" spans="2:8" x14ac:dyDescent="0.25">
      <c r="B1035" s="26" t="s">
        <v>8944</v>
      </c>
      <c r="C1035" s="11" t="s">
        <v>2534</v>
      </c>
      <c r="D1035" s="11" t="s">
        <v>2535</v>
      </c>
      <c r="E1035" s="11" t="s">
        <v>2536</v>
      </c>
      <c r="F1035" s="11" t="s">
        <v>141</v>
      </c>
      <c r="G1035" s="26" t="s">
        <v>470</v>
      </c>
      <c r="H1035" s="11" t="s">
        <v>8934</v>
      </c>
    </row>
    <row r="1036" spans="2:8" x14ac:dyDescent="0.25">
      <c r="B1036" s="25" t="s">
        <v>8944</v>
      </c>
      <c r="C1036" s="8" t="s">
        <v>3776</v>
      </c>
      <c r="D1036" s="8" t="s">
        <v>3777</v>
      </c>
      <c r="E1036" s="8" t="s">
        <v>3778</v>
      </c>
      <c r="F1036" s="8" t="s">
        <v>141</v>
      </c>
      <c r="G1036" s="25" t="s">
        <v>130</v>
      </c>
      <c r="H1036" s="8" t="s">
        <v>8934</v>
      </c>
    </row>
    <row r="1037" spans="2:8" x14ac:dyDescent="0.25">
      <c r="B1037" s="26" t="s">
        <v>8944</v>
      </c>
      <c r="C1037" s="11" t="s">
        <v>4229</v>
      </c>
      <c r="D1037" s="11" t="s">
        <v>4230</v>
      </c>
      <c r="E1037" s="11" t="s">
        <v>4231</v>
      </c>
      <c r="F1037" s="11" t="s">
        <v>141</v>
      </c>
      <c r="G1037" s="26" t="s">
        <v>130</v>
      </c>
      <c r="H1037" s="11" t="s">
        <v>8934</v>
      </c>
    </row>
    <row r="1038" spans="2:8" x14ac:dyDescent="0.25">
      <c r="B1038" s="25" t="s">
        <v>8944</v>
      </c>
      <c r="C1038" s="8" t="s">
        <v>4229</v>
      </c>
      <c r="D1038" s="8" t="s">
        <v>4230</v>
      </c>
      <c r="E1038" s="8" t="s">
        <v>4231</v>
      </c>
      <c r="F1038" s="8" t="s">
        <v>141</v>
      </c>
      <c r="G1038" s="25" t="s">
        <v>130</v>
      </c>
      <c r="H1038" s="8" t="s">
        <v>8933</v>
      </c>
    </row>
    <row r="1039" spans="2:8" x14ac:dyDescent="0.25">
      <c r="B1039" s="26" t="s">
        <v>8944</v>
      </c>
      <c r="C1039" s="11" t="s">
        <v>4913</v>
      </c>
      <c r="D1039" s="11" t="s">
        <v>4914</v>
      </c>
      <c r="E1039" s="11" t="s">
        <v>4915</v>
      </c>
      <c r="F1039" s="11" t="s">
        <v>141</v>
      </c>
      <c r="G1039" s="26" t="s">
        <v>130</v>
      </c>
      <c r="H1039" s="11" t="s">
        <v>8934</v>
      </c>
    </row>
    <row r="1040" spans="2:8" x14ac:dyDescent="0.25">
      <c r="B1040" s="25" t="s">
        <v>8944</v>
      </c>
      <c r="C1040" s="8" t="s">
        <v>4913</v>
      </c>
      <c r="D1040" s="8" t="s">
        <v>4914</v>
      </c>
      <c r="E1040" s="8" t="s">
        <v>4915</v>
      </c>
      <c r="F1040" s="8" t="s">
        <v>141</v>
      </c>
      <c r="G1040" s="25" t="s">
        <v>130</v>
      </c>
      <c r="H1040" s="8" t="s">
        <v>8933</v>
      </c>
    </row>
    <row r="1041" spans="2:8" x14ac:dyDescent="0.25">
      <c r="B1041" s="26" t="s">
        <v>8944</v>
      </c>
      <c r="C1041" s="11" t="s">
        <v>4614</v>
      </c>
      <c r="D1041" s="11" t="s">
        <v>4615</v>
      </c>
      <c r="E1041" s="11" t="s">
        <v>4616</v>
      </c>
      <c r="F1041" s="11" t="s">
        <v>141</v>
      </c>
      <c r="G1041" s="26" t="s">
        <v>130</v>
      </c>
      <c r="H1041" s="11" t="s">
        <v>8934</v>
      </c>
    </row>
    <row r="1042" spans="2:8" x14ac:dyDescent="0.25">
      <c r="B1042" s="25" t="s">
        <v>8944</v>
      </c>
      <c r="C1042" s="8" t="s">
        <v>4614</v>
      </c>
      <c r="D1042" s="8" t="s">
        <v>4615</v>
      </c>
      <c r="E1042" s="8" t="s">
        <v>4616</v>
      </c>
      <c r="F1042" s="8" t="s">
        <v>141</v>
      </c>
      <c r="G1042" s="25" t="s">
        <v>130</v>
      </c>
      <c r="H1042" s="8" t="s">
        <v>8933</v>
      </c>
    </row>
    <row r="1043" spans="2:8" x14ac:dyDescent="0.25">
      <c r="B1043" s="26" t="s">
        <v>8944</v>
      </c>
      <c r="C1043" s="11" t="s">
        <v>3569</v>
      </c>
      <c r="D1043" s="11" t="s">
        <v>3570</v>
      </c>
      <c r="E1043" s="11" t="s">
        <v>3571</v>
      </c>
      <c r="F1043" s="11" t="s">
        <v>141</v>
      </c>
      <c r="G1043" s="26" t="s">
        <v>130</v>
      </c>
      <c r="H1043" s="11" t="s">
        <v>8932</v>
      </c>
    </row>
    <row r="1044" spans="2:8" x14ac:dyDescent="0.25">
      <c r="B1044" s="25" t="s">
        <v>8944</v>
      </c>
      <c r="C1044" s="8" t="s">
        <v>3569</v>
      </c>
      <c r="D1044" s="8" t="s">
        <v>3570</v>
      </c>
      <c r="E1044" s="8" t="s">
        <v>3571</v>
      </c>
      <c r="F1044" s="8" t="s">
        <v>141</v>
      </c>
      <c r="G1044" s="25" t="s">
        <v>130</v>
      </c>
      <c r="H1044" s="8" t="s">
        <v>8934</v>
      </c>
    </row>
    <row r="1045" spans="2:8" x14ac:dyDescent="0.25">
      <c r="B1045" s="26" t="s">
        <v>8944</v>
      </c>
      <c r="C1045" s="11" t="s">
        <v>5144</v>
      </c>
      <c r="D1045" s="11" t="s">
        <v>5145</v>
      </c>
      <c r="E1045" s="11" t="s">
        <v>5146</v>
      </c>
      <c r="F1045" s="11" t="s">
        <v>141</v>
      </c>
      <c r="G1045" s="26" t="s">
        <v>470</v>
      </c>
      <c r="H1045" s="11" t="s">
        <v>8934</v>
      </c>
    </row>
    <row r="1046" spans="2:8" x14ac:dyDescent="0.25">
      <c r="B1046" s="25" t="s">
        <v>8944</v>
      </c>
      <c r="C1046" s="8" t="s">
        <v>4093</v>
      </c>
      <c r="D1046" s="8" t="s">
        <v>4094</v>
      </c>
      <c r="E1046" s="8" t="s">
        <v>4095</v>
      </c>
      <c r="F1046" s="8" t="s">
        <v>141</v>
      </c>
      <c r="G1046" s="25" t="s">
        <v>130</v>
      </c>
      <c r="H1046" s="8" t="s">
        <v>8934</v>
      </c>
    </row>
    <row r="1047" spans="2:8" x14ac:dyDescent="0.25">
      <c r="B1047" s="26" t="s">
        <v>8944</v>
      </c>
      <c r="C1047" s="11" t="s">
        <v>4093</v>
      </c>
      <c r="D1047" s="11" t="s">
        <v>4094</v>
      </c>
      <c r="E1047" s="11" t="s">
        <v>4095</v>
      </c>
      <c r="F1047" s="11" t="s">
        <v>141</v>
      </c>
      <c r="G1047" s="26" t="s">
        <v>130</v>
      </c>
      <c r="H1047" s="11" t="s">
        <v>8933</v>
      </c>
    </row>
    <row r="1048" spans="2:8" x14ac:dyDescent="0.25">
      <c r="B1048" s="25" t="s">
        <v>8944</v>
      </c>
      <c r="C1048" s="8" t="s">
        <v>2475</v>
      </c>
      <c r="D1048" s="8" t="s">
        <v>2476</v>
      </c>
      <c r="E1048" s="8" t="s">
        <v>2477</v>
      </c>
      <c r="F1048" s="8" t="s">
        <v>141</v>
      </c>
      <c r="G1048" s="25" t="s">
        <v>130</v>
      </c>
      <c r="H1048" s="8" t="s">
        <v>8934</v>
      </c>
    </row>
    <row r="1049" spans="2:8" x14ac:dyDescent="0.25">
      <c r="B1049" s="26" t="s">
        <v>8944</v>
      </c>
      <c r="C1049" s="11" t="s">
        <v>2475</v>
      </c>
      <c r="D1049" s="11" t="s">
        <v>2476</v>
      </c>
      <c r="E1049" s="11" t="s">
        <v>2477</v>
      </c>
      <c r="F1049" s="11" t="s">
        <v>141</v>
      </c>
      <c r="G1049" s="26" t="s">
        <v>130</v>
      </c>
      <c r="H1049" s="11" t="s">
        <v>8933</v>
      </c>
    </row>
    <row r="1050" spans="2:8" x14ac:dyDescent="0.25">
      <c r="B1050" s="25" t="s">
        <v>8944</v>
      </c>
      <c r="C1050" s="8" t="s">
        <v>5025</v>
      </c>
      <c r="D1050" s="8" t="s">
        <v>5026</v>
      </c>
      <c r="E1050" s="8" t="s">
        <v>5027</v>
      </c>
      <c r="F1050" s="8" t="s">
        <v>141</v>
      </c>
      <c r="G1050" s="25" t="s">
        <v>130</v>
      </c>
      <c r="H1050" s="8" t="s">
        <v>8934</v>
      </c>
    </row>
    <row r="1051" spans="2:8" x14ac:dyDescent="0.25">
      <c r="B1051" s="26" t="s">
        <v>8944</v>
      </c>
      <c r="C1051" s="11" t="s">
        <v>5025</v>
      </c>
      <c r="D1051" s="11" t="s">
        <v>5026</v>
      </c>
      <c r="E1051" s="11" t="s">
        <v>5027</v>
      </c>
      <c r="F1051" s="11" t="s">
        <v>141</v>
      </c>
      <c r="G1051" s="26" t="s">
        <v>130</v>
      </c>
      <c r="H1051" s="11" t="s">
        <v>8933</v>
      </c>
    </row>
    <row r="1052" spans="2:8" x14ac:dyDescent="0.25">
      <c r="B1052" s="25" t="s">
        <v>8944</v>
      </c>
      <c r="C1052" s="8" t="s">
        <v>2481</v>
      </c>
      <c r="D1052" s="8" t="s">
        <v>2482</v>
      </c>
      <c r="E1052" s="8" t="s">
        <v>2483</v>
      </c>
      <c r="F1052" s="8" t="s">
        <v>141</v>
      </c>
      <c r="G1052" s="25" t="s">
        <v>130</v>
      </c>
      <c r="H1052" s="8" t="s">
        <v>8932</v>
      </c>
    </row>
    <row r="1053" spans="2:8" x14ac:dyDescent="0.25">
      <c r="B1053" s="26" t="s">
        <v>8944</v>
      </c>
      <c r="C1053" s="11" t="s">
        <v>2481</v>
      </c>
      <c r="D1053" s="11" t="s">
        <v>2482</v>
      </c>
      <c r="E1053" s="11" t="s">
        <v>2483</v>
      </c>
      <c r="F1053" s="11" t="s">
        <v>141</v>
      </c>
      <c r="G1053" s="26" t="s">
        <v>130</v>
      </c>
      <c r="H1053" s="11" t="s">
        <v>8934</v>
      </c>
    </row>
    <row r="1054" spans="2:8" x14ac:dyDescent="0.25">
      <c r="B1054" s="25" t="s">
        <v>8944</v>
      </c>
      <c r="C1054" s="8" t="s">
        <v>2200</v>
      </c>
      <c r="D1054" s="8" t="s">
        <v>2201</v>
      </c>
      <c r="E1054" s="8" t="s">
        <v>2202</v>
      </c>
      <c r="F1054" s="8" t="s">
        <v>141</v>
      </c>
      <c r="G1054" s="25" t="s">
        <v>130</v>
      </c>
      <c r="H1054" s="8" t="s">
        <v>8938</v>
      </c>
    </row>
    <row r="1055" spans="2:8" x14ac:dyDescent="0.25">
      <c r="B1055" s="26" t="s">
        <v>8944</v>
      </c>
      <c r="C1055" s="11" t="s">
        <v>2200</v>
      </c>
      <c r="D1055" s="11" t="s">
        <v>2201</v>
      </c>
      <c r="E1055" s="11" t="s">
        <v>2202</v>
      </c>
      <c r="F1055" s="11" t="s">
        <v>141</v>
      </c>
      <c r="G1055" s="26" t="s">
        <v>130</v>
      </c>
      <c r="H1055" s="11" t="s">
        <v>8934</v>
      </c>
    </row>
    <row r="1056" spans="2:8" x14ac:dyDescent="0.25">
      <c r="B1056" s="25" t="s">
        <v>8944</v>
      </c>
      <c r="C1056" s="8" t="s">
        <v>2200</v>
      </c>
      <c r="D1056" s="8" t="s">
        <v>2201</v>
      </c>
      <c r="E1056" s="8" t="s">
        <v>2202</v>
      </c>
      <c r="F1056" s="8" t="s">
        <v>141</v>
      </c>
      <c r="G1056" s="25" t="s">
        <v>130</v>
      </c>
      <c r="H1056" s="8" t="s">
        <v>8940</v>
      </c>
    </row>
    <row r="1057" spans="2:8" x14ac:dyDescent="0.25">
      <c r="B1057" s="26" t="s">
        <v>8944</v>
      </c>
      <c r="C1057" s="11" t="s">
        <v>2200</v>
      </c>
      <c r="D1057" s="11" t="s">
        <v>2201</v>
      </c>
      <c r="E1057" s="11" t="s">
        <v>2202</v>
      </c>
      <c r="F1057" s="11" t="s">
        <v>141</v>
      </c>
      <c r="G1057" s="26" t="s">
        <v>130</v>
      </c>
      <c r="H1057" s="11" t="s">
        <v>8933</v>
      </c>
    </row>
    <row r="1058" spans="2:8" x14ac:dyDescent="0.25">
      <c r="B1058" s="25" t="s">
        <v>8944</v>
      </c>
      <c r="C1058" s="8" t="s">
        <v>4807</v>
      </c>
      <c r="D1058" s="8" t="s">
        <v>4808</v>
      </c>
      <c r="E1058" s="8" t="s">
        <v>4809</v>
      </c>
      <c r="F1058" s="8" t="s">
        <v>141</v>
      </c>
      <c r="G1058" s="25" t="s">
        <v>470</v>
      </c>
      <c r="H1058" s="8" t="s">
        <v>8934</v>
      </c>
    </row>
    <row r="1059" spans="2:8" x14ac:dyDescent="0.25">
      <c r="B1059" s="26" t="s">
        <v>8944</v>
      </c>
      <c r="C1059" s="11" t="s">
        <v>3278</v>
      </c>
      <c r="D1059" s="11" t="s">
        <v>3279</v>
      </c>
      <c r="E1059" s="11" t="s">
        <v>3280</v>
      </c>
      <c r="F1059" s="11" t="s">
        <v>141</v>
      </c>
      <c r="G1059" s="26" t="s">
        <v>130</v>
      </c>
      <c r="H1059" s="11" t="s">
        <v>8932</v>
      </c>
    </row>
    <row r="1060" spans="2:8" x14ac:dyDescent="0.25">
      <c r="B1060" s="25" t="s">
        <v>8944</v>
      </c>
      <c r="C1060" s="8" t="s">
        <v>3278</v>
      </c>
      <c r="D1060" s="8" t="s">
        <v>3279</v>
      </c>
      <c r="E1060" s="8" t="s">
        <v>3280</v>
      </c>
      <c r="F1060" s="8" t="s">
        <v>141</v>
      </c>
      <c r="G1060" s="25" t="s">
        <v>130</v>
      </c>
      <c r="H1060" s="8" t="s">
        <v>8934</v>
      </c>
    </row>
    <row r="1061" spans="2:8" x14ac:dyDescent="0.25">
      <c r="B1061" s="26" t="s">
        <v>8944</v>
      </c>
      <c r="C1061" s="11" t="s">
        <v>3278</v>
      </c>
      <c r="D1061" s="11" t="s">
        <v>3279</v>
      </c>
      <c r="E1061" s="11" t="s">
        <v>3280</v>
      </c>
      <c r="F1061" s="11" t="s">
        <v>141</v>
      </c>
      <c r="G1061" s="26" t="s">
        <v>130</v>
      </c>
      <c r="H1061" s="11" t="s">
        <v>8933</v>
      </c>
    </row>
    <row r="1062" spans="2:8" x14ac:dyDescent="0.25">
      <c r="B1062" s="25" t="s">
        <v>8944</v>
      </c>
      <c r="C1062" s="8" t="s">
        <v>4108</v>
      </c>
      <c r="D1062" s="8" t="s">
        <v>4109</v>
      </c>
      <c r="E1062" s="8" t="s">
        <v>4110</v>
      </c>
      <c r="F1062" s="8" t="s">
        <v>141</v>
      </c>
      <c r="G1062" s="25" t="s">
        <v>130</v>
      </c>
      <c r="H1062" s="8" t="s">
        <v>8934</v>
      </c>
    </row>
    <row r="1063" spans="2:8" x14ac:dyDescent="0.25">
      <c r="B1063" s="26" t="s">
        <v>8944</v>
      </c>
      <c r="C1063" s="11" t="s">
        <v>4108</v>
      </c>
      <c r="D1063" s="11" t="s">
        <v>4109</v>
      </c>
      <c r="E1063" s="11" t="s">
        <v>4110</v>
      </c>
      <c r="F1063" s="11" t="s">
        <v>141</v>
      </c>
      <c r="G1063" s="26" t="s">
        <v>130</v>
      </c>
      <c r="H1063" s="11" t="s">
        <v>8933</v>
      </c>
    </row>
    <row r="1064" spans="2:8" x14ac:dyDescent="0.25">
      <c r="B1064" s="25" t="s">
        <v>8944</v>
      </c>
      <c r="C1064" s="8" t="s">
        <v>3984</v>
      </c>
      <c r="D1064" s="8" t="s">
        <v>3985</v>
      </c>
      <c r="E1064" s="8" t="s">
        <v>3986</v>
      </c>
      <c r="F1064" s="8" t="s">
        <v>141</v>
      </c>
      <c r="G1064" s="25" t="s">
        <v>130</v>
      </c>
      <c r="H1064" s="8" t="s">
        <v>8934</v>
      </c>
    </row>
    <row r="1065" spans="2:8" x14ac:dyDescent="0.25">
      <c r="B1065" s="26" t="s">
        <v>8944</v>
      </c>
      <c r="C1065" s="11" t="s">
        <v>3984</v>
      </c>
      <c r="D1065" s="11" t="s">
        <v>3985</v>
      </c>
      <c r="E1065" s="11" t="s">
        <v>3986</v>
      </c>
      <c r="F1065" s="11" t="s">
        <v>141</v>
      </c>
      <c r="G1065" s="26" t="s">
        <v>130</v>
      </c>
      <c r="H1065" s="11" t="s">
        <v>8933</v>
      </c>
    </row>
    <row r="1066" spans="2:8" x14ac:dyDescent="0.25">
      <c r="B1066" s="25" t="s">
        <v>8944</v>
      </c>
      <c r="C1066" s="8" t="s">
        <v>4765</v>
      </c>
      <c r="D1066" s="8" t="s">
        <v>4766</v>
      </c>
      <c r="E1066" s="8" t="s">
        <v>4767</v>
      </c>
      <c r="F1066" s="8" t="s">
        <v>141</v>
      </c>
      <c r="G1066" s="25" t="s">
        <v>470</v>
      </c>
      <c r="H1066" s="8" t="s">
        <v>8934</v>
      </c>
    </row>
    <row r="1067" spans="2:8" x14ac:dyDescent="0.25">
      <c r="B1067" s="26" t="s">
        <v>8944</v>
      </c>
      <c r="C1067" s="11" t="s">
        <v>4765</v>
      </c>
      <c r="D1067" s="11" t="s">
        <v>4766</v>
      </c>
      <c r="E1067" s="11" t="s">
        <v>4767</v>
      </c>
      <c r="F1067" s="11" t="s">
        <v>141</v>
      </c>
      <c r="G1067" s="26" t="s">
        <v>470</v>
      </c>
      <c r="H1067" s="11" t="s">
        <v>8933</v>
      </c>
    </row>
    <row r="1068" spans="2:8" x14ac:dyDescent="0.25">
      <c r="B1068" s="25" t="s">
        <v>8944</v>
      </c>
      <c r="C1068" s="8" t="s">
        <v>907</v>
      </c>
      <c r="D1068" s="8" t="s">
        <v>908</v>
      </c>
      <c r="E1068" s="8" t="s">
        <v>909</v>
      </c>
      <c r="F1068" s="8" t="s">
        <v>141</v>
      </c>
      <c r="G1068" s="25" t="s">
        <v>130</v>
      </c>
      <c r="H1068" s="8" t="s">
        <v>8938</v>
      </c>
    </row>
    <row r="1069" spans="2:8" x14ac:dyDescent="0.25">
      <c r="B1069" s="26" t="s">
        <v>8944</v>
      </c>
      <c r="C1069" s="11" t="s">
        <v>907</v>
      </c>
      <c r="D1069" s="11" t="s">
        <v>908</v>
      </c>
      <c r="E1069" s="11" t="s">
        <v>909</v>
      </c>
      <c r="F1069" s="11" t="s">
        <v>141</v>
      </c>
      <c r="G1069" s="26" t="s">
        <v>130</v>
      </c>
      <c r="H1069" s="11" t="s">
        <v>8932</v>
      </c>
    </row>
    <row r="1070" spans="2:8" x14ac:dyDescent="0.25">
      <c r="B1070" s="25" t="s">
        <v>8944</v>
      </c>
      <c r="C1070" s="8" t="s">
        <v>907</v>
      </c>
      <c r="D1070" s="8" t="s">
        <v>908</v>
      </c>
      <c r="E1070" s="8" t="s">
        <v>909</v>
      </c>
      <c r="F1070" s="8" t="s">
        <v>141</v>
      </c>
      <c r="G1070" s="25" t="s">
        <v>130</v>
      </c>
      <c r="H1070" s="8" t="s">
        <v>8934</v>
      </c>
    </row>
    <row r="1071" spans="2:8" x14ac:dyDescent="0.25">
      <c r="B1071" s="26" t="s">
        <v>8944</v>
      </c>
      <c r="C1071" s="11" t="s">
        <v>907</v>
      </c>
      <c r="D1071" s="11" t="s">
        <v>908</v>
      </c>
      <c r="E1071" s="11" t="s">
        <v>909</v>
      </c>
      <c r="F1071" s="11" t="s">
        <v>141</v>
      </c>
      <c r="G1071" s="26" t="s">
        <v>130</v>
      </c>
      <c r="H1071" s="11" t="s">
        <v>8935</v>
      </c>
    </row>
    <row r="1072" spans="2:8" x14ac:dyDescent="0.25">
      <c r="B1072" s="25" t="s">
        <v>8944</v>
      </c>
      <c r="C1072" s="8" t="s">
        <v>907</v>
      </c>
      <c r="D1072" s="8" t="s">
        <v>908</v>
      </c>
      <c r="E1072" s="8" t="s">
        <v>909</v>
      </c>
      <c r="F1072" s="8" t="s">
        <v>141</v>
      </c>
      <c r="G1072" s="25" t="s">
        <v>130</v>
      </c>
      <c r="H1072" s="8" t="s">
        <v>8940</v>
      </c>
    </row>
    <row r="1073" spans="2:8" x14ac:dyDescent="0.25">
      <c r="B1073" s="26" t="s">
        <v>8944</v>
      </c>
      <c r="C1073" s="11" t="s">
        <v>907</v>
      </c>
      <c r="D1073" s="11" t="s">
        <v>908</v>
      </c>
      <c r="E1073" s="11" t="s">
        <v>909</v>
      </c>
      <c r="F1073" s="11" t="s">
        <v>141</v>
      </c>
      <c r="G1073" s="26" t="s">
        <v>130</v>
      </c>
      <c r="H1073" s="11" t="s">
        <v>8933</v>
      </c>
    </row>
    <row r="1074" spans="2:8" x14ac:dyDescent="0.25">
      <c r="B1074" s="25" t="s">
        <v>8944</v>
      </c>
      <c r="C1074" s="8" t="s">
        <v>1648</v>
      </c>
      <c r="D1074" s="8" t="s">
        <v>1649</v>
      </c>
      <c r="E1074" s="8" t="s">
        <v>1650</v>
      </c>
      <c r="F1074" s="8" t="s">
        <v>141</v>
      </c>
      <c r="G1074" s="25" t="s">
        <v>130</v>
      </c>
      <c r="H1074" s="8" t="s">
        <v>8941</v>
      </c>
    </row>
    <row r="1075" spans="2:8" x14ac:dyDescent="0.25">
      <c r="B1075" s="26" t="s">
        <v>8944</v>
      </c>
      <c r="C1075" s="11" t="s">
        <v>1648</v>
      </c>
      <c r="D1075" s="11" t="s">
        <v>1649</v>
      </c>
      <c r="E1075" s="11" t="s">
        <v>1650</v>
      </c>
      <c r="F1075" s="11" t="s">
        <v>141</v>
      </c>
      <c r="G1075" s="26" t="s">
        <v>130</v>
      </c>
      <c r="H1075" s="11" t="s">
        <v>8932</v>
      </c>
    </row>
    <row r="1076" spans="2:8" x14ac:dyDescent="0.25">
      <c r="B1076" s="25" t="s">
        <v>8944</v>
      </c>
      <c r="C1076" s="8" t="s">
        <v>1648</v>
      </c>
      <c r="D1076" s="8" t="s">
        <v>1649</v>
      </c>
      <c r="E1076" s="8" t="s">
        <v>1650</v>
      </c>
      <c r="F1076" s="8" t="s">
        <v>141</v>
      </c>
      <c r="G1076" s="25" t="s">
        <v>130</v>
      </c>
      <c r="H1076" s="8" t="s">
        <v>8934</v>
      </c>
    </row>
    <row r="1077" spans="2:8" x14ac:dyDescent="0.25">
      <c r="B1077" s="26" t="s">
        <v>8944</v>
      </c>
      <c r="C1077" s="11" t="s">
        <v>1648</v>
      </c>
      <c r="D1077" s="11" t="s">
        <v>1649</v>
      </c>
      <c r="E1077" s="11" t="s">
        <v>1650</v>
      </c>
      <c r="F1077" s="11" t="s">
        <v>141</v>
      </c>
      <c r="G1077" s="26" t="s">
        <v>130</v>
      </c>
      <c r="H1077" s="11" t="s">
        <v>8935</v>
      </c>
    </row>
    <row r="1078" spans="2:8" x14ac:dyDescent="0.25">
      <c r="B1078" s="25" t="s">
        <v>8944</v>
      </c>
      <c r="C1078" s="8" t="s">
        <v>7003</v>
      </c>
      <c r="D1078" s="8" t="s">
        <v>7004</v>
      </c>
      <c r="E1078" s="8" t="s">
        <v>7005</v>
      </c>
      <c r="F1078" s="8" t="s">
        <v>141</v>
      </c>
      <c r="G1078" s="25" t="s">
        <v>130</v>
      </c>
      <c r="H1078" s="8" t="s">
        <v>8934</v>
      </c>
    </row>
    <row r="1079" spans="2:8" x14ac:dyDescent="0.25">
      <c r="B1079" s="26" t="s">
        <v>8944</v>
      </c>
      <c r="C1079" s="11" t="s">
        <v>7003</v>
      </c>
      <c r="D1079" s="11" t="s">
        <v>7004</v>
      </c>
      <c r="E1079" s="11" t="s">
        <v>7118</v>
      </c>
      <c r="F1079" s="11" t="s">
        <v>141</v>
      </c>
      <c r="G1079" s="26" t="s">
        <v>470</v>
      </c>
      <c r="H1079" s="11" t="s">
        <v>8934</v>
      </c>
    </row>
    <row r="1080" spans="2:8" x14ac:dyDescent="0.25">
      <c r="B1080" s="25" t="s">
        <v>8944</v>
      </c>
      <c r="C1080" s="8" t="s">
        <v>5069</v>
      </c>
      <c r="D1080" s="8" t="s">
        <v>5070</v>
      </c>
      <c r="E1080" s="8" t="s">
        <v>5071</v>
      </c>
      <c r="F1080" s="8" t="s">
        <v>141</v>
      </c>
      <c r="G1080" s="25" t="s">
        <v>130</v>
      </c>
      <c r="H1080" s="8" t="s">
        <v>8932</v>
      </c>
    </row>
    <row r="1081" spans="2:8" x14ac:dyDescent="0.25">
      <c r="B1081" s="26" t="s">
        <v>8944</v>
      </c>
      <c r="C1081" s="11" t="s">
        <v>5069</v>
      </c>
      <c r="D1081" s="11" t="s">
        <v>5070</v>
      </c>
      <c r="E1081" s="11" t="s">
        <v>5071</v>
      </c>
      <c r="F1081" s="11" t="s">
        <v>141</v>
      </c>
      <c r="G1081" s="26" t="s">
        <v>130</v>
      </c>
      <c r="H1081" s="11" t="s">
        <v>8933</v>
      </c>
    </row>
    <row r="1082" spans="2:8" x14ac:dyDescent="0.25">
      <c r="B1082" s="25" t="s">
        <v>8944</v>
      </c>
      <c r="C1082" s="8" t="s">
        <v>3718</v>
      </c>
      <c r="D1082" s="8" t="s">
        <v>3719</v>
      </c>
      <c r="E1082" s="8" t="s">
        <v>3720</v>
      </c>
      <c r="F1082" s="8" t="s">
        <v>141</v>
      </c>
      <c r="G1082" s="25" t="s">
        <v>130</v>
      </c>
      <c r="H1082" s="8" t="s">
        <v>8934</v>
      </c>
    </row>
    <row r="1083" spans="2:8" x14ac:dyDescent="0.25">
      <c r="B1083" s="26" t="s">
        <v>8944</v>
      </c>
      <c r="C1083" s="11" t="s">
        <v>3718</v>
      </c>
      <c r="D1083" s="11" t="s">
        <v>3719</v>
      </c>
      <c r="E1083" s="11" t="s">
        <v>3720</v>
      </c>
      <c r="F1083" s="11" t="s">
        <v>141</v>
      </c>
      <c r="G1083" s="26" t="s">
        <v>130</v>
      </c>
      <c r="H1083" s="11" t="s">
        <v>8935</v>
      </c>
    </row>
    <row r="1084" spans="2:8" x14ac:dyDescent="0.25">
      <c r="B1084" s="25" t="s">
        <v>8944</v>
      </c>
      <c r="C1084" s="8" t="s">
        <v>3718</v>
      </c>
      <c r="D1084" s="8" t="s">
        <v>3719</v>
      </c>
      <c r="E1084" s="8" t="s">
        <v>3720</v>
      </c>
      <c r="F1084" s="8" t="s">
        <v>141</v>
      </c>
      <c r="G1084" s="25" t="s">
        <v>130</v>
      </c>
      <c r="H1084" s="8" t="s">
        <v>8933</v>
      </c>
    </row>
    <row r="1085" spans="2:8" x14ac:dyDescent="0.25">
      <c r="B1085" s="26" t="s">
        <v>8944</v>
      </c>
      <c r="C1085" s="11" t="s">
        <v>5031</v>
      </c>
      <c r="D1085" s="11" t="s">
        <v>5032</v>
      </c>
      <c r="E1085" s="11" t="s">
        <v>5033</v>
      </c>
      <c r="F1085" s="11" t="s">
        <v>141</v>
      </c>
      <c r="G1085" s="26" t="s">
        <v>130</v>
      </c>
      <c r="H1085" s="11" t="s">
        <v>8934</v>
      </c>
    </row>
    <row r="1086" spans="2:8" x14ac:dyDescent="0.25">
      <c r="B1086" s="25" t="s">
        <v>8944</v>
      </c>
      <c r="C1086" s="8" t="s">
        <v>5031</v>
      </c>
      <c r="D1086" s="8" t="s">
        <v>5032</v>
      </c>
      <c r="E1086" s="8" t="s">
        <v>5033</v>
      </c>
      <c r="F1086" s="8" t="s">
        <v>141</v>
      </c>
      <c r="G1086" s="25" t="s">
        <v>130</v>
      </c>
      <c r="H1086" s="8" t="s">
        <v>8935</v>
      </c>
    </row>
    <row r="1087" spans="2:8" x14ac:dyDescent="0.25">
      <c r="B1087" s="26" t="s">
        <v>8944</v>
      </c>
      <c r="C1087" s="11" t="s">
        <v>5031</v>
      </c>
      <c r="D1087" s="11" t="s">
        <v>5032</v>
      </c>
      <c r="E1087" s="11" t="s">
        <v>5033</v>
      </c>
      <c r="F1087" s="11" t="s">
        <v>141</v>
      </c>
      <c r="G1087" s="26" t="s">
        <v>130</v>
      </c>
      <c r="H1087" s="11" t="s">
        <v>8933</v>
      </c>
    </row>
    <row r="1088" spans="2:8" x14ac:dyDescent="0.25">
      <c r="B1088" s="25" t="s">
        <v>8944</v>
      </c>
      <c r="C1088" s="8" t="s">
        <v>4550</v>
      </c>
      <c r="D1088" s="8" t="s">
        <v>4551</v>
      </c>
      <c r="E1088" s="8" t="s">
        <v>4552</v>
      </c>
      <c r="F1088" s="8" t="s">
        <v>141</v>
      </c>
      <c r="G1088" s="25" t="s">
        <v>130</v>
      </c>
      <c r="H1088" s="8" t="s">
        <v>8932</v>
      </c>
    </row>
    <row r="1089" spans="2:8" x14ac:dyDescent="0.25">
      <c r="B1089" s="26" t="s">
        <v>8944</v>
      </c>
      <c r="C1089" s="11" t="s">
        <v>4550</v>
      </c>
      <c r="D1089" s="11" t="s">
        <v>4551</v>
      </c>
      <c r="E1089" s="11" t="s">
        <v>4552</v>
      </c>
      <c r="F1089" s="11" t="s">
        <v>141</v>
      </c>
      <c r="G1089" s="26" t="s">
        <v>130</v>
      </c>
      <c r="H1089" s="11" t="s">
        <v>8934</v>
      </c>
    </row>
    <row r="1090" spans="2:8" x14ac:dyDescent="0.25">
      <c r="B1090" s="25" t="s">
        <v>8944</v>
      </c>
      <c r="C1090" s="8" t="s">
        <v>4550</v>
      </c>
      <c r="D1090" s="8" t="s">
        <v>4551</v>
      </c>
      <c r="E1090" s="8" t="s">
        <v>4552</v>
      </c>
      <c r="F1090" s="8" t="s">
        <v>141</v>
      </c>
      <c r="G1090" s="25" t="s">
        <v>130</v>
      </c>
      <c r="H1090" s="8" t="s">
        <v>8935</v>
      </c>
    </row>
    <row r="1091" spans="2:8" x14ac:dyDescent="0.25">
      <c r="B1091" s="26" t="s">
        <v>8944</v>
      </c>
      <c r="C1091" s="11" t="s">
        <v>4550</v>
      </c>
      <c r="D1091" s="11" t="s">
        <v>4551</v>
      </c>
      <c r="E1091" s="11" t="s">
        <v>4552</v>
      </c>
      <c r="F1091" s="11" t="s">
        <v>141</v>
      </c>
      <c r="G1091" s="26" t="s">
        <v>130</v>
      </c>
      <c r="H1091" s="11" t="s">
        <v>8933</v>
      </c>
    </row>
    <row r="1092" spans="2:8" x14ac:dyDescent="0.25">
      <c r="B1092" s="25" t="s">
        <v>8944</v>
      </c>
      <c r="C1092" s="8" t="s">
        <v>294</v>
      </c>
      <c r="D1092" s="8" t="s">
        <v>295</v>
      </c>
      <c r="E1092" s="8" t="s">
        <v>296</v>
      </c>
      <c r="F1092" s="8" t="s">
        <v>141</v>
      </c>
      <c r="G1092" s="25" t="s">
        <v>130</v>
      </c>
      <c r="H1092" s="8" t="s">
        <v>8932</v>
      </c>
    </row>
    <row r="1093" spans="2:8" x14ac:dyDescent="0.25">
      <c r="B1093" s="26" t="s">
        <v>8944</v>
      </c>
      <c r="C1093" s="11" t="s">
        <v>294</v>
      </c>
      <c r="D1093" s="11" t="s">
        <v>295</v>
      </c>
      <c r="E1093" s="11" t="s">
        <v>296</v>
      </c>
      <c r="F1093" s="11" t="s">
        <v>141</v>
      </c>
      <c r="G1093" s="26" t="s">
        <v>130</v>
      </c>
      <c r="H1093" s="11" t="s">
        <v>8934</v>
      </c>
    </row>
    <row r="1094" spans="2:8" x14ac:dyDescent="0.25">
      <c r="B1094" s="25" t="s">
        <v>8944</v>
      </c>
      <c r="C1094" s="8" t="s">
        <v>294</v>
      </c>
      <c r="D1094" s="8" t="s">
        <v>295</v>
      </c>
      <c r="E1094" s="8" t="s">
        <v>296</v>
      </c>
      <c r="F1094" s="8" t="s">
        <v>141</v>
      </c>
      <c r="G1094" s="25" t="s">
        <v>130</v>
      </c>
      <c r="H1094" s="8" t="s">
        <v>8935</v>
      </c>
    </row>
    <row r="1095" spans="2:8" x14ac:dyDescent="0.25">
      <c r="B1095" s="26" t="s">
        <v>8944</v>
      </c>
      <c r="C1095" s="11" t="s">
        <v>294</v>
      </c>
      <c r="D1095" s="11" t="s">
        <v>295</v>
      </c>
      <c r="E1095" s="11" t="s">
        <v>296</v>
      </c>
      <c r="F1095" s="11" t="s">
        <v>141</v>
      </c>
      <c r="G1095" s="26" t="s">
        <v>130</v>
      </c>
      <c r="H1095" s="11" t="s">
        <v>8936</v>
      </c>
    </row>
    <row r="1096" spans="2:8" x14ac:dyDescent="0.25">
      <c r="B1096" s="25" t="s">
        <v>8944</v>
      </c>
      <c r="C1096" s="8" t="s">
        <v>294</v>
      </c>
      <c r="D1096" s="8" t="s">
        <v>295</v>
      </c>
      <c r="E1096" s="8" t="s">
        <v>296</v>
      </c>
      <c r="F1096" s="8" t="s">
        <v>141</v>
      </c>
      <c r="G1096" s="25" t="s">
        <v>130</v>
      </c>
      <c r="H1096" s="8" t="s">
        <v>8933</v>
      </c>
    </row>
    <row r="1097" spans="2:8" x14ac:dyDescent="0.25">
      <c r="B1097" s="26" t="s">
        <v>8944</v>
      </c>
      <c r="C1097" s="11" t="s">
        <v>2997</v>
      </c>
      <c r="D1097" s="11" t="s">
        <v>2998</v>
      </c>
      <c r="E1097" s="11" t="s">
        <v>2999</v>
      </c>
      <c r="F1097" s="11" t="s">
        <v>141</v>
      </c>
      <c r="G1097" s="26" t="s">
        <v>130</v>
      </c>
      <c r="H1097" s="11" t="s">
        <v>8934</v>
      </c>
    </row>
    <row r="1098" spans="2:8" x14ac:dyDescent="0.25">
      <c r="B1098" s="25" t="s">
        <v>8944</v>
      </c>
      <c r="C1098" s="8" t="s">
        <v>2997</v>
      </c>
      <c r="D1098" s="8" t="s">
        <v>2998</v>
      </c>
      <c r="E1098" s="8" t="s">
        <v>2999</v>
      </c>
      <c r="F1098" s="8" t="s">
        <v>141</v>
      </c>
      <c r="G1098" s="25" t="s">
        <v>130</v>
      </c>
      <c r="H1098" s="8" t="s">
        <v>8933</v>
      </c>
    </row>
    <row r="1099" spans="2:8" x14ac:dyDescent="0.25">
      <c r="B1099" s="26" t="s">
        <v>8944</v>
      </c>
      <c r="C1099" s="11" t="s">
        <v>6656</v>
      </c>
      <c r="D1099" s="11" t="s">
        <v>6657</v>
      </c>
      <c r="E1099" s="11" t="s">
        <v>6658</v>
      </c>
      <c r="F1099" s="11" t="s">
        <v>141</v>
      </c>
      <c r="G1099" s="26" t="s">
        <v>130</v>
      </c>
      <c r="H1099" s="11" t="s">
        <v>8934</v>
      </c>
    </row>
    <row r="1100" spans="2:8" x14ac:dyDescent="0.25">
      <c r="B1100" s="25" t="s">
        <v>8944</v>
      </c>
      <c r="C1100" s="8" t="s">
        <v>6656</v>
      </c>
      <c r="D1100" s="8" t="s">
        <v>6657</v>
      </c>
      <c r="E1100" s="8" t="s">
        <v>6658</v>
      </c>
      <c r="F1100" s="8" t="s">
        <v>141</v>
      </c>
      <c r="G1100" s="25" t="s">
        <v>130</v>
      </c>
      <c r="H1100" s="8" t="s">
        <v>8933</v>
      </c>
    </row>
    <row r="1101" spans="2:8" x14ac:dyDescent="0.25">
      <c r="B1101" s="26" t="s">
        <v>8944</v>
      </c>
      <c r="C1101" s="11" t="s">
        <v>5937</v>
      </c>
      <c r="D1101" s="11" t="s">
        <v>5938</v>
      </c>
      <c r="E1101" s="11" t="s">
        <v>5939</v>
      </c>
      <c r="F1101" s="11" t="s">
        <v>141</v>
      </c>
      <c r="G1101" s="26" t="s">
        <v>130</v>
      </c>
      <c r="H1101" s="11" t="s">
        <v>8934</v>
      </c>
    </row>
    <row r="1102" spans="2:8" x14ac:dyDescent="0.25">
      <c r="B1102" s="25" t="s">
        <v>8944</v>
      </c>
      <c r="C1102" s="8" t="s">
        <v>5937</v>
      </c>
      <c r="D1102" s="8" t="s">
        <v>5938</v>
      </c>
      <c r="E1102" s="8" t="s">
        <v>5939</v>
      </c>
      <c r="F1102" s="8" t="s">
        <v>141</v>
      </c>
      <c r="G1102" s="25" t="s">
        <v>130</v>
      </c>
      <c r="H1102" s="8" t="s">
        <v>8933</v>
      </c>
    </row>
    <row r="1103" spans="2:8" x14ac:dyDescent="0.25">
      <c r="B1103" s="26" t="s">
        <v>8944</v>
      </c>
      <c r="C1103" s="11" t="s">
        <v>7143</v>
      </c>
      <c r="D1103" s="11" t="s">
        <v>7144</v>
      </c>
      <c r="E1103" s="11" t="s">
        <v>7145</v>
      </c>
      <c r="F1103" s="11" t="s">
        <v>141</v>
      </c>
      <c r="G1103" s="26" t="s">
        <v>130</v>
      </c>
      <c r="H1103" s="11" t="s">
        <v>8934</v>
      </c>
    </row>
    <row r="1104" spans="2:8" x14ac:dyDescent="0.25">
      <c r="B1104" s="25" t="s">
        <v>8944</v>
      </c>
      <c r="C1104" s="8" t="s">
        <v>7143</v>
      </c>
      <c r="D1104" s="8" t="s">
        <v>7144</v>
      </c>
      <c r="E1104" s="8" t="s">
        <v>7145</v>
      </c>
      <c r="F1104" s="8" t="s">
        <v>141</v>
      </c>
      <c r="G1104" s="25" t="s">
        <v>130</v>
      </c>
      <c r="H1104" s="8" t="s">
        <v>8933</v>
      </c>
    </row>
    <row r="1105" spans="2:8" x14ac:dyDescent="0.25">
      <c r="B1105" s="26" t="s">
        <v>8944</v>
      </c>
      <c r="C1105" s="11" t="s">
        <v>5233</v>
      </c>
      <c r="D1105" s="11" t="s">
        <v>5234</v>
      </c>
      <c r="E1105" s="11" t="s">
        <v>5235</v>
      </c>
      <c r="F1105" s="11" t="s">
        <v>141</v>
      </c>
      <c r="G1105" s="26" t="s">
        <v>130</v>
      </c>
      <c r="H1105" s="11" t="s">
        <v>8934</v>
      </c>
    </row>
    <row r="1106" spans="2:8" x14ac:dyDescent="0.25">
      <c r="B1106" s="25" t="s">
        <v>8944</v>
      </c>
      <c r="C1106" s="8" t="s">
        <v>5233</v>
      </c>
      <c r="D1106" s="8" t="s">
        <v>5234</v>
      </c>
      <c r="E1106" s="8" t="s">
        <v>5235</v>
      </c>
      <c r="F1106" s="8" t="s">
        <v>141</v>
      </c>
      <c r="G1106" s="25" t="s">
        <v>130</v>
      </c>
      <c r="H1106" s="8" t="s">
        <v>8933</v>
      </c>
    </row>
    <row r="1107" spans="2:8" x14ac:dyDescent="0.25">
      <c r="B1107" s="26" t="s">
        <v>8944</v>
      </c>
      <c r="C1107" s="11" t="s">
        <v>3180</v>
      </c>
      <c r="D1107" s="11" t="s">
        <v>3181</v>
      </c>
      <c r="E1107" s="11" t="s">
        <v>3182</v>
      </c>
      <c r="F1107" s="11" t="s">
        <v>141</v>
      </c>
      <c r="G1107" s="26" t="s">
        <v>130</v>
      </c>
      <c r="H1107" s="11" t="s">
        <v>8934</v>
      </c>
    </row>
    <row r="1108" spans="2:8" x14ac:dyDescent="0.25">
      <c r="B1108" s="25" t="s">
        <v>8944</v>
      </c>
      <c r="C1108" s="8" t="s">
        <v>3180</v>
      </c>
      <c r="D1108" s="8" t="s">
        <v>3181</v>
      </c>
      <c r="E1108" s="8" t="s">
        <v>3182</v>
      </c>
      <c r="F1108" s="8" t="s">
        <v>141</v>
      </c>
      <c r="G1108" s="25" t="s">
        <v>130</v>
      </c>
      <c r="H1108" s="8" t="s">
        <v>8933</v>
      </c>
    </row>
    <row r="1109" spans="2:8" x14ac:dyDescent="0.25">
      <c r="B1109" s="26" t="s">
        <v>8944</v>
      </c>
      <c r="C1109" s="11" t="s">
        <v>3000</v>
      </c>
      <c r="D1109" s="11" t="s">
        <v>3001</v>
      </c>
      <c r="E1109" s="11" t="s">
        <v>3002</v>
      </c>
      <c r="F1109" s="11" t="s">
        <v>141</v>
      </c>
      <c r="G1109" s="26" t="s">
        <v>130</v>
      </c>
      <c r="H1109" s="11" t="s">
        <v>8934</v>
      </c>
    </row>
    <row r="1110" spans="2:8" x14ac:dyDescent="0.25">
      <c r="B1110" s="25" t="s">
        <v>8944</v>
      </c>
      <c r="C1110" s="8" t="s">
        <v>1134</v>
      </c>
      <c r="D1110" s="8" t="s">
        <v>1135</v>
      </c>
      <c r="E1110" s="8" t="s">
        <v>1136</v>
      </c>
      <c r="F1110" s="8" t="s">
        <v>141</v>
      </c>
      <c r="G1110" s="25" t="s">
        <v>130</v>
      </c>
      <c r="H1110" s="8" t="s">
        <v>8932</v>
      </c>
    </row>
    <row r="1111" spans="2:8" x14ac:dyDescent="0.25">
      <c r="B1111" s="26" t="s">
        <v>8944</v>
      </c>
      <c r="C1111" s="11" t="s">
        <v>1134</v>
      </c>
      <c r="D1111" s="11" t="s">
        <v>1135</v>
      </c>
      <c r="E1111" s="11" t="s">
        <v>1136</v>
      </c>
      <c r="F1111" s="11" t="s">
        <v>141</v>
      </c>
      <c r="G1111" s="26" t="s">
        <v>130</v>
      </c>
      <c r="H1111" s="11" t="s">
        <v>8934</v>
      </c>
    </row>
    <row r="1112" spans="2:8" x14ac:dyDescent="0.25">
      <c r="B1112" s="25" t="s">
        <v>8944</v>
      </c>
      <c r="C1112" s="8" t="s">
        <v>1134</v>
      </c>
      <c r="D1112" s="8" t="s">
        <v>1135</v>
      </c>
      <c r="E1112" s="8" t="s">
        <v>1136</v>
      </c>
      <c r="F1112" s="8" t="s">
        <v>141</v>
      </c>
      <c r="G1112" s="25" t="s">
        <v>130</v>
      </c>
      <c r="H1112" s="8" t="s">
        <v>8935</v>
      </c>
    </row>
    <row r="1113" spans="2:8" x14ac:dyDescent="0.25">
      <c r="B1113" s="26" t="s">
        <v>8944</v>
      </c>
      <c r="C1113" s="11" t="s">
        <v>1134</v>
      </c>
      <c r="D1113" s="11" t="s">
        <v>1135</v>
      </c>
      <c r="E1113" s="11" t="s">
        <v>1136</v>
      </c>
      <c r="F1113" s="11" t="s">
        <v>141</v>
      </c>
      <c r="G1113" s="26" t="s">
        <v>130</v>
      </c>
      <c r="H1113" s="11" t="s">
        <v>8933</v>
      </c>
    </row>
    <row r="1114" spans="2:8" x14ac:dyDescent="0.25">
      <c r="B1114" s="25" t="s">
        <v>8944</v>
      </c>
      <c r="C1114" s="8" t="s">
        <v>2044</v>
      </c>
      <c r="D1114" s="8" t="s">
        <v>2045</v>
      </c>
      <c r="E1114" s="8" t="s">
        <v>2046</v>
      </c>
      <c r="F1114" s="8" t="s">
        <v>141</v>
      </c>
      <c r="G1114" s="25" t="s">
        <v>130</v>
      </c>
      <c r="H1114" s="8" t="s">
        <v>8932</v>
      </c>
    </row>
    <row r="1115" spans="2:8" x14ac:dyDescent="0.25">
      <c r="B1115" s="26" t="s">
        <v>8944</v>
      </c>
      <c r="C1115" s="11" t="s">
        <v>2044</v>
      </c>
      <c r="D1115" s="11" t="s">
        <v>2045</v>
      </c>
      <c r="E1115" s="11" t="s">
        <v>2046</v>
      </c>
      <c r="F1115" s="11" t="s">
        <v>141</v>
      </c>
      <c r="G1115" s="26" t="s">
        <v>130</v>
      </c>
      <c r="H1115" s="11" t="s">
        <v>8933</v>
      </c>
    </row>
    <row r="1116" spans="2:8" x14ac:dyDescent="0.25">
      <c r="B1116" s="25" t="s">
        <v>8944</v>
      </c>
      <c r="C1116" s="8" t="s">
        <v>3686</v>
      </c>
      <c r="D1116" s="8" t="s">
        <v>3687</v>
      </c>
      <c r="E1116" s="8" t="s">
        <v>3688</v>
      </c>
      <c r="F1116" s="8" t="s">
        <v>141</v>
      </c>
      <c r="G1116" s="25" t="s">
        <v>130</v>
      </c>
      <c r="H1116" s="8" t="s">
        <v>8932</v>
      </c>
    </row>
    <row r="1117" spans="2:8" x14ac:dyDescent="0.25">
      <c r="B1117" s="26" t="s">
        <v>8944</v>
      </c>
      <c r="C1117" s="11" t="s">
        <v>3686</v>
      </c>
      <c r="D1117" s="11" t="s">
        <v>3687</v>
      </c>
      <c r="E1117" s="11" t="s">
        <v>3688</v>
      </c>
      <c r="F1117" s="11" t="s">
        <v>141</v>
      </c>
      <c r="G1117" s="26" t="s">
        <v>130</v>
      </c>
      <c r="H1117" s="11" t="s">
        <v>8934</v>
      </c>
    </row>
    <row r="1118" spans="2:8" x14ac:dyDescent="0.25">
      <c r="B1118" s="25" t="s">
        <v>8944</v>
      </c>
      <c r="C1118" s="8" t="s">
        <v>3686</v>
      </c>
      <c r="D1118" s="8" t="s">
        <v>3687</v>
      </c>
      <c r="E1118" s="8" t="s">
        <v>3688</v>
      </c>
      <c r="F1118" s="8" t="s">
        <v>141</v>
      </c>
      <c r="G1118" s="25" t="s">
        <v>130</v>
      </c>
      <c r="H1118" s="8" t="s">
        <v>8933</v>
      </c>
    </row>
    <row r="1119" spans="2:8" x14ac:dyDescent="0.25">
      <c r="B1119" s="26" t="s">
        <v>8944</v>
      </c>
      <c r="C1119" s="11" t="s">
        <v>6582</v>
      </c>
      <c r="D1119" s="11" t="s">
        <v>6583</v>
      </c>
      <c r="E1119" s="11" t="s">
        <v>6584</v>
      </c>
      <c r="F1119" s="11" t="s">
        <v>141</v>
      </c>
      <c r="G1119" s="26" t="s">
        <v>130</v>
      </c>
      <c r="H1119" s="11" t="s">
        <v>8932</v>
      </c>
    </row>
    <row r="1120" spans="2:8" x14ac:dyDescent="0.25">
      <c r="B1120" s="25" t="s">
        <v>8944</v>
      </c>
      <c r="C1120" s="8" t="s">
        <v>6582</v>
      </c>
      <c r="D1120" s="8" t="s">
        <v>6583</v>
      </c>
      <c r="E1120" s="8" t="s">
        <v>6584</v>
      </c>
      <c r="F1120" s="8" t="s">
        <v>141</v>
      </c>
      <c r="G1120" s="25" t="s">
        <v>130</v>
      </c>
      <c r="H1120" s="8" t="s">
        <v>8934</v>
      </c>
    </row>
    <row r="1121" spans="2:8" x14ac:dyDescent="0.25">
      <c r="B1121" s="26" t="s">
        <v>8944</v>
      </c>
      <c r="C1121" s="11" t="s">
        <v>6582</v>
      </c>
      <c r="D1121" s="11" t="s">
        <v>6583</v>
      </c>
      <c r="E1121" s="11" t="s">
        <v>6832</v>
      </c>
      <c r="F1121" s="11" t="s">
        <v>141</v>
      </c>
      <c r="G1121" s="26" t="s">
        <v>470</v>
      </c>
      <c r="H1121" s="11" t="s">
        <v>8932</v>
      </c>
    </row>
    <row r="1122" spans="2:8" x14ac:dyDescent="0.25">
      <c r="B1122" s="25" t="s">
        <v>8944</v>
      </c>
      <c r="C1122" s="8" t="s">
        <v>6582</v>
      </c>
      <c r="D1122" s="8" t="s">
        <v>6583</v>
      </c>
      <c r="E1122" s="8" t="s">
        <v>6832</v>
      </c>
      <c r="F1122" s="8" t="s">
        <v>141</v>
      </c>
      <c r="G1122" s="25" t="s">
        <v>470</v>
      </c>
      <c r="H1122" s="8" t="s">
        <v>8934</v>
      </c>
    </row>
    <row r="1123" spans="2:8" x14ac:dyDescent="0.25">
      <c r="B1123" s="26" t="s">
        <v>8944</v>
      </c>
      <c r="C1123" s="11" t="s">
        <v>3069</v>
      </c>
      <c r="D1123" s="11" t="s">
        <v>3070</v>
      </c>
      <c r="E1123" s="11" t="s">
        <v>3071</v>
      </c>
      <c r="F1123" s="11" t="s">
        <v>141</v>
      </c>
      <c r="G1123" s="26" t="s">
        <v>130</v>
      </c>
      <c r="H1123" s="11" t="s">
        <v>8941</v>
      </c>
    </row>
    <row r="1124" spans="2:8" x14ac:dyDescent="0.25">
      <c r="B1124" s="25" t="s">
        <v>8944</v>
      </c>
      <c r="C1124" s="8" t="s">
        <v>3069</v>
      </c>
      <c r="D1124" s="8" t="s">
        <v>3070</v>
      </c>
      <c r="E1124" s="8" t="s">
        <v>3071</v>
      </c>
      <c r="F1124" s="8" t="s">
        <v>141</v>
      </c>
      <c r="G1124" s="25" t="s">
        <v>130</v>
      </c>
      <c r="H1124" s="8" t="s">
        <v>8932</v>
      </c>
    </row>
    <row r="1125" spans="2:8" x14ac:dyDescent="0.25">
      <c r="B1125" s="26" t="s">
        <v>8944</v>
      </c>
      <c r="C1125" s="11" t="s">
        <v>3069</v>
      </c>
      <c r="D1125" s="11" t="s">
        <v>3070</v>
      </c>
      <c r="E1125" s="11" t="s">
        <v>3071</v>
      </c>
      <c r="F1125" s="11" t="s">
        <v>141</v>
      </c>
      <c r="G1125" s="26" t="s">
        <v>130</v>
      </c>
      <c r="H1125" s="11" t="s">
        <v>8934</v>
      </c>
    </row>
    <row r="1126" spans="2:8" x14ac:dyDescent="0.25">
      <c r="B1126" s="25" t="s">
        <v>8944</v>
      </c>
      <c r="C1126" s="8" t="s">
        <v>3069</v>
      </c>
      <c r="D1126" s="8" t="s">
        <v>3070</v>
      </c>
      <c r="E1126" s="8" t="s">
        <v>4595</v>
      </c>
      <c r="F1126" s="8" t="s">
        <v>141</v>
      </c>
      <c r="G1126" s="25" t="s">
        <v>470</v>
      </c>
      <c r="H1126" s="8" t="s">
        <v>8941</v>
      </c>
    </row>
    <row r="1127" spans="2:8" x14ac:dyDescent="0.25">
      <c r="B1127" s="26" t="s">
        <v>8944</v>
      </c>
      <c r="C1127" s="11" t="s">
        <v>3069</v>
      </c>
      <c r="D1127" s="11" t="s">
        <v>3070</v>
      </c>
      <c r="E1127" s="11" t="s">
        <v>4595</v>
      </c>
      <c r="F1127" s="11" t="s">
        <v>141</v>
      </c>
      <c r="G1127" s="26" t="s">
        <v>470</v>
      </c>
      <c r="H1127" s="11" t="s">
        <v>8932</v>
      </c>
    </row>
    <row r="1128" spans="2:8" x14ac:dyDescent="0.25">
      <c r="B1128" s="25" t="s">
        <v>8944</v>
      </c>
      <c r="C1128" s="8" t="s">
        <v>3069</v>
      </c>
      <c r="D1128" s="8" t="s">
        <v>3070</v>
      </c>
      <c r="E1128" s="8" t="s">
        <v>4595</v>
      </c>
      <c r="F1128" s="8" t="s">
        <v>141</v>
      </c>
      <c r="G1128" s="25" t="s">
        <v>470</v>
      </c>
      <c r="H1128" s="8" t="s">
        <v>8934</v>
      </c>
    </row>
    <row r="1129" spans="2:8" x14ac:dyDescent="0.25">
      <c r="B1129" s="26" t="s">
        <v>8944</v>
      </c>
      <c r="C1129" s="11" t="s">
        <v>814</v>
      </c>
      <c r="D1129" s="11" t="s">
        <v>815</v>
      </c>
      <c r="E1129" s="11" t="s">
        <v>816</v>
      </c>
      <c r="F1129" s="11" t="s">
        <v>141</v>
      </c>
      <c r="G1129" s="26" t="s">
        <v>130</v>
      </c>
      <c r="H1129" s="11" t="s">
        <v>8932</v>
      </c>
    </row>
    <row r="1130" spans="2:8" x14ac:dyDescent="0.25">
      <c r="B1130" s="25" t="s">
        <v>8944</v>
      </c>
      <c r="C1130" s="8" t="s">
        <v>814</v>
      </c>
      <c r="D1130" s="8" t="s">
        <v>815</v>
      </c>
      <c r="E1130" s="8" t="s">
        <v>816</v>
      </c>
      <c r="F1130" s="8" t="s">
        <v>141</v>
      </c>
      <c r="G1130" s="25" t="s">
        <v>130</v>
      </c>
      <c r="H1130" s="8" t="s">
        <v>8934</v>
      </c>
    </row>
    <row r="1131" spans="2:8" x14ac:dyDescent="0.25">
      <c r="B1131" s="26" t="s">
        <v>8944</v>
      </c>
      <c r="C1131" s="11" t="s">
        <v>814</v>
      </c>
      <c r="D1131" s="11" t="s">
        <v>815</v>
      </c>
      <c r="E1131" s="11" t="s">
        <v>816</v>
      </c>
      <c r="F1131" s="11" t="s">
        <v>141</v>
      </c>
      <c r="G1131" s="26" t="s">
        <v>130</v>
      </c>
      <c r="H1131" s="11" t="s">
        <v>8935</v>
      </c>
    </row>
    <row r="1132" spans="2:8" x14ac:dyDescent="0.25">
      <c r="B1132" s="25" t="s">
        <v>8944</v>
      </c>
      <c r="C1132" s="8" t="s">
        <v>814</v>
      </c>
      <c r="D1132" s="8" t="s">
        <v>815</v>
      </c>
      <c r="E1132" s="8" t="s">
        <v>816</v>
      </c>
      <c r="F1132" s="8" t="s">
        <v>141</v>
      </c>
      <c r="G1132" s="25" t="s">
        <v>130</v>
      </c>
      <c r="H1132" s="8" t="s">
        <v>8940</v>
      </c>
    </row>
    <row r="1133" spans="2:8" x14ac:dyDescent="0.25">
      <c r="B1133" s="26" t="s">
        <v>8944</v>
      </c>
      <c r="C1133" s="11" t="s">
        <v>814</v>
      </c>
      <c r="D1133" s="11" t="s">
        <v>815</v>
      </c>
      <c r="E1133" s="11" t="s">
        <v>816</v>
      </c>
      <c r="F1133" s="11" t="s">
        <v>141</v>
      </c>
      <c r="G1133" s="26" t="s">
        <v>130</v>
      </c>
      <c r="H1133" s="11" t="s">
        <v>8933</v>
      </c>
    </row>
    <row r="1134" spans="2:8" x14ac:dyDescent="0.25">
      <c r="B1134" s="25" t="s">
        <v>8944</v>
      </c>
      <c r="C1134" s="8" t="s">
        <v>2913</v>
      </c>
      <c r="D1134" s="8" t="s">
        <v>2914</v>
      </c>
      <c r="E1134" s="8" t="s">
        <v>2915</v>
      </c>
      <c r="F1134" s="8" t="s">
        <v>141</v>
      </c>
      <c r="G1134" s="25" t="s">
        <v>130</v>
      </c>
      <c r="H1134" s="8" t="s">
        <v>8934</v>
      </c>
    </row>
    <row r="1135" spans="2:8" x14ac:dyDescent="0.25">
      <c r="B1135" s="26" t="s">
        <v>8944</v>
      </c>
      <c r="C1135" s="11" t="s">
        <v>2913</v>
      </c>
      <c r="D1135" s="11" t="s">
        <v>2914</v>
      </c>
      <c r="E1135" s="11" t="s">
        <v>2915</v>
      </c>
      <c r="F1135" s="11" t="s">
        <v>141</v>
      </c>
      <c r="G1135" s="26" t="s">
        <v>130</v>
      </c>
      <c r="H1135" s="11" t="s">
        <v>8933</v>
      </c>
    </row>
    <row r="1136" spans="2:8" x14ac:dyDescent="0.25">
      <c r="B1136" s="25" t="s">
        <v>8944</v>
      </c>
      <c r="C1136" s="8" t="s">
        <v>3667</v>
      </c>
      <c r="D1136" s="8" t="s">
        <v>3668</v>
      </c>
      <c r="E1136" s="8" t="s">
        <v>3669</v>
      </c>
      <c r="F1136" s="8" t="s">
        <v>141</v>
      </c>
      <c r="G1136" s="25" t="s">
        <v>130</v>
      </c>
      <c r="H1136" s="8" t="s">
        <v>8938</v>
      </c>
    </row>
    <row r="1137" spans="2:8" x14ac:dyDescent="0.25">
      <c r="B1137" s="26" t="s">
        <v>8944</v>
      </c>
      <c r="C1137" s="11" t="s">
        <v>3667</v>
      </c>
      <c r="D1137" s="11" t="s">
        <v>3668</v>
      </c>
      <c r="E1137" s="11" t="s">
        <v>3669</v>
      </c>
      <c r="F1137" s="11" t="s">
        <v>141</v>
      </c>
      <c r="G1137" s="26" t="s">
        <v>130</v>
      </c>
      <c r="H1137" s="11" t="s">
        <v>8932</v>
      </c>
    </row>
    <row r="1138" spans="2:8" x14ac:dyDescent="0.25">
      <c r="B1138" s="25" t="s">
        <v>8944</v>
      </c>
      <c r="C1138" s="8" t="s">
        <v>3667</v>
      </c>
      <c r="D1138" s="8" t="s">
        <v>3668</v>
      </c>
      <c r="E1138" s="8" t="s">
        <v>4499</v>
      </c>
      <c r="F1138" s="8" t="s">
        <v>141</v>
      </c>
      <c r="G1138" s="25" t="s">
        <v>470</v>
      </c>
      <c r="H1138" s="8" t="s">
        <v>8938</v>
      </c>
    </row>
    <row r="1139" spans="2:8" x14ac:dyDescent="0.25">
      <c r="B1139" s="26" t="s">
        <v>8944</v>
      </c>
      <c r="C1139" s="11" t="s">
        <v>3667</v>
      </c>
      <c r="D1139" s="11" t="s">
        <v>3668</v>
      </c>
      <c r="E1139" s="11" t="s">
        <v>4499</v>
      </c>
      <c r="F1139" s="11" t="s">
        <v>141</v>
      </c>
      <c r="G1139" s="26" t="s">
        <v>470</v>
      </c>
      <c r="H1139" s="11" t="s">
        <v>8932</v>
      </c>
    </row>
    <row r="1140" spans="2:8" x14ac:dyDescent="0.25">
      <c r="B1140" s="25" t="s">
        <v>8944</v>
      </c>
      <c r="C1140" s="8" t="s">
        <v>6121</v>
      </c>
      <c r="D1140" s="8" t="s">
        <v>6122</v>
      </c>
      <c r="E1140" s="8" t="s">
        <v>6123</v>
      </c>
      <c r="F1140" s="8" t="s">
        <v>141</v>
      </c>
      <c r="G1140" s="25" t="s">
        <v>130</v>
      </c>
      <c r="H1140" s="8" t="s">
        <v>8934</v>
      </c>
    </row>
    <row r="1141" spans="2:8" x14ac:dyDescent="0.25">
      <c r="B1141" s="26" t="s">
        <v>8944</v>
      </c>
      <c r="C1141" s="11" t="s">
        <v>6121</v>
      </c>
      <c r="D1141" s="11" t="s">
        <v>6122</v>
      </c>
      <c r="E1141" s="11" t="s">
        <v>6123</v>
      </c>
      <c r="F1141" s="11" t="s">
        <v>141</v>
      </c>
      <c r="G1141" s="26" t="s">
        <v>130</v>
      </c>
      <c r="H1141" s="11" t="s">
        <v>8933</v>
      </c>
    </row>
    <row r="1142" spans="2:8" x14ac:dyDescent="0.25">
      <c r="B1142" s="25" t="s">
        <v>8944</v>
      </c>
      <c r="C1142" s="8" t="s">
        <v>2386</v>
      </c>
      <c r="D1142" s="8" t="s">
        <v>2387</v>
      </c>
      <c r="E1142" s="8" t="s">
        <v>2388</v>
      </c>
      <c r="F1142" s="8" t="s">
        <v>141</v>
      </c>
      <c r="G1142" s="25" t="s">
        <v>130</v>
      </c>
      <c r="H1142" s="8" t="s">
        <v>8934</v>
      </c>
    </row>
    <row r="1143" spans="2:8" x14ac:dyDescent="0.25">
      <c r="B1143" s="26" t="s">
        <v>8944</v>
      </c>
      <c r="C1143" s="11" t="s">
        <v>2386</v>
      </c>
      <c r="D1143" s="11" t="s">
        <v>2387</v>
      </c>
      <c r="E1143" s="11" t="s">
        <v>2388</v>
      </c>
      <c r="F1143" s="11" t="s">
        <v>141</v>
      </c>
      <c r="G1143" s="26" t="s">
        <v>130</v>
      </c>
      <c r="H1143" s="11" t="s">
        <v>8933</v>
      </c>
    </row>
    <row r="1144" spans="2:8" x14ac:dyDescent="0.25">
      <c r="B1144" s="25" t="s">
        <v>8944</v>
      </c>
      <c r="C1144" s="8" t="s">
        <v>1830</v>
      </c>
      <c r="D1144" s="8" t="s">
        <v>1831</v>
      </c>
      <c r="E1144" s="8" t="s">
        <v>1832</v>
      </c>
      <c r="F1144" s="8" t="s">
        <v>141</v>
      </c>
      <c r="G1144" s="25" t="s">
        <v>130</v>
      </c>
      <c r="H1144" s="8" t="s">
        <v>8934</v>
      </c>
    </row>
    <row r="1145" spans="2:8" x14ac:dyDescent="0.25">
      <c r="B1145" s="26" t="s">
        <v>8944</v>
      </c>
      <c r="C1145" s="11" t="s">
        <v>1830</v>
      </c>
      <c r="D1145" s="11" t="s">
        <v>1831</v>
      </c>
      <c r="E1145" s="11" t="s">
        <v>1832</v>
      </c>
      <c r="F1145" s="11" t="s">
        <v>141</v>
      </c>
      <c r="G1145" s="26" t="s">
        <v>130</v>
      </c>
      <c r="H1145" s="11" t="s">
        <v>8933</v>
      </c>
    </row>
    <row r="1146" spans="2:8" x14ac:dyDescent="0.25">
      <c r="B1146" s="25" t="s">
        <v>8944</v>
      </c>
      <c r="C1146" s="8" t="s">
        <v>2052</v>
      </c>
      <c r="D1146" s="8" t="s">
        <v>2053</v>
      </c>
      <c r="E1146" s="8" t="s">
        <v>2054</v>
      </c>
      <c r="F1146" s="8" t="s">
        <v>141</v>
      </c>
      <c r="G1146" s="25" t="s">
        <v>130</v>
      </c>
      <c r="H1146" s="8" t="s">
        <v>8932</v>
      </c>
    </row>
    <row r="1147" spans="2:8" x14ac:dyDescent="0.25">
      <c r="B1147" s="26" t="s">
        <v>8944</v>
      </c>
      <c r="C1147" s="11" t="s">
        <v>2052</v>
      </c>
      <c r="D1147" s="11" t="s">
        <v>2053</v>
      </c>
      <c r="E1147" s="11" t="s">
        <v>2054</v>
      </c>
      <c r="F1147" s="11" t="s">
        <v>141</v>
      </c>
      <c r="G1147" s="26" t="s">
        <v>130</v>
      </c>
      <c r="H1147" s="11" t="s">
        <v>8934</v>
      </c>
    </row>
    <row r="1148" spans="2:8" x14ac:dyDescent="0.25">
      <c r="B1148" s="25" t="s">
        <v>8944</v>
      </c>
      <c r="C1148" s="8" t="s">
        <v>2052</v>
      </c>
      <c r="D1148" s="8" t="s">
        <v>2053</v>
      </c>
      <c r="E1148" s="8" t="s">
        <v>2054</v>
      </c>
      <c r="F1148" s="8" t="s">
        <v>141</v>
      </c>
      <c r="G1148" s="25" t="s">
        <v>130</v>
      </c>
      <c r="H1148" s="8" t="s">
        <v>8933</v>
      </c>
    </row>
    <row r="1149" spans="2:8" x14ac:dyDescent="0.25">
      <c r="B1149" s="26" t="s">
        <v>8944</v>
      </c>
      <c r="C1149" s="11" t="s">
        <v>4705</v>
      </c>
      <c r="D1149" s="11" t="s">
        <v>4706</v>
      </c>
      <c r="E1149" s="11" t="s">
        <v>4707</v>
      </c>
      <c r="F1149" s="11" t="s">
        <v>141</v>
      </c>
      <c r="G1149" s="26" t="s">
        <v>130</v>
      </c>
      <c r="H1149" s="11" t="s">
        <v>8934</v>
      </c>
    </row>
    <row r="1150" spans="2:8" x14ac:dyDescent="0.25">
      <c r="B1150" s="25" t="s">
        <v>8944</v>
      </c>
      <c r="C1150" s="8" t="s">
        <v>4705</v>
      </c>
      <c r="D1150" s="8" t="s">
        <v>4706</v>
      </c>
      <c r="E1150" s="8" t="s">
        <v>4707</v>
      </c>
      <c r="F1150" s="8" t="s">
        <v>141</v>
      </c>
      <c r="G1150" s="25" t="s">
        <v>130</v>
      </c>
      <c r="H1150" s="8" t="s">
        <v>8935</v>
      </c>
    </row>
    <row r="1151" spans="2:8" x14ac:dyDescent="0.25">
      <c r="B1151" s="26" t="s">
        <v>8944</v>
      </c>
      <c r="C1151" s="11" t="s">
        <v>4705</v>
      </c>
      <c r="D1151" s="11" t="s">
        <v>4706</v>
      </c>
      <c r="E1151" s="11" t="s">
        <v>4707</v>
      </c>
      <c r="F1151" s="11" t="s">
        <v>141</v>
      </c>
      <c r="G1151" s="26" t="s">
        <v>130</v>
      </c>
      <c r="H1151" s="11" t="s">
        <v>8933</v>
      </c>
    </row>
    <row r="1152" spans="2:8" x14ac:dyDescent="0.25">
      <c r="B1152" s="25" t="s">
        <v>8944</v>
      </c>
      <c r="C1152" s="8" t="s">
        <v>4009</v>
      </c>
      <c r="D1152" s="8" t="s">
        <v>4010</v>
      </c>
      <c r="E1152" s="8" t="s">
        <v>4011</v>
      </c>
      <c r="F1152" s="8" t="s">
        <v>141</v>
      </c>
      <c r="G1152" s="25" t="s">
        <v>130</v>
      </c>
      <c r="H1152" s="8" t="s">
        <v>8934</v>
      </c>
    </row>
    <row r="1153" spans="2:8" x14ac:dyDescent="0.25">
      <c r="B1153" s="26" t="s">
        <v>8944</v>
      </c>
      <c r="C1153" s="11" t="s">
        <v>4009</v>
      </c>
      <c r="D1153" s="11" t="s">
        <v>4010</v>
      </c>
      <c r="E1153" s="11" t="s">
        <v>4011</v>
      </c>
      <c r="F1153" s="11" t="s">
        <v>141</v>
      </c>
      <c r="G1153" s="26" t="s">
        <v>130</v>
      </c>
      <c r="H1153" s="11" t="s">
        <v>8935</v>
      </c>
    </row>
    <row r="1154" spans="2:8" x14ac:dyDescent="0.25">
      <c r="B1154" s="25" t="s">
        <v>8944</v>
      </c>
      <c r="C1154" s="8" t="s">
        <v>4009</v>
      </c>
      <c r="D1154" s="8" t="s">
        <v>4010</v>
      </c>
      <c r="E1154" s="8" t="s">
        <v>4011</v>
      </c>
      <c r="F1154" s="8" t="s">
        <v>141</v>
      </c>
      <c r="G1154" s="25" t="s">
        <v>130</v>
      </c>
      <c r="H1154" s="8" t="s">
        <v>8933</v>
      </c>
    </row>
    <row r="1155" spans="2:8" x14ac:dyDescent="0.25">
      <c r="B1155" s="26" t="s">
        <v>8944</v>
      </c>
      <c r="C1155" s="11" t="s">
        <v>886</v>
      </c>
      <c r="D1155" s="11" t="s">
        <v>887</v>
      </c>
      <c r="E1155" s="11" t="s">
        <v>888</v>
      </c>
      <c r="F1155" s="11" t="s">
        <v>141</v>
      </c>
      <c r="G1155" s="26" t="s">
        <v>130</v>
      </c>
      <c r="H1155" s="11" t="s">
        <v>8932</v>
      </c>
    </row>
    <row r="1156" spans="2:8" x14ac:dyDescent="0.25">
      <c r="B1156" s="25" t="s">
        <v>8944</v>
      </c>
      <c r="C1156" s="8" t="s">
        <v>886</v>
      </c>
      <c r="D1156" s="8" t="s">
        <v>887</v>
      </c>
      <c r="E1156" s="8" t="s">
        <v>888</v>
      </c>
      <c r="F1156" s="8" t="s">
        <v>141</v>
      </c>
      <c r="G1156" s="25" t="s">
        <v>130</v>
      </c>
      <c r="H1156" s="8" t="s">
        <v>8934</v>
      </c>
    </row>
    <row r="1157" spans="2:8" x14ac:dyDescent="0.25">
      <c r="B1157" s="26" t="s">
        <v>8944</v>
      </c>
      <c r="C1157" s="11" t="s">
        <v>886</v>
      </c>
      <c r="D1157" s="11" t="s">
        <v>887</v>
      </c>
      <c r="E1157" s="11" t="s">
        <v>888</v>
      </c>
      <c r="F1157" s="11" t="s">
        <v>141</v>
      </c>
      <c r="G1157" s="26" t="s">
        <v>130</v>
      </c>
      <c r="H1157" s="11" t="s">
        <v>8933</v>
      </c>
    </row>
    <row r="1158" spans="2:8" x14ac:dyDescent="0.25">
      <c r="B1158" s="25" t="s">
        <v>8944</v>
      </c>
      <c r="C1158" s="8" t="s">
        <v>2770</v>
      </c>
      <c r="D1158" s="8" t="s">
        <v>2771</v>
      </c>
      <c r="E1158" s="8" t="s">
        <v>2772</v>
      </c>
      <c r="F1158" s="8" t="s">
        <v>141</v>
      </c>
      <c r="G1158" s="25" t="s">
        <v>130</v>
      </c>
      <c r="H1158" s="8" t="s">
        <v>8932</v>
      </c>
    </row>
    <row r="1159" spans="2:8" x14ac:dyDescent="0.25">
      <c r="B1159" s="26" t="s">
        <v>8944</v>
      </c>
      <c r="C1159" s="11" t="s">
        <v>2770</v>
      </c>
      <c r="D1159" s="11" t="s">
        <v>2771</v>
      </c>
      <c r="E1159" s="11" t="s">
        <v>2772</v>
      </c>
      <c r="F1159" s="11" t="s">
        <v>141</v>
      </c>
      <c r="G1159" s="26" t="s">
        <v>130</v>
      </c>
      <c r="H1159" s="11" t="s">
        <v>8934</v>
      </c>
    </row>
    <row r="1160" spans="2:8" x14ac:dyDescent="0.25">
      <c r="B1160" s="25" t="s">
        <v>8944</v>
      </c>
      <c r="C1160" s="8" t="s">
        <v>1833</v>
      </c>
      <c r="D1160" s="8" t="s">
        <v>1834</v>
      </c>
      <c r="E1160" s="8" t="s">
        <v>1835</v>
      </c>
      <c r="F1160" s="8" t="s">
        <v>141</v>
      </c>
      <c r="G1160" s="25" t="s">
        <v>130</v>
      </c>
      <c r="H1160" s="8" t="s">
        <v>8932</v>
      </c>
    </row>
    <row r="1161" spans="2:8" x14ac:dyDescent="0.25">
      <c r="B1161" s="26" t="s">
        <v>8944</v>
      </c>
      <c r="C1161" s="11" t="s">
        <v>1833</v>
      </c>
      <c r="D1161" s="11" t="s">
        <v>1834</v>
      </c>
      <c r="E1161" s="11" t="s">
        <v>1835</v>
      </c>
      <c r="F1161" s="11" t="s">
        <v>141</v>
      </c>
      <c r="G1161" s="26" t="s">
        <v>130</v>
      </c>
      <c r="H1161" s="11" t="s">
        <v>8934</v>
      </c>
    </row>
    <row r="1162" spans="2:8" x14ac:dyDescent="0.25">
      <c r="B1162" s="25" t="s">
        <v>8944</v>
      </c>
      <c r="C1162" s="8" t="s">
        <v>1833</v>
      </c>
      <c r="D1162" s="8" t="s">
        <v>1834</v>
      </c>
      <c r="E1162" s="8" t="s">
        <v>1835</v>
      </c>
      <c r="F1162" s="8" t="s">
        <v>141</v>
      </c>
      <c r="G1162" s="25" t="s">
        <v>130</v>
      </c>
      <c r="H1162" s="8" t="s">
        <v>8933</v>
      </c>
    </row>
    <row r="1163" spans="2:8" x14ac:dyDescent="0.25">
      <c r="B1163" s="26" t="s">
        <v>8944</v>
      </c>
      <c r="C1163" s="11" t="s">
        <v>2937</v>
      </c>
      <c r="D1163" s="11" t="s">
        <v>2938</v>
      </c>
      <c r="E1163" s="11" t="s">
        <v>2939</v>
      </c>
      <c r="F1163" s="11" t="s">
        <v>141</v>
      </c>
      <c r="G1163" s="26" t="s">
        <v>130</v>
      </c>
      <c r="H1163" s="11" t="s">
        <v>8934</v>
      </c>
    </row>
    <row r="1164" spans="2:8" x14ac:dyDescent="0.25">
      <c r="B1164" s="25" t="s">
        <v>8944</v>
      </c>
      <c r="C1164" s="8" t="s">
        <v>2937</v>
      </c>
      <c r="D1164" s="8" t="s">
        <v>2938</v>
      </c>
      <c r="E1164" s="8" t="s">
        <v>2939</v>
      </c>
      <c r="F1164" s="8" t="s">
        <v>141</v>
      </c>
      <c r="G1164" s="25" t="s">
        <v>130</v>
      </c>
      <c r="H1164" s="8" t="s">
        <v>8935</v>
      </c>
    </row>
    <row r="1165" spans="2:8" x14ac:dyDescent="0.25">
      <c r="B1165" s="26" t="s">
        <v>8944</v>
      </c>
      <c r="C1165" s="11" t="s">
        <v>2937</v>
      </c>
      <c r="D1165" s="11" t="s">
        <v>2938</v>
      </c>
      <c r="E1165" s="11" t="s">
        <v>2939</v>
      </c>
      <c r="F1165" s="11" t="s">
        <v>141</v>
      </c>
      <c r="G1165" s="26" t="s">
        <v>130</v>
      </c>
      <c r="H1165" s="11" t="s">
        <v>8933</v>
      </c>
    </row>
    <row r="1166" spans="2:8" x14ac:dyDescent="0.25">
      <c r="B1166" s="25" t="s">
        <v>8944</v>
      </c>
      <c r="C1166" s="8" t="s">
        <v>3792</v>
      </c>
      <c r="D1166" s="8" t="s">
        <v>3793</v>
      </c>
      <c r="E1166" s="8" t="s">
        <v>3794</v>
      </c>
      <c r="F1166" s="8" t="s">
        <v>141</v>
      </c>
      <c r="G1166" s="25" t="s">
        <v>130</v>
      </c>
      <c r="H1166" s="8" t="s">
        <v>8932</v>
      </c>
    </row>
    <row r="1167" spans="2:8" x14ac:dyDescent="0.25">
      <c r="B1167" s="26" t="s">
        <v>8944</v>
      </c>
      <c r="C1167" s="11" t="s">
        <v>3792</v>
      </c>
      <c r="D1167" s="11" t="s">
        <v>3793</v>
      </c>
      <c r="E1167" s="11" t="s">
        <v>3794</v>
      </c>
      <c r="F1167" s="11" t="s">
        <v>141</v>
      </c>
      <c r="G1167" s="26" t="s">
        <v>130</v>
      </c>
      <c r="H1167" s="11" t="s">
        <v>8934</v>
      </c>
    </row>
    <row r="1168" spans="2:8" x14ac:dyDescent="0.25">
      <c r="B1168" s="25" t="s">
        <v>8944</v>
      </c>
      <c r="C1168" s="8" t="s">
        <v>3792</v>
      </c>
      <c r="D1168" s="8" t="s">
        <v>3793</v>
      </c>
      <c r="E1168" s="8" t="s">
        <v>3794</v>
      </c>
      <c r="F1168" s="8" t="s">
        <v>141</v>
      </c>
      <c r="G1168" s="25" t="s">
        <v>130</v>
      </c>
      <c r="H1168" s="8" t="s">
        <v>8935</v>
      </c>
    </row>
    <row r="1169" spans="2:8" x14ac:dyDescent="0.25">
      <c r="B1169" s="26" t="s">
        <v>8944</v>
      </c>
      <c r="C1169" s="11" t="s">
        <v>3792</v>
      </c>
      <c r="D1169" s="11" t="s">
        <v>3793</v>
      </c>
      <c r="E1169" s="11" t="s">
        <v>3794</v>
      </c>
      <c r="F1169" s="11" t="s">
        <v>141</v>
      </c>
      <c r="G1169" s="26" t="s">
        <v>130</v>
      </c>
      <c r="H1169" s="11" t="s">
        <v>8933</v>
      </c>
    </row>
    <row r="1170" spans="2:8" x14ac:dyDescent="0.25">
      <c r="B1170" s="25" t="s">
        <v>8944</v>
      </c>
      <c r="C1170" s="8" t="s">
        <v>2594</v>
      </c>
      <c r="D1170" s="8" t="s">
        <v>2595</v>
      </c>
      <c r="E1170" s="8" t="s">
        <v>2596</v>
      </c>
      <c r="F1170" s="8" t="s">
        <v>141</v>
      </c>
      <c r="G1170" s="25" t="s">
        <v>130</v>
      </c>
      <c r="H1170" s="8" t="s">
        <v>8932</v>
      </c>
    </row>
    <row r="1171" spans="2:8" x14ac:dyDescent="0.25">
      <c r="B1171" s="26" t="s">
        <v>8944</v>
      </c>
      <c r="C1171" s="11" t="s">
        <v>2594</v>
      </c>
      <c r="D1171" s="11" t="s">
        <v>2595</v>
      </c>
      <c r="E1171" s="11" t="s">
        <v>2596</v>
      </c>
      <c r="F1171" s="11" t="s">
        <v>141</v>
      </c>
      <c r="G1171" s="26" t="s">
        <v>130</v>
      </c>
      <c r="H1171" s="11" t="s">
        <v>8934</v>
      </c>
    </row>
    <row r="1172" spans="2:8" x14ac:dyDescent="0.25">
      <c r="B1172" s="25" t="s">
        <v>8944</v>
      </c>
      <c r="C1172" s="8" t="s">
        <v>2594</v>
      </c>
      <c r="D1172" s="8" t="s">
        <v>2595</v>
      </c>
      <c r="E1172" s="8" t="s">
        <v>2596</v>
      </c>
      <c r="F1172" s="8" t="s">
        <v>141</v>
      </c>
      <c r="G1172" s="25" t="s">
        <v>130</v>
      </c>
      <c r="H1172" s="8" t="s">
        <v>8935</v>
      </c>
    </row>
    <row r="1173" spans="2:8" x14ac:dyDescent="0.25">
      <c r="B1173" s="26" t="s">
        <v>8944</v>
      </c>
      <c r="C1173" s="11" t="s">
        <v>2594</v>
      </c>
      <c r="D1173" s="11" t="s">
        <v>2595</v>
      </c>
      <c r="E1173" s="11" t="s">
        <v>2596</v>
      </c>
      <c r="F1173" s="11" t="s">
        <v>141</v>
      </c>
      <c r="G1173" s="26" t="s">
        <v>130</v>
      </c>
      <c r="H1173" s="11" t="s">
        <v>8933</v>
      </c>
    </row>
    <row r="1174" spans="2:8" x14ac:dyDescent="0.25">
      <c r="B1174" s="25" t="s">
        <v>8944</v>
      </c>
      <c r="C1174" s="8" t="s">
        <v>3631</v>
      </c>
      <c r="D1174" s="8" t="s">
        <v>3632</v>
      </c>
      <c r="E1174" s="8" t="s">
        <v>3633</v>
      </c>
      <c r="F1174" s="8" t="s">
        <v>141</v>
      </c>
      <c r="G1174" s="25" t="s">
        <v>130</v>
      </c>
      <c r="H1174" s="8" t="s">
        <v>8932</v>
      </c>
    </row>
    <row r="1175" spans="2:8" x14ac:dyDescent="0.25">
      <c r="B1175" s="26" t="s">
        <v>8944</v>
      </c>
      <c r="C1175" s="11" t="s">
        <v>3631</v>
      </c>
      <c r="D1175" s="11" t="s">
        <v>3632</v>
      </c>
      <c r="E1175" s="11" t="s">
        <v>3633</v>
      </c>
      <c r="F1175" s="11" t="s">
        <v>141</v>
      </c>
      <c r="G1175" s="26" t="s">
        <v>130</v>
      </c>
      <c r="H1175" s="11" t="s">
        <v>8934</v>
      </c>
    </row>
    <row r="1176" spans="2:8" x14ac:dyDescent="0.25">
      <c r="B1176" s="25" t="s">
        <v>8944</v>
      </c>
      <c r="C1176" s="8" t="s">
        <v>3631</v>
      </c>
      <c r="D1176" s="8" t="s">
        <v>3632</v>
      </c>
      <c r="E1176" s="8" t="s">
        <v>3633</v>
      </c>
      <c r="F1176" s="8" t="s">
        <v>141</v>
      </c>
      <c r="G1176" s="25" t="s">
        <v>130</v>
      </c>
      <c r="H1176" s="8" t="s">
        <v>8935</v>
      </c>
    </row>
    <row r="1177" spans="2:8" x14ac:dyDescent="0.25">
      <c r="B1177" s="26" t="s">
        <v>8944</v>
      </c>
      <c r="C1177" s="11" t="s">
        <v>3631</v>
      </c>
      <c r="D1177" s="11" t="s">
        <v>3632</v>
      </c>
      <c r="E1177" s="11" t="s">
        <v>3633</v>
      </c>
      <c r="F1177" s="11" t="s">
        <v>141</v>
      </c>
      <c r="G1177" s="26" t="s">
        <v>130</v>
      </c>
      <c r="H1177" s="11" t="s">
        <v>8933</v>
      </c>
    </row>
    <row r="1178" spans="2:8" x14ac:dyDescent="0.25">
      <c r="B1178" s="25" t="s">
        <v>8944</v>
      </c>
      <c r="C1178" s="8" t="s">
        <v>2940</v>
      </c>
      <c r="D1178" s="8" t="s">
        <v>2941</v>
      </c>
      <c r="E1178" s="8" t="s">
        <v>2942</v>
      </c>
      <c r="F1178" s="8" t="s">
        <v>141</v>
      </c>
      <c r="G1178" s="25" t="s">
        <v>130</v>
      </c>
      <c r="H1178" s="8" t="s">
        <v>8932</v>
      </c>
    </row>
    <row r="1179" spans="2:8" x14ac:dyDescent="0.25">
      <c r="B1179" s="26" t="s">
        <v>8944</v>
      </c>
      <c r="C1179" s="11" t="s">
        <v>2940</v>
      </c>
      <c r="D1179" s="11" t="s">
        <v>2941</v>
      </c>
      <c r="E1179" s="11" t="s">
        <v>2942</v>
      </c>
      <c r="F1179" s="11" t="s">
        <v>141</v>
      </c>
      <c r="G1179" s="26" t="s">
        <v>130</v>
      </c>
      <c r="H1179" s="11" t="s">
        <v>8934</v>
      </c>
    </row>
    <row r="1180" spans="2:8" x14ac:dyDescent="0.25">
      <c r="B1180" s="25" t="s">
        <v>8944</v>
      </c>
      <c r="C1180" s="8" t="s">
        <v>2940</v>
      </c>
      <c r="D1180" s="8" t="s">
        <v>2941</v>
      </c>
      <c r="E1180" s="8" t="s">
        <v>2942</v>
      </c>
      <c r="F1180" s="8" t="s">
        <v>141</v>
      </c>
      <c r="G1180" s="25" t="s">
        <v>130</v>
      </c>
      <c r="H1180" s="8" t="s">
        <v>8935</v>
      </c>
    </row>
    <row r="1181" spans="2:8" x14ac:dyDescent="0.25">
      <c r="B1181" s="26" t="s">
        <v>8944</v>
      </c>
      <c r="C1181" s="11" t="s">
        <v>2940</v>
      </c>
      <c r="D1181" s="11" t="s">
        <v>2941</v>
      </c>
      <c r="E1181" s="11" t="s">
        <v>2942</v>
      </c>
      <c r="F1181" s="11" t="s">
        <v>141</v>
      </c>
      <c r="G1181" s="26" t="s">
        <v>130</v>
      </c>
      <c r="H1181" s="11" t="s">
        <v>8933</v>
      </c>
    </row>
    <row r="1182" spans="2:8" x14ac:dyDescent="0.25">
      <c r="B1182" s="25" t="s">
        <v>8944</v>
      </c>
      <c r="C1182" s="8" t="s">
        <v>3613</v>
      </c>
      <c r="D1182" s="8" t="s">
        <v>3614</v>
      </c>
      <c r="E1182" s="8" t="s">
        <v>3615</v>
      </c>
      <c r="F1182" s="8" t="s">
        <v>141</v>
      </c>
      <c r="G1182" s="25" t="s">
        <v>130</v>
      </c>
      <c r="H1182" s="8" t="s">
        <v>8932</v>
      </c>
    </row>
    <row r="1183" spans="2:8" x14ac:dyDescent="0.25">
      <c r="B1183" s="26" t="s">
        <v>8944</v>
      </c>
      <c r="C1183" s="11" t="s">
        <v>3613</v>
      </c>
      <c r="D1183" s="11" t="s">
        <v>3614</v>
      </c>
      <c r="E1183" s="11" t="s">
        <v>3615</v>
      </c>
      <c r="F1183" s="11" t="s">
        <v>141</v>
      </c>
      <c r="G1183" s="26" t="s">
        <v>130</v>
      </c>
      <c r="H1183" s="11" t="s">
        <v>8934</v>
      </c>
    </row>
    <row r="1184" spans="2:8" x14ac:dyDescent="0.25">
      <c r="B1184" s="25" t="s">
        <v>8944</v>
      </c>
      <c r="C1184" s="8" t="s">
        <v>3613</v>
      </c>
      <c r="D1184" s="8" t="s">
        <v>3614</v>
      </c>
      <c r="E1184" s="8" t="s">
        <v>3615</v>
      </c>
      <c r="F1184" s="8" t="s">
        <v>141</v>
      </c>
      <c r="G1184" s="25" t="s">
        <v>130</v>
      </c>
      <c r="H1184" s="8" t="s">
        <v>8935</v>
      </c>
    </row>
    <row r="1185" spans="2:8" x14ac:dyDescent="0.25">
      <c r="B1185" s="26" t="s">
        <v>8944</v>
      </c>
      <c r="C1185" s="11" t="s">
        <v>3613</v>
      </c>
      <c r="D1185" s="11" t="s">
        <v>3614</v>
      </c>
      <c r="E1185" s="11" t="s">
        <v>3615</v>
      </c>
      <c r="F1185" s="11" t="s">
        <v>141</v>
      </c>
      <c r="G1185" s="26" t="s">
        <v>130</v>
      </c>
      <c r="H1185" s="11" t="s">
        <v>8933</v>
      </c>
    </row>
    <row r="1186" spans="2:8" x14ac:dyDescent="0.25">
      <c r="B1186" s="25" t="s">
        <v>8944</v>
      </c>
      <c r="C1186" s="8" t="s">
        <v>2266</v>
      </c>
      <c r="D1186" s="8" t="s">
        <v>2267</v>
      </c>
      <c r="E1186" s="8" t="s">
        <v>2268</v>
      </c>
      <c r="F1186" s="8" t="s">
        <v>141</v>
      </c>
      <c r="G1186" s="25" t="s">
        <v>130</v>
      </c>
      <c r="H1186" s="8" t="s">
        <v>8932</v>
      </c>
    </row>
    <row r="1187" spans="2:8" x14ac:dyDescent="0.25">
      <c r="B1187" s="26" t="s">
        <v>8944</v>
      </c>
      <c r="C1187" s="11" t="s">
        <v>2266</v>
      </c>
      <c r="D1187" s="11" t="s">
        <v>2267</v>
      </c>
      <c r="E1187" s="11" t="s">
        <v>2268</v>
      </c>
      <c r="F1187" s="11" t="s">
        <v>141</v>
      </c>
      <c r="G1187" s="26" t="s">
        <v>130</v>
      </c>
      <c r="H1187" s="11" t="s">
        <v>8933</v>
      </c>
    </row>
    <row r="1188" spans="2:8" x14ac:dyDescent="0.25">
      <c r="B1188" s="25" t="s">
        <v>8944</v>
      </c>
      <c r="C1188" s="8" t="s">
        <v>994</v>
      </c>
      <c r="D1188" s="8" t="s">
        <v>995</v>
      </c>
      <c r="E1188" s="8" t="s">
        <v>996</v>
      </c>
      <c r="F1188" s="8" t="s">
        <v>141</v>
      </c>
      <c r="G1188" s="25" t="s">
        <v>130</v>
      </c>
      <c r="H1188" s="8" t="s">
        <v>8938</v>
      </c>
    </row>
    <row r="1189" spans="2:8" x14ac:dyDescent="0.25">
      <c r="B1189" s="26" t="s">
        <v>8944</v>
      </c>
      <c r="C1189" s="11" t="s">
        <v>994</v>
      </c>
      <c r="D1189" s="11" t="s">
        <v>995</v>
      </c>
      <c r="E1189" s="11" t="s">
        <v>996</v>
      </c>
      <c r="F1189" s="11" t="s">
        <v>141</v>
      </c>
      <c r="G1189" s="26" t="s">
        <v>130</v>
      </c>
      <c r="H1189" s="11" t="s">
        <v>8932</v>
      </c>
    </row>
    <row r="1190" spans="2:8" x14ac:dyDescent="0.25">
      <c r="B1190" s="25" t="s">
        <v>8944</v>
      </c>
      <c r="C1190" s="8" t="s">
        <v>994</v>
      </c>
      <c r="D1190" s="8" t="s">
        <v>995</v>
      </c>
      <c r="E1190" s="8" t="s">
        <v>996</v>
      </c>
      <c r="F1190" s="8" t="s">
        <v>141</v>
      </c>
      <c r="G1190" s="25" t="s">
        <v>130</v>
      </c>
      <c r="H1190" s="8" t="s">
        <v>8940</v>
      </c>
    </row>
    <row r="1191" spans="2:8" x14ac:dyDescent="0.25">
      <c r="B1191" s="26" t="s">
        <v>8944</v>
      </c>
      <c r="C1191" s="11" t="s">
        <v>994</v>
      </c>
      <c r="D1191" s="11" t="s">
        <v>995</v>
      </c>
      <c r="E1191" s="11" t="s">
        <v>996</v>
      </c>
      <c r="F1191" s="11" t="s">
        <v>141</v>
      </c>
      <c r="G1191" s="26" t="s">
        <v>130</v>
      </c>
      <c r="H1191" s="11" t="s">
        <v>8933</v>
      </c>
    </row>
    <row r="1192" spans="2:8" x14ac:dyDescent="0.25">
      <c r="B1192" s="25" t="s">
        <v>8944</v>
      </c>
      <c r="C1192" s="8" t="s">
        <v>3890</v>
      </c>
      <c r="D1192" s="8" t="s">
        <v>3891</v>
      </c>
      <c r="E1192" s="8" t="s">
        <v>3892</v>
      </c>
      <c r="F1192" s="8" t="s">
        <v>141</v>
      </c>
      <c r="G1192" s="25" t="s">
        <v>130</v>
      </c>
      <c r="H1192" s="8" t="s">
        <v>8932</v>
      </c>
    </row>
    <row r="1193" spans="2:8" x14ac:dyDescent="0.25">
      <c r="B1193" s="26" t="s">
        <v>8944</v>
      </c>
      <c r="C1193" s="11" t="s">
        <v>3890</v>
      </c>
      <c r="D1193" s="11" t="s">
        <v>3891</v>
      </c>
      <c r="E1193" s="11" t="s">
        <v>3892</v>
      </c>
      <c r="F1193" s="11" t="s">
        <v>141</v>
      </c>
      <c r="G1193" s="26" t="s">
        <v>130</v>
      </c>
      <c r="H1193" s="11" t="s">
        <v>8934</v>
      </c>
    </row>
    <row r="1194" spans="2:8" x14ac:dyDescent="0.25">
      <c r="B1194" s="25" t="s">
        <v>8944</v>
      </c>
      <c r="C1194" s="8" t="s">
        <v>1015</v>
      </c>
      <c r="D1194" s="8" t="s">
        <v>1016</v>
      </c>
      <c r="E1194" s="8" t="s">
        <v>1017</v>
      </c>
      <c r="F1194" s="8" t="s">
        <v>141</v>
      </c>
      <c r="G1194" s="25" t="s">
        <v>130</v>
      </c>
      <c r="H1194" s="8" t="s">
        <v>8934</v>
      </c>
    </row>
    <row r="1195" spans="2:8" x14ac:dyDescent="0.25">
      <c r="B1195" s="26" t="s">
        <v>8944</v>
      </c>
      <c r="C1195" s="11" t="s">
        <v>1015</v>
      </c>
      <c r="D1195" s="11" t="s">
        <v>1016</v>
      </c>
      <c r="E1195" s="11" t="s">
        <v>1017</v>
      </c>
      <c r="F1195" s="11" t="s">
        <v>141</v>
      </c>
      <c r="G1195" s="26" t="s">
        <v>130</v>
      </c>
      <c r="H1195" s="11" t="s">
        <v>8940</v>
      </c>
    </row>
    <row r="1196" spans="2:8" x14ac:dyDescent="0.25">
      <c r="B1196" s="25" t="s">
        <v>8944</v>
      </c>
      <c r="C1196" s="8" t="s">
        <v>1015</v>
      </c>
      <c r="D1196" s="8" t="s">
        <v>1016</v>
      </c>
      <c r="E1196" s="8" t="s">
        <v>1017</v>
      </c>
      <c r="F1196" s="8" t="s">
        <v>141</v>
      </c>
      <c r="G1196" s="25" t="s">
        <v>130</v>
      </c>
      <c r="H1196" s="8" t="s">
        <v>8933</v>
      </c>
    </row>
    <row r="1197" spans="2:8" x14ac:dyDescent="0.25">
      <c r="B1197" s="26" t="s">
        <v>8944</v>
      </c>
      <c r="C1197" s="11" t="s">
        <v>3849</v>
      </c>
      <c r="D1197" s="11" t="s">
        <v>3850</v>
      </c>
      <c r="E1197" s="11" t="s">
        <v>3851</v>
      </c>
      <c r="F1197" s="11" t="s">
        <v>141</v>
      </c>
      <c r="G1197" s="26" t="s">
        <v>130</v>
      </c>
      <c r="H1197" s="11" t="s">
        <v>8941</v>
      </c>
    </row>
    <row r="1198" spans="2:8" x14ac:dyDescent="0.25">
      <c r="B1198" s="25" t="s">
        <v>8944</v>
      </c>
      <c r="C1198" s="8" t="s">
        <v>3849</v>
      </c>
      <c r="D1198" s="8" t="s">
        <v>3850</v>
      </c>
      <c r="E1198" s="8" t="s">
        <v>3851</v>
      </c>
      <c r="F1198" s="8" t="s">
        <v>141</v>
      </c>
      <c r="G1198" s="25" t="s">
        <v>130</v>
      </c>
      <c r="H1198" s="8" t="s">
        <v>8932</v>
      </c>
    </row>
    <row r="1199" spans="2:8" x14ac:dyDescent="0.25">
      <c r="B1199" s="26" t="s">
        <v>8944</v>
      </c>
      <c r="C1199" s="11" t="s">
        <v>3849</v>
      </c>
      <c r="D1199" s="11" t="s">
        <v>3850</v>
      </c>
      <c r="E1199" s="11" t="s">
        <v>3851</v>
      </c>
      <c r="F1199" s="11" t="s">
        <v>141</v>
      </c>
      <c r="G1199" s="26" t="s">
        <v>130</v>
      </c>
      <c r="H1199" s="11" t="s">
        <v>8934</v>
      </c>
    </row>
    <row r="1200" spans="2:8" x14ac:dyDescent="0.25">
      <c r="B1200" s="25" t="s">
        <v>8944</v>
      </c>
      <c r="C1200" s="8" t="s">
        <v>3849</v>
      </c>
      <c r="D1200" s="8" t="s">
        <v>3850</v>
      </c>
      <c r="E1200" s="8" t="s">
        <v>5415</v>
      </c>
      <c r="F1200" s="8" t="s">
        <v>141</v>
      </c>
      <c r="G1200" s="25" t="s">
        <v>470</v>
      </c>
      <c r="H1200" s="8" t="s">
        <v>8941</v>
      </c>
    </row>
    <row r="1201" spans="2:8" x14ac:dyDescent="0.25">
      <c r="B1201" s="26" t="s">
        <v>8944</v>
      </c>
      <c r="C1201" s="11" t="s">
        <v>3849</v>
      </c>
      <c r="D1201" s="11" t="s">
        <v>3850</v>
      </c>
      <c r="E1201" s="11" t="s">
        <v>5415</v>
      </c>
      <c r="F1201" s="11" t="s">
        <v>141</v>
      </c>
      <c r="G1201" s="26" t="s">
        <v>470</v>
      </c>
      <c r="H1201" s="11" t="s">
        <v>8932</v>
      </c>
    </row>
    <row r="1202" spans="2:8" x14ac:dyDescent="0.25">
      <c r="B1202" s="25" t="s">
        <v>8944</v>
      </c>
      <c r="C1202" s="8" t="s">
        <v>3849</v>
      </c>
      <c r="D1202" s="8" t="s">
        <v>3850</v>
      </c>
      <c r="E1202" s="8" t="s">
        <v>5415</v>
      </c>
      <c r="F1202" s="8" t="s">
        <v>141</v>
      </c>
      <c r="G1202" s="25" t="s">
        <v>470</v>
      </c>
      <c r="H1202" s="8" t="s">
        <v>8934</v>
      </c>
    </row>
    <row r="1203" spans="2:8" x14ac:dyDescent="0.25">
      <c r="B1203" s="26" t="s">
        <v>8944</v>
      </c>
      <c r="C1203" s="11" t="s">
        <v>3849</v>
      </c>
      <c r="D1203" s="11" t="s">
        <v>3850</v>
      </c>
      <c r="E1203" s="11" t="s">
        <v>5415</v>
      </c>
      <c r="F1203" s="11" t="s">
        <v>141</v>
      </c>
      <c r="G1203" s="26" t="s">
        <v>470</v>
      </c>
      <c r="H1203" s="11" t="s">
        <v>8933</v>
      </c>
    </row>
    <row r="1204" spans="2:8" x14ac:dyDescent="0.25">
      <c r="B1204" s="25" t="s">
        <v>8944</v>
      </c>
      <c r="C1204" s="8" t="s">
        <v>1051</v>
      </c>
      <c r="D1204" s="8" t="s">
        <v>1052</v>
      </c>
      <c r="E1204" s="8" t="s">
        <v>1053</v>
      </c>
      <c r="F1204" s="8" t="s">
        <v>141</v>
      </c>
      <c r="G1204" s="25" t="s">
        <v>130</v>
      </c>
      <c r="H1204" s="8" t="s">
        <v>8932</v>
      </c>
    </row>
    <row r="1205" spans="2:8" x14ac:dyDescent="0.25">
      <c r="B1205" s="26" t="s">
        <v>8944</v>
      </c>
      <c r="C1205" s="11" t="s">
        <v>1051</v>
      </c>
      <c r="D1205" s="11" t="s">
        <v>1052</v>
      </c>
      <c r="E1205" s="11" t="s">
        <v>1053</v>
      </c>
      <c r="F1205" s="11" t="s">
        <v>141</v>
      </c>
      <c r="G1205" s="26" t="s">
        <v>130</v>
      </c>
      <c r="H1205" s="11" t="s">
        <v>8934</v>
      </c>
    </row>
    <row r="1206" spans="2:8" x14ac:dyDescent="0.25">
      <c r="B1206" s="25" t="s">
        <v>8944</v>
      </c>
      <c r="C1206" s="8" t="s">
        <v>1051</v>
      </c>
      <c r="D1206" s="8" t="s">
        <v>1052</v>
      </c>
      <c r="E1206" s="8" t="s">
        <v>1053</v>
      </c>
      <c r="F1206" s="8" t="s">
        <v>141</v>
      </c>
      <c r="G1206" s="25" t="s">
        <v>130</v>
      </c>
      <c r="H1206" s="8" t="s">
        <v>8940</v>
      </c>
    </row>
    <row r="1207" spans="2:8" x14ac:dyDescent="0.25">
      <c r="B1207" s="26" t="s">
        <v>8944</v>
      </c>
      <c r="C1207" s="11" t="s">
        <v>1051</v>
      </c>
      <c r="D1207" s="11" t="s">
        <v>1052</v>
      </c>
      <c r="E1207" s="11" t="s">
        <v>1053</v>
      </c>
      <c r="F1207" s="11" t="s">
        <v>141</v>
      </c>
      <c r="G1207" s="26" t="s">
        <v>130</v>
      </c>
      <c r="H1207" s="11" t="s">
        <v>8933</v>
      </c>
    </row>
    <row r="1208" spans="2:8" x14ac:dyDescent="0.25">
      <c r="B1208" s="25" t="s">
        <v>8944</v>
      </c>
      <c r="C1208" s="8" t="s">
        <v>710</v>
      </c>
      <c r="D1208" s="8" t="s">
        <v>711</v>
      </c>
      <c r="E1208" s="8" t="s">
        <v>712</v>
      </c>
      <c r="F1208" s="8" t="s">
        <v>141</v>
      </c>
      <c r="G1208" s="25" t="s">
        <v>130</v>
      </c>
      <c r="H1208" s="8" t="s">
        <v>8941</v>
      </c>
    </row>
    <row r="1209" spans="2:8" x14ac:dyDescent="0.25">
      <c r="B1209" s="26" t="s">
        <v>8944</v>
      </c>
      <c r="C1209" s="11" t="s">
        <v>710</v>
      </c>
      <c r="D1209" s="11" t="s">
        <v>711</v>
      </c>
      <c r="E1209" s="11" t="s">
        <v>712</v>
      </c>
      <c r="F1209" s="11" t="s">
        <v>141</v>
      </c>
      <c r="G1209" s="26" t="s">
        <v>130</v>
      </c>
      <c r="H1209" s="11" t="s">
        <v>8934</v>
      </c>
    </row>
    <row r="1210" spans="2:8" x14ac:dyDescent="0.25">
      <c r="B1210" s="25" t="s">
        <v>8944</v>
      </c>
      <c r="C1210" s="8" t="s">
        <v>710</v>
      </c>
      <c r="D1210" s="8" t="s">
        <v>711</v>
      </c>
      <c r="E1210" s="8" t="s">
        <v>712</v>
      </c>
      <c r="F1210" s="8" t="s">
        <v>141</v>
      </c>
      <c r="G1210" s="25" t="s">
        <v>130</v>
      </c>
      <c r="H1210" s="8" t="s">
        <v>8933</v>
      </c>
    </row>
    <row r="1211" spans="2:8" x14ac:dyDescent="0.25">
      <c r="B1211" s="26" t="s">
        <v>8944</v>
      </c>
      <c r="C1211" s="11" t="s">
        <v>2854</v>
      </c>
      <c r="D1211" s="11" t="s">
        <v>2855</v>
      </c>
      <c r="E1211" s="11" t="s">
        <v>2856</v>
      </c>
      <c r="F1211" s="11" t="s">
        <v>141</v>
      </c>
      <c r="G1211" s="26" t="s">
        <v>130</v>
      </c>
      <c r="H1211" s="11" t="s">
        <v>8934</v>
      </c>
    </row>
    <row r="1212" spans="2:8" x14ac:dyDescent="0.25">
      <c r="B1212" s="25" t="s">
        <v>8944</v>
      </c>
      <c r="C1212" s="8" t="s">
        <v>2854</v>
      </c>
      <c r="D1212" s="8" t="s">
        <v>2855</v>
      </c>
      <c r="E1212" s="8" t="s">
        <v>2856</v>
      </c>
      <c r="F1212" s="8" t="s">
        <v>141</v>
      </c>
      <c r="G1212" s="25" t="s">
        <v>130</v>
      </c>
      <c r="H1212" s="8" t="s">
        <v>8935</v>
      </c>
    </row>
    <row r="1213" spans="2:8" x14ac:dyDescent="0.25">
      <c r="B1213" s="26" t="s">
        <v>8944</v>
      </c>
      <c r="C1213" s="11" t="s">
        <v>2854</v>
      </c>
      <c r="D1213" s="11" t="s">
        <v>2855</v>
      </c>
      <c r="E1213" s="11" t="s">
        <v>2856</v>
      </c>
      <c r="F1213" s="11" t="s">
        <v>141</v>
      </c>
      <c r="G1213" s="26" t="s">
        <v>130</v>
      </c>
      <c r="H1213" s="11" t="s">
        <v>8940</v>
      </c>
    </row>
    <row r="1214" spans="2:8" x14ac:dyDescent="0.25">
      <c r="B1214" s="25" t="s">
        <v>8944</v>
      </c>
      <c r="C1214" s="8" t="s">
        <v>2854</v>
      </c>
      <c r="D1214" s="8" t="s">
        <v>2855</v>
      </c>
      <c r="E1214" s="8" t="s">
        <v>2856</v>
      </c>
      <c r="F1214" s="8" t="s">
        <v>141</v>
      </c>
      <c r="G1214" s="25" t="s">
        <v>130</v>
      </c>
      <c r="H1214" s="8" t="s">
        <v>8933</v>
      </c>
    </row>
    <row r="1215" spans="2:8" x14ac:dyDescent="0.25">
      <c r="B1215" s="26" t="s">
        <v>8944</v>
      </c>
      <c r="C1215" s="11" t="s">
        <v>2218</v>
      </c>
      <c r="D1215" s="11" t="s">
        <v>2219</v>
      </c>
      <c r="E1215" s="11" t="s">
        <v>2220</v>
      </c>
      <c r="F1215" s="11" t="s">
        <v>141</v>
      </c>
      <c r="G1215" s="26" t="s">
        <v>130</v>
      </c>
      <c r="H1215" s="11" t="s">
        <v>8932</v>
      </c>
    </row>
    <row r="1216" spans="2:8" x14ac:dyDescent="0.25">
      <c r="B1216" s="25" t="s">
        <v>8944</v>
      </c>
      <c r="C1216" s="8" t="s">
        <v>2218</v>
      </c>
      <c r="D1216" s="8" t="s">
        <v>2219</v>
      </c>
      <c r="E1216" s="8" t="s">
        <v>2220</v>
      </c>
      <c r="F1216" s="8" t="s">
        <v>141</v>
      </c>
      <c r="G1216" s="25" t="s">
        <v>130</v>
      </c>
      <c r="H1216" s="8" t="s">
        <v>8934</v>
      </c>
    </row>
    <row r="1217" spans="2:8" x14ac:dyDescent="0.25">
      <c r="B1217" s="26" t="s">
        <v>8944</v>
      </c>
      <c r="C1217" s="11" t="s">
        <v>2218</v>
      </c>
      <c r="D1217" s="11" t="s">
        <v>2219</v>
      </c>
      <c r="E1217" s="11" t="s">
        <v>2220</v>
      </c>
      <c r="F1217" s="11" t="s">
        <v>141</v>
      </c>
      <c r="G1217" s="26" t="s">
        <v>130</v>
      </c>
      <c r="H1217" s="11" t="s">
        <v>8940</v>
      </c>
    </row>
    <row r="1218" spans="2:8" x14ac:dyDescent="0.25">
      <c r="B1218" s="25" t="s">
        <v>8944</v>
      </c>
      <c r="C1218" s="8" t="s">
        <v>2717</v>
      </c>
      <c r="D1218" s="8" t="s">
        <v>2718</v>
      </c>
      <c r="E1218" s="8" t="s">
        <v>2719</v>
      </c>
      <c r="F1218" s="8" t="s">
        <v>141</v>
      </c>
      <c r="G1218" s="25" t="s">
        <v>130</v>
      </c>
      <c r="H1218" s="8" t="s">
        <v>8932</v>
      </c>
    </row>
    <row r="1219" spans="2:8" x14ac:dyDescent="0.25">
      <c r="B1219" s="26" t="s">
        <v>8944</v>
      </c>
      <c r="C1219" s="11" t="s">
        <v>2717</v>
      </c>
      <c r="D1219" s="11" t="s">
        <v>2718</v>
      </c>
      <c r="E1219" s="11" t="s">
        <v>2719</v>
      </c>
      <c r="F1219" s="11" t="s">
        <v>141</v>
      </c>
      <c r="G1219" s="26" t="s">
        <v>130</v>
      </c>
      <c r="H1219" s="11" t="s">
        <v>8934</v>
      </c>
    </row>
    <row r="1220" spans="2:8" x14ac:dyDescent="0.25">
      <c r="B1220" s="25" t="s">
        <v>8944</v>
      </c>
      <c r="C1220" s="8" t="s">
        <v>826</v>
      </c>
      <c r="D1220" s="8" t="s">
        <v>827</v>
      </c>
      <c r="E1220" s="8" t="s">
        <v>828</v>
      </c>
      <c r="F1220" s="8" t="s">
        <v>141</v>
      </c>
      <c r="G1220" s="25" t="s">
        <v>130</v>
      </c>
      <c r="H1220" s="8" t="s">
        <v>8941</v>
      </c>
    </row>
    <row r="1221" spans="2:8" x14ac:dyDescent="0.25">
      <c r="B1221" s="26" t="s">
        <v>8944</v>
      </c>
      <c r="C1221" s="11" t="s">
        <v>826</v>
      </c>
      <c r="D1221" s="11" t="s">
        <v>827</v>
      </c>
      <c r="E1221" s="11" t="s">
        <v>828</v>
      </c>
      <c r="F1221" s="11" t="s">
        <v>141</v>
      </c>
      <c r="G1221" s="26" t="s">
        <v>130</v>
      </c>
      <c r="H1221" s="11" t="s">
        <v>8938</v>
      </c>
    </row>
    <row r="1222" spans="2:8" x14ac:dyDescent="0.25">
      <c r="B1222" s="25" t="s">
        <v>8944</v>
      </c>
      <c r="C1222" s="8" t="s">
        <v>826</v>
      </c>
      <c r="D1222" s="8" t="s">
        <v>827</v>
      </c>
      <c r="E1222" s="8" t="s">
        <v>828</v>
      </c>
      <c r="F1222" s="8" t="s">
        <v>141</v>
      </c>
      <c r="G1222" s="25" t="s">
        <v>130</v>
      </c>
      <c r="H1222" s="8" t="s">
        <v>8932</v>
      </c>
    </row>
    <row r="1223" spans="2:8" x14ac:dyDescent="0.25">
      <c r="B1223" s="26" t="s">
        <v>8944</v>
      </c>
      <c r="C1223" s="11" t="s">
        <v>826</v>
      </c>
      <c r="D1223" s="11" t="s">
        <v>827</v>
      </c>
      <c r="E1223" s="11" t="s">
        <v>828</v>
      </c>
      <c r="F1223" s="11" t="s">
        <v>141</v>
      </c>
      <c r="G1223" s="26" t="s">
        <v>130</v>
      </c>
      <c r="H1223" s="11" t="s">
        <v>8934</v>
      </c>
    </row>
    <row r="1224" spans="2:8" x14ac:dyDescent="0.25">
      <c r="B1224" s="25" t="s">
        <v>8944</v>
      </c>
      <c r="C1224" s="8" t="s">
        <v>826</v>
      </c>
      <c r="D1224" s="8" t="s">
        <v>827</v>
      </c>
      <c r="E1224" s="8" t="s">
        <v>828</v>
      </c>
      <c r="F1224" s="8" t="s">
        <v>141</v>
      </c>
      <c r="G1224" s="25" t="s">
        <v>130</v>
      </c>
      <c r="H1224" s="8" t="s">
        <v>8935</v>
      </c>
    </row>
    <row r="1225" spans="2:8" x14ac:dyDescent="0.25">
      <c r="B1225" s="26" t="s">
        <v>8944</v>
      </c>
      <c r="C1225" s="11" t="s">
        <v>826</v>
      </c>
      <c r="D1225" s="11" t="s">
        <v>827</v>
      </c>
      <c r="E1225" s="11" t="s">
        <v>828</v>
      </c>
      <c r="F1225" s="11" t="s">
        <v>141</v>
      </c>
      <c r="G1225" s="26" t="s">
        <v>130</v>
      </c>
      <c r="H1225" s="11" t="s">
        <v>8933</v>
      </c>
    </row>
    <row r="1226" spans="2:8" x14ac:dyDescent="0.25">
      <c r="B1226" s="25" t="s">
        <v>8944</v>
      </c>
      <c r="C1226" s="8" t="s">
        <v>6338</v>
      </c>
      <c r="D1226" s="8" t="s">
        <v>6339</v>
      </c>
      <c r="E1226" s="8" t="s">
        <v>6340</v>
      </c>
      <c r="F1226" s="8" t="s">
        <v>141</v>
      </c>
      <c r="G1226" s="25" t="s">
        <v>130</v>
      </c>
      <c r="H1226" s="8" t="s">
        <v>8934</v>
      </c>
    </row>
    <row r="1227" spans="2:8" x14ac:dyDescent="0.25">
      <c r="B1227" s="26" t="s">
        <v>8944</v>
      </c>
      <c r="C1227" s="11" t="s">
        <v>6338</v>
      </c>
      <c r="D1227" s="11" t="s">
        <v>6339</v>
      </c>
      <c r="E1227" s="11" t="s">
        <v>6340</v>
      </c>
      <c r="F1227" s="11" t="s">
        <v>141</v>
      </c>
      <c r="G1227" s="26" t="s">
        <v>130</v>
      </c>
      <c r="H1227" s="11" t="s">
        <v>8933</v>
      </c>
    </row>
    <row r="1228" spans="2:8" x14ac:dyDescent="0.25">
      <c r="B1228" s="25" t="s">
        <v>8944</v>
      </c>
      <c r="C1228" s="8" t="s">
        <v>5046</v>
      </c>
      <c r="D1228" s="8" t="s">
        <v>5047</v>
      </c>
      <c r="E1228" s="8" t="s">
        <v>5048</v>
      </c>
      <c r="F1228" s="8" t="s">
        <v>141</v>
      </c>
      <c r="G1228" s="25" t="s">
        <v>130</v>
      </c>
      <c r="H1228" s="8" t="s">
        <v>8934</v>
      </c>
    </row>
    <row r="1229" spans="2:8" x14ac:dyDescent="0.25">
      <c r="B1229" s="26" t="s">
        <v>8944</v>
      </c>
      <c r="C1229" s="11" t="s">
        <v>5046</v>
      </c>
      <c r="D1229" s="11" t="s">
        <v>5047</v>
      </c>
      <c r="E1229" s="11" t="s">
        <v>5048</v>
      </c>
      <c r="F1229" s="11" t="s">
        <v>141</v>
      </c>
      <c r="G1229" s="26" t="s">
        <v>130</v>
      </c>
      <c r="H1229" s="11" t="s">
        <v>8933</v>
      </c>
    </row>
    <row r="1230" spans="2:8" x14ac:dyDescent="0.25">
      <c r="B1230" s="25" t="s">
        <v>8944</v>
      </c>
      <c r="C1230" s="8" t="s">
        <v>1345</v>
      </c>
      <c r="D1230" s="8" t="s">
        <v>1346</v>
      </c>
      <c r="E1230" s="8" t="s">
        <v>1347</v>
      </c>
      <c r="F1230" s="8" t="s">
        <v>141</v>
      </c>
      <c r="G1230" s="25" t="s">
        <v>130</v>
      </c>
      <c r="H1230" s="8" t="s">
        <v>8932</v>
      </c>
    </row>
    <row r="1231" spans="2:8" x14ac:dyDescent="0.25">
      <c r="B1231" s="26" t="s">
        <v>8944</v>
      </c>
      <c r="C1231" s="11" t="s">
        <v>1345</v>
      </c>
      <c r="D1231" s="11" t="s">
        <v>1346</v>
      </c>
      <c r="E1231" s="11" t="s">
        <v>1347</v>
      </c>
      <c r="F1231" s="11" t="s">
        <v>141</v>
      </c>
      <c r="G1231" s="26" t="s">
        <v>130</v>
      </c>
      <c r="H1231" s="11" t="s">
        <v>8934</v>
      </c>
    </row>
    <row r="1232" spans="2:8" x14ac:dyDescent="0.25">
      <c r="B1232" s="25" t="s">
        <v>8944</v>
      </c>
      <c r="C1232" s="8" t="s">
        <v>1345</v>
      </c>
      <c r="D1232" s="8" t="s">
        <v>1346</v>
      </c>
      <c r="E1232" s="8" t="s">
        <v>1347</v>
      </c>
      <c r="F1232" s="8" t="s">
        <v>141</v>
      </c>
      <c r="G1232" s="25" t="s">
        <v>130</v>
      </c>
      <c r="H1232" s="8" t="s">
        <v>8935</v>
      </c>
    </row>
    <row r="1233" spans="2:8" x14ac:dyDescent="0.25">
      <c r="B1233" s="26" t="s">
        <v>8944</v>
      </c>
      <c r="C1233" s="11" t="s">
        <v>1345</v>
      </c>
      <c r="D1233" s="11" t="s">
        <v>1346</v>
      </c>
      <c r="E1233" s="11" t="s">
        <v>1347</v>
      </c>
      <c r="F1233" s="11" t="s">
        <v>141</v>
      </c>
      <c r="G1233" s="26" t="s">
        <v>130</v>
      </c>
      <c r="H1233" s="11" t="s">
        <v>8933</v>
      </c>
    </row>
    <row r="1234" spans="2:8" x14ac:dyDescent="0.25">
      <c r="B1234" s="25" t="s">
        <v>8944</v>
      </c>
      <c r="C1234" s="8" t="s">
        <v>4937</v>
      </c>
      <c r="D1234" s="8" t="s">
        <v>4938</v>
      </c>
      <c r="E1234" s="8" t="s">
        <v>4939</v>
      </c>
      <c r="F1234" s="8" t="s">
        <v>141</v>
      </c>
      <c r="G1234" s="25" t="s">
        <v>130</v>
      </c>
      <c r="H1234" s="8" t="s">
        <v>8941</v>
      </c>
    </row>
    <row r="1235" spans="2:8" x14ac:dyDescent="0.25">
      <c r="B1235" s="26" t="s">
        <v>8944</v>
      </c>
      <c r="C1235" s="11" t="s">
        <v>4937</v>
      </c>
      <c r="D1235" s="11" t="s">
        <v>4938</v>
      </c>
      <c r="E1235" s="11" t="s">
        <v>4939</v>
      </c>
      <c r="F1235" s="11" t="s">
        <v>141</v>
      </c>
      <c r="G1235" s="26" t="s">
        <v>130</v>
      </c>
      <c r="H1235" s="11" t="s">
        <v>8932</v>
      </c>
    </row>
    <row r="1236" spans="2:8" x14ac:dyDescent="0.25">
      <c r="B1236" s="25" t="s">
        <v>8944</v>
      </c>
      <c r="C1236" s="8" t="s">
        <v>4937</v>
      </c>
      <c r="D1236" s="8" t="s">
        <v>4938</v>
      </c>
      <c r="E1236" s="8" t="s">
        <v>4939</v>
      </c>
      <c r="F1236" s="8" t="s">
        <v>141</v>
      </c>
      <c r="G1236" s="25" t="s">
        <v>130</v>
      </c>
      <c r="H1236" s="8" t="s">
        <v>8934</v>
      </c>
    </row>
    <row r="1237" spans="2:8" x14ac:dyDescent="0.25">
      <c r="B1237" s="26" t="s">
        <v>8944</v>
      </c>
      <c r="C1237" s="11" t="s">
        <v>5379</v>
      </c>
      <c r="D1237" s="11" t="s">
        <v>5380</v>
      </c>
      <c r="E1237" s="11" t="s">
        <v>5381</v>
      </c>
      <c r="F1237" s="11" t="s">
        <v>141</v>
      </c>
      <c r="G1237" s="26" t="s">
        <v>130</v>
      </c>
      <c r="H1237" s="11" t="s">
        <v>8941</v>
      </c>
    </row>
    <row r="1238" spans="2:8" x14ac:dyDescent="0.25">
      <c r="B1238" s="25" t="s">
        <v>8944</v>
      </c>
      <c r="C1238" s="8" t="s">
        <v>5379</v>
      </c>
      <c r="D1238" s="8" t="s">
        <v>5380</v>
      </c>
      <c r="E1238" s="8" t="s">
        <v>5381</v>
      </c>
      <c r="F1238" s="8" t="s">
        <v>141</v>
      </c>
      <c r="G1238" s="25" t="s">
        <v>130</v>
      </c>
      <c r="H1238" s="8" t="s">
        <v>8934</v>
      </c>
    </row>
    <row r="1239" spans="2:8" x14ac:dyDescent="0.25">
      <c r="B1239" s="26" t="s">
        <v>8944</v>
      </c>
      <c r="C1239" s="11" t="s">
        <v>3377</v>
      </c>
      <c r="D1239" s="11" t="s">
        <v>3378</v>
      </c>
      <c r="E1239" s="11" t="s">
        <v>3379</v>
      </c>
      <c r="F1239" s="11" t="s">
        <v>141</v>
      </c>
      <c r="G1239" s="26" t="s">
        <v>130</v>
      </c>
      <c r="H1239" s="11" t="s">
        <v>8932</v>
      </c>
    </row>
    <row r="1240" spans="2:8" x14ac:dyDescent="0.25">
      <c r="B1240" s="25" t="s">
        <v>8944</v>
      </c>
      <c r="C1240" s="8" t="s">
        <v>3377</v>
      </c>
      <c r="D1240" s="8" t="s">
        <v>3378</v>
      </c>
      <c r="E1240" s="8" t="s">
        <v>3379</v>
      </c>
      <c r="F1240" s="8" t="s">
        <v>141</v>
      </c>
      <c r="G1240" s="25" t="s">
        <v>130</v>
      </c>
      <c r="H1240" s="8" t="s">
        <v>8934</v>
      </c>
    </row>
    <row r="1241" spans="2:8" x14ac:dyDescent="0.25">
      <c r="B1241" s="26" t="s">
        <v>8944</v>
      </c>
      <c r="C1241" s="11" t="s">
        <v>3377</v>
      </c>
      <c r="D1241" s="11" t="s">
        <v>3378</v>
      </c>
      <c r="E1241" s="11" t="s">
        <v>3379</v>
      </c>
      <c r="F1241" s="11" t="s">
        <v>141</v>
      </c>
      <c r="G1241" s="26" t="s">
        <v>130</v>
      </c>
      <c r="H1241" s="11" t="s">
        <v>8935</v>
      </c>
    </row>
    <row r="1242" spans="2:8" x14ac:dyDescent="0.25">
      <c r="B1242" s="25" t="s">
        <v>8944</v>
      </c>
      <c r="C1242" s="8" t="s">
        <v>3377</v>
      </c>
      <c r="D1242" s="8" t="s">
        <v>3378</v>
      </c>
      <c r="E1242" s="8" t="s">
        <v>3379</v>
      </c>
      <c r="F1242" s="8" t="s">
        <v>141</v>
      </c>
      <c r="G1242" s="25" t="s">
        <v>130</v>
      </c>
      <c r="H1242" s="8" t="s">
        <v>8933</v>
      </c>
    </row>
    <row r="1243" spans="2:8" x14ac:dyDescent="0.25">
      <c r="B1243" s="26" t="s">
        <v>8944</v>
      </c>
      <c r="C1243" s="11" t="s">
        <v>5787</v>
      </c>
      <c r="D1243" s="11" t="s">
        <v>5788</v>
      </c>
      <c r="E1243" s="11" t="s">
        <v>5789</v>
      </c>
      <c r="F1243" s="11" t="s">
        <v>141</v>
      </c>
      <c r="G1243" s="26" t="s">
        <v>130</v>
      </c>
      <c r="H1243" s="11" t="s">
        <v>8932</v>
      </c>
    </row>
    <row r="1244" spans="2:8" x14ac:dyDescent="0.25">
      <c r="B1244" s="25" t="s">
        <v>8944</v>
      </c>
      <c r="C1244" s="8" t="s">
        <v>5900</v>
      </c>
      <c r="D1244" s="8" t="s">
        <v>5901</v>
      </c>
      <c r="E1244" s="8" t="s">
        <v>5902</v>
      </c>
      <c r="F1244" s="8" t="s">
        <v>141</v>
      </c>
      <c r="G1244" s="25" t="s">
        <v>130</v>
      </c>
      <c r="H1244" s="8" t="s">
        <v>8932</v>
      </c>
    </row>
    <row r="1245" spans="2:8" x14ac:dyDescent="0.25">
      <c r="B1245" s="26" t="s">
        <v>8944</v>
      </c>
      <c r="C1245" s="11" t="s">
        <v>5900</v>
      </c>
      <c r="D1245" s="11" t="s">
        <v>5901</v>
      </c>
      <c r="E1245" s="11" t="s">
        <v>5902</v>
      </c>
      <c r="F1245" s="11" t="s">
        <v>141</v>
      </c>
      <c r="G1245" s="26" t="s">
        <v>130</v>
      </c>
      <c r="H1245" s="11" t="s">
        <v>8934</v>
      </c>
    </row>
    <row r="1246" spans="2:8" x14ac:dyDescent="0.25">
      <c r="B1246" s="25" t="s">
        <v>8944</v>
      </c>
      <c r="C1246" s="8" t="s">
        <v>5900</v>
      </c>
      <c r="D1246" s="8" t="s">
        <v>5901</v>
      </c>
      <c r="E1246" s="8" t="s">
        <v>5902</v>
      </c>
      <c r="F1246" s="8" t="s">
        <v>141</v>
      </c>
      <c r="G1246" s="25" t="s">
        <v>130</v>
      </c>
      <c r="H1246" s="8" t="s">
        <v>8933</v>
      </c>
    </row>
    <row r="1247" spans="2:8" x14ac:dyDescent="0.25">
      <c r="B1247" s="26" t="s">
        <v>8944</v>
      </c>
      <c r="C1247" s="11" t="s">
        <v>1798</v>
      </c>
      <c r="D1247" s="11" t="s">
        <v>1799</v>
      </c>
      <c r="E1247" s="11" t="s">
        <v>1800</v>
      </c>
      <c r="F1247" s="11" t="s">
        <v>141</v>
      </c>
      <c r="G1247" s="26" t="s">
        <v>130</v>
      </c>
      <c r="H1247" s="11" t="s">
        <v>8932</v>
      </c>
    </row>
    <row r="1248" spans="2:8" x14ac:dyDescent="0.25">
      <c r="B1248" s="25" t="s">
        <v>8944</v>
      </c>
      <c r="C1248" s="8" t="s">
        <v>1798</v>
      </c>
      <c r="D1248" s="8" t="s">
        <v>1799</v>
      </c>
      <c r="E1248" s="8" t="s">
        <v>1800</v>
      </c>
      <c r="F1248" s="8" t="s">
        <v>141</v>
      </c>
      <c r="G1248" s="25" t="s">
        <v>130</v>
      </c>
      <c r="H1248" s="8" t="s">
        <v>8933</v>
      </c>
    </row>
    <row r="1249" spans="2:8" x14ac:dyDescent="0.25">
      <c r="B1249" s="26" t="s">
        <v>8944</v>
      </c>
      <c r="C1249" s="11" t="s">
        <v>3439</v>
      </c>
      <c r="D1249" s="11" t="s">
        <v>3440</v>
      </c>
      <c r="E1249" s="11" t="s">
        <v>3441</v>
      </c>
      <c r="F1249" s="11" t="s">
        <v>141</v>
      </c>
      <c r="G1249" s="26" t="s">
        <v>130</v>
      </c>
      <c r="H1249" s="11" t="s">
        <v>8934</v>
      </c>
    </row>
    <row r="1250" spans="2:8" x14ac:dyDescent="0.25">
      <c r="B1250" s="25" t="s">
        <v>8944</v>
      </c>
      <c r="C1250" s="8" t="s">
        <v>3439</v>
      </c>
      <c r="D1250" s="8" t="s">
        <v>3440</v>
      </c>
      <c r="E1250" s="8" t="s">
        <v>3441</v>
      </c>
      <c r="F1250" s="8" t="s">
        <v>141</v>
      </c>
      <c r="G1250" s="25" t="s">
        <v>130</v>
      </c>
      <c r="H1250" s="8" t="s">
        <v>8935</v>
      </c>
    </row>
    <row r="1251" spans="2:8" x14ac:dyDescent="0.25">
      <c r="B1251" s="26" t="s">
        <v>8944</v>
      </c>
      <c r="C1251" s="11" t="s">
        <v>3439</v>
      </c>
      <c r="D1251" s="11" t="s">
        <v>3440</v>
      </c>
      <c r="E1251" s="11" t="s">
        <v>3441</v>
      </c>
      <c r="F1251" s="11" t="s">
        <v>141</v>
      </c>
      <c r="G1251" s="26" t="s">
        <v>130</v>
      </c>
      <c r="H1251" s="11" t="s">
        <v>8933</v>
      </c>
    </row>
    <row r="1252" spans="2:8" x14ac:dyDescent="0.25">
      <c r="B1252" s="25" t="s">
        <v>8944</v>
      </c>
      <c r="C1252" s="8" t="s">
        <v>3231</v>
      </c>
      <c r="D1252" s="8" t="s">
        <v>3232</v>
      </c>
      <c r="E1252" s="8" t="s">
        <v>3233</v>
      </c>
      <c r="F1252" s="8" t="s">
        <v>141</v>
      </c>
      <c r="G1252" s="25" t="s">
        <v>130</v>
      </c>
      <c r="H1252" s="8" t="s">
        <v>8932</v>
      </c>
    </row>
    <row r="1253" spans="2:8" x14ac:dyDescent="0.25">
      <c r="B1253" s="26" t="s">
        <v>8944</v>
      </c>
      <c r="C1253" s="11" t="s">
        <v>3231</v>
      </c>
      <c r="D1253" s="11" t="s">
        <v>3232</v>
      </c>
      <c r="E1253" s="11" t="s">
        <v>3233</v>
      </c>
      <c r="F1253" s="11" t="s">
        <v>141</v>
      </c>
      <c r="G1253" s="26" t="s">
        <v>130</v>
      </c>
      <c r="H1253" s="11" t="s">
        <v>8935</v>
      </c>
    </row>
    <row r="1254" spans="2:8" x14ac:dyDescent="0.25">
      <c r="B1254" s="25" t="s">
        <v>8944</v>
      </c>
      <c r="C1254" s="8" t="s">
        <v>3231</v>
      </c>
      <c r="D1254" s="8" t="s">
        <v>3232</v>
      </c>
      <c r="E1254" s="8" t="s">
        <v>3233</v>
      </c>
      <c r="F1254" s="8" t="s">
        <v>141</v>
      </c>
      <c r="G1254" s="25" t="s">
        <v>130</v>
      </c>
      <c r="H1254" s="8" t="s">
        <v>8933</v>
      </c>
    </row>
    <row r="1255" spans="2:8" x14ac:dyDescent="0.25">
      <c r="B1255" s="26" t="s">
        <v>8944</v>
      </c>
      <c r="C1255" s="11" t="s">
        <v>2075</v>
      </c>
      <c r="D1255" s="11" t="s">
        <v>2076</v>
      </c>
      <c r="E1255" s="11" t="s">
        <v>2077</v>
      </c>
      <c r="F1255" s="11" t="s">
        <v>141</v>
      </c>
      <c r="G1255" s="26" t="s">
        <v>130</v>
      </c>
      <c r="H1255" s="11" t="s">
        <v>8932</v>
      </c>
    </row>
    <row r="1256" spans="2:8" x14ac:dyDescent="0.25">
      <c r="B1256" s="25" t="s">
        <v>8944</v>
      </c>
      <c r="C1256" s="8" t="s">
        <v>2075</v>
      </c>
      <c r="D1256" s="8" t="s">
        <v>2076</v>
      </c>
      <c r="E1256" s="8" t="s">
        <v>2077</v>
      </c>
      <c r="F1256" s="8" t="s">
        <v>141</v>
      </c>
      <c r="G1256" s="25" t="s">
        <v>130</v>
      </c>
      <c r="H1256" s="8" t="s">
        <v>8935</v>
      </c>
    </row>
    <row r="1257" spans="2:8" x14ac:dyDescent="0.25">
      <c r="B1257" s="26" t="s">
        <v>8944</v>
      </c>
      <c r="C1257" s="11" t="s">
        <v>2075</v>
      </c>
      <c r="D1257" s="11" t="s">
        <v>2076</v>
      </c>
      <c r="E1257" s="11" t="s">
        <v>2077</v>
      </c>
      <c r="F1257" s="11" t="s">
        <v>141</v>
      </c>
      <c r="G1257" s="26" t="s">
        <v>130</v>
      </c>
      <c r="H1257" s="11" t="s">
        <v>8933</v>
      </c>
    </row>
    <row r="1258" spans="2:8" x14ac:dyDescent="0.25">
      <c r="B1258" s="25" t="s">
        <v>8944</v>
      </c>
      <c r="C1258" s="8" t="s">
        <v>2151</v>
      </c>
      <c r="D1258" s="8" t="s">
        <v>2152</v>
      </c>
      <c r="E1258" s="8" t="s">
        <v>2153</v>
      </c>
      <c r="F1258" s="8" t="s">
        <v>141</v>
      </c>
      <c r="G1258" s="25" t="s">
        <v>130</v>
      </c>
      <c r="H1258" s="8" t="s">
        <v>8932</v>
      </c>
    </row>
    <row r="1259" spans="2:8" x14ac:dyDescent="0.25">
      <c r="B1259" s="26" t="s">
        <v>8944</v>
      </c>
      <c r="C1259" s="11" t="s">
        <v>2151</v>
      </c>
      <c r="D1259" s="11" t="s">
        <v>2152</v>
      </c>
      <c r="E1259" s="11" t="s">
        <v>2153</v>
      </c>
      <c r="F1259" s="11" t="s">
        <v>141</v>
      </c>
      <c r="G1259" s="26" t="s">
        <v>130</v>
      </c>
      <c r="H1259" s="11" t="s">
        <v>8935</v>
      </c>
    </row>
    <row r="1260" spans="2:8" x14ac:dyDescent="0.25">
      <c r="B1260" s="25" t="s">
        <v>8944</v>
      </c>
      <c r="C1260" s="8" t="s">
        <v>2151</v>
      </c>
      <c r="D1260" s="8" t="s">
        <v>2152</v>
      </c>
      <c r="E1260" s="8" t="s">
        <v>2153</v>
      </c>
      <c r="F1260" s="8" t="s">
        <v>141</v>
      </c>
      <c r="G1260" s="25" t="s">
        <v>130</v>
      </c>
      <c r="H1260" s="8" t="s">
        <v>8933</v>
      </c>
    </row>
    <row r="1261" spans="2:8" x14ac:dyDescent="0.25">
      <c r="B1261" s="26" t="s">
        <v>8944</v>
      </c>
      <c r="C1261" s="11" t="s">
        <v>695</v>
      </c>
      <c r="D1261" s="11" t="s">
        <v>696</v>
      </c>
      <c r="E1261" s="11" t="s">
        <v>697</v>
      </c>
      <c r="F1261" s="11" t="s">
        <v>141</v>
      </c>
      <c r="G1261" s="26" t="s">
        <v>130</v>
      </c>
      <c r="H1261" s="11" t="s">
        <v>8938</v>
      </c>
    </row>
    <row r="1262" spans="2:8" x14ac:dyDescent="0.25">
      <c r="B1262" s="25" t="s">
        <v>8944</v>
      </c>
      <c r="C1262" s="8" t="s">
        <v>695</v>
      </c>
      <c r="D1262" s="8" t="s">
        <v>696</v>
      </c>
      <c r="E1262" s="8" t="s">
        <v>697</v>
      </c>
      <c r="F1262" s="8" t="s">
        <v>141</v>
      </c>
      <c r="G1262" s="25" t="s">
        <v>130</v>
      </c>
      <c r="H1262" s="8" t="s">
        <v>8932</v>
      </c>
    </row>
    <row r="1263" spans="2:8" x14ac:dyDescent="0.25">
      <c r="B1263" s="26" t="s">
        <v>8944</v>
      </c>
      <c r="C1263" s="11" t="s">
        <v>695</v>
      </c>
      <c r="D1263" s="11" t="s">
        <v>696</v>
      </c>
      <c r="E1263" s="11" t="s">
        <v>697</v>
      </c>
      <c r="F1263" s="11" t="s">
        <v>141</v>
      </c>
      <c r="G1263" s="26" t="s">
        <v>130</v>
      </c>
      <c r="H1263" s="11" t="s">
        <v>8934</v>
      </c>
    </row>
    <row r="1264" spans="2:8" x14ac:dyDescent="0.25">
      <c r="B1264" s="25" t="s">
        <v>8944</v>
      </c>
      <c r="C1264" s="8" t="s">
        <v>695</v>
      </c>
      <c r="D1264" s="8" t="s">
        <v>696</v>
      </c>
      <c r="E1264" s="8" t="s">
        <v>697</v>
      </c>
      <c r="F1264" s="8" t="s">
        <v>141</v>
      </c>
      <c r="G1264" s="25" t="s">
        <v>130</v>
      </c>
      <c r="H1264" s="8" t="s">
        <v>8935</v>
      </c>
    </row>
    <row r="1265" spans="2:8" x14ac:dyDescent="0.25">
      <c r="B1265" s="26" t="s">
        <v>8944</v>
      </c>
      <c r="C1265" s="11" t="s">
        <v>695</v>
      </c>
      <c r="D1265" s="11" t="s">
        <v>696</v>
      </c>
      <c r="E1265" s="11" t="s">
        <v>697</v>
      </c>
      <c r="F1265" s="11" t="s">
        <v>141</v>
      </c>
      <c r="G1265" s="26" t="s">
        <v>130</v>
      </c>
      <c r="H1265" s="11" t="s">
        <v>8933</v>
      </c>
    </row>
    <row r="1266" spans="2:8" x14ac:dyDescent="0.25">
      <c r="B1266" s="25" t="s">
        <v>8944</v>
      </c>
      <c r="C1266" s="8" t="s">
        <v>2976</v>
      </c>
      <c r="D1266" s="8" t="s">
        <v>2977</v>
      </c>
      <c r="E1266" s="8" t="s">
        <v>2978</v>
      </c>
      <c r="F1266" s="8" t="s">
        <v>141</v>
      </c>
      <c r="G1266" s="25" t="s">
        <v>130</v>
      </c>
      <c r="H1266" s="8" t="s">
        <v>8932</v>
      </c>
    </row>
    <row r="1267" spans="2:8" x14ac:dyDescent="0.25">
      <c r="B1267" s="26" t="s">
        <v>8944</v>
      </c>
      <c r="C1267" s="11" t="s">
        <v>2976</v>
      </c>
      <c r="D1267" s="11" t="s">
        <v>2977</v>
      </c>
      <c r="E1267" s="11" t="s">
        <v>2978</v>
      </c>
      <c r="F1267" s="11" t="s">
        <v>141</v>
      </c>
      <c r="G1267" s="26" t="s">
        <v>130</v>
      </c>
      <c r="H1267" s="11" t="s">
        <v>8934</v>
      </c>
    </row>
    <row r="1268" spans="2:8" x14ac:dyDescent="0.25">
      <c r="B1268" s="25" t="s">
        <v>8944</v>
      </c>
      <c r="C1268" s="8" t="s">
        <v>2976</v>
      </c>
      <c r="D1268" s="8" t="s">
        <v>2977</v>
      </c>
      <c r="E1268" s="8" t="s">
        <v>2978</v>
      </c>
      <c r="F1268" s="8" t="s">
        <v>141</v>
      </c>
      <c r="G1268" s="25" t="s">
        <v>130</v>
      </c>
      <c r="H1268" s="8" t="s">
        <v>8935</v>
      </c>
    </row>
    <row r="1269" spans="2:8" x14ac:dyDescent="0.25">
      <c r="B1269" s="26" t="s">
        <v>8944</v>
      </c>
      <c r="C1269" s="11" t="s">
        <v>2976</v>
      </c>
      <c r="D1269" s="11" t="s">
        <v>2977</v>
      </c>
      <c r="E1269" s="11" t="s">
        <v>2978</v>
      </c>
      <c r="F1269" s="11" t="s">
        <v>141</v>
      </c>
      <c r="G1269" s="26" t="s">
        <v>130</v>
      </c>
      <c r="H1269" s="11" t="s">
        <v>8933</v>
      </c>
    </row>
    <row r="1270" spans="2:8" x14ac:dyDescent="0.25">
      <c r="B1270" s="25" t="s">
        <v>8944</v>
      </c>
      <c r="C1270" s="8" t="s">
        <v>4644</v>
      </c>
      <c r="D1270" s="8" t="s">
        <v>4645</v>
      </c>
      <c r="E1270" s="8" t="s">
        <v>4646</v>
      </c>
      <c r="F1270" s="8" t="s">
        <v>141</v>
      </c>
      <c r="G1270" s="25" t="s">
        <v>130</v>
      </c>
      <c r="H1270" s="8" t="s">
        <v>8932</v>
      </c>
    </row>
    <row r="1271" spans="2:8" x14ac:dyDescent="0.25">
      <c r="B1271" s="26" t="s">
        <v>8944</v>
      </c>
      <c r="C1271" s="11" t="s">
        <v>4644</v>
      </c>
      <c r="D1271" s="11" t="s">
        <v>4645</v>
      </c>
      <c r="E1271" s="11" t="s">
        <v>4646</v>
      </c>
      <c r="F1271" s="11" t="s">
        <v>141</v>
      </c>
      <c r="G1271" s="26" t="s">
        <v>130</v>
      </c>
      <c r="H1271" s="11" t="s">
        <v>8934</v>
      </c>
    </row>
    <row r="1272" spans="2:8" x14ac:dyDescent="0.25">
      <c r="B1272" s="25" t="s">
        <v>8944</v>
      </c>
      <c r="C1272" s="8" t="s">
        <v>4644</v>
      </c>
      <c r="D1272" s="8" t="s">
        <v>4645</v>
      </c>
      <c r="E1272" s="8" t="s">
        <v>4646</v>
      </c>
      <c r="F1272" s="8" t="s">
        <v>141</v>
      </c>
      <c r="G1272" s="25" t="s">
        <v>130</v>
      </c>
      <c r="H1272" s="8" t="s">
        <v>8933</v>
      </c>
    </row>
    <row r="1273" spans="2:8" x14ac:dyDescent="0.25">
      <c r="B1273" s="26" t="s">
        <v>8944</v>
      </c>
      <c r="C1273" s="11" t="s">
        <v>3500</v>
      </c>
      <c r="D1273" s="11" t="s">
        <v>3501</v>
      </c>
      <c r="E1273" s="11" t="s">
        <v>3502</v>
      </c>
      <c r="F1273" s="11" t="s">
        <v>141</v>
      </c>
      <c r="G1273" s="26" t="s">
        <v>130</v>
      </c>
      <c r="H1273" s="11" t="s">
        <v>8934</v>
      </c>
    </row>
    <row r="1274" spans="2:8" x14ac:dyDescent="0.25">
      <c r="B1274" s="25" t="s">
        <v>8944</v>
      </c>
      <c r="C1274" s="8" t="s">
        <v>3500</v>
      </c>
      <c r="D1274" s="8" t="s">
        <v>3501</v>
      </c>
      <c r="E1274" s="8" t="s">
        <v>3502</v>
      </c>
      <c r="F1274" s="8" t="s">
        <v>141</v>
      </c>
      <c r="G1274" s="25" t="s">
        <v>130</v>
      </c>
      <c r="H1274" s="8" t="s">
        <v>8933</v>
      </c>
    </row>
    <row r="1275" spans="2:8" x14ac:dyDescent="0.25">
      <c r="B1275" s="26" t="s">
        <v>8944</v>
      </c>
      <c r="C1275" s="11" t="s">
        <v>1401</v>
      </c>
      <c r="D1275" s="11" t="s">
        <v>1402</v>
      </c>
      <c r="E1275" s="11" t="s">
        <v>1403</v>
      </c>
      <c r="F1275" s="11" t="s">
        <v>141</v>
      </c>
      <c r="G1275" s="26" t="s">
        <v>130</v>
      </c>
      <c r="H1275" s="11" t="s">
        <v>8932</v>
      </c>
    </row>
    <row r="1276" spans="2:8" x14ac:dyDescent="0.25">
      <c r="B1276" s="25" t="s">
        <v>8944</v>
      </c>
      <c r="C1276" s="8" t="s">
        <v>820</v>
      </c>
      <c r="D1276" s="8" t="s">
        <v>821</v>
      </c>
      <c r="E1276" s="8" t="s">
        <v>822</v>
      </c>
      <c r="F1276" s="8" t="s">
        <v>141</v>
      </c>
      <c r="G1276" s="25" t="s">
        <v>130</v>
      </c>
      <c r="H1276" s="8" t="s">
        <v>8932</v>
      </c>
    </row>
    <row r="1277" spans="2:8" x14ac:dyDescent="0.25">
      <c r="B1277" s="26" t="s">
        <v>8944</v>
      </c>
      <c r="C1277" s="11" t="s">
        <v>820</v>
      </c>
      <c r="D1277" s="11" t="s">
        <v>821</v>
      </c>
      <c r="E1277" s="11" t="s">
        <v>822</v>
      </c>
      <c r="F1277" s="11" t="s">
        <v>141</v>
      </c>
      <c r="G1277" s="26" t="s">
        <v>130</v>
      </c>
      <c r="H1277" s="11" t="s">
        <v>8934</v>
      </c>
    </row>
    <row r="1278" spans="2:8" x14ac:dyDescent="0.25">
      <c r="B1278" s="25" t="s">
        <v>8944</v>
      </c>
      <c r="C1278" s="8" t="s">
        <v>820</v>
      </c>
      <c r="D1278" s="8" t="s">
        <v>821</v>
      </c>
      <c r="E1278" s="8" t="s">
        <v>822</v>
      </c>
      <c r="F1278" s="8" t="s">
        <v>141</v>
      </c>
      <c r="G1278" s="25" t="s">
        <v>130</v>
      </c>
      <c r="H1278" s="8" t="s">
        <v>8935</v>
      </c>
    </row>
    <row r="1279" spans="2:8" x14ac:dyDescent="0.25">
      <c r="B1279" s="26" t="s">
        <v>8944</v>
      </c>
      <c r="C1279" s="11" t="s">
        <v>820</v>
      </c>
      <c r="D1279" s="11" t="s">
        <v>821</v>
      </c>
      <c r="E1279" s="11" t="s">
        <v>822</v>
      </c>
      <c r="F1279" s="11" t="s">
        <v>141</v>
      </c>
      <c r="G1279" s="26" t="s">
        <v>130</v>
      </c>
      <c r="H1279" s="11" t="s">
        <v>8940</v>
      </c>
    </row>
    <row r="1280" spans="2:8" x14ac:dyDescent="0.25">
      <c r="B1280" s="25" t="s">
        <v>8944</v>
      </c>
      <c r="C1280" s="8" t="s">
        <v>820</v>
      </c>
      <c r="D1280" s="8" t="s">
        <v>821</v>
      </c>
      <c r="E1280" s="8" t="s">
        <v>822</v>
      </c>
      <c r="F1280" s="8" t="s">
        <v>141</v>
      </c>
      <c r="G1280" s="25" t="s">
        <v>130</v>
      </c>
      <c r="H1280" s="8" t="s">
        <v>8933</v>
      </c>
    </row>
    <row r="1281" spans="2:8" x14ac:dyDescent="0.25">
      <c r="B1281" s="26" t="s">
        <v>8944</v>
      </c>
      <c r="C1281" s="11" t="s">
        <v>1348</v>
      </c>
      <c r="D1281" s="11" t="s">
        <v>1349</v>
      </c>
      <c r="E1281" s="11" t="s">
        <v>1350</v>
      </c>
      <c r="F1281" s="11" t="s">
        <v>141</v>
      </c>
      <c r="G1281" s="26" t="s">
        <v>130</v>
      </c>
      <c r="H1281" s="11" t="s">
        <v>8932</v>
      </c>
    </row>
    <row r="1282" spans="2:8" x14ac:dyDescent="0.25">
      <c r="B1282" s="25" t="s">
        <v>8944</v>
      </c>
      <c r="C1282" s="8" t="s">
        <v>1348</v>
      </c>
      <c r="D1282" s="8" t="s">
        <v>1349</v>
      </c>
      <c r="E1282" s="8" t="s">
        <v>1350</v>
      </c>
      <c r="F1282" s="8" t="s">
        <v>141</v>
      </c>
      <c r="G1282" s="25" t="s">
        <v>130</v>
      </c>
      <c r="H1282" s="8" t="s">
        <v>8935</v>
      </c>
    </row>
    <row r="1283" spans="2:8" x14ac:dyDescent="0.25">
      <c r="B1283" s="26" t="s">
        <v>8944</v>
      </c>
      <c r="C1283" s="11" t="s">
        <v>1348</v>
      </c>
      <c r="D1283" s="11" t="s">
        <v>1349</v>
      </c>
      <c r="E1283" s="11" t="s">
        <v>1350</v>
      </c>
      <c r="F1283" s="11" t="s">
        <v>141</v>
      </c>
      <c r="G1283" s="26" t="s">
        <v>130</v>
      </c>
      <c r="H1283" s="11" t="s">
        <v>8933</v>
      </c>
    </row>
    <row r="1284" spans="2:8" x14ac:dyDescent="0.25">
      <c r="B1284" s="25" t="s">
        <v>8944</v>
      </c>
      <c r="C1284" s="8" t="s">
        <v>3739</v>
      </c>
      <c r="D1284" s="8" t="s">
        <v>3740</v>
      </c>
      <c r="E1284" s="8" t="s">
        <v>3741</v>
      </c>
      <c r="F1284" s="8" t="s">
        <v>141</v>
      </c>
      <c r="G1284" s="25" t="s">
        <v>130</v>
      </c>
      <c r="H1284" s="8" t="s">
        <v>8932</v>
      </c>
    </row>
    <row r="1285" spans="2:8" x14ac:dyDescent="0.25">
      <c r="B1285" s="26" t="s">
        <v>8944</v>
      </c>
      <c r="C1285" s="11" t="s">
        <v>3739</v>
      </c>
      <c r="D1285" s="11" t="s">
        <v>3740</v>
      </c>
      <c r="E1285" s="11" t="s">
        <v>3741</v>
      </c>
      <c r="F1285" s="11" t="s">
        <v>141</v>
      </c>
      <c r="G1285" s="26" t="s">
        <v>130</v>
      </c>
      <c r="H1285" s="11" t="s">
        <v>8933</v>
      </c>
    </row>
    <row r="1286" spans="2:8" x14ac:dyDescent="0.25">
      <c r="B1286" s="25" t="s">
        <v>8944</v>
      </c>
      <c r="C1286" s="8" t="s">
        <v>4738</v>
      </c>
      <c r="D1286" s="8" t="s">
        <v>4739</v>
      </c>
      <c r="E1286" s="8" t="s">
        <v>4740</v>
      </c>
      <c r="F1286" s="8" t="s">
        <v>141</v>
      </c>
      <c r="G1286" s="25" t="s">
        <v>130</v>
      </c>
      <c r="H1286" s="8" t="s">
        <v>8932</v>
      </c>
    </row>
    <row r="1287" spans="2:8" x14ac:dyDescent="0.25">
      <c r="B1287" s="26" t="s">
        <v>8944</v>
      </c>
      <c r="C1287" s="11" t="s">
        <v>4738</v>
      </c>
      <c r="D1287" s="11" t="s">
        <v>4739</v>
      </c>
      <c r="E1287" s="11" t="s">
        <v>4740</v>
      </c>
      <c r="F1287" s="11" t="s">
        <v>141</v>
      </c>
      <c r="G1287" s="26" t="s">
        <v>130</v>
      </c>
      <c r="H1287" s="11" t="s">
        <v>8934</v>
      </c>
    </row>
    <row r="1288" spans="2:8" x14ac:dyDescent="0.25">
      <c r="B1288" s="25" t="s">
        <v>8944</v>
      </c>
      <c r="C1288" s="8" t="s">
        <v>1535</v>
      </c>
      <c r="D1288" s="8" t="s">
        <v>1536</v>
      </c>
      <c r="E1288" s="8" t="s">
        <v>1537</v>
      </c>
      <c r="F1288" s="8" t="s">
        <v>141</v>
      </c>
      <c r="G1288" s="25" t="s">
        <v>130</v>
      </c>
      <c r="H1288" s="8" t="s">
        <v>8932</v>
      </c>
    </row>
    <row r="1289" spans="2:8" x14ac:dyDescent="0.25">
      <c r="B1289" s="26" t="s">
        <v>8944</v>
      </c>
      <c r="C1289" s="11" t="s">
        <v>1535</v>
      </c>
      <c r="D1289" s="11" t="s">
        <v>1536</v>
      </c>
      <c r="E1289" s="11" t="s">
        <v>1537</v>
      </c>
      <c r="F1289" s="11" t="s">
        <v>141</v>
      </c>
      <c r="G1289" s="26" t="s">
        <v>130</v>
      </c>
      <c r="H1289" s="11" t="s">
        <v>8934</v>
      </c>
    </row>
    <row r="1290" spans="2:8" x14ac:dyDescent="0.25">
      <c r="B1290" s="25" t="s">
        <v>8944</v>
      </c>
      <c r="C1290" s="8" t="s">
        <v>1535</v>
      </c>
      <c r="D1290" s="8" t="s">
        <v>1536</v>
      </c>
      <c r="E1290" s="8" t="s">
        <v>1537</v>
      </c>
      <c r="F1290" s="8" t="s">
        <v>141</v>
      </c>
      <c r="G1290" s="25" t="s">
        <v>130</v>
      </c>
      <c r="H1290" s="8" t="s">
        <v>8933</v>
      </c>
    </row>
    <row r="1291" spans="2:8" x14ac:dyDescent="0.25">
      <c r="B1291" s="26" t="s">
        <v>8944</v>
      </c>
      <c r="C1291" s="11" t="s">
        <v>3929</v>
      </c>
      <c r="D1291" s="11" t="s">
        <v>3930</v>
      </c>
      <c r="E1291" s="11" t="s">
        <v>3931</v>
      </c>
      <c r="F1291" s="11" t="s">
        <v>141</v>
      </c>
      <c r="G1291" s="26" t="s">
        <v>130</v>
      </c>
      <c r="H1291" s="11" t="s">
        <v>8932</v>
      </c>
    </row>
    <row r="1292" spans="2:8" x14ac:dyDescent="0.25">
      <c r="B1292" s="25" t="s">
        <v>8944</v>
      </c>
      <c r="C1292" s="8" t="s">
        <v>3929</v>
      </c>
      <c r="D1292" s="8" t="s">
        <v>3930</v>
      </c>
      <c r="E1292" s="8" t="s">
        <v>3931</v>
      </c>
      <c r="F1292" s="8" t="s">
        <v>141</v>
      </c>
      <c r="G1292" s="25" t="s">
        <v>130</v>
      </c>
      <c r="H1292" s="8" t="s">
        <v>8934</v>
      </c>
    </row>
    <row r="1293" spans="2:8" x14ac:dyDescent="0.25">
      <c r="B1293" s="26" t="s">
        <v>8944</v>
      </c>
      <c r="C1293" s="11" t="s">
        <v>3120</v>
      </c>
      <c r="D1293" s="11" t="s">
        <v>3121</v>
      </c>
      <c r="E1293" s="11" t="s">
        <v>3122</v>
      </c>
      <c r="F1293" s="11" t="s">
        <v>141</v>
      </c>
      <c r="G1293" s="26" t="s">
        <v>130</v>
      </c>
      <c r="H1293" s="11" t="s">
        <v>8938</v>
      </c>
    </row>
    <row r="1294" spans="2:8" x14ac:dyDescent="0.25">
      <c r="B1294" s="25" t="s">
        <v>8944</v>
      </c>
      <c r="C1294" s="8" t="s">
        <v>3120</v>
      </c>
      <c r="D1294" s="8" t="s">
        <v>3121</v>
      </c>
      <c r="E1294" s="8" t="s">
        <v>3122</v>
      </c>
      <c r="F1294" s="8" t="s">
        <v>141</v>
      </c>
      <c r="G1294" s="25" t="s">
        <v>130</v>
      </c>
      <c r="H1294" s="8" t="s">
        <v>8932</v>
      </c>
    </row>
    <row r="1295" spans="2:8" x14ac:dyDescent="0.25">
      <c r="B1295" s="26" t="s">
        <v>8944</v>
      </c>
      <c r="C1295" s="11" t="s">
        <v>3120</v>
      </c>
      <c r="D1295" s="11" t="s">
        <v>3121</v>
      </c>
      <c r="E1295" s="11" t="s">
        <v>3122</v>
      </c>
      <c r="F1295" s="11" t="s">
        <v>141</v>
      </c>
      <c r="G1295" s="26" t="s">
        <v>130</v>
      </c>
      <c r="H1295" s="11" t="s">
        <v>8934</v>
      </c>
    </row>
    <row r="1296" spans="2:8" x14ac:dyDescent="0.25">
      <c r="B1296" s="25" t="s">
        <v>8944</v>
      </c>
      <c r="C1296" s="8" t="s">
        <v>4847</v>
      </c>
      <c r="D1296" s="8" t="s">
        <v>4848</v>
      </c>
      <c r="E1296" s="8" t="s">
        <v>4849</v>
      </c>
      <c r="F1296" s="8" t="s">
        <v>141</v>
      </c>
      <c r="G1296" s="25" t="s">
        <v>4149</v>
      </c>
      <c r="H1296" s="8" t="s">
        <v>8932</v>
      </c>
    </row>
    <row r="1297" spans="2:8" x14ac:dyDescent="0.25">
      <c r="B1297" s="26" t="s">
        <v>8944</v>
      </c>
      <c r="C1297" s="11" t="s">
        <v>4847</v>
      </c>
      <c r="D1297" s="11" t="s">
        <v>4848</v>
      </c>
      <c r="E1297" s="11" t="s">
        <v>4849</v>
      </c>
      <c r="F1297" s="11" t="s">
        <v>141</v>
      </c>
      <c r="G1297" s="26" t="s">
        <v>4149</v>
      </c>
      <c r="H1297" s="11" t="s">
        <v>8934</v>
      </c>
    </row>
    <row r="1298" spans="2:8" x14ac:dyDescent="0.25">
      <c r="B1298" s="25" t="s">
        <v>8944</v>
      </c>
      <c r="C1298" s="8" t="s">
        <v>3488</v>
      </c>
      <c r="D1298" s="8" t="s">
        <v>3489</v>
      </c>
      <c r="E1298" s="8" t="s">
        <v>3490</v>
      </c>
      <c r="F1298" s="8" t="s">
        <v>141</v>
      </c>
      <c r="G1298" s="25" t="s">
        <v>130</v>
      </c>
      <c r="H1298" s="8" t="s">
        <v>8932</v>
      </c>
    </row>
    <row r="1299" spans="2:8" x14ac:dyDescent="0.25">
      <c r="B1299" s="26" t="s">
        <v>8944</v>
      </c>
      <c r="C1299" s="11" t="s">
        <v>3488</v>
      </c>
      <c r="D1299" s="11" t="s">
        <v>3489</v>
      </c>
      <c r="E1299" s="11" t="s">
        <v>3490</v>
      </c>
      <c r="F1299" s="11" t="s">
        <v>141</v>
      </c>
      <c r="G1299" s="26" t="s">
        <v>130</v>
      </c>
      <c r="H1299" s="11" t="s">
        <v>8934</v>
      </c>
    </row>
    <row r="1300" spans="2:8" x14ac:dyDescent="0.25">
      <c r="B1300" s="25" t="s">
        <v>8944</v>
      </c>
      <c r="C1300" s="8" t="s">
        <v>5446</v>
      </c>
      <c r="D1300" s="8" t="s">
        <v>5447</v>
      </c>
      <c r="E1300" s="8" t="s">
        <v>5448</v>
      </c>
      <c r="F1300" s="8" t="s">
        <v>141</v>
      </c>
      <c r="G1300" s="25" t="s">
        <v>130</v>
      </c>
      <c r="H1300" s="8" t="s">
        <v>8932</v>
      </c>
    </row>
    <row r="1301" spans="2:8" x14ac:dyDescent="0.25">
      <c r="B1301" s="26" t="s">
        <v>8944</v>
      </c>
      <c r="C1301" s="11" t="s">
        <v>5446</v>
      </c>
      <c r="D1301" s="11" t="s">
        <v>5447</v>
      </c>
      <c r="E1301" s="11" t="s">
        <v>5448</v>
      </c>
      <c r="F1301" s="11" t="s">
        <v>141</v>
      </c>
      <c r="G1301" s="26" t="s">
        <v>130</v>
      </c>
      <c r="H1301" s="11" t="s">
        <v>8934</v>
      </c>
    </row>
    <row r="1302" spans="2:8" x14ac:dyDescent="0.25">
      <c r="B1302" s="25" t="s">
        <v>8944</v>
      </c>
      <c r="C1302" s="8" t="s">
        <v>5446</v>
      </c>
      <c r="D1302" s="8" t="s">
        <v>5447</v>
      </c>
      <c r="E1302" s="8" t="s">
        <v>5448</v>
      </c>
      <c r="F1302" s="8" t="s">
        <v>141</v>
      </c>
      <c r="G1302" s="25" t="s">
        <v>130</v>
      </c>
      <c r="H1302" s="8" t="s">
        <v>8933</v>
      </c>
    </row>
    <row r="1303" spans="2:8" x14ac:dyDescent="0.25">
      <c r="B1303" s="26" t="s">
        <v>8944</v>
      </c>
      <c r="C1303" s="11" t="s">
        <v>269</v>
      </c>
      <c r="D1303" s="11" t="s">
        <v>270</v>
      </c>
      <c r="E1303" s="11" t="s">
        <v>271</v>
      </c>
      <c r="F1303" s="11" t="s">
        <v>141</v>
      </c>
      <c r="G1303" s="26" t="s">
        <v>130</v>
      </c>
      <c r="H1303" s="11" t="s">
        <v>8941</v>
      </c>
    </row>
    <row r="1304" spans="2:8" x14ac:dyDescent="0.25">
      <c r="B1304" s="25" t="s">
        <v>8944</v>
      </c>
      <c r="C1304" s="8" t="s">
        <v>269</v>
      </c>
      <c r="D1304" s="8" t="s">
        <v>270</v>
      </c>
      <c r="E1304" s="8" t="s">
        <v>271</v>
      </c>
      <c r="F1304" s="8" t="s">
        <v>141</v>
      </c>
      <c r="G1304" s="25" t="s">
        <v>130</v>
      </c>
      <c r="H1304" s="8" t="s">
        <v>8938</v>
      </c>
    </row>
    <row r="1305" spans="2:8" x14ac:dyDescent="0.25">
      <c r="B1305" s="26" t="s">
        <v>8944</v>
      </c>
      <c r="C1305" s="11" t="s">
        <v>269</v>
      </c>
      <c r="D1305" s="11" t="s">
        <v>270</v>
      </c>
      <c r="E1305" s="11" t="s">
        <v>271</v>
      </c>
      <c r="F1305" s="11" t="s">
        <v>141</v>
      </c>
      <c r="G1305" s="26" t="s">
        <v>130</v>
      </c>
      <c r="H1305" s="11" t="s">
        <v>8932</v>
      </c>
    </row>
    <row r="1306" spans="2:8" x14ac:dyDescent="0.25">
      <c r="B1306" s="25" t="s">
        <v>8944</v>
      </c>
      <c r="C1306" s="8" t="s">
        <v>269</v>
      </c>
      <c r="D1306" s="8" t="s">
        <v>270</v>
      </c>
      <c r="E1306" s="8" t="s">
        <v>271</v>
      </c>
      <c r="F1306" s="8" t="s">
        <v>141</v>
      </c>
      <c r="G1306" s="25" t="s">
        <v>130</v>
      </c>
      <c r="H1306" s="8" t="s">
        <v>8934</v>
      </c>
    </row>
    <row r="1307" spans="2:8" x14ac:dyDescent="0.25">
      <c r="B1307" s="26" t="s">
        <v>8944</v>
      </c>
      <c r="C1307" s="11" t="s">
        <v>269</v>
      </c>
      <c r="D1307" s="11" t="s">
        <v>270</v>
      </c>
      <c r="E1307" s="11" t="s">
        <v>271</v>
      </c>
      <c r="F1307" s="11" t="s">
        <v>141</v>
      </c>
      <c r="G1307" s="26" t="s">
        <v>130</v>
      </c>
      <c r="H1307" s="11" t="s">
        <v>8935</v>
      </c>
    </row>
    <row r="1308" spans="2:8" x14ac:dyDescent="0.25">
      <c r="B1308" s="25" t="s">
        <v>8944</v>
      </c>
      <c r="C1308" s="8" t="s">
        <v>269</v>
      </c>
      <c r="D1308" s="8" t="s">
        <v>270</v>
      </c>
      <c r="E1308" s="8" t="s">
        <v>271</v>
      </c>
      <c r="F1308" s="8" t="s">
        <v>141</v>
      </c>
      <c r="G1308" s="25" t="s">
        <v>130</v>
      </c>
      <c r="H1308" s="8" t="s">
        <v>8940</v>
      </c>
    </row>
    <row r="1309" spans="2:8" x14ac:dyDescent="0.25">
      <c r="B1309" s="26" t="s">
        <v>8944</v>
      </c>
      <c r="C1309" s="11" t="s">
        <v>1149</v>
      </c>
      <c r="D1309" s="11" t="s">
        <v>1150</v>
      </c>
      <c r="E1309" s="11" t="s">
        <v>1151</v>
      </c>
      <c r="F1309" s="11" t="s">
        <v>141</v>
      </c>
      <c r="G1309" s="26" t="s">
        <v>130</v>
      </c>
      <c r="H1309" s="11" t="s">
        <v>8941</v>
      </c>
    </row>
    <row r="1310" spans="2:8" x14ac:dyDescent="0.25">
      <c r="B1310" s="25" t="s">
        <v>8944</v>
      </c>
      <c r="C1310" s="8" t="s">
        <v>1149</v>
      </c>
      <c r="D1310" s="8" t="s">
        <v>1150</v>
      </c>
      <c r="E1310" s="8" t="s">
        <v>1151</v>
      </c>
      <c r="F1310" s="8" t="s">
        <v>141</v>
      </c>
      <c r="G1310" s="25" t="s">
        <v>130</v>
      </c>
      <c r="H1310" s="8" t="s">
        <v>8932</v>
      </c>
    </row>
    <row r="1311" spans="2:8" x14ac:dyDescent="0.25">
      <c r="B1311" s="26" t="s">
        <v>8944</v>
      </c>
      <c r="C1311" s="11" t="s">
        <v>1149</v>
      </c>
      <c r="D1311" s="11" t="s">
        <v>1150</v>
      </c>
      <c r="E1311" s="11" t="s">
        <v>1151</v>
      </c>
      <c r="F1311" s="11" t="s">
        <v>141</v>
      </c>
      <c r="G1311" s="26" t="s">
        <v>130</v>
      </c>
      <c r="H1311" s="11" t="s">
        <v>8934</v>
      </c>
    </row>
    <row r="1312" spans="2:8" x14ac:dyDescent="0.25">
      <c r="B1312" s="25" t="s">
        <v>8944</v>
      </c>
      <c r="C1312" s="8" t="s">
        <v>1149</v>
      </c>
      <c r="D1312" s="8" t="s">
        <v>1150</v>
      </c>
      <c r="E1312" s="8" t="s">
        <v>1151</v>
      </c>
      <c r="F1312" s="8" t="s">
        <v>141</v>
      </c>
      <c r="G1312" s="25" t="s">
        <v>130</v>
      </c>
      <c r="H1312" s="8" t="s">
        <v>8935</v>
      </c>
    </row>
    <row r="1313" spans="2:8" x14ac:dyDescent="0.25">
      <c r="B1313" s="26" t="s">
        <v>8944</v>
      </c>
      <c r="C1313" s="11" t="s">
        <v>5132</v>
      </c>
      <c r="D1313" s="11" t="s">
        <v>5133</v>
      </c>
      <c r="E1313" s="11" t="s">
        <v>5134</v>
      </c>
      <c r="F1313" s="11" t="s">
        <v>141</v>
      </c>
      <c r="G1313" s="26" t="s">
        <v>130</v>
      </c>
      <c r="H1313" s="11" t="s">
        <v>8941</v>
      </c>
    </row>
    <row r="1314" spans="2:8" x14ac:dyDescent="0.25">
      <c r="B1314" s="25" t="s">
        <v>8944</v>
      </c>
      <c r="C1314" s="8" t="s">
        <v>5132</v>
      </c>
      <c r="D1314" s="8" t="s">
        <v>5133</v>
      </c>
      <c r="E1314" s="8" t="s">
        <v>5134</v>
      </c>
      <c r="F1314" s="8" t="s">
        <v>141</v>
      </c>
      <c r="G1314" s="25" t="s">
        <v>130</v>
      </c>
      <c r="H1314" s="8" t="s">
        <v>8934</v>
      </c>
    </row>
    <row r="1315" spans="2:8" x14ac:dyDescent="0.25">
      <c r="B1315" s="26" t="s">
        <v>8944</v>
      </c>
      <c r="C1315" s="11" t="s">
        <v>7402</v>
      </c>
      <c r="D1315" s="11" t="s">
        <v>7403</v>
      </c>
      <c r="E1315" s="11" t="s">
        <v>7404</v>
      </c>
      <c r="F1315" s="11" t="s">
        <v>141</v>
      </c>
      <c r="G1315" s="26" t="s">
        <v>470</v>
      </c>
      <c r="H1315" s="11" t="s">
        <v>8934</v>
      </c>
    </row>
    <row r="1316" spans="2:8" x14ac:dyDescent="0.25">
      <c r="B1316" s="25" t="s">
        <v>8944</v>
      </c>
      <c r="C1316" s="8" t="s">
        <v>5397</v>
      </c>
      <c r="D1316" s="8" t="s">
        <v>5398</v>
      </c>
      <c r="E1316" s="8" t="s">
        <v>5399</v>
      </c>
      <c r="F1316" s="8" t="s">
        <v>141</v>
      </c>
      <c r="G1316" s="25" t="s">
        <v>130</v>
      </c>
      <c r="H1316" s="8" t="s">
        <v>8934</v>
      </c>
    </row>
    <row r="1317" spans="2:8" x14ac:dyDescent="0.25">
      <c r="B1317" s="26" t="s">
        <v>8944</v>
      </c>
      <c r="C1317" s="11" t="s">
        <v>5397</v>
      </c>
      <c r="D1317" s="11" t="s">
        <v>5398</v>
      </c>
      <c r="E1317" s="11" t="s">
        <v>5399</v>
      </c>
      <c r="F1317" s="11" t="s">
        <v>141</v>
      </c>
      <c r="G1317" s="26" t="s">
        <v>130</v>
      </c>
      <c r="H1317" s="11" t="s">
        <v>8933</v>
      </c>
    </row>
    <row r="1318" spans="2:8" x14ac:dyDescent="0.25">
      <c r="B1318" s="25" t="s">
        <v>8944</v>
      </c>
      <c r="C1318" s="8" t="s">
        <v>5746</v>
      </c>
      <c r="D1318" s="8" t="s">
        <v>5747</v>
      </c>
      <c r="E1318" s="8" t="s">
        <v>5748</v>
      </c>
      <c r="F1318" s="8" t="s">
        <v>141</v>
      </c>
      <c r="G1318" s="25" t="s">
        <v>130</v>
      </c>
      <c r="H1318" s="8" t="s">
        <v>8934</v>
      </c>
    </row>
    <row r="1319" spans="2:8" x14ac:dyDescent="0.25">
      <c r="B1319" s="26" t="s">
        <v>8944</v>
      </c>
      <c r="C1319" s="11" t="s">
        <v>5746</v>
      </c>
      <c r="D1319" s="11" t="s">
        <v>5747</v>
      </c>
      <c r="E1319" s="11" t="s">
        <v>5748</v>
      </c>
      <c r="F1319" s="11" t="s">
        <v>141</v>
      </c>
      <c r="G1319" s="26" t="s">
        <v>130</v>
      </c>
      <c r="H1319" s="11" t="s">
        <v>8933</v>
      </c>
    </row>
    <row r="1320" spans="2:8" x14ac:dyDescent="0.25">
      <c r="B1320" s="25" t="s">
        <v>8944</v>
      </c>
      <c r="C1320" s="8" t="s">
        <v>2206</v>
      </c>
      <c r="D1320" s="8" t="s">
        <v>2207</v>
      </c>
      <c r="E1320" s="8" t="s">
        <v>2208</v>
      </c>
      <c r="F1320" s="8" t="s">
        <v>141</v>
      </c>
      <c r="G1320" s="25" t="s">
        <v>130</v>
      </c>
      <c r="H1320" s="8" t="s">
        <v>8934</v>
      </c>
    </row>
    <row r="1321" spans="2:8" x14ac:dyDescent="0.25">
      <c r="B1321" s="26" t="s">
        <v>8944</v>
      </c>
      <c r="C1321" s="11" t="s">
        <v>2206</v>
      </c>
      <c r="D1321" s="11" t="s">
        <v>2207</v>
      </c>
      <c r="E1321" s="11" t="s">
        <v>2208</v>
      </c>
      <c r="F1321" s="11" t="s">
        <v>141</v>
      </c>
      <c r="G1321" s="26" t="s">
        <v>130</v>
      </c>
      <c r="H1321" s="11" t="s">
        <v>8935</v>
      </c>
    </row>
    <row r="1322" spans="2:8" x14ac:dyDescent="0.25">
      <c r="B1322" s="25" t="s">
        <v>8944</v>
      </c>
      <c r="C1322" s="8" t="s">
        <v>2206</v>
      </c>
      <c r="D1322" s="8" t="s">
        <v>2207</v>
      </c>
      <c r="E1322" s="8" t="s">
        <v>2208</v>
      </c>
      <c r="F1322" s="8" t="s">
        <v>141</v>
      </c>
      <c r="G1322" s="25" t="s">
        <v>130</v>
      </c>
      <c r="H1322" s="8" t="s">
        <v>8940</v>
      </c>
    </row>
    <row r="1323" spans="2:8" x14ac:dyDescent="0.25">
      <c r="B1323" s="26" t="s">
        <v>8944</v>
      </c>
      <c r="C1323" s="11" t="s">
        <v>2206</v>
      </c>
      <c r="D1323" s="11" t="s">
        <v>2207</v>
      </c>
      <c r="E1323" s="11" t="s">
        <v>2208</v>
      </c>
      <c r="F1323" s="11" t="s">
        <v>141</v>
      </c>
      <c r="G1323" s="26" t="s">
        <v>130</v>
      </c>
      <c r="H1323" s="11" t="s">
        <v>8933</v>
      </c>
    </row>
    <row r="1324" spans="2:8" x14ac:dyDescent="0.25">
      <c r="B1324" s="25" t="s">
        <v>8944</v>
      </c>
      <c r="C1324" s="8" t="s">
        <v>3834</v>
      </c>
      <c r="D1324" s="8" t="s">
        <v>3835</v>
      </c>
      <c r="E1324" s="8" t="s">
        <v>3836</v>
      </c>
      <c r="F1324" s="8" t="s">
        <v>141</v>
      </c>
      <c r="G1324" s="25" t="s">
        <v>130</v>
      </c>
      <c r="H1324" s="8" t="s">
        <v>8932</v>
      </c>
    </row>
    <row r="1325" spans="2:8" x14ac:dyDescent="0.25">
      <c r="B1325" s="26" t="s">
        <v>8944</v>
      </c>
      <c r="C1325" s="11" t="s">
        <v>3834</v>
      </c>
      <c r="D1325" s="11" t="s">
        <v>3835</v>
      </c>
      <c r="E1325" s="11" t="s">
        <v>3836</v>
      </c>
      <c r="F1325" s="11" t="s">
        <v>141</v>
      </c>
      <c r="G1325" s="26" t="s">
        <v>130</v>
      </c>
      <c r="H1325" s="11" t="s">
        <v>8935</v>
      </c>
    </row>
    <row r="1326" spans="2:8" x14ac:dyDescent="0.25">
      <c r="B1326" s="25" t="s">
        <v>8944</v>
      </c>
      <c r="C1326" s="8" t="s">
        <v>2785</v>
      </c>
      <c r="D1326" s="8" t="s">
        <v>2786</v>
      </c>
      <c r="E1326" s="8" t="s">
        <v>2787</v>
      </c>
      <c r="F1326" s="8" t="s">
        <v>141</v>
      </c>
      <c r="G1326" s="25" t="s">
        <v>130</v>
      </c>
      <c r="H1326" s="8" t="s">
        <v>8941</v>
      </c>
    </row>
    <row r="1327" spans="2:8" x14ac:dyDescent="0.25">
      <c r="B1327" s="26" t="s">
        <v>8944</v>
      </c>
      <c r="C1327" s="11" t="s">
        <v>2785</v>
      </c>
      <c r="D1327" s="11" t="s">
        <v>2786</v>
      </c>
      <c r="E1327" s="11" t="s">
        <v>2787</v>
      </c>
      <c r="F1327" s="11" t="s">
        <v>141</v>
      </c>
      <c r="G1327" s="26" t="s">
        <v>130</v>
      </c>
      <c r="H1327" s="11" t="s">
        <v>8934</v>
      </c>
    </row>
    <row r="1328" spans="2:8" x14ac:dyDescent="0.25">
      <c r="B1328" s="25" t="s">
        <v>8944</v>
      </c>
      <c r="C1328" s="8" t="s">
        <v>2785</v>
      </c>
      <c r="D1328" s="8" t="s">
        <v>2786</v>
      </c>
      <c r="E1328" s="8" t="s">
        <v>2787</v>
      </c>
      <c r="F1328" s="8" t="s">
        <v>141</v>
      </c>
      <c r="G1328" s="25" t="s">
        <v>130</v>
      </c>
      <c r="H1328" s="8" t="s">
        <v>8933</v>
      </c>
    </row>
    <row r="1329" spans="2:8" x14ac:dyDescent="0.25">
      <c r="B1329" s="26" t="s">
        <v>8944</v>
      </c>
      <c r="C1329" s="11" t="s">
        <v>4462</v>
      </c>
      <c r="D1329" s="11" t="s">
        <v>4463</v>
      </c>
      <c r="E1329" s="11" t="s">
        <v>4464</v>
      </c>
      <c r="F1329" s="11" t="s">
        <v>141</v>
      </c>
      <c r="G1329" s="26" t="s">
        <v>130</v>
      </c>
      <c r="H1329" s="11" t="s">
        <v>8932</v>
      </c>
    </row>
    <row r="1330" spans="2:8" x14ac:dyDescent="0.25">
      <c r="B1330" s="25" t="s">
        <v>8944</v>
      </c>
      <c r="C1330" s="8" t="s">
        <v>4462</v>
      </c>
      <c r="D1330" s="8" t="s">
        <v>4463</v>
      </c>
      <c r="E1330" s="8" t="s">
        <v>4464</v>
      </c>
      <c r="F1330" s="8" t="s">
        <v>141</v>
      </c>
      <c r="G1330" s="25" t="s">
        <v>130</v>
      </c>
      <c r="H1330" s="8" t="s">
        <v>8934</v>
      </c>
    </row>
    <row r="1331" spans="2:8" x14ac:dyDescent="0.25">
      <c r="B1331" s="26" t="s">
        <v>8944</v>
      </c>
      <c r="C1331" s="11" t="s">
        <v>4462</v>
      </c>
      <c r="D1331" s="11" t="s">
        <v>4463</v>
      </c>
      <c r="E1331" s="11" t="s">
        <v>4464</v>
      </c>
      <c r="F1331" s="11" t="s">
        <v>141</v>
      </c>
      <c r="G1331" s="26" t="s">
        <v>130</v>
      </c>
      <c r="H1331" s="11" t="s">
        <v>8933</v>
      </c>
    </row>
    <row r="1332" spans="2:8" x14ac:dyDescent="0.25">
      <c r="B1332" s="25" t="s">
        <v>8944</v>
      </c>
      <c r="C1332" s="8" t="s">
        <v>3846</v>
      </c>
      <c r="D1332" s="8" t="s">
        <v>3847</v>
      </c>
      <c r="E1332" s="8" t="s">
        <v>3848</v>
      </c>
      <c r="F1332" s="8" t="s">
        <v>141</v>
      </c>
      <c r="G1332" s="25" t="s">
        <v>130</v>
      </c>
      <c r="H1332" s="8" t="s">
        <v>8932</v>
      </c>
    </row>
    <row r="1333" spans="2:8" x14ac:dyDescent="0.25">
      <c r="B1333" s="26" t="s">
        <v>8944</v>
      </c>
      <c r="C1333" s="11" t="s">
        <v>3846</v>
      </c>
      <c r="D1333" s="11" t="s">
        <v>3847</v>
      </c>
      <c r="E1333" s="11" t="s">
        <v>3848</v>
      </c>
      <c r="F1333" s="11" t="s">
        <v>141</v>
      </c>
      <c r="G1333" s="26" t="s">
        <v>130</v>
      </c>
      <c r="H1333" s="11" t="s">
        <v>8934</v>
      </c>
    </row>
    <row r="1334" spans="2:8" x14ac:dyDescent="0.25">
      <c r="B1334" s="25" t="s">
        <v>8944</v>
      </c>
      <c r="C1334" s="8" t="s">
        <v>5711</v>
      </c>
      <c r="D1334" s="8" t="s">
        <v>5712</v>
      </c>
      <c r="E1334" s="8" t="s">
        <v>5713</v>
      </c>
      <c r="F1334" s="8" t="s">
        <v>141</v>
      </c>
      <c r="G1334" s="25" t="s">
        <v>130</v>
      </c>
      <c r="H1334" s="8" t="s">
        <v>8934</v>
      </c>
    </row>
    <row r="1335" spans="2:8" x14ac:dyDescent="0.25">
      <c r="B1335" s="26" t="s">
        <v>8944</v>
      </c>
      <c r="C1335" s="11" t="s">
        <v>3171</v>
      </c>
      <c r="D1335" s="11" t="s">
        <v>3172</v>
      </c>
      <c r="E1335" s="11" t="s">
        <v>3173</v>
      </c>
      <c r="F1335" s="11" t="s">
        <v>141</v>
      </c>
      <c r="G1335" s="26" t="s">
        <v>130</v>
      </c>
      <c r="H1335" s="11" t="s">
        <v>8932</v>
      </c>
    </row>
    <row r="1336" spans="2:8" x14ac:dyDescent="0.25">
      <c r="B1336" s="25" t="s">
        <v>8944</v>
      </c>
      <c r="C1336" s="8" t="s">
        <v>3171</v>
      </c>
      <c r="D1336" s="8" t="s">
        <v>3172</v>
      </c>
      <c r="E1336" s="8" t="s">
        <v>3173</v>
      </c>
      <c r="F1336" s="8" t="s">
        <v>141</v>
      </c>
      <c r="G1336" s="25" t="s">
        <v>130</v>
      </c>
      <c r="H1336" s="8" t="s">
        <v>8934</v>
      </c>
    </row>
    <row r="1337" spans="2:8" x14ac:dyDescent="0.25">
      <c r="B1337" s="26" t="s">
        <v>8944</v>
      </c>
      <c r="C1337" s="11" t="s">
        <v>1237</v>
      </c>
      <c r="D1337" s="11" t="s">
        <v>1238</v>
      </c>
      <c r="E1337" s="11" t="s">
        <v>1239</v>
      </c>
      <c r="F1337" s="11" t="s">
        <v>141</v>
      </c>
      <c r="G1337" s="26" t="s">
        <v>130</v>
      </c>
      <c r="H1337" s="11" t="s">
        <v>8932</v>
      </c>
    </row>
    <row r="1338" spans="2:8" x14ac:dyDescent="0.25">
      <c r="B1338" s="25" t="s">
        <v>8944</v>
      </c>
      <c r="C1338" s="8" t="s">
        <v>1237</v>
      </c>
      <c r="D1338" s="8" t="s">
        <v>1238</v>
      </c>
      <c r="E1338" s="8" t="s">
        <v>1239</v>
      </c>
      <c r="F1338" s="8" t="s">
        <v>141</v>
      </c>
      <c r="G1338" s="25" t="s">
        <v>130</v>
      </c>
      <c r="H1338" s="8" t="s">
        <v>8934</v>
      </c>
    </row>
    <row r="1339" spans="2:8" x14ac:dyDescent="0.25">
      <c r="B1339" s="26" t="s">
        <v>8944</v>
      </c>
      <c r="C1339" s="11" t="s">
        <v>1237</v>
      </c>
      <c r="D1339" s="11" t="s">
        <v>1238</v>
      </c>
      <c r="E1339" s="11" t="s">
        <v>1239</v>
      </c>
      <c r="F1339" s="11" t="s">
        <v>141</v>
      </c>
      <c r="G1339" s="26" t="s">
        <v>130</v>
      </c>
      <c r="H1339" s="11" t="s">
        <v>8935</v>
      </c>
    </row>
    <row r="1340" spans="2:8" x14ac:dyDescent="0.25">
      <c r="B1340" s="25" t="s">
        <v>8944</v>
      </c>
      <c r="C1340" s="8" t="s">
        <v>1237</v>
      </c>
      <c r="D1340" s="8" t="s">
        <v>1238</v>
      </c>
      <c r="E1340" s="8" t="s">
        <v>1239</v>
      </c>
      <c r="F1340" s="8" t="s">
        <v>141</v>
      </c>
      <c r="G1340" s="25" t="s">
        <v>130</v>
      </c>
      <c r="H1340" s="8" t="s">
        <v>8940</v>
      </c>
    </row>
    <row r="1341" spans="2:8" x14ac:dyDescent="0.25">
      <c r="B1341" s="26" t="s">
        <v>8944</v>
      </c>
      <c r="C1341" s="11" t="s">
        <v>1237</v>
      </c>
      <c r="D1341" s="11" t="s">
        <v>1238</v>
      </c>
      <c r="E1341" s="11" t="s">
        <v>1239</v>
      </c>
      <c r="F1341" s="11" t="s">
        <v>141</v>
      </c>
      <c r="G1341" s="26" t="s">
        <v>130</v>
      </c>
      <c r="H1341" s="11" t="s">
        <v>8933</v>
      </c>
    </row>
    <row r="1342" spans="2:8" x14ac:dyDescent="0.25">
      <c r="B1342" s="25" t="s">
        <v>8944</v>
      </c>
      <c r="C1342" s="8" t="s">
        <v>653</v>
      </c>
      <c r="D1342" s="8" t="s">
        <v>654</v>
      </c>
      <c r="E1342" s="8" t="s">
        <v>655</v>
      </c>
      <c r="F1342" s="8" t="s">
        <v>141</v>
      </c>
      <c r="G1342" s="25" t="s">
        <v>130</v>
      </c>
      <c r="H1342" s="8" t="s">
        <v>8934</v>
      </c>
    </row>
    <row r="1343" spans="2:8" x14ac:dyDescent="0.25">
      <c r="B1343" s="26" t="s">
        <v>8944</v>
      </c>
      <c r="C1343" s="11" t="s">
        <v>653</v>
      </c>
      <c r="D1343" s="11" t="s">
        <v>654</v>
      </c>
      <c r="E1343" s="11" t="s">
        <v>655</v>
      </c>
      <c r="F1343" s="11" t="s">
        <v>141</v>
      </c>
      <c r="G1343" s="26" t="s">
        <v>130</v>
      </c>
      <c r="H1343" s="11" t="s">
        <v>8935</v>
      </c>
    </row>
    <row r="1344" spans="2:8" x14ac:dyDescent="0.25">
      <c r="B1344" s="25" t="s">
        <v>8944</v>
      </c>
      <c r="C1344" s="8" t="s">
        <v>653</v>
      </c>
      <c r="D1344" s="8" t="s">
        <v>654</v>
      </c>
      <c r="E1344" s="8" t="s">
        <v>655</v>
      </c>
      <c r="F1344" s="8" t="s">
        <v>141</v>
      </c>
      <c r="G1344" s="25" t="s">
        <v>130</v>
      </c>
      <c r="H1344" s="8" t="s">
        <v>8933</v>
      </c>
    </row>
    <row r="1345" spans="2:8" x14ac:dyDescent="0.25">
      <c r="B1345" s="26" t="s">
        <v>8944</v>
      </c>
      <c r="C1345" s="11" t="s">
        <v>4507</v>
      </c>
      <c r="D1345" s="11" t="s">
        <v>4508</v>
      </c>
      <c r="E1345" s="11" t="s">
        <v>4509</v>
      </c>
      <c r="F1345" s="11" t="s">
        <v>141</v>
      </c>
      <c r="G1345" s="26" t="s">
        <v>130</v>
      </c>
      <c r="H1345" s="11" t="s">
        <v>8932</v>
      </c>
    </row>
    <row r="1346" spans="2:8" x14ac:dyDescent="0.25">
      <c r="B1346" s="25" t="s">
        <v>8944</v>
      </c>
      <c r="C1346" s="8" t="s">
        <v>4507</v>
      </c>
      <c r="D1346" s="8" t="s">
        <v>4508</v>
      </c>
      <c r="E1346" s="8" t="s">
        <v>4509</v>
      </c>
      <c r="F1346" s="8" t="s">
        <v>141</v>
      </c>
      <c r="G1346" s="25" t="s">
        <v>130</v>
      </c>
      <c r="H1346" s="8" t="s">
        <v>8934</v>
      </c>
    </row>
    <row r="1347" spans="2:8" x14ac:dyDescent="0.25">
      <c r="B1347" s="26" t="s">
        <v>8944</v>
      </c>
      <c r="C1347" s="11" t="s">
        <v>4507</v>
      </c>
      <c r="D1347" s="11" t="s">
        <v>4508</v>
      </c>
      <c r="E1347" s="11" t="s">
        <v>4509</v>
      </c>
      <c r="F1347" s="11" t="s">
        <v>141</v>
      </c>
      <c r="G1347" s="26" t="s">
        <v>130</v>
      </c>
      <c r="H1347" s="11" t="s">
        <v>8933</v>
      </c>
    </row>
    <row r="1348" spans="2:8" x14ac:dyDescent="0.25">
      <c r="B1348" s="25" t="s">
        <v>8944</v>
      </c>
      <c r="C1348" s="8" t="s">
        <v>3225</v>
      </c>
      <c r="D1348" s="8" t="s">
        <v>3226</v>
      </c>
      <c r="E1348" s="8" t="s">
        <v>3227</v>
      </c>
      <c r="F1348" s="8" t="s">
        <v>141</v>
      </c>
      <c r="G1348" s="25" t="s">
        <v>130</v>
      </c>
      <c r="H1348" s="8" t="s">
        <v>8932</v>
      </c>
    </row>
    <row r="1349" spans="2:8" x14ac:dyDescent="0.25">
      <c r="B1349" s="26" t="s">
        <v>8944</v>
      </c>
      <c r="C1349" s="11" t="s">
        <v>2708</v>
      </c>
      <c r="D1349" s="11" t="s">
        <v>2709</v>
      </c>
      <c r="E1349" s="11" t="s">
        <v>2710</v>
      </c>
      <c r="F1349" s="11" t="s">
        <v>141</v>
      </c>
      <c r="G1349" s="26" t="s">
        <v>130</v>
      </c>
      <c r="H1349" s="11" t="s">
        <v>8932</v>
      </c>
    </row>
    <row r="1350" spans="2:8" x14ac:dyDescent="0.25">
      <c r="B1350" s="25" t="s">
        <v>8944</v>
      </c>
      <c r="C1350" s="8" t="s">
        <v>2708</v>
      </c>
      <c r="D1350" s="8" t="s">
        <v>2709</v>
      </c>
      <c r="E1350" s="8" t="s">
        <v>2710</v>
      </c>
      <c r="F1350" s="8" t="s">
        <v>141</v>
      </c>
      <c r="G1350" s="25" t="s">
        <v>130</v>
      </c>
      <c r="H1350" s="8" t="s">
        <v>8935</v>
      </c>
    </row>
    <row r="1351" spans="2:8" x14ac:dyDescent="0.25">
      <c r="B1351" s="26" t="s">
        <v>8944</v>
      </c>
      <c r="C1351" s="11" t="s">
        <v>2708</v>
      </c>
      <c r="D1351" s="11" t="s">
        <v>2709</v>
      </c>
      <c r="E1351" s="11" t="s">
        <v>2710</v>
      </c>
      <c r="F1351" s="11" t="s">
        <v>141</v>
      </c>
      <c r="G1351" s="26" t="s">
        <v>130</v>
      </c>
      <c r="H1351" s="11" t="s">
        <v>8933</v>
      </c>
    </row>
    <row r="1352" spans="2:8" x14ac:dyDescent="0.25">
      <c r="B1352" s="25" t="s">
        <v>8944</v>
      </c>
      <c r="C1352" s="8" t="s">
        <v>2401</v>
      </c>
      <c r="D1352" s="8" t="s">
        <v>2402</v>
      </c>
      <c r="E1352" s="8" t="s">
        <v>2403</v>
      </c>
      <c r="F1352" s="8" t="s">
        <v>141</v>
      </c>
      <c r="G1352" s="25" t="s">
        <v>130</v>
      </c>
      <c r="H1352" s="8" t="s">
        <v>8934</v>
      </c>
    </row>
    <row r="1353" spans="2:8" x14ac:dyDescent="0.25">
      <c r="B1353" s="26" t="s">
        <v>8944</v>
      </c>
      <c r="C1353" s="11" t="s">
        <v>2401</v>
      </c>
      <c r="D1353" s="11" t="s">
        <v>2402</v>
      </c>
      <c r="E1353" s="11" t="s">
        <v>2403</v>
      </c>
      <c r="F1353" s="11" t="s">
        <v>141</v>
      </c>
      <c r="G1353" s="26" t="s">
        <v>130</v>
      </c>
      <c r="H1353" s="11" t="s">
        <v>8933</v>
      </c>
    </row>
    <row r="1354" spans="2:8" x14ac:dyDescent="0.25">
      <c r="B1354" s="25" t="s">
        <v>8944</v>
      </c>
      <c r="C1354" s="8" t="s">
        <v>6230</v>
      </c>
      <c r="D1354" s="8" t="s">
        <v>6231</v>
      </c>
      <c r="E1354" s="8" t="s">
        <v>6232</v>
      </c>
      <c r="F1354" s="8" t="s">
        <v>141</v>
      </c>
      <c r="G1354" s="25" t="s">
        <v>130</v>
      </c>
      <c r="H1354" s="8" t="s">
        <v>8932</v>
      </c>
    </row>
    <row r="1355" spans="2:8" x14ac:dyDescent="0.25">
      <c r="B1355" s="26" t="s">
        <v>8944</v>
      </c>
      <c r="C1355" s="11" t="s">
        <v>6230</v>
      </c>
      <c r="D1355" s="11" t="s">
        <v>6231</v>
      </c>
      <c r="E1355" s="11" t="s">
        <v>6232</v>
      </c>
      <c r="F1355" s="11" t="s">
        <v>141</v>
      </c>
      <c r="G1355" s="26" t="s">
        <v>130</v>
      </c>
      <c r="H1355" s="11" t="s">
        <v>8934</v>
      </c>
    </row>
    <row r="1356" spans="2:8" x14ac:dyDescent="0.25">
      <c r="B1356" s="25" t="s">
        <v>8944</v>
      </c>
      <c r="C1356" s="8" t="s">
        <v>3703</v>
      </c>
      <c r="D1356" s="8" t="s">
        <v>3704</v>
      </c>
      <c r="E1356" s="8" t="s">
        <v>3705</v>
      </c>
      <c r="F1356" s="8" t="s">
        <v>141</v>
      </c>
      <c r="G1356" s="25" t="s">
        <v>130</v>
      </c>
      <c r="H1356" s="8" t="s">
        <v>8934</v>
      </c>
    </row>
    <row r="1357" spans="2:8" x14ac:dyDescent="0.25">
      <c r="B1357" s="26" t="s">
        <v>8944</v>
      </c>
      <c r="C1357" s="11" t="s">
        <v>3703</v>
      </c>
      <c r="D1357" s="11" t="s">
        <v>3704</v>
      </c>
      <c r="E1357" s="11" t="s">
        <v>3705</v>
      </c>
      <c r="F1357" s="11" t="s">
        <v>141</v>
      </c>
      <c r="G1357" s="26" t="s">
        <v>130</v>
      </c>
      <c r="H1357" s="11" t="s">
        <v>8933</v>
      </c>
    </row>
    <row r="1358" spans="2:8" x14ac:dyDescent="0.25">
      <c r="B1358" s="25" t="s">
        <v>8944</v>
      </c>
      <c r="C1358" s="8" t="s">
        <v>4699</v>
      </c>
      <c r="D1358" s="8" t="s">
        <v>4700</v>
      </c>
      <c r="E1358" s="8" t="s">
        <v>4701</v>
      </c>
      <c r="F1358" s="8" t="s">
        <v>141</v>
      </c>
      <c r="G1358" s="25" t="s">
        <v>1407</v>
      </c>
      <c r="H1358" s="8" t="s">
        <v>8941</v>
      </c>
    </row>
    <row r="1359" spans="2:8" x14ac:dyDescent="0.25">
      <c r="B1359" s="26" t="s">
        <v>8944</v>
      </c>
      <c r="C1359" s="11" t="s">
        <v>4699</v>
      </c>
      <c r="D1359" s="11" t="s">
        <v>4700</v>
      </c>
      <c r="E1359" s="11" t="s">
        <v>4701</v>
      </c>
      <c r="F1359" s="11" t="s">
        <v>141</v>
      </c>
      <c r="G1359" s="26" t="s">
        <v>1407</v>
      </c>
      <c r="H1359" s="11" t="s">
        <v>8932</v>
      </c>
    </row>
    <row r="1360" spans="2:8" x14ac:dyDescent="0.25">
      <c r="B1360" s="25" t="s">
        <v>8944</v>
      </c>
      <c r="C1360" s="8" t="s">
        <v>4699</v>
      </c>
      <c r="D1360" s="8" t="s">
        <v>4700</v>
      </c>
      <c r="E1360" s="8" t="s">
        <v>4701</v>
      </c>
      <c r="F1360" s="8" t="s">
        <v>141</v>
      </c>
      <c r="G1360" s="25" t="s">
        <v>1407</v>
      </c>
      <c r="H1360" s="8" t="s">
        <v>8934</v>
      </c>
    </row>
    <row r="1361" spans="2:8" x14ac:dyDescent="0.25">
      <c r="B1361" s="26" t="s">
        <v>8944</v>
      </c>
      <c r="C1361" s="11" t="s">
        <v>4699</v>
      </c>
      <c r="D1361" s="11" t="s">
        <v>4700</v>
      </c>
      <c r="E1361" s="11" t="s">
        <v>4701</v>
      </c>
      <c r="F1361" s="11" t="s">
        <v>141</v>
      </c>
      <c r="G1361" s="26" t="s">
        <v>1407</v>
      </c>
      <c r="H1361" s="11" t="s">
        <v>8933</v>
      </c>
    </row>
    <row r="1362" spans="2:8" x14ac:dyDescent="0.25">
      <c r="B1362" s="25" t="s">
        <v>8944</v>
      </c>
      <c r="C1362" s="8" t="s">
        <v>2133</v>
      </c>
      <c r="D1362" s="8" t="s">
        <v>2134</v>
      </c>
      <c r="E1362" s="8" t="s">
        <v>2135</v>
      </c>
      <c r="F1362" s="8" t="s">
        <v>141</v>
      </c>
      <c r="G1362" s="25" t="s">
        <v>130</v>
      </c>
      <c r="H1362" s="8" t="s">
        <v>8941</v>
      </c>
    </row>
    <row r="1363" spans="2:8" x14ac:dyDescent="0.25">
      <c r="B1363" s="26" t="s">
        <v>8944</v>
      </c>
      <c r="C1363" s="11" t="s">
        <v>2133</v>
      </c>
      <c r="D1363" s="11" t="s">
        <v>2134</v>
      </c>
      <c r="E1363" s="11" t="s">
        <v>2135</v>
      </c>
      <c r="F1363" s="11" t="s">
        <v>141</v>
      </c>
      <c r="G1363" s="26" t="s">
        <v>130</v>
      </c>
      <c r="H1363" s="11" t="s">
        <v>8932</v>
      </c>
    </row>
    <row r="1364" spans="2:8" x14ac:dyDescent="0.25">
      <c r="B1364" s="25" t="s">
        <v>8944</v>
      </c>
      <c r="C1364" s="8" t="s">
        <v>2133</v>
      </c>
      <c r="D1364" s="8" t="s">
        <v>2134</v>
      </c>
      <c r="E1364" s="8" t="s">
        <v>2135</v>
      </c>
      <c r="F1364" s="8" t="s">
        <v>141</v>
      </c>
      <c r="G1364" s="25" t="s">
        <v>130</v>
      </c>
      <c r="H1364" s="8" t="s">
        <v>8933</v>
      </c>
    </row>
    <row r="1365" spans="2:8" x14ac:dyDescent="0.25">
      <c r="B1365" s="26" t="s">
        <v>8944</v>
      </c>
      <c r="C1365" s="11" t="s">
        <v>2133</v>
      </c>
      <c r="D1365" s="11" t="s">
        <v>2134</v>
      </c>
      <c r="E1365" s="11" t="s">
        <v>3679</v>
      </c>
      <c r="F1365" s="11" t="s">
        <v>141</v>
      </c>
      <c r="G1365" s="26" t="s">
        <v>470</v>
      </c>
      <c r="H1365" s="11" t="s">
        <v>8941</v>
      </c>
    </row>
    <row r="1366" spans="2:8" x14ac:dyDescent="0.25">
      <c r="B1366" s="25" t="s">
        <v>8944</v>
      </c>
      <c r="C1366" s="8" t="s">
        <v>2133</v>
      </c>
      <c r="D1366" s="8" t="s">
        <v>2134</v>
      </c>
      <c r="E1366" s="8" t="s">
        <v>3679</v>
      </c>
      <c r="F1366" s="8" t="s">
        <v>141</v>
      </c>
      <c r="G1366" s="25" t="s">
        <v>470</v>
      </c>
      <c r="H1366" s="8" t="s">
        <v>8932</v>
      </c>
    </row>
    <row r="1367" spans="2:8" x14ac:dyDescent="0.25">
      <c r="B1367" s="26" t="s">
        <v>8944</v>
      </c>
      <c r="C1367" s="11" t="s">
        <v>2133</v>
      </c>
      <c r="D1367" s="11" t="s">
        <v>2134</v>
      </c>
      <c r="E1367" s="11" t="s">
        <v>3679</v>
      </c>
      <c r="F1367" s="11" t="s">
        <v>141</v>
      </c>
      <c r="G1367" s="26" t="s">
        <v>470</v>
      </c>
      <c r="H1367" s="11" t="s">
        <v>8933</v>
      </c>
    </row>
    <row r="1368" spans="2:8" x14ac:dyDescent="0.25">
      <c r="B1368" s="25" t="s">
        <v>8944</v>
      </c>
      <c r="C1368" s="8" t="s">
        <v>2133</v>
      </c>
      <c r="D1368" s="8" t="s">
        <v>2134</v>
      </c>
      <c r="E1368" s="8" t="s">
        <v>4185</v>
      </c>
      <c r="F1368" s="8" t="s">
        <v>141</v>
      </c>
      <c r="G1368" s="25" t="s">
        <v>1407</v>
      </c>
      <c r="H1368" s="8" t="s">
        <v>8941</v>
      </c>
    </row>
    <row r="1369" spans="2:8" x14ac:dyDescent="0.25">
      <c r="B1369" s="26" t="s">
        <v>8944</v>
      </c>
      <c r="C1369" s="11" t="s">
        <v>2133</v>
      </c>
      <c r="D1369" s="11" t="s">
        <v>2134</v>
      </c>
      <c r="E1369" s="11" t="s">
        <v>4185</v>
      </c>
      <c r="F1369" s="11" t="s">
        <v>141</v>
      </c>
      <c r="G1369" s="26" t="s">
        <v>1407</v>
      </c>
      <c r="H1369" s="11" t="s">
        <v>8932</v>
      </c>
    </row>
    <row r="1370" spans="2:8" x14ac:dyDescent="0.25">
      <c r="B1370" s="25" t="s">
        <v>8944</v>
      </c>
      <c r="C1370" s="8" t="s">
        <v>2133</v>
      </c>
      <c r="D1370" s="8" t="s">
        <v>2134</v>
      </c>
      <c r="E1370" s="8" t="s">
        <v>4185</v>
      </c>
      <c r="F1370" s="8" t="s">
        <v>141</v>
      </c>
      <c r="G1370" s="25" t="s">
        <v>1407</v>
      </c>
      <c r="H1370" s="8" t="s">
        <v>8934</v>
      </c>
    </row>
    <row r="1371" spans="2:8" x14ac:dyDescent="0.25">
      <c r="B1371" s="26" t="s">
        <v>8944</v>
      </c>
      <c r="C1371" s="11" t="s">
        <v>2133</v>
      </c>
      <c r="D1371" s="11" t="s">
        <v>2134</v>
      </c>
      <c r="E1371" s="11" t="s">
        <v>4185</v>
      </c>
      <c r="F1371" s="11" t="s">
        <v>141</v>
      </c>
      <c r="G1371" s="26" t="s">
        <v>1407</v>
      </c>
      <c r="H1371" s="11" t="s">
        <v>8933</v>
      </c>
    </row>
    <row r="1372" spans="2:8" x14ac:dyDescent="0.25">
      <c r="B1372" s="25" t="s">
        <v>8944</v>
      </c>
      <c r="C1372" s="8" t="s">
        <v>6817</v>
      </c>
      <c r="D1372" s="8" t="s">
        <v>6818</v>
      </c>
      <c r="E1372" s="8" t="s">
        <v>6819</v>
      </c>
      <c r="F1372" s="8" t="s">
        <v>141</v>
      </c>
      <c r="G1372" s="25" t="s">
        <v>130</v>
      </c>
      <c r="H1372" s="8" t="s">
        <v>8934</v>
      </c>
    </row>
    <row r="1373" spans="2:8" x14ac:dyDescent="0.25">
      <c r="B1373" s="26" t="s">
        <v>8944</v>
      </c>
      <c r="C1373" s="11" t="s">
        <v>3363</v>
      </c>
      <c r="D1373" s="11" t="s">
        <v>3364</v>
      </c>
      <c r="E1373" s="11" t="s">
        <v>3365</v>
      </c>
      <c r="F1373" s="11" t="s">
        <v>141</v>
      </c>
      <c r="G1373" s="26" t="s">
        <v>130</v>
      </c>
      <c r="H1373" s="11" t="s">
        <v>8941</v>
      </c>
    </row>
    <row r="1374" spans="2:8" x14ac:dyDescent="0.25">
      <c r="B1374" s="25" t="s">
        <v>8944</v>
      </c>
      <c r="C1374" s="8" t="s">
        <v>3363</v>
      </c>
      <c r="D1374" s="8" t="s">
        <v>3364</v>
      </c>
      <c r="E1374" s="8" t="s">
        <v>3365</v>
      </c>
      <c r="F1374" s="8" t="s">
        <v>141</v>
      </c>
      <c r="G1374" s="25" t="s">
        <v>130</v>
      </c>
      <c r="H1374" s="8" t="s">
        <v>8932</v>
      </c>
    </row>
    <row r="1375" spans="2:8" x14ac:dyDescent="0.25">
      <c r="B1375" s="26" t="s">
        <v>8944</v>
      </c>
      <c r="C1375" s="11" t="s">
        <v>3363</v>
      </c>
      <c r="D1375" s="11" t="s">
        <v>3364</v>
      </c>
      <c r="E1375" s="11" t="s">
        <v>3365</v>
      </c>
      <c r="F1375" s="11" t="s">
        <v>141</v>
      </c>
      <c r="G1375" s="26" t="s">
        <v>130</v>
      </c>
      <c r="H1375" s="11" t="s">
        <v>8934</v>
      </c>
    </row>
    <row r="1376" spans="2:8" x14ac:dyDescent="0.25">
      <c r="B1376" s="25" t="s">
        <v>8944</v>
      </c>
      <c r="C1376" s="8" t="s">
        <v>3363</v>
      </c>
      <c r="D1376" s="8" t="s">
        <v>3364</v>
      </c>
      <c r="E1376" s="8" t="s">
        <v>3365</v>
      </c>
      <c r="F1376" s="8" t="s">
        <v>141</v>
      </c>
      <c r="G1376" s="25" t="s">
        <v>130</v>
      </c>
      <c r="H1376" s="8" t="s">
        <v>8933</v>
      </c>
    </row>
    <row r="1377" spans="2:8" x14ac:dyDescent="0.25">
      <c r="B1377" s="26" t="s">
        <v>8944</v>
      </c>
      <c r="C1377" s="11" t="s">
        <v>3363</v>
      </c>
      <c r="D1377" s="11" t="s">
        <v>3364</v>
      </c>
      <c r="E1377" s="11" t="s">
        <v>3365</v>
      </c>
      <c r="F1377" s="11" t="s">
        <v>141</v>
      </c>
      <c r="G1377" s="26" t="s">
        <v>470</v>
      </c>
      <c r="H1377" s="11" t="s">
        <v>8941</v>
      </c>
    </row>
    <row r="1378" spans="2:8" x14ac:dyDescent="0.25">
      <c r="B1378" s="25" t="s">
        <v>8944</v>
      </c>
      <c r="C1378" s="8" t="s">
        <v>3363</v>
      </c>
      <c r="D1378" s="8" t="s">
        <v>3364</v>
      </c>
      <c r="E1378" s="8" t="s">
        <v>3365</v>
      </c>
      <c r="F1378" s="8" t="s">
        <v>141</v>
      </c>
      <c r="G1378" s="25" t="s">
        <v>470</v>
      </c>
      <c r="H1378" s="8" t="s">
        <v>8932</v>
      </c>
    </row>
    <row r="1379" spans="2:8" x14ac:dyDescent="0.25">
      <c r="B1379" s="26" t="s">
        <v>8944</v>
      </c>
      <c r="C1379" s="11" t="s">
        <v>3363</v>
      </c>
      <c r="D1379" s="11" t="s">
        <v>3364</v>
      </c>
      <c r="E1379" s="11" t="s">
        <v>3365</v>
      </c>
      <c r="F1379" s="11" t="s">
        <v>141</v>
      </c>
      <c r="G1379" s="26" t="s">
        <v>470</v>
      </c>
      <c r="H1379" s="11" t="s">
        <v>8934</v>
      </c>
    </row>
    <row r="1380" spans="2:8" x14ac:dyDescent="0.25">
      <c r="B1380" s="25" t="s">
        <v>8944</v>
      </c>
      <c r="C1380" s="8" t="s">
        <v>3363</v>
      </c>
      <c r="D1380" s="8" t="s">
        <v>3364</v>
      </c>
      <c r="E1380" s="8" t="s">
        <v>3365</v>
      </c>
      <c r="F1380" s="8" t="s">
        <v>141</v>
      </c>
      <c r="G1380" s="25" t="s">
        <v>470</v>
      </c>
      <c r="H1380" s="8" t="s">
        <v>8933</v>
      </c>
    </row>
    <row r="1381" spans="2:8" x14ac:dyDescent="0.25">
      <c r="B1381" s="26" t="s">
        <v>8944</v>
      </c>
      <c r="C1381" s="11" t="s">
        <v>3213</v>
      </c>
      <c r="D1381" s="11" t="s">
        <v>3214</v>
      </c>
      <c r="E1381" s="11" t="s">
        <v>3215</v>
      </c>
      <c r="F1381" s="11" t="s">
        <v>141</v>
      </c>
      <c r="G1381" s="26" t="s">
        <v>130</v>
      </c>
      <c r="H1381" s="11" t="s">
        <v>8941</v>
      </c>
    </row>
    <row r="1382" spans="2:8" x14ac:dyDescent="0.25">
      <c r="B1382" s="25" t="s">
        <v>8944</v>
      </c>
      <c r="C1382" s="8" t="s">
        <v>3213</v>
      </c>
      <c r="D1382" s="8" t="s">
        <v>3214</v>
      </c>
      <c r="E1382" s="8" t="s">
        <v>3215</v>
      </c>
      <c r="F1382" s="8" t="s">
        <v>141</v>
      </c>
      <c r="G1382" s="25" t="s">
        <v>130</v>
      </c>
      <c r="H1382" s="8" t="s">
        <v>8932</v>
      </c>
    </row>
    <row r="1383" spans="2:8" x14ac:dyDescent="0.25">
      <c r="B1383" s="26" t="s">
        <v>8944</v>
      </c>
      <c r="C1383" s="11" t="s">
        <v>3213</v>
      </c>
      <c r="D1383" s="11" t="s">
        <v>3214</v>
      </c>
      <c r="E1383" s="11" t="s">
        <v>3215</v>
      </c>
      <c r="F1383" s="11" t="s">
        <v>141</v>
      </c>
      <c r="G1383" s="26" t="s">
        <v>130</v>
      </c>
      <c r="H1383" s="11" t="s">
        <v>8934</v>
      </c>
    </row>
    <row r="1384" spans="2:8" x14ac:dyDescent="0.25">
      <c r="B1384" s="25" t="s">
        <v>8944</v>
      </c>
      <c r="C1384" s="8" t="s">
        <v>3213</v>
      </c>
      <c r="D1384" s="8" t="s">
        <v>3214</v>
      </c>
      <c r="E1384" s="8" t="s">
        <v>3215</v>
      </c>
      <c r="F1384" s="8" t="s">
        <v>141</v>
      </c>
      <c r="G1384" s="25" t="s">
        <v>130</v>
      </c>
      <c r="H1384" s="8" t="s">
        <v>8933</v>
      </c>
    </row>
    <row r="1385" spans="2:8" x14ac:dyDescent="0.25">
      <c r="B1385" s="26" t="s">
        <v>8944</v>
      </c>
      <c r="C1385" s="11" t="s">
        <v>3213</v>
      </c>
      <c r="D1385" s="11" t="s">
        <v>3214</v>
      </c>
      <c r="E1385" s="11" t="s">
        <v>4506</v>
      </c>
      <c r="F1385" s="11" t="s">
        <v>141</v>
      </c>
      <c r="G1385" s="26" t="s">
        <v>470</v>
      </c>
      <c r="H1385" s="11" t="s">
        <v>8941</v>
      </c>
    </row>
    <row r="1386" spans="2:8" x14ac:dyDescent="0.25">
      <c r="B1386" s="25" t="s">
        <v>8944</v>
      </c>
      <c r="C1386" s="8" t="s">
        <v>3213</v>
      </c>
      <c r="D1386" s="8" t="s">
        <v>3214</v>
      </c>
      <c r="E1386" s="8" t="s">
        <v>4506</v>
      </c>
      <c r="F1386" s="8" t="s">
        <v>141</v>
      </c>
      <c r="G1386" s="25" t="s">
        <v>470</v>
      </c>
      <c r="H1386" s="8" t="s">
        <v>8932</v>
      </c>
    </row>
    <row r="1387" spans="2:8" x14ac:dyDescent="0.25">
      <c r="B1387" s="26" t="s">
        <v>8944</v>
      </c>
      <c r="C1387" s="11" t="s">
        <v>3213</v>
      </c>
      <c r="D1387" s="11" t="s">
        <v>3214</v>
      </c>
      <c r="E1387" s="11" t="s">
        <v>4506</v>
      </c>
      <c r="F1387" s="11" t="s">
        <v>141</v>
      </c>
      <c r="G1387" s="26" t="s">
        <v>470</v>
      </c>
      <c r="H1387" s="11" t="s">
        <v>8934</v>
      </c>
    </row>
    <row r="1388" spans="2:8" x14ac:dyDescent="0.25">
      <c r="B1388" s="25" t="s">
        <v>8944</v>
      </c>
      <c r="C1388" s="8" t="s">
        <v>3213</v>
      </c>
      <c r="D1388" s="8" t="s">
        <v>3214</v>
      </c>
      <c r="E1388" s="8" t="s">
        <v>4506</v>
      </c>
      <c r="F1388" s="8" t="s">
        <v>141</v>
      </c>
      <c r="G1388" s="25" t="s">
        <v>470</v>
      </c>
      <c r="H1388" s="8" t="s">
        <v>8933</v>
      </c>
    </row>
    <row r="1389" spans="2:8" x14ac:dyDescent="0.25">
      <c r="B1389" s="26" t="s">
        <v>8944</v>
      </c>
      <c r="C1389" s="11" t="s">
        <v>1418</v>
      </c>
      <c r="D1389" s="11" t="s">
        <v>1419</v>
      </c>
      <c r="E1389" s="11" t="s">
        <v>1420</v>
      </c>
      <c r="F1389" s="11" t="s">
        <v>141</v>
      </c>
      <c r="G1389" s="26" t="s">
        <v>130</v>
      </c>
      <c r="H1389" s="11" t="s">
        <v>8941</v>
      </c>
    </row>
    <row r="1390" spans="2:8" x14ac:dyDescent="0.25">
      <c r="B1390" s="25" t="s">
        <v>8944</v>
      </c>
      <c r="C1390" s="8" t="s">
        <v>1418</v>
      </c>
      <c r="D1390" s="8" t="s">
        <v>1419</v>
      </c>
      <c r="E1390" s="8" t="s">
        <v>1420</v>
      </c>
      <c r="F1390" s="8" t="s">
        <v>141</v>
      </c>
      <c r="G1390" s="25" t="s">
        <v>130</v>
      </c>
      <c r="H1390" s="8" t="s">
        <v>8932</v>
      </c>
    </row>
    <row r="1391" spans="2:8" x14ac:dyDescent="0.25">
      <c r="B1391" s="26" t="s">
        <v>8944</v>
      </c>
      <c r="C1391" s="11" t="s">
        <v>1418</v>
      </c>
      <c r="D1391" s="11" t="s">
        <v>1419</v>
      </c>
      <c r="E1391" s="11" t="s">
        <v>1420</v>
      </c>
      <c r="F1391" s="11" t="s">
        <v>141</v>
      </c>
      <c r="G1391" s="26" t="s">
        <v>130</v>
      </c>
      <c r="H1391" s="11" t="s">
        <v>8934</v>
      </c>
    </row>
    <row r="1392" spans="2:8" x14ac:dyDescent="0.25">
      <c r="B1392" s="25" t="s">
        <v>8944</v>
      </c>
      <c r="C1392" s="8" t="s">
        <v>1418</v>
      </c>
      <c r="D1392" s="8" t="s">
        <v>1419</v>
      </c>
      <c r="E1392" s="8" t="s">
        <v>1420</v>
      </c>
      <c r="F1392" s="8" t="s">
        <v>141</v>
      </c>
      <c r="G1392" s="25" t="s">
        <v>130</v>
      </c>
      <c r="H1392" s="8" t="s">
        <v>8935</v>
      </c>
    </row>
    <row r="1393" spans="2:8" x14ac:dyDescent="0.25">
      <c r="B1393" s="26" t="s">
        <v>8944</v>
      </c>
      <c r="C1393" s="11" t="s">
        <v>1418</v>
      </c>
      <c r="D1393" s="11" t="s">
        <v>1419</v>
      </c>
      <c r="E1393" s="11" t="s">
        <v>1420</v>
      </c>
      <c r="F1393" s="11" t="s">
        <v>141</v>
      </c>
      <c r="G1393" s="26" t="s">
        <v>130</v>
      </c>
      <c r="H1393" s="11" t="s">
        <v>8933</v>
      </c>
    </row>
    <row r="1394" spans="2:8" x14ac:dyDescent="0.25">
      <c r="B1394" s="25" t="s">
        <v>8944</v>
      </c>
      <c r="C1394" s="8" t="s">
        <v>2422</v>
      </c>
      <c r="D1394" s="8" t="s">
        <v>2423</v>
      </c>
      <c r="E1394" s="8" t="s">
        <v>2424</v>
      </c>
      <c r="F1394" s="8" t="s">
        <v>141</v>
      </c>
      <c r="G1394" s="25" t="s">
        <v>130</v>
      </c>
      <c r="H1394" s="8" t="s">
        <v>8938</v>
      </c>
    </row>
    <row r="1395" spans="2:8" x14ac:dyDescent="0.25">
      <c r="B1395" s="26" t="s">
        <v>8944</v>
      </c>
      <c r="C1395" s="11" t="s">
        <v>2422</v>
      </c>
      <c r="D1395" s="11" t="s">
        <v>2423</v>
      </c>
      <c r="E1395" s="11" t="s">
        <v>2424</v>
      </c>
      <c r="F1395" s="11" t="s">
        <v>141</v>
      </c>
      <c r="G1395" s="26" t="s">
        <v>130</v>
      </c>
      <c r="H1395" s="11" t="s">
        <v>8932</v>
      </c>
    </row>
    <row r="1396" spans="2:8" x14ac:dyDescent="0.25">
      <c r="B1396" s="25" t="s">
        <v>8944</v>
      </c>
      <c r="C1396" s="8" t="s">
        <v>2422</v>
      </c>
      <c r="D1396" s="8" t="s">
        <v>2423</v>
      </c>
      <c r="E1396" s="8" t="s">
        <v>2424</v>
      </c>
      <c r="F1396" s="8" t="s">
        <v>141</v>
      </c>
      <c r="G1396" s="25" t="s">
        <v>130</v>
      </c>
      <c r="H1396" s="8" t="s">
        <v>8934</v>
      </c>
    </row>
    <row r="1397" spans="2:8" x14ac:dyDescent="0.25">
      <c r="B1397" s="26" t="s">
        <v>8944</v>
      </c>
      <c r="C1397" s="11" t="s">
        <v>2422</v>
      </c>
      <c r="D1397" s="11" t="s">
        <v>2423</v>
      </c>
      <c r="E1397" s="11" t="s">
        <v>2424</v>
      </c>
      <c r="F1397" s="11" t="s">
        <v>141</v>
      </c>
      <c r="G1397" s="26" t="s">
        <v>130</v>
      </c>
      <c r="H1397" s="11" t="s">
        <v>8933</v>
      </c>
    </row>
    <row r="1398" spans="2:8" x14ac:dyDescent="0.25">
      <c r="B1398" s="25" t="s">
        <v>8944</v>
      </c>
      <c r="C1398" s="8" t="s">
        <v>5096</v>
      </c>
      <c r="D1398" s="8" t="s">
        <v>5097</v>
      </c>
      <c r="E1398" s="8" t="s">
        <v>5098</v>
      </c>
      <c r="F1398" s="8" t="s">
        <v>141</v>
      </c>
      <c r="G1398" s="25" t="s">
        <v>130</v>
      </c>
      <c r="H1398" s="8" t="s">
        <v>8934</v>
      </c>
    </row>
    <row r="1399" spans="2:8" x14ac:dyDescent="0.25">
      <c r="B1399" s="26" t="s">
        <v>8944</v>
      </c>
      <c r="C1399" s="11" t="s">
        <v>5096</v>
      </c>
      <c r="D1399" s="11" t="s">
        <v>5097</v>
      </c>
      <c r="E1399" s="11" t="s">
        <v>7224</v>
      </c>
      <c r="F1399" s="11" t="s">
        <v>141</v>
      </c>
      <c r="G1399" s="26" t="s">
        <v>470</v>
      </c>
      <c r="H1399" s="11" t="s">
        <v>8934</v>
      </c>
    </row>
    <row r="1400" spans="2:8" x14ac:dyDescent="0.25">
      <c r="B1400" s="25" t="s">
        <v>8944</v>
      </c>
      <c r="C1400" s="8" t="s">
        <v>6446</v>
      </c>
      <c r="D1400" s="8" t="s">
        <v>6447</v>
      </c>
      <c r="E1400" s="8" t="s">
        <v>6448</v>
      </c>
      <c r="F1400" s="8" t="s">
        <v>141</v>
      </c>
      <c r="G1400" s="25" t="s">
        <v>130</v>
      </c>
      <c r="H1400" s="8" t="s">
        <v>8934</v>
      </c>
    </row>
    <row r="1401" spans="2:8" x14ac:dyDescent="0.25">
      <c r="B1401" s="26" t="s">
        <v>8944</v>
      </c>
      <c r="C1401" s="11" t="s">
        <v>6446</v>
      </c>
      <c r="D1401" s="11" t="s">
        <v>6447</v>
      </c>
      <c r="E1401" s="11" t="s">
        <v>7346</v>
      </c>
      <c r="F1401" s="11" t="s">
        <v>141</v>
      </c>
      <c r="G1401" s="26" t="s">
        <v>470</v>
      </c>
      <c r="H1401" s="11" t="s">
        <v>8934</v>
      </c>
    </row>
    <row r="1402" spans="2:8" x14ac:dyDescent="0.25">
      <c r="B1402" s="25" t="s">
        <v>8944</v>
      </c>
      <c r="C1402" s="8" t="s">
        <v>4580</v>
      </c>
      <c r="D1402" s="8" t="s">
        <v>4581</v>
      </c>
      <c r="E1402" s="8" t="s">
        <v>4582</v>
      </c>
      <c r="F1402" s="8" t="s">
        <v>141</v>
      </c>
      <c r="G1402" s="25" t="s">
        <v>130</v>
      </c>
      <c r="H1402" s="8" t="s">
        <v>8932</v>
      </c>
    </row>
    <row r="1403" spans="2:8" x14ac:dyDescent="0.25">
      <c r="B1403" s="26" t="s">
        <v>8944</v>
      </c>
      <c r="C1403" s="11" t="s">
        <v>4580</v>
      </c>
      <c r="D1403" s="11" t="s">
        <v>4581</v>
      </c>
      <c r="E1403" s="11" t="s">
        <v>4582</v>
      </c>
      <c r="F1403" s="11" t="s">
        <v>141</v>
      </c>
      <c r="G1403" s="26" t="s">
        <v>130</v>
      </c>
      <c r="H1403" s="11" t="s">
        <v>8935</v>
      </c>
    </row>
    <row r="1404" spans="2:8" x14ac:dyDescent="0.25">
      <c r="B1404" s="25" t="s">
        <v>8944</v>
      </c>
      <c r="C1404" s="8" t="s">
        <v>4580</v>
      </c>
      <c r="D1404" s="8" t="s">
        <v>4581</v>
      </c>
      <c r="E1404" s="8" t="s">
        <v>4582</v>
      </c>
      <c r="F1404" s="8" t="s">
        <v>141</v>
      </c>
      <c r="G1404" s="25" t="s">
        <v>130</v>
      </c>
      <c r="H1404" s="8" t="s">
        <v>8933</v>
      </c>
    </row>
    <row r="1405" spans="2:8" x14ac:dyDescent="0.25">
      <c r="B1405" s="26" t="s">
        <v>8944</v>
      </c>
      <c r="C1405" s="11" t="s">
        <v>716</v>
      </c>
      <c r="D1405" s="11" t="s">
        <v>717</v>
      </c>
      <c r="E1405" s="11" t="s">
        <v>718</v>
      </c>
      <c r="F1405" s="11" t="s">
        <v>141</v>
      </c>
      <c r="G1405" s="26" t="s">
        <v>130</v>
      </c>
      <c r="H1405" s="11" t="s">
        <v>8938</v>
      </c>
    </row>
    <row r="1406" spans="2:8" x14ac:dyDescent="0.25">
      <c r="B1406" s="25" t="s">
        <v>8944</v>
      </c>
      <c r="C1406" s="8" t="s">
        <v>716</v>
      </c>
      <c r="D1406" s="8" t="s">
        <v>717</v>
      </c>
      <c r="E1406" s="8" t="s">
        <v>718</v>
      </c>
      <c r="F1406" s="8" t="s">
        <v>141</v>
      </c>
      <c r="G1406" s="25" t="s">
        <v>130</v>
      </c>
      <c r="H1406" s="8" t="s">
        <v>8932</v>
      </c>
    </row>
    <row r="1407" spans="2:8" x14ac:dyDescent="0.25">
      <c r="B1407" s="26" t="s">
        <v>8944</v>
      </c>
      <c r="C1407" s="11" t="s">
        <v>716</v>
      </c>
      <c r="D1407" s="11" t="s">
        <v>717</v>
      </c>
      <c r="E1407" s="11" t="s">
        <v>718</v>
      </c>
      <c r="F1407" s="11" t="s">
        <v>141</v>
      </c>
      <c r="G1407" s="26" t="s">
        <v>130</v>
      </c>
      <c r="H1407" s="11" t="s">
        <v>8934</v>
      </c>
    </row>
    <row r="1408" spans="2:8" x14ac:dyDescent="0.25">
      <c r="B1408" s="25" t="s">
        <v>8944</v>
      </c>
      <c r="C1408" s="8" t="s">
        <v>716</v>
      </c>
      <c r="D1408" s="8" t="s">
        <v>717</v>
      </c>
      <c r="E1408" s="8" t="s">
        <v>718</v>
      </c>
      <c r="F1408" s="8" t="s">
        <v>141</v>
      </c>
      <c r="G1408" s="25" t="s">
        <v>130</v>
      </c>
      <c r="H1408" s="8" t="s">
        <v>8933</v>
      </c>
    </row>
    <row r="1409" spans="2:8" x14ac:dyDescent="0.25">
      <c r="B1409" s="26" t="s">
        <v>8944</v>
      </c>
      <c r="C1409" s="11" t="s">
        <v>1496</v>
      </c>
      <c r="D1409" s="11" t="s">
        <v>1497</v>
      </c>
      <c r="E1409" s="11" t="s">
        <v>1498</v>
      </c>
      <c r="F1409" s="11" t="s">
        <v>141</v>
      </c>
      <c r="G1409" s="26" t="s">
        <v>130</v>
      </c>
      <c r="H1409" s="11" t="s">
        <v>8941</v>
      </c>
    </row>
    <row r="1410" spans="2:8" x14ac:dyDescent="0.25">
      <c r="B1410" s="25" t="s">
        <v>8944</v>
      </c>
      <c r="C1410" s="8" t="s">
        <v>1496</v>
      </c>
      <c r="D1410" s="8" t="s">
        <v>1497</v>
      </c>
      <c r="E1410" s="8" t="s">
        <v>1498</v>
      </c>
      <c r="F1410" s="8" t="s">
        <v>141</v>
      </c>
      <c r="G1410" s="25" t="s">
        <v>130</v>
      </c>
      <c r="H1410" s="8" t="s">
        <v>8938</v>
      </c>
    </row>
    <row r="1411" spans="2:8" x14ac:dyDescent="0.25">
      <c r="B1411" s="26" t="s">
        <v>8944</v>
      </c>
      <c r="C1411" s="11" t="s">
        <v>1496</v>
      </c>
      <c r="D1411" s="11" t="s">
        <v>1497</v>
      </c>
      <c r="E1411" s="11" t="s">
        <v>1498</v>
      </c>
      <c r="F1411" s="11" t="s">
        <v>141</v>
      </c>
      <c r="G1411" s="26" t="s">
        <v>130</v>
      </c>
      <c r="H1411" s="11" t="s">
        <v>8932</v>
      </c>
    </row>
    <row r="1412" spans="2:8" x14ac:dyDescent="0.25">
      <c r="B1412" s="25" t="s">
        <v>8944</v>
      </c>
      <c r="C1412" s="8" t="s">
        <v>1496</v>
      </c>
      <c r="D1412" s="8" t="s">
        <v>1497</v>
      </c>
      <c r="E1412" s="8" t="s">
        <v>1498</v>
      </c>
      <c r="F1412" s="8" t="s">
        <v>141</v>
      </c>
      <c r="G1412" s="25" t="s">
        <v>130</v>
      </c>
      <c r="H1412" s="8" t="s">
        <v>8934</v>
      </c>
    </row>
    <row r="1413" spans="2:8" x14ac:dyDescent="0.25">
      <c r="B1413" s="26" t="s">
        <v>8944</v>
      </c>
      <c r="C1413" s="11" t="s">
        <v>1496</v>
      </c>
      <c r="D1413" s="11" t="s">
        <v>1497</v>
      </c>
      <c r="E1413" s="11" t="s">
        <v>1498</v>
      </c>
      <c r="F1413" s="11" t="s">
        <v>141</v>
      </c>
      <c r="G1413" s="26" t="s">
        <v>130</v>
      </c>
      <c r="H1413" s="11" t="s">
        <v>8933</v>
      </c>
    </row>
    <row r="1414" spans="2:8" x14ac:dyDescent="0.25">
      <c r="B1414" s="25" t="s">
        <v>8944</v>
      </c>
      <c r="C1414" s="8" t="s">
        <v>1496</v>
      </c>
      <c r="D1414" s="8" t="s">
        <v>1497</v>
      </c>
      <c r="E1414" s="8" t="s">
        <v>1541</v>
      </c>
      <c r="F1414" s="8" t="s">
        <v>141</v>
      </c>
      <c r="G1414" s="25" t="s">
        <v>470</v>
      </c>
      <c r="H1414" s="8" t="s">
        <v>8941</v>
      </c>
    </row>
    <row r="1415" spans="2:8" x14ac:dyDescent="0.25">
      <c r="B1415" s="26" t="s">
        <v>8944</v>
      </c>
      <c r="C1415" s="11" t="s">
        <v>1496</v>
      </c>
      <c r="D1415" s="11" t="s">
        <v>1497</v>
      </c>
      <c r="E1415" s="11" t="s">
        <v>1541</v>
      </c>
      <c r="F1415" s="11" t="s">
        <v>141</v>
      </c>
      <c r="G1415" s="26" t="s">
        <v>470</v>
      </c>
      <c r="H1415" s="11" t="s">
        <v>8938</v>
      </c>
    </row>
    <row r="1416" spans="2:8" x14ac:dyDescent="0.25">
      <c r="B1416" s="25" t="s">
        <v>8944</v>
      </c>
      <c r="C1416" s="8" t="s">
        <v>1496</v>
      </c>
      <c r="D1416" s="8" t="s">
        <v>1497</v>
      </c>
      <c r="E1416" s="8" t="s">
        <v>1541</v>
      </c>
      <c r="F1416" s="8" t="s">
        <v>141</v>
      </c>
      <c r="G1416" s="25" t="s">
        <v>470</v>
      </c>
      <c r="H1416" s="8" t="s">
        <v>8932</v>
      </c>
    </row>
    <row r="1417" spans="2:8" x14ac:dyDescent="0.25">
      <c r="B1417" s="26" t="s">
        <v>8944</v>
      </c>
      <c r="C1417" s="11" t="s">
        <v>1496</v>
      </c>
      <c r="D1417" s="11" t="s">
        <v>1497</v>
      </c>
      <c r="E1417" s="11" t="s">
        <v>1541</v>
      </c>
      <c r="F1417" s="11" t="s">
        <v>141</v>
      </c>
      <c r="G1417" s="26" t="s">
        <v>470</v>
      </c>
      <c r="H1417" s="11" t="s">
        <v>8934</v>
      </c>
    </row>
    <row r="1418" spans="2:8" x14ac:dyDescent="0.25">
      <c r="B1418" s="25" t="s">
        <v>8944</v>
      </c>
      <c r="C1418" s="8" t="s">
        <v>1496</v>
      </c>
      <c r="D1418" s="8" t="s">
        <v>1497</v>
      </c>
      <c r="E1418" s="8" t="s">
        <v>1541</v>
      </c>
      <c r="F1418" s="8" t="s">
        <v>141</v>
      </c>
      <c r="G1418" s="25" t="s">
        <v>470</v>
      </c>
      <c r="H1418" s="8" t="s">
        <v>8933</v>
      </c>
    </row>
    <row r="1419" spans="2:8" x14ac:dyDescent="0.25">
      <c r="B1419" s="26" t="s">
        <v>8944</v>
      </c>
      <c r="C1419" s="11" t="s">
        <v>2442</v>
      </c>
      <c r="D1419" s="11" t="s">
        <v>2443</v>
      </c>
      <c r="E1419" s="11" t="s">
        <v>2454</v>
      </c>
      <c r="F1419" s="11" t="s">
        <v>141</v>
      </c>
      <c r="G1419" s="26" t="s">
        <v>130</v>
      </c>
      <c r="H1419" s="11" t="s">
        <v>8941</v>
      </c>
    </row>
    <row r="1420" spans="2:8" x14ac:dyDescent="0.25">
      <c r="B1420" s="25" t="s">
        <v>8944</v>
      </c>
      <c r="C1420" s="8" t="s">
        <v>2442</v>
      </c>
      <c r="D1420" s="8" t="s">
        <v>2443</v>
      </c>
      <c r="E1420" s="8" t="s">
        <v>2454</v>
      </c>
      <c r="F1420" s="8" t="s">
        <v>141</v>
      </c>
      <c r="G1420" s="25" t="s">
        <v>130</v>
      </c>
      <c r="H1420" s="8" t="s">
        <v>8938</v>
      </c>
    </row>
    <row r="1421" spans="2:8" x14ac:dyDescent="0.25">
      <c r="B1421" s="26" t="s">
        <v>8944</v>
      </c>
      <c r="C1421" s="11" t="s">
        <v>2442</v>
      </c>
      <c r="D1421" s="11" t="s">
        <v>2443</v>
      </c>
      <c r="E1421" s="11" t="s">
        <v>2454</v>
      </c>
      <c r="F1421" s="11" t="s">
        <v>141</v>
      </c>
      <c r="G1421" s="26" t="s">
        <v>130</v>
      </c>
      <c r="H1421" s="11" t="s">
        <v>8932</v>
      </c>
    </row>
    <row r="1422" spans="2:8" x14ac:dyDescent="0.25">
      <c r="B1422" s="25" t="s">
        <v>8944</v>
      </c>
      <c r="C1422" s="8" t="s">
        <v>2442</v>
      </c>
      <c r="D1422" s="8" t="s">
        <v>2443</v>
      </c>
      <c r="E1422" s="8" t="s">
        <v>2454</v>
      </c>
      <c r="F1422" s="8" t="s">
        <v>141</v>
      </c>
      <c r="G1422" s="25" t="s">
        <v>130</v>
      </c>
      <c r="H1422" s="8" t="s">
        <v>8934</v>
      </c>
    </row>
    <row r="1423" spans="2:8" x14ac:dyDescent="0.25">
      <c r="B1423" s="26" t="s">
        <v>8944</v>
      </c>
      <c r="C1423" s="11" t="s">
        <v>2442</v>
      </c>
      <c r="D1423" s="11" t="s">
        <v>2443</v>
      </c>
      <c r="E1423" s="11" t="s">
        <v>2454</v>
      </c>
      <c r="F1423" s="11" t="s">
        <v>141</v>
      </c>
      <c r="G1423" s="26" t="s">
        <v>130</v>
      </c>
      <c r="H1423" s="11" t="s">
        <v>8933</v>
      </c>
    </row>
    <row r="1424" spans="2:8" x14ac:dyDescent="0.25">
      <c r="B1424" s="25" t="s">
        <v>8944</v>
      </c>
      <c r="C1424" s="8" t="s">
        <v>2442</v>
      </c>
      <c r="D1424" s="8" t="s">
        <v>2443</v>
      </c>
      <c r="E1424" s="8" t="s">
        <v>2444</v>
      </c>
      <c r="F1424" s="8" t="s">
        <v>141</v>
      </c>
      <c r="G1424" s="25" t="s">
        <v>1407</v>
      </c>
      <c r="H1424" s="8" t="s">
        <v>8941</v>
      </c>
    </row>
    <row r="1425" spans="2:8" x14ac:dyDescent="0.25">
      <c r="B1425" s="26" t="s">
        <v>8944</v>
      </c>
      <c r="C1425" s="11" t="s">
        <v>2442</v>
      </c>
      <c r="D1425" s="11" t="s">
        <v>2443</v>
      </c>
      <c r="E1425" s="11" t="s">
        <v>2444</v>
      </c>
      <c r="F1425" s="11" t="s">
        <v>141</v>
      </c>
      <c r="G1425" s="26" t="s">
        <v>1407</v>
      </c>
      <c r="H1425" s="11" t="s">
        <v>8932</v>
      </c>
    </row>
    <row r="1426" spans="2:8" x14ac:dyDescent="0.25">
      <c r="B1426" s="25" t="s">
        <v>8944</v>
      </c>
      <c r="C1426" s="8" t="s">
        <v>2442</v>
      </c>
      <c r="D1426" s="8" t="s">
        <v>2443</v>
      </c>
      <c r="E1426" s="8" t="s">
        <v>2444</v>
      </c>
      <c r="F1426" s="8" t="s">
        <v>141</v>
      </c>
      <c r="G1426" s="25" t="s">
        <v>1407</v>
      </c>
      <c r="H1426" s="8" t="s">
        <v>8934</v>
      </c>
    </row>
    <row r="1427" spans="2:8" x14ac:dyDescent="0.25">
      <c r="B1427" s="26" t="s">
        <v>8944</v>
      </c>
      <c r="C1427" s="11" t="s">
        <v>2442</v>
      </c>
      <c r="D1427" s="11" t="s">
        <v>2443</v>
      </c>
      <c r="E1427" s="11" t="s">
        <v>2444</v>
      </c>
      <c r="F1427" s="11" t="s">
        <v>141</v>
      </c>
      <c r="G1427" s="26" t="s">
        <v>1407</v>
      </c>
      <c r="H1427" s="11" t="s">
        <v>8933</v>
      </c>
    </row>
    <row r="1428" spans="2:8" x14ac:dyDescent="0.25">
      <c r="B1428" s="25" t="s">
        <v>8944</v>
      </c>
      <c r="C1428" s="8" t="s">
        <v>1576</v>
      </c>
      <c r="D1428" s="8" t="s">
        <v>1577</v>
      </c>
      <c r="E1428" s="8" t="s">
        <v>1578</v>
      </c>
      <c r="F1428" s="8" t="s">
        <v>141</v>
      </c>
      <c r="G1428" s="25" t="s">
        <v>130</v>
      </c>
      <c r="H1428" s="8" t="s">
        <v>8934</v>
      </c>
    </row>
    <row r="1429" spans="2:8" x14ac:dyDescent="0.25">
      <c r="B1429" s="26" t="s">
        <v>8944</v>
      </c>
      <c r="C1429" s="11" t="s">
        <v>1576</v>
      </c>
      <c r="D1429" s="11" t="s">
        <v>1577</v>
      </c>
      <c r="E1429" s="11" t="s">
        <v>1578</v>
      </c>
      <c r="F1429" s="11" t="s">
        <v>141</v>
      </c>
      <c r="G1429" s="26" t="s">
        <v>130</v>
      </c>
      <c r="H1429" s="11" t="s">
        <v>8935</v>
      </c>
    </row>
    <row r="1430" spans="2:8" x14ac:dyDescent="0.25">
      <c r="B1430" s="25" t="s">
        <v>8944</v>
      </c>
      <c r="C1430" s="8" t="s">
        <v>1576</v>
      </c>
      <c r="D1430" s="8" t="s">
        <v>1577</v>
      </c>
      <c r="E1430" s="8" t="s">
        <v>1578</v>
      </c>
      <c r="F1430" s="8" t="s">
        <v>141</v>
      </c>
      <c r="G1430" s="25" t="s">
        <v>130</v>
      </c>
      <c r="H1430" s="8" t="s">
        <v>8940</v>
      </c>
    </row>
    <row r="1431" spans="2:8" x14ac:dyDescent="0.25">
      <c r="B1431" s="26" t="s">
        <v>8944</v>
      </c>
      <c r="C1431" s="11" t="s">
        <v>1576</v>
      </c>
      <c r="D1431" s="11" t="s">
        <v>1577</v>
      </c>
      <c r="E1431" s="11" t="s">
        <v>1578</v>
      </c>
      <c r="F1431" s="11" t="s">
        <v>141</v>
      </c>
      <c r="G1431" s="26" t="s">
        <v>130</v>
      </c>
      <c r="H1431" s="11" t="s">
        <v>8933</v>
      </c>
    </row>
    <row r="1432" spans="2:8" x14ac:dyDescent="0.25">
      <c r="B1432" s="25" t="s">
        <v>8944</v>
      </c>
      <c r="C1432" s="8" t="s">
        <v>2017</v>
      </c>
      <c r="D1432" s="8" t="s">
        <v>2018</v>
      </c>
      <c r="E1432" s="8" t="s">
        <v>2019</v>
      </c>
      <c r="F1432" s="8" t="s">
        <v>141</v>
      </c>
      <c r="G1432" s="25" t="s">
        <v>130</v>
      </c>
      <c r="H1432" s="8" t="s">
        <v>8932</v>
      </c>
    </row>
    <row r="1433" spans="2:8" x14ac:dyDescent="0.25">
      <c r="B1433" s="26" t="s">
        <v>8944</v>
      </c>
      <c r="C1433" s="11" t="s">
        <v>2017</v>
      </c>
      <c r="D1433" s="11" t="s">
        <v>2018</v>
      </c>
      <c r="E1433" s="11" t="s">
        <v>2019</v>
      </c>
      <c r="F1433" s="11" t="s">
        <v>141</v>
      </c>
      <c r="G1433" s="26" t="s">
        <v>130</v>
      </c>
      <c r="H1433" s="11" t="s">
        <v>8934</v>
      </c>
    </row>
    <row r="1434" spans="2:8" x14ac:dyDescent="0.25">
      <c r="B1434" s="25" t="s">
        <v>8944</v>
      </c>
      <c r="C1434" s="8" t="s">
        <v>2017</v>
      </c>
      <c r="D1434" s="8" t="s">
        <v>2018</v>
      </c>
      <c r="E1434" s="8" t="s">
        <v>2019</v>
      </c>
      <c r="F1434" s="8" t="s">
        <v>141</v>
      </c>
      <c r="G1434" s="25" t="s">
        <v>130</v>
      </c>
      <c r="H1434" s="8" t="s">
        <v>8933</v>
      </c>
    </row>
    <row r="1435" spans="2:8" x14ac:dyDescent="0.25">
      <c r="B1435" s="26" t="s">
        <v>8944</v>
      </c>
      <c r="C1435" s="11" t="s">
        <v>2017</v>
      </c>
      <c r="D1435" s="11" t="s">
        <v>2866</v>
      </c>
      <c r="E1435" s="11" t="s">
        <v>2867</v>
      </c>
      <c r="F1435" s="11" t="s">
        <v>141</v>
      </c>
      <c r="G1435" s="26" t="s">
        <v>130</v>
      </c>
      <c r="H1435" s="11" t="s">
        <v>8941</v>
      </c>
    </row>
    <row r="1436" spans="2:8" x14ac:dyDescent="0.25">
      <c r="B1436" s="25" t="s">
        <v>8944</v>
      </c>
      <c r="C1436" s="8" t="s">
        <v>2017</v>
      </c>
      <c r="D1436" s="8" t="s">
        <v>2866</v>
      </c>
      <c r="E1436" s="8" t="s">
        <v>2867</v>
      </c>
      <c r="F1436" s="8" t="s">
        <v>141</v>
      </c>
      <c r="G1436" s="25" t="s">
        <v>130</v>
      </c>
      <c r="H1436" s="8" t="s">
        <v>8932</v>
      </c>
    </row>
    <row r="1437" spans="2:8" x14ac:dyDescent="0.25">
      <c r="B1437" s="26" t="s">
        <v>8944</v>
      </c>
      <c r="C1437" s="11" t="s">
        <v>2017</v>
      </c>
      <c r="D1437" s="11" t="s">
        <v>2866</v>
      </c>
      <c r="E1437" s="11" t="s">
        <v>2867</v>
      </c>
      <c r="F1437" s="11" t="s">
        <v>141</v>
      </c>
      <c r="G1437" s="26" t="s">
        <v>130</v>
      </c>
      <c r="H1437" s="11" t="s">
        <v>8934</v>
      </c>
    </row>
    <row r="1438" spans="2:8" x14ac:dyDescent="0.25">
      <c r="B1438" s="25" t="s">
        <v>8944</v>
      </c>
      <c r="C1438" s="8" t="s">
        <v>2017</v>
      </c>
      <c r="D1438" s="8" t="s">
        <v>2866</v>
      </c>
      <c r="E1438" s="8" t="s">
        <v>2867</v>
      </c>
      <c r="F1438" s="8" t="s">
        <v>141</v>
      </c>
      <c r="G1438" s="25" t="s">
        <v>130</v>
      </c>
      <c r="H1438" s="8" t="s">
        <v>8933</v>
      </c>
    </row>
    <row r="1439" spans="2:8" x14ac:dyDescent="0.25">
      <c r="B1439" s="26" t="s">
        <v>8944</v>
      </c>
      <c r="C1439" s="11" t="s">
        <v>2017</v>
      </c>
      <c r="D1439" s="11" t="s">
        <v>2866</v>
      </c>
      <c r="E1439" s="11" t="s">
        <v>3999</v>
      </c>
      <c r="F1439" s="11" t="s">
        <v>141</v>
      </c>
      <c r="G1439" s="26" t="s">
        <v>470</v>
      </c>
      <c r="H1439" s="11" t="s">
        <v>8941</v>
      </c>
    </row>
    <row r="1440" spans="2:8" x14ac:dyDescent="0.25">
      <c r="B1440" s="25" t="s">
        <v>8944</v>
      </c>
      <c r="C1440" s="8" t="s">
        <v>2017</v>
      </c>
      <c r="D1440" s="8" t="s">
        <v>2866</v>
      </c>
      <c r="E1440" s="8" t="s">
        <v>3999</v>
      </c>
      <c r="F1440" s="8" t="s">
        <v>141</v>
      </c>
      <c r="G1440" s="25" t="s">
        <v>470</v>
      </c>
      <c r="H1440" s="8" t="s">
        <v>8932</v>
      </c>
    </row>
    <row r="1441" spans="2:8" x14ac:dyDescent="0.25">
      <c r="B1441" s="26" t="s">
        <v>8944</v>
      </c>
      <c r="C1441" s="11" t="s">
        <v>2017</v>
      </c>
      <c r="D1441" s="11" t="s">
        <v>2866</v>
      </c>
      <c r="E1441" s="11" t="s">
        <v>3999</v>
      </c>
      <c r="F1441" s="11" t="s">
        <v>141</v>
      </c>
      <c r="G1441" s="26" t="s">
        <v>470</v>
      </c>
      <c r="H1441" s="11" t="s">
        <v>8934</v>
      </c>
    </row>
    <row r="1442" spans="2:8" x14ac:dyDescent="0.25">
      <c r="B1442" s="25" t="s">
        <v>8944</v>
      </c>
      <c r="C1442" s="8" t="s">
        <v>2017</v>
      </c>
      <c r="D1442" s="8" t="s">
        <v>2866</v>
      </c>
      <c r="E1442" s="8" t="s">
        <v>3999</v>
      </c>
      <c r="F1442" s="8" t="s">
        <v>141</v>
      </c>
      <c r="G1442" s="25" t="s">
        <v>470</v>
      </c>
      <c r="H1442" s="8" t="s">
        <v>8933</v>
      </c>
    </row>
    <row r="1443" spans="2:8" x14ac:dyDescent="0.25">
      <c r="B1443" s="26" t="s">
        <v>8944</v>
      </c>
      <c r="C1443" s="11" t="s">
        <v>2017</v>
      </c>
      <c r="D1443" s="11" t="s">
        <v>2866</v>
      </c>
      <c r="E1443" s="11" t="s">
        <v>5009</v>
      </c>
      <c r="F1443" s="11" t="s">
        <v>141</v>
      </c>
      <c r="G1443" s="26" t="s">
        <v>1407</v>
      </c>
      <c r="H1443" s="11" t="s">
        <v>8941</v>
      </c>
    </row>
    <row r="1444" spans="2:8" x14ac:dyDescent="0.25">
      <c r="B1444" s="25" t="s">
        <v>8944</v>
      </c>
      <c r="C1444" s="8" t="s">
        <v>2017</v>
      </c>
      <c r="D1444" s="8" t="s">
        <v>2866</v>
      </c>
      <c r="E1444" s="8" t="s">
        <v>5009</v>
      </c>
      <c r="F1444" s="8" t="s">
        <v>141</v>
      </c>
      <c r="G1444" s="25" t="s">
        <v>1407</v>
      </c>
      <c r="H1444" s="8" t="s">
        <v>8932</v>
      </c>
    </row>
    <row r="1445" spans="2:8" x14ac:dyDescent="0.25">
      <c r="B1445" s="26" t="s">
        <v>8944</v>
      </c>
      <c r="C1445" s="11" t="s">
        <v>2017</v>
      </c>
      <c r="D1445" s="11" t="s">
        <v>2866</v>
      </c>
      <c r="E1445" s="11" t="s">
        <v>5009</v>
      </c>
      <c r="F1445" s="11" t="s">
        <v>141</v>
      </c>
      <c r="G1445" s="26" t="s">
        <v>1407</v>
      </c>
      <c r="H1445" s="11" t="s">
        <v>8934</v>
      </c>
    </row>
    <row r="1446" spans="2:8" x14ac:dyDescent="0.25">
      <c r="B1446" s="25" t="s">
        <v>8944</v>
      </c>
      <c r="C1446" s="8" t="s">
        <v>2017</v>
      </c>
      <c r="D1446" s="8" t="s">
        <v>2866</v>
      </c>
      <c r="E1446" s="8" t="s">
        <v>5009</v>
      </c>
      <c r="F1446" s="8" t="s">
        <v>141</v>
      </c>
      <c r="G1446" s="25" t="s">
        <v>1407</v>
      </c>
      <c r="H1446" s="8" t="s">
        <v>8933</v>
      </c>
    </row>
    <row r="1447" spans="2:8" x14ac:dyDescent="0.25">
      <c r="B1447" s="26" t="s">
        <v>8944</v>
      </c>
      <c r="C1447" s="11" t="s">
        <v>2175</v>
      </c>
      <c r="D1447" s="11" t="s">
        <v>2176</v>
      </c>
      <c r="E1447" s="11" t="s">
        <v>2177</v>
      </c>
      <c r="F1447" s="11" t="s">
        <v>141</v>
      </c>
      <c r="G1447" s="26" t="s">
        <v>130</v>
      </c>
      <c r="H1447" s="11" t="s">
        <v>8941</v>
      </c>
    </row>
    <row r="1448" spans="2:8" x14ac:dyDescent="0.25">
      <c r="B1448" s="25" t="s">
        <v>8944</v>
      </c>
      <c r="C1448" s="8" t="s">
        <v>2175</v>
      </c>
      <c r="D1448" s="8" t="s">
        <v>2176</v>
      </c>
      <c r="E1448" s="8" t="s">
        <v>2177</v>
      </c>
      <c r="F1448" s="8" t="s">
        <v>141</v>
      </c>
      <c r="G1448" s="25" t="s">
        <v>130</v>
      </c>
      <c r="H1448" s="8" t="s">
        <v>8932</v>
      </c>
    </row>
    <row r="1449" spans="2:8" x14ac:dyDescent="0.25">
      <c r="B1449" s="26" t="s">
        <v>8944</v>
      </c>
      <c r="C1449" s="11" t="s">
        <v>2175</v>
      </c>
      <c r="D1449" s="11" t="s">
        <v>2176</v>
      </c>
      <c r="E1449" s="11" t="s">
        <v>2177</v>
      </c>
      <c r="F1449" s="11" t="s">
        <v>141</v>
      </c>
      <c r="G1449" s="26" t="s">
        <v>130</v>
      </c>
      <c r="H1449" s="11" t="s">
        <v>8934</v>
      </c>
    </row>
    <row r="1450" spans="2:8" x14ac:dyDescent="0.25">
      <c r="B1450" s="25" t="s">
        <v>8944</v>
      </c>
      <c r="C1450" s="8" t="s">
        <v>2175</v>
      </c>
      <c r="D1450" s="8" t="s">
        <v>2176</v>
      </c>
      <c r="E1450" s="8" t="s">
        <v>2177</v>
      </c>
      <c r="F1450" s="8" t="s">
        <v>141</v>
      </c>
      <c r="G1450" s="25" t="s">
        <v>130</v>
      </c>
      <c r="H1450" s="8" t="s">
        <v>8933</v>
      </c>
    </row>
    <row r="1451" spans="2:8" x14ac:dyDescent="0.25">
      <c r="B1451" s="26" t="s">
        <v>8944</v>
      </c>
      <c r="C1451" s="11" t="s">
        <v>2175</v>
      </c>
      <c r="D1451" s="11" t="s">
        <v>2176</v>
      </c>
      <c r="E1451" s="11" t="s">
        <v>5930</v>
      </c>
      <c r="F1451" s="11" t="s">
        <v>141</v>
      </c>
      <c r="G1451" s="26" t="s">
        <v>470</v>
      </c>
      <c r="H1451" s="11" t="s">
        <v>8941</v>
      </c>
    </row>
    <row r="1452" spans="2:8" x14ac:dyDescent="0.25">
      <c r="B1452" s="25" t="s">
        <v>8944</v>
      </c>
      <c r="C1452" s="8" t="s">
        <v>2175</v>
      </c>
      <c r="D1452" s="8" t="s">
        <v>2176</v>
      </c>
      <c r="E1452" s="8" t="s">
        <v>5930</v>
      </c>
      <c r="F1452" s="8" t="s">
        <v>141</v>
      </c>
      <c r="G1452" s="25" t="s">
        <v>470</v>
      </c>
      <c r="H1452" s="8" t="s">
        <v>8932</v>
      </c>
    </row>
    <row r="1453" spans="2:8" x14ac:dyDescent="0.25">
      <c r="B1453" s="26" t="s">
        <v>8944</v>
      </c>
      <c r="C1453" s="11" t="s">
        <v>2175</v>
      </c>
      <c r="D1453" s="11" t="s">
        <v>2176</v>
      </c>
      <c r="E1453" s="11" t="s">
        <v>5930</v>
      </c>
      <c r="F1453" s="11" t="s">
        <v>141</v>
      </c>
      <c r="G1453" s="26" t="s">
        <v>470</v>
      </c>
      <c r="H1453" s="11" t="s">
        <v>8934</v>
      </c>
    </row>
    <row r="1454" spans="2:8" x14ac:dyDescent="0.25">
      <c r="B1454" s="25" t="s">
        <v>8944</v>
      </c>
      <c r="C1454" s="8" t="s">
        <v>2175</v>
      </c>
      <c r="D1454" s="8" t="s">
        <v>2176</v>
      </c>
      <c r="E1454" s="8" t="s">
        <v>5930</v>
      </c>
      <c r="F1454" s="8" t="s">
        <v>141</v>
      </c>
      <c r="G1454" s="25" t="s">
        <v>470</v>
      </c>
      <c r="H1454" s="8" t="s">
        <v>8935</v>
      </c>
    </row>
    <row r="1455" spans="2:8" x14ac:dyDescent="0.25">
      <c r="B1455" s="26" t="s">
        <v>8944</v>
      </c>
      <c r="C1455" s="11" t="s">
        <v>2175</v>
      </c>
      <c r="D1455" s="11" t="s">
        <v>2176</v>
      </c>
      <c r="E1455" s="11" t="s">
        <v>5930</v>
      </c>
      <c r="F1455" s="11" t="s">
        <v>141</v>
      </c>
      <c r="G1455" s="26" t="s">
        <v>470</v>
      </c>
      <c r="H1455" s="11" t="s">
        <v>8933</v>
      </c>
    </row>
    <row r="1456" spans="2:8" x14ac:dyDescent="0.25">
      <c r="B1456" s="25" t="s">
        <v>8944</v>
      </c>
      <c r="C1456" s="8" t="s">
        <v>7367</v>
      </c>
      <c r="D1456" s="8" t="s">
        <v>7368</v>
      </c>
      <c r="E1456" s="8" t="s">
        <v>7369</v>
      </c>
      <c r="F1456" s="8" t="s">
        <v>141</v>
      </c>
      <c r="G1456" s="25" t="s">
        <v>470</v>
      </c>
      <c r="H1456" s="8" t="s">
        <v>8932</v>
      </c>
    </row>
    <row r="1457" spans="2:8" x14ac:dyDescent="0.25">
      <c r="B1457" s="26" t="s">
        <v>8944</v>
      </c>
      <c r="C1457" s="11" t="s">
        <v>7367</v>
      </c>
      <c r="D1457" s="11" t="s">
        <v>7368</v>
      </c>
      <c r="E1457" s="11" t="s">
        <v>7369</v>
      </c>
      <c r="F1457" s="11" t="s">
        <v>141</v>
      </c>
      <c r="G1457" s="26" t="s">
        <v>470</v>
      </c>
      <c r="H1457" s="11" t="s">
        <v>8934</v>
      </c>
    </row>
    <row r="1458" spans="2:8" x14ac:dyDescent="0.25">
      <c r="B1458" s="25" t="s">
        <v>8944</v>
      </c>
      <c r="C1458" s="8" t="s">
        <v>7367</v>
      </c>
      <c r="D1458" s="8" t="s">
        <v>7368</v>
      </c>
      <c r="E1458" s="8" t="s">
        <v>7369</v>
      </c>
      <c r="F1458" s="8" t="s">
        <v>141</v>
      </c>
      <c r="G1458" s="25" t="s">
        <v>470</v>
      </c>
      <c r="H1458" s="8" t="s">
        <v>8933</v>
      </c>
    </row>
    <row r="1459" spans="2:8" x14ac:dyDescent="0.25">
      <c r="B1459" s="26" t="s">
        <v>8944</v>
      </c>
      <c r="C1459" s="11" t="s">
        <v>2451</v>
      </c>
      <c r="D1459" s="11" t="s">
        <v>2452</v>
      </c>
      <c r="E1459" s="11" t="s">
        <v>2453</v>
      </c>
      <c r="F1459" s="11" t="s">
        <v>141</v>
      </c>
      <c r="G1459" s="26" t="s">
        <v>130</v>
      </c>
      <c r="H1459" s="11" t="s">
        <v>8941</v>
      </c>
    </row>
    <row r="1460" spans="2:8" x14ac:dyDescent="0.25">
      <c r="B1460" s="25" t="s">
        <v>8944</v>
      </c>
      <c r="C1460" s="8" t="s">
        <v>2451</v>
      </c>
      <c r="D1460" s="8" t="s">
        <v>2452</v>
      </c>
      <c r="E1460" s="8" t="s">
        <v>2453</v>
      </c>
      <c r="F1460" s="8" t="s">
        <v>141</v>
      </c>
      <c r="G1460" s="25" t="s">
        <v>130</v>
      </c>
      <c r="H1460" s="8" t="s">
        <v>8932</v>
      </c>
    </row>
    <row r="1461" spans="2:8" x14ac:dyDescent="0.25">
      <c r="B1461" s="26" t="s">
        <v>8944</v>
      </c>
      <c r="C1461" s="11" t="s">
        <v>2451</v>
      </c>
      <c r="D1461" s="11" t="s">
        <v>2452</v>
      </c>
      <c r="E1461" s="11" t="s">
        <v>2453</v>
      </c>
      <c r="F1461" s="11" t="s">
        <v>141</v>
      </c>
      <c r="G1461" s="26" t="s">
        <v>130</v>
      </c>
      <c r="H1461" s="11" t="s">
        <v>8934</v>
      </c>
    </row>
    <row r="1462" spans="2:8" x14ac:dyDescent="0.25">
      <c r="B1462" s="25" t="s">
        <v>8944</v>
      </c>
      <c r="C1462" s="8" t="s">
        <v>2451</v>
      </c>
      <c r="D1462" s="8" t="s">
        <v>2452</v>
      </c>
      <c r="E1462" s="8" t="s">
        <v>2453</v>
      </c>
      <c r="F1462" s="8" t="s">
        <v>141</v>
      </c>
      <c r="G1462" s="25" t="s">
        <v>130</v>
      </c>
      <c r="H1462" s="8" t="s">
        <v>8933</v>
      </c>
    </row>
    <row r="1463" spans="2:8" x14ac:dyDescent="0.25">
      <c r="B1463" s="26" t="s">
        <v>8944</v>
      </c>
      <c r="C1463" s="11" t="s">
        <v>2451</v>
      </c>
      <c r="D1463" s="11" t="s">
        <v>2452</v>
      </c>
      <c r="E1463" s="11" t="s">
        <v>5774</v>
      </c>
      <c r="F1463" s="11" t="s">
        <v>141</v>
      </c>
      <c r="G1463" s="26" t="s">
        <v>470</v>
      </c>
      <c r="H1463" s="11" t="s">
        <v>8941</v>
      </c>
    </row>
    <row r="1464" spans="2:8" x14ac:dyDescent="0.25">
      <c r="B1464" s="25" t="s">
        <v>8944</v>
      </c>
      <c r="C1464" s="8" t="s">
        <v>2451</v>
      </c>
      <c r="D1464" s="8" t="s">
        <v>2452</v>
      </c>
      <c r="E1464" s="8" t="s">
        <v>5774</v>
      </c>
      <c r="F1464" s="8" t="s">
        <v>141</v>
      </c>
      <c r="G1464" s="25" t="s">
        <v>470</v>
      </c>
      <c r="H1464" s="8" t="s">
        <v>8932</v>
      </c>
    </row>
    <row r="1465" spans="2:8" x14ac:dyDescent="0.25">
      <c r="B1465" s="26" t="s">
        <v>8944</v>
      </c>
      <c r="C1465" s="11" t="s">
        <v>2451</v>
      </c>
      <c r="D1465" s="11" t="s">
        <v>2452</v>
      </c>
      <c r="E1465" s="11" t="s">
        <v>5774</v>
      </c>
      <c r="F1465" s="11" t="s">
        <v>141</v>
      </c>
      <c r="G1465" s="26" t="s">
        <v>470</v>
      </c>
      <c r="H1465" s="11" t="s">
        <v>8934</v>
      </c>
    </row>
    <row r="1466" spans="2:8" x14ac:dyDescent="0.25">
      <c r="B1466" s="25" t="s">
        <v>8944</v>
      </c>
      <c r="C1466" s="8" t="s">
        <v>2451</v>
      </c>
      <c r="D1466" s="8" t="s">
        <v>2452</v>
      </c>
      <c r="E1466" s="8" t="s">
        <v>5774</v>
      </c>
      <c r="F1466" s="8" t="s">
        <v>141</v>
      </c>
      <c r="G1466" s="25" t="s">
        <v>470</v>
      </c>
      <c r="H1466" s="8" t="s">
        <v>8933</v>
      </c>
    </row>
    <row r="1467" spans="2:8" x14ac:dyDescent="0.25">
      <c r="B1467" s="26" t="s">
        <v>8944</v>
      </c>
      <c r="C1467" s="11" t="s">
        <v>4074</v>
      </c>
      <c r="D1467" s="11" t="s">
        <v>4075</v>
      </c>
      <c r="E1467" s="11" t="s">
        <v>4076</v>
      </c>
      <c r="F1467" s="11" t="s">
        <v>141</v>
      </c>
      <c r="G1467" s="26" t="s">
        <v>130</v>
      </c>
      <c r="H1467" s="11" t="s">
        <v>8941</v>
      </c>
    </row>
    <row r="1468" spans="2:8" x14ac:dyDescent="0.25">
      <c r="B1468" s="25" t="s">
        <v>8944</v>
      </c>
      <c r="C1468" s="8" t="s">
        <v>4074</v>
      </c>
      <c r="D1468" s="8" t="s">
        <v>4075</v>
      </c>
      <c r="E1468" s="8" t="s">
        <v>4076</v>
      </c>
      <c r="F1468" s="8" t="s">
        <v>141</v>
      </c>
      <c r="G1468" s="25" t="s">
        <v>130</v>
      </c>
      <c r="H1468" s="8" t="s">
        <v>8934</v>
      </c>
    </row>
    <row r="1469" spans="2:8" x14ac:dyDescent="0.25">
      <c r="B1469" s="26" t="s">
        <v>8944</v>
      </c>
      <c r="C1469" s="11" t="s">
        <v>1542</v>
      </c>
      <c r="D1469" s="11" t="s">
        <v>1543</v>
      </c>
      <c r="E1469" s="11" t="s">
        <v>1544</v>
      </c>
      <c r="F1469" s="11" t="s">
        <v>141</v>
      </c>
      <c r="G1469" s="26" t="s">
        <v>130</v>
      </c>
      <c r="H1469" s="11" t="s">
        <v>8932</v>
      </c>
    </row>
    <row r="1470" spans="2:8" x14ac:dyDescent="0.25">
      <c r="B1470" s="25" t="s">
        <v>8944</v>
      </c>
      <c r="C1470" s="8" t="s">
        <v>5532</v>
      </c>
      <c r="D1470" s="8" t="s">
        <v>5533</v>
      </c>
      <c r="E1470" s="8" t="s">
        <v>5534</v>
      </c>
      <c r="F1470" s="8" t="s">
        <v>141</v>
      </c>
      <c r="G1470" s="25" t="s">
        <v>130</v>
      </c>
      <c r="H1470" s="8" t="s">
        <v>8941</v>
      </c>
    </row>
    <row r="1471" spans="2:8" x14ac:dyDescent="0.25">
      <c r="B1471" s="26" t="s">
        <v>8944</v>
      </c>
      <c r="C1471" s="11" t="s">
        <v>5532</v>
      </c>
      <c r="D1471" s="11" t="s">
        <v>5533</v>
      </c>
      <c r="E1471" s="11" t="s">
        <v>5534</v>
      </c>
      <c r="F1471" s="11" t="s">
        <v>141</v>
      </c>
      <c r="G1471" s="26" t="s">
        <v>130</v>
      </c>
      <c r="H1471" s="11" t="s">
        <v>8934</v>
      </c>
    </row>
    <row r="1472" spans="2:8" x14ac:dyDescent="0.25">
      <c r="B1472" s="25" t="s">
        <v>8944</v>
      </c>
      <c r="C1472" s="8" t="s">
        <v>5532</v>
      </c>
      <c r="D1472" s="8" t="s">
        <v>5533</v>
      </c>
      <c r="E1472" s="8" t="s">
        <v>6117</v>
      </c>
      <c r="F1472" s="8" t="s">
        <v>141</v>
      </c>
      <c r="G1472" s="25" t="s">
        <v>470</v>
      </c>
      <c r="H1472" s="8" t="s">
        <v>8941</v>
      </c>
    </row>
    <row r="1473" spans="2:8" x14ac:dyDescent="0.25">
      <c r="B1473" s="26" t="s">
        <v>8944</v>
      </c>
      <c r="C1473" s="11" t="s">
        <v>5532</v>
      </c>
      <c r="D1473" s="11" t="s">
        <v>5533</v>
      </c>
      <c r="E1473" s="11" t="s">
        <v>6117</v>
      </c>
      <c r="F1473" s="11" t="s">
        <v>141</v>
      </c>
      <c r="G1473" s="26" t="s">
        <v>470</v>
      </c>
      <c r="H1473" s="11" t="s">
        <v>8934</v>
      </c>
    </row>
    <row r="1474" spans="2:8" x14ac:dyDescent="0.25">
      <c r="B1474" s="25" t="s">
        <v>8944</v>
      </c>
      <c r="C1474" s="8" t="s">
        <v>3257</v>
      </c>
      <c r="D1474" s="8" t="s">
        <v>3258</v>
      </c>
      <c r="E1474" s="8" t="s">
        <v>3259</v>
      </c>
      <c r="F1474" s="8" t="s">
        <v>141</v>
      </c>
      <c r="G1474" s="25" t="s">
        <v>130</v>
      </c>
      <c r="H1474" s="8" t="s">
        <v>8932</v>
      </c>
    </row>
    <row r="1475" spans="2:8" x14ac:dyDescent="0.25">
      <c r="B1475" s="26" t="s">
        <v>8944</v>
      </c>
      <c r="C1475" s="11" t="s">
        <v>3257</v>
      </c>
      <c r="D1475" s="11" t="s">
        <v>3258</v>
      </c>
      <c r="E1475" s="11" t="s">
        <v>3259</v>
      </c>
      <c r="F1475" s="11" t="s">
        <v>141</v>
      </c>
      <c r="G1475" s="26" t="s">
        <v>130</v>
      </c>
      <c r="H1475" s="11" t="s">
        <v>8933</v>
      </c>
    </row>
    <row r="1476" spans="2:8" x14ac:dyDescent="0.25">
      <c r="B1476" s="25" t="s">
        <v>8944</v>
      </c>
      <c r="C1476" s="8" t="s">
        <v>2127</v>
      </c>
      <c r="D1476" s="8" t="s">
        <v>2128</v>
      </c>
      <c r="E1476" s="8" t="s">
        <v>2129</v>
      </c>
      <c r="F1476" s="8" t="s">
        <v>141</v>
      </c>
      <c r="G1476" s="25" t="s">
        <v>130</v>
      </c>
      <c r="H1476" s="8" t="s">
        <v>8934</v>
      </c>
    </row>
    <row r="1477" spans="2:8" x14ac:dyDescent="0.25">
      <c r="B1477" s="26" t="s">
        <v>8944</v>
      </c>
      <c r="C1477" s="11" t="s">
        <v>2127</v>
      </c>
      <c r="D1477" s="11" t="s">
        <v>2128</v>
      </c>
      <c r="E1477" s="11" t="s">
        <v>2129</v>
      </c>
      <c r="F1477" s="11" t="s">
        <v>141</v>
      </c>
      <c r="G1477" s="26" t="s">
        <v>130</v>
      </c>
      <c r="H1477" s="11" t="s">
        <v>8935</v>
      </c>
    </row>
    <row r="1478" spans="2:8" x14ac:dyDescent="0.25">
      <c r="B1478" s="25" t="s">
        <v>8944</v>
      </c>
      <c r="C1478" s="8" t="s">
        <v>2127</v>
      </c>
      <c r="D1478" s="8" t="s">
        <v>2128</v>
      </c>
      <c r="E1478" s="8" t="s">
        <v>2129</v>
      </c>
      <c r="F1478" s="8" t="s">
        <v>141</v>
      </c>
      <c r="G1478" s="25" t="s">
        <v>130</v>
      </c>
      <c r="H1478" s="8" t="s">
        <v>8933</v>
      </c>
    </row>
    <row r="1479" spans="2:8" x14ac:dyDescent="0.25">
      <c r="B1479" s="26" t="s">
        <v>8944</v>
      </c>
      <c r="C1479" s="11" t="s">
        <v>756</v>
      </c>
      <c r="D1479" s="11" t="s">
        <v>757</v>
      </c>
      <c r="E1479" s="11" t="s">
        <v>758</v>
      </c>
      <c r="F1479" s="11" t="s">
        <v>141</v>
      </c>
      <c r="G1479" s="26" t="s">
        <v>130</v>
      </c>
      <c r="H1479" s="11" t="s">
        <v>8934</v>
      </c>
    </row>
    <row r="1480" spans="2:8" x14ac:dyDescent="0.25">
      <c r="B1480" s="25" t="s">
        <v>8944</v>
      </c>
      <c r="C1480" s="8" t="s">
        <v>756</v>
      </c>
      <c r="D1480" s="8" t="s">
        <v>757</v>
      </c>
      <c r="E1480" s="8" t="s">
        <v>758</v>
      </c>
      <c r="F1480" s="8" t="s">
        <v>141</v>
      </c>
      <c r="G1480" s="25" t="s">
        <v>130</v>
      </c>
      <c r="H1480" s="8" t="s">
        <v>8935</v>
      </c>
    </row>
    <row r="1481" spans="2:8" x14ac:dyDescent="0.25">
      <c r="B1481" s="26" t="s">
        <v>8944</v>
      </c>
      <c r="C1481" s="11" t="s">
        <v>756</v>
      </c>
      <c r="D1481" s="11" t="s">
        <v>757</v>
      </c>
      <c r="E1481" s="11" t="s">
        <v>758</v>
      </c>
      <c r="F1481" s="11" t="s">
        <v>141</v>
      </c>
      <c r="G1481" s="26" t="s">
        <v>130</v>
      </c>
      <c r="H1481" s="11" t="s">
        <v>8940</v>
      </c>
    </row>
    <row r="1482" spans="2:8" x14ac:dyDescent="0.25">
      <c r="B1482" s="25" t="s">
        <v>8944</v>
      </c>
      <c r="C1482" s="8" t="s">
        <v>756</v>
      </c>
      <c r="D1482" s="8" t="s">
        <v>757</v>
      </c>
      <c r="E1482" s="8" t="s">
        <v>758</v>
      </c>
      <c r="F1482" s="8" t="s">
        <v>141</v>
      </c>
      <c r="G1482" s="25" t="s">
        <v>130</v>
      </c>
      <c r="H1482" s="8" t="s">
        <v>8933</v>
      </c>
    </row>
    <row r="1483" spans="2:8" x14ac:dyDescent="0.25">
      <c r="B1483" s="26" t="s">
        <v>8944</v>
      </c>
      <c r="C1483" s="11" t="s">
        <v>431</v>
      </c>
      <c r="D1483" s="11" t="s">
        <v>432</v>
      </c>
      <c r="E1483" s="11" t="s">
        <v>433</v>
      </c>
      <c r="F1483" s="11" t="s">
        <v>141</v>
      </c>
      <c r="G1483" s="26" t="s">
        <v>130</v>
      </c>
      <c r="H1483" s="11" t="s">
        <v>8941</v>
      </c>
    </row>
    <row r="1484" spans="2:8" x14ac:dyDescent="0.25">
      <c r="B1484" s="25" t="s">
        <v>8944</v>
      </c>
      <c r="C1484" s="8" t="s">
        <v>431</v>
      </c>
      <c r="D1484" s="8" t="s">
        <v>432</v>
      </c>
      <c r="E1484" s="8" t="s">
        <v>433</v>
      </c>
      <c r="F1484" s="8" t="s">
        <v>141</v>
      </c>
      <c r="G1484" s="25" t="s">
        <v>130</v>
      </c>
      <c r="H1484" s="8" t="s">
        <v>8938</v>
      </c>
    </row>
    <row r="1485" spans="2:8" x14ac:dyDescent="0.25">
      <c r="B1485" s="26" t="s">
        <v>8944</v>
      </c>
      <c r="C1485" s="11" t="s">
        <v>431</v>
      </c>
      <c r="D1485" s="11" t="s">
        <v>432</v>
      </c>
      <c r="E1485" s="11" t="s">
        <v>433</v>
      </c>
      <c r="F1485" s="11" t="s">
        <v>141</v>
      </c>
      <c r="G1485" s="26" t="s">
        <v>130</v>
      </c>
      <c r="H1485" s="11" t="s">
        <v>8932</v>
      </c>
    </row>
    <row r="1486" spans="2:8" x14ac:dyDescent="0.25">
      <c r="B1486" s="25" t="s">
        <v>8944</v>
      </c>
      <c r="C1486" s="8" t="s">
        <v>431</v>
      </c>
      <c r="D1486" s="8" t="s">
        <v>432</v>
      </c>
      <c r="E1486" s="8" t="s">
        <v>433</v>
      </c>
      <c r="F1486" s="8" t="s">
        <v>141</v>
      </c>
      <c r="G1486" s="25" t="s">
        <v>130</v>
      </c>
      <c r="H1486" s="8" t="s">
        <v>8934</v>
      </c>
    </row>
    <row r="1487" spans="2:8" x14ac:dyDescent="0.25">
      <c r="B1487" s="26" t="s">
        <v>8944</v>
      </c>
      <c r="C1487" s="11" t="s">
        <v>431</v>
      </c>
      <c r="D1487" s="11" t="s">
        <v>432</v>
      </c>
      <c r="E1487" s="11" t="s">
        <v>433</v>
      </c>
      <c r="F1487" s="11" t="s">
        <v>141</v>
      </c>
      <c r="G1487" s="26" t="s">
        <v>130</v>
      </c>
      <c r="H1487" s="11" t="s">
        <v>8933</v>
      </c>
    </row>
    <row r="1488" spans="2:8" x14ac:dyDescent="0.25">
      <c r="B1488" s="25" t="s">
        <v>8944</v>
      </c>
      <c r="C1488" s="8" t="s">
        <v>431</v>
      </c>
      <c r="D1488" s="8" t="s">
        <v>432</v>
      </c>
      <c r="E1488" s="8" t="s">
        <v>1191</v>
      </c>
      <c r="F1488" s="8" t="s">
        <v>141</v>
      </c>
      <c r="G1488" s="25" t="s">
        <v>470</v>
      </c>
      <c r="H1488" s="8" t="s">
        <v>8941</v>
      </c>
    </row>
    <row r="1489" spans="2:8" x14ac:dyDescent="0.25">
      <c r="B1489" s="26" t="s">
        <v>8944</v>
      </c>
      <c r="C1489" s="11" t="s">
        <v>431</v>
      </c>
      <c r="D1489" s="11" t="s">
        <v>432</v>
      </c>
      <c r="E1489" s="11" t="s">
        <v>1191</v>
      </c>
      <c r="F1489" s="11" t="s">
        <v>141</v>
      </c>
      <c r="G1489" s="26" t="s">
        <v>470</v>
      </c>
      <c r="H1489" s="11" t="s">
        <v>8938</v>
      </c>
    </row>
    <row r="1490" spans="2:8" x14ac:dyDescent="0.25">
      <c r="B1490" s="25" t="s">
        <v>8944</v>
      </c>
      <c r="C1490" s="8" t="s">
        <v>431</v>
      </c>
      <c r="D1490" s="8" t="s">
        <v>432</v>
      </c>
      <c r="E1490" s="8" t="s">
        <v>1191</v>
      </c>
      <c r="F1490" s="8" t="s">
        <v>141</v>
      </c>
      <c r="G1490" s="25" t="s">
        <v>470</v>
      </c>
      <c r="H1490" s="8" t="s">
        <v>8934</v>
      </c>
    </row>
    <row r="1491" spans="2:8" x14ac:dyDescent="0.25">
      <c r="B1491" s="26" t="s">
        <v>8944</v>
      </c>
      <c r="C1491" s="11" t="s">
        <v>431</v>
      </c>
      <c r="D1491" s="11" t="s">
        <v>432</v>
      </c>
      <c r="E1491" s="11" t="s">
        <v>1191</v>
      </c>
      <c r="F1491" s="11" t="s">
        <v>141</v>
      </c>
      <c r="G1491" s="26" t="s">
        <v>470</v>
      </c>
      <c r="H1491" s="11" t="s">
        <v>8933</v>
      </c>
    </row>
    <row r="1492" spans="2:8" x14ac:dyDescent="0.25">
      <c r="B1492" s="25" t="s">
        <v>8944</v>
      </c>
      <c r="C1492" s="8" t="s">
        <v>6907</v>
      </c>
      <c r="D1492" s="8" t="s">
        <v>6908</v>
      </c>
      <c r="E1492" s="8" t="s">
        <v>6909</v>
      </c>
      <c r="F1492" s="8" t="s">
        <v>141</v>
      </c>
      <c r="G1492" s="25" t="s">
        <v>130</v>
      </c>
      <c r="H1492" s="8" t="s">
        <v>8938</v>
      </c>
    </row>
    <row r="1493" spans="2:8" x14ac:dyDescent="0.25">
      <c r="B1493" s="26" t="s">
        <v>8944</v>
      </c>
      <c r="C1493" s="11" t="s">
        <v>6907</v>
      </c>
      <c r="D1493" s="11" t="s">
        <v>6908</v>
      </c>
      <c r="E1493" s="11" t="s">
        <v>6909</v>
      </c>
      <c r="F1493" s="11" t="s">
        <v>141</v>
      </c>
      <c r="G1493" s="26" t="s">
        <v>130</v>
      </c>
      <c r="H1493" s="11" t="s">
        <v>8934</v>
      </c>
    </row>
    <row r="1494" spans="2:8" x14ac:dyDescent="0.25">
      <c r="B1494" s="25" t="s">
        <v>8944</v>
      </c>
      <c r="C1494" s="8" t="s">
        <v>6907</v>
      </c>
      <c r="D1494" s="8" t="s">
        <v>6908</v>
      </c>
      <c r="E1494" s="8" t="s">
        <v>7111</v>
      </c>
      <c r="F1494" s="8" t="s">
        <v>141</v>
      </c>
      <c r="G1494" s="25" t="s">
        <v>1407</v>
      </c>
      <c r="H1494" s="8" t="s">
        <v>8938</v>
      </c>
    </row>
    <row r="1495" spans="2:8" x14ac:dyDescent="0.25">
      <c r="B1495" s="26" t="s">
        <v>8944</v>
      </c>
      <c r="C1495" s="11" t="s">
        <v>6907</v>
      </c>
      <c r="D1495" s="11" t="s">
        <v>6908</v>
      </c>
      <c r="E1495" s="11" t="s">
        <v>7111</v>
      </c>
      <c r="F1495" s="11" t="s">
        <v>141</v>
      </c>
      <c r="G1495" s="26" t="s">
        <v>1407</v>
      </c>
      <c r="H1495" s="11" t="s">
        <v>8934</v>
      </c>
    </row>
    <row r="1496" spans="2:8" x14ac:dyDescent="0.25">
      <c r="B1496" s="25" t="s">
        <v>8944</v>
      </c>
      <c r="C1496" s="8" t="s">
        <v>507</v>
      </c>
      <c r="D1496" s="8" t="s">
        <v>508</v>
      </c>
      <c r="E1496" s="8" t="s">
        <v>509</v>
      </c>
      <c r="F1496" s="8" t="s">
        <v>141</v>
      </c>
      <c r="G1496" s="25" t="s">
        <v>130</v>
      </c>
      <c r="H1496" s="8" t="s">
        <v>8934</v>
      </c>
    </row>
    <row r="1497" spans="2:8" x14ac:dyDescent="0.25">
      <c r="B1497" s="26" t="s">
        <v>8944</v>
      </c>
      <c r="C1497" s="11" t="s">
        <v>507</v>
      </c>
      <c r="D1497" s="11" t="s">
        <v>508</v>
      </c>
      <c r="E1497" s="11" t="s">
        <v>509</v>
      </c>
      <c r="F1497" s="11" t="s">
        <v>141</v>
      </c>
      <c r="G1497" s="26" t="s">
        <v>130</v>
      </c>
      <c r="H1497" s="11" t="s">
        <v>8940</v>
      </c>
    </row>
    <row r="1498" spans="2:8" x14ac:dyDescent="0.25">
      <c r="B1498" s="25" t="s">
        <v>8944</v>
      </c>
      <c r="C1498" s="8" t="s">
        <v>507</v>
      </c>
      <c r="D1498" s="8" t="s">
        <v>508</v>
      </c>
      <c r="E1498" s="8" t="s">
        <v>509</v>
      </c>
      <c r="F1498" s="8" t="s">
        <v>141</v>
      </c>
      <c r="G1498" s="25" t="s">
        <v>130</v>
      </c>
      <c r="H1498" s="8" t="s">
        <v>8933</v>
      </c>
    </row>
    <row r="1499" spans="2:8" x14ac:dyDescent="0.25">
      <c r="B1499" s="26" t="s">
        <v>8944</v>
      </c>
      <c r="C1499" s="11" t="s">
        <v>6378</v>
      </c>
      <c r="D1499" s="11" t="s">
        <v>6379</v>
      </c>
      <c r="E1499" s="11" t="s">
        <v>6380</v>
      </c>
      <c r="F1499" s="11" t="s">
        <v>141</v>
      </c>
      <c r="G1499" s="26" t="s">
        <v>130</v>
      </c>
      <c r="H1499" s="11" t="s">
        <v>8938</v>
      </c>
    </row>
    <row r="1500" spans="2:8" x14ac:dyDescent="0.25">
      <c r="B1500" s="25" t="s">
        <v>8944</v>
      </c>
      <c r="C1500" s="8" t="s">
        <v>6378</v>
      </c>
      <c r="D1500" s="8" t="s">
        <v>6379</v>
      </c>
      <c r="E1500" s="8" t="s">
        <v>6380</v>
      </c>
      <c r="F1500" s="8" t="s">
        <v>141</v>
      </c>
      <c r="G1500" s="25" t="s">
        <v>130</v>
      </c>
      <c r="H1500" s="8" t="s">
        <v>8934</v>
      </c>
    </row>
    <row r="1501" spans="2:8" x14ac:dyDescent="0.25">
      <c r="B1501" s="26" t="s">
        <v>8944</v>
      </c>
      <c r="C1501" s="11" t="s">
        <v>6378</v>
      </c>
      <c r="D1501" s="11" t="s">
        <v>6379</v>
      </c>
      <c r="E1501" s="11" t="s">
        <v>7028</v>
      </c>
      <c r="F1501" s="11" t="s">
        <v>141</v>
      </c>
      <c r="G1501" s="26" t="s">
        <v>1407</v>
      </c>
      <c r="H1501" s="11" t="s">
        <v>8938</v>
      </c>
    </row>
    <row r="1502" spans="2:8" x14ac:dyDescent="0.25">
      <c r="B1502" s="25" t="s">
        <v>8944</v>
      </c>
      <c r="C1502" s="8" t="s">
        <v>6378</v>
      </c>
      <c r="D1502" s="8" t="s">
        <v>6379</v>
      </c>
      <c r="E1502" s="8" t="s">
        <v>7028</v>
      </c>
      <c r="F1502" s="8" t="s">
        <v>141</v>
      </c>
      <c r="G1502" s="25" t="s">
        <v>1407</v>
      </c>
      <c r="H1502" s="8" t="s">
        <v>8934</v>
      </c>
    </row>
    <row r="1503" spans="2:8" x14ac:dyDescent="0.25">
      <c r="B1503" s="26" t="s">
        <v>8944</v>
      </c>
      <c r="C1503" s="11" t="s">
        <v>5811</v>
      </c>
      <c r="D1503" s="11" t="s">
        <v>5812</v>
      </c>
      <c r="E1503" s="11" t="s">
        <v>5813</v>
      </c>
      <c r="F1503" s="11" t="s">
        <v>141</v>
      </c>
      <c r="G1503" s="26" t="s">
        <v>130</v>
      </c>
      <c r="H1503" s="11" t="s">
        <v>8938</v>
      </c>
    </row>
    <row r="1504" spans="2:8" x14ac:dyDescent="0.25">
      <c r="B1504" s="25" t="s">
        <v>8944</v>
      </c>
      <c r="C1504" s="8" t="s">
        <v>5811</v>
      </c>
      <c r="D1504" s="8" t="s">
        <v>5812</v>
      </c>
      <c r="E1504" s="8" t="s">
        <v>5813</v>
      </c>
      <c r="F1504" s="8" t="s">
        <v>141</v>
      </c>
      <c r="G1504" s="25" t="s">
        <v>130</v>
      </c>
      <c r="H1504" s="8" t="s">
        <v>8934</v>
      </c>
    </row>
    <row r="1505" spans="2:8" x14ac:dyDescent="0.25">
      <c r="B1505" s="26" t="s">
        <v>8944</v>
      </c>
      <c r="C1505" s="11" t="s">
        <v>5811</v>
      </c>
      <c r="D1505" s="11" t="s">
        <v>5812</v>
      </c>
      <c r="E1505" s="11" t="s">
        <v>6160</v>
      </c>
      <c r="F1505" s="11" t="s">
        <v>141</v>
      </c>
      <c r="G1505" s="26" t="s">
        <v>1407</v>
      </c>
      <c r="H1505" s="11" t="s">
        <v>8938</v>
      </c>
    </row>
    <row r="1506" spans="2:8" x14ac:dyDescent="0.25">
      <c r="B1506" s="25" t="s">
        <v>8944</v>
      </c>
      <c r="C1506" s="8" t="s">
        <v>5811</v>
      </c>
      <c r="D1506" s="8" t="s">
        <v>5812</v>
      </c>
      <c r="E1506" s="8" t="s">
        <v>6160</v>
      </c>
      <c r="F1506" s="8" t="s">
        <v>141</v>
      </c>
      <c r="G1506" s="25" t="s">
        <v>1407</v>
      </c>
      <c r="H1506" s="8" t="s">
        <v>8934</v>
      </c>
    </row>
    <row r="1507" spans="2:8" x14ac:dyDescent="0.25">
      <c r="B1507" s="26" t="s">
        <v>8944</v>
      </c>
      <c r="C1507" s="11" t="s">
        <v>576</v>
      </c>
      <c r="D1507" s="11" t="s">
        <v>577</v>
      </c>
      <c r="E1507" s="11" t="s">
        <v>578</v>
      </c>
      <c r="F1507" s="11" t="s">
        <v>141</v>
      </c>
      <c r="G1507" s="26" t="s">
        <v>130</v>
      </c>
      <c r="H1507" s="11" t="s">
        <v>8941</v>
      </c>
    </row>
    <row r="1508" spans="2:8" x14ac:dyDescent="0.25">
      <c r="B1508" s="25" t="s">
        <v>8944</v>
      </c>
      <c r="C1508" s="8" t="s">
        <v>576</v>
      </c>
      <c r="D1508" s="8" t="s">
        <v>577</v>
      </c>
      <c r="E1508" s="8" t="s">
        <v>578</v>
      </c>
      <c r="F1508" s="8" t="s">
        <v>141</v>
      </c>
      <c r="G1508" s="25" t="s">
        <v>130</v>
      </c>
      <c r="H1508" s="8" t="s">
        <v>8934</v>
      </c>
    </row>
    <row r="1509" spans="2:8" x14ac:dyDescent="0.25">
      <c r="B1509" s="26" t="s">
        <v>8944</v>
      </c>
      <c r="C1509" s="11" t="s">
        <v>576</v>
      </c>
      <c r="D1509" s="11" t="s">
        <v>577</v>
      </c>
      <c r="E1509" s="11" t="s">
        <v>578</v>
      </c>
      <c r="F1509" s="11" t="s">
        <v>141</v>
      </c>
      <c r="G1509" s="26" t="s">
        <v>130</v>
      </c>
      <c r="H1509" s="11" t="s">
        <v>8935</v>
      </c>
    </row>
    <row r="1510" spans="2:8" x14ac:dyDescent="0.25">
      <c r="B1510" s="25" t="s">
        <v>8944</v>
      </c>
      <c r="C1510" s="8" t="s">
        <v>576</v>
      </c>
      <c r="D1510" s="8" t="s">
        <v>577</v>
      </c>
      <c r="E1510" s="8" t="s">
        <v>578</v>
      </c>
      <c r="F1510" s="8" t="s">
        <v>141</v>
      </c>
      <c r="G1510" s="25" t="s">
        <v>130</v>
      </c>
      <c r="H1510" s="8" t="s">
        <v>8933</v>
      </c>
    </row>
    <row r="1511" spans="2:8" x14ac:dyDescent="0.25">
      <c r="B1511" s="26" t="s">
        <v>8944</v>
      </c>
      <c r="C1511" s="11" t="s">
        <v>576</v>
      </c>
      <c r="D1511" s="11" t="s">
        <v>577</v>
      </c>
      <c r="E1511" s="11" t="s">
        <v>3965</v>
      </c>
      <c r="F1511" s="11" t="s">
        <v>141</v>
      </c>
      <c r="G1511" s="26" t="s">
        <v>1407</v>
      </c>
      <c r="H1511" s="11" t="s">
        <v>8941</v>
      </c>
    </row>
    <row r="1512" spans="2:8" x14ac:dyDescent="0.25">
      <c r="B1512" s="25" t="s">
        <v>8944</v>
      </c>
      <c r="C1512" s="8" t="s">
        <v>576</v>
      </c>
      <c r="D1512" s="8" t="s">
        <v>577</v>
      </c>
      <c r="E1512" s="8" t="s">
        <v>3965</v>
      </c>
      <c r="F1512" s="8" t="s">
        <v>141</v>
      </c>
      <c r="G1512" s="25" t="s">
        <v>1407</v>
      </c>
      <c r="H1512" s="8" t="s">
        <v>8932</v>
      </c>
    </row>
    <row r="1513" spans="2:8" x14ac:dyDescent="0.25">
      <c r="B1513" s="26" t="s">
        <v>8944</v>
      </c>
      <c r="C1513" s="11" t="s">
        <v>576</v>
      </c>
      <c r="D1513" s="11" t="s">
        <v>577</v>
      </c>
      <c r="E1513" s="11" t="s">
        <v>3965</v>
      </c>
      <c r="F1513" s="11" t="s">
        <v>141</v>
      </c>
      <c r="G1513" s="26" t="s">
        <v>1407</v>
      </c>
      <c r="H1513" s="11" t="s">
        <v>8934</v>
      </c>
    </row>
    <row r="1514" spans="2:8" x14ac:dyDescent="0.25">
      <c r="B1514" s="25" t="s">
        <v>8944</v>
      </c>
      <c r="C1514" s="8" t="s">
        <v>576</v>
      </c>
      <c r="D1514" s="8" t="s">
        <v>577</v>
      </c>
      <c r="E1514" s="8" t="s">
        <v>3965</v>
      </c>
      <c r="F1514" s="8" t="s">
        <v>141</v>
      </c>
      <c r="G1514" s="25" t="s">
        <v>1407</v>
      </c>
      <c r="H1514" s="8" t="s">
        <v>8935</v>
      </c>
    </row>
    <row r="1515" spans="2:8" x14ac:dyDescent="0.25">
      <c r="B1515" s="26" t="s">
        <v>8944</v>
      </c>
      <c r="C1515" s="11" t="s">
        <v>576</v>
      </c>
      <c r="D1515" s="11" t="s">
        <v>577</v>
      </c>
      <c r="E1515" s="11" t="s">
        <v>3965</v>
      </c>
      <c r="F1515" s="11" t="s">
        <v>141</v>
      </c>
      <c r="G1515" s="26" t="s">
        <v>1407</v>
      </c>
      <c r="H1515" s="11" t="s">
        <v>8933</v>
      </c>
    </row>
    <row r="1516" spans="2:8" x14ac:dyDescent="0.25">
      <c r="B1516" s="25" t="s">
        <v>8944</v>
      </c>
      <c r="C1516" s="8" t="s">
        <v>1477</v>
      </c>
      <c r="D1516" s="8" t="s">
        <v>1478</v>
      </c>
      <c r="E1516" s="8" t="s">
        <v>1479</v>
      </c>
      <c r="F1516" s="8" t="s">
        <v>141</v>
      </c>
      <c r="G1516" s="25" t="s">
        <v>130</v>
      </c>
      <c r="H1516" s="8" t="s">
        <v>8941</v>
      </c>
    </row>
    <row r="1517" spans="2:8" x14ac:dyDescent="0.25">
      <c r="B1517" s="26" t="s">
        <v>8944</v>
      </c>
      <c r="C1517" s="11" t="s">
        <v>1477</v>
      </c>
      <c r="D1517" s="11" t="s">
        <v>1478</v>
      </c>
      <c r="E1517" s="11" t="s">
        <v>1479</v>
      </c>
      <c r="F1517" s="11" t="s">
        <v>141</v>
      </c>
      <c r="G1517" s="26" t="s">
        <v>130</v>
      </c>
      <c r="H1517" s="11" t="s">
        <v>8934</v>
      </c>
    </row>
    <row r="1518" spans="2:8" x14ac:dyDescent="0.25">
      <c r="B1518" s="25" t="s">
        <v>8944</v>
      </c>
      <c r="C1518" s="8" t="s">
        <v>1477</v>
      </c>
      <c r="D1518" s="8" t="s">
        <v>1478</v>
      </c>
      <c r="E1518" s="8" t="s">
        <v>1479</v>
      </c>
      <c r="F1518" s="8" t="s">
        <v>141</v>
      </c>
      <c r="G1518" s="25" t="s">
        <v>130</v>
      </c>
      <c r="H1518" s="8" t="s">
        <v>8933</v>
      </c>
    </row>
    <row r="1519" spans="2:8" x14ac:dyDescent="0.25">
      <c r="B1519" s="26" t="s">
        <v>8944</v>
      </c>
      <c r="C1519" s="11" t="s">
        <v>4868</v>
      </c>
      <c r="D1519" s="11" t="s">
        <v>4869</v>
      </c>
      <c r="E1519" s="11" t="s">
        <v>4870</v>
      </c>
      <c r="F1519" s="11" t="s">
        <v>141</v>
      </c>
      <c r="G1519" s="26" t="s">
        <v>130</v>
      </c>
      <c r="H1519" s="11" t="s">
        <v>8941</v>
      </c>
    </row>
    <row r="1520" spans="2:8" x14ac:dyDescent="0.25">
      <c r="B1520" s="25" t="s">
        <v>8944</v>
      </c>
      <c r="C1520" s="8" t="s">
        <v>4868</v>
      </c>
      <c r="D1520" s="8" t="s">
        <v>4869</v>
      </c>
      <c r="E1520" s="8" t="s">
        <v>4870</v>
      </c>
      <c r="F1520" s="8" t="s">
        <v>141</v>
      </c>
      <c r="G1520" s="25" t="s">
        <v>130</v>
      </c>
      <c r="H1520" s="8" t="s">
        <v>8932</v>
      </c>
    </row>
    <row r="1521" spans="2:8" x14ac:dyDescent="0.25">
      <c r="B1521" s="26" t="s">
        <v>8944</v>
      </c>
      <c r="C1521" s="11" t="s">
        <v>4868</v>
      </c>
      <c r="D1521" s="11" t="s">
        <v>4869</v>
      </c>
      <c r="E1521" s="11" t="s">
        <v>4870</v>
      </c>
      <c r="F1521" s="11" t="s">
        <v>141</v>
      </c>
      <c r="G1521" s="26" t="s">
        <v>130</v>
      </c>
      <c r="H1521" s="11" t="s">
        <v>8934</v>
      </c>
    </row>
    <row r="1522" spans="2:8" x14ac:dyDescent="0.25">
      <c r="B1522" s="25" t="s">
        <v>8944</v>
      </c>
      <c r="C1522" s="8" t="s">
        <v>4868</v>
      </c>
      <c r="D1522" s="8" t="s">
        <v>4869</v>
      </c>
      <c r="E1522" s="8" t="s">
        <v>4870</v>
      </c>
      <c r="F1522" s="8" t="s">
        <v>141</v>
      </c>
      <c r="G1522" s="25" t="s">
        <v>130</v>
      </c>
      <c r="H1522" s="8" t="s">
        <v>8933</v>
      </c>
    </row>
    <row r="1523" spans="2:8" x14ac:dyDescent="0.25">
      <c r="B1523" s="26" t="s">
        <v>8944</v>
      </c>
      <c r="C1523" s="11" t="s">
        <v>4868</v>
      </c>
      <c r="D1523" s="11" t="s">
        <v>4869</v>
      </c>
      <c r="E1523" s="11" t="s">
        <v>6485</v>
      </c>
      <c r="F1523" s="11" t="s">
        <v>141</v>
      </c>
      <c r="G1523" s="26" t="s">
        <v>470</v>
      </c>
      <c r="H1523" s="11" t="s">
        <v>8941</v>
      </c>
    </row>
    <row r="1524" spans="2:8" x14ac:dyDescent="0.25">
      <c r="B1524" s="25" t="s">
        <v>8944</v>
      </c>
      <c r="C1524" s="8" t="s">
        <v>4868</v>
      </c>
      <c r="D1524" s="8" t="s">
        <v>4869</v>
      </c>
      <c r="E1524" s="8" t="s">
        <v>6485</v>
      </c>
      <c r="F1524" s="8" t="s">
        <v>141</v>
      </c>
      <c r="G1524" s="25" t="s">
        <v>470</v>
      </c>
      <c r="H1524" s="8" t="s">
        <v>8932</v>
      </c>
    </row>
    <row r="1525" spans="2:8" x14ac:dyDescent="0.25">
      <c r="B1525" s="26" t="s">
        <v>8944</v>
      </c>
      <c r="C1525" s="11" t="s">
        <v>4868</v>
      </c>
      <c r="D1525" s="11" t="s">
        <v>4869</v>
      </c>
      <c r="E1525" s="11" t="s">
        <v>6485</v>
      </c>
      <c r="F1525" s="11" t="s">
        <v>141</v>
      </c>
      <c r="G1525" s="26" t="s">
        <v>470</v>
      </c>
      <c r="H1525" s="11" t="s">
        <v>8934</v>
      </c>
    </row>
    <row r="1526" spans="2:8" x14ac:dyDescent="0.25">
      <c r="B1526" s="25" t="s">
        <v>8944</v>
      </c>
      <c r="C1526" s="8" t="s">
        <v>4868</v>
      </c>
      <c r="D1526" s="8" t="s">
        <v>4869</v>
      </c>
      <c r="E1526" s="8" t="s">
        <v>6485</v>
      </c>
      <c r="F1526" s="8" t="s">
        <v>141</v>
      </c>
      <c r="G1526" s="25" t="s">
        <v>470</v>
      </c>
      <c r="H1526" s="8" t="s">
        <v>8933</v>
      </c>
    </row>
    <row r="1527" spans="2:8" x14ac:dyDescent="0.25">
      <c r="B1527" s="26" t="s">
        <v>8944</v>
      </c>
      <c r="C1527" s="11" t="s">
        <v>6286</v>
      </c>
      <c r="D1527" s="11" t="s">
        <v>6287</v>
      </c>
      <c r="E1527" s="11" t="s">
        <v>6288</v>
      </c>
      <c r="F1527" s="11" t="s">
        <v>141</v>
      </c>
      <c r="G1527" s="26" t="s">
        <v>130</v>
      </c>
      <c r="H1527" s="11" t="s">
        <v>8938</v>
      </c>
    </row>
    <row r="1528" spans="2:8" x14ac:dyDescent="0.25">
      <c r="B1528" s="25" t="s">
        <v>8944</v>
      </c>
      <c r="C1528" s="8" t="s">
        <v>6286</v>
      </c>
      <c r="D1528" s="8" t="s">
        <v>6287</v>
      </c>
      <c r="E1528" s="8" t="s">
        <v>6288</v>
      </c>
      <c r="F1528" s="8" t="s">
        <v>141</v>
      </c>
      <c r="G1528" s="25" t="s">
        <v>130</v>
      </c>
      <c r="H1528" s="8" t="s">
        <v>8934</v>
      </c>
    </row>
    <row r="1529" spans="2:8" x14ac:dyDescent="0.25">
      <c r="B1529" s="26" t="s">
        <v>8944</v>
      </c>
      <c r="C1529" s="11" t="s">
        <v>6286</v>
      </c>
      <c r="D1529" s="11" t="s">
        <v>6287</v>
      </c>
      <c r="E1529" s="11" t="s">
        <v>6902</v>
      </c>
      <c r="F1529" s="11" t="s">
        <v>141</v>
      </c>
      <c r="G1529" s="26" t="s">
        <v>1407</v>
      </c>
      <c r="H1529" s="11" t="s">
        <v>8938</v>
      </c>
    </row>
    <row r="1530" spans="2:8" x14ac:dyDescent="0.25">
      <c r="B1530" s="25" t="s">
        <v>8944</v>
      </c>
      <c r="C1530" s="8" t="s">
        <v>6286</v>
      </c>
      <c r="D1530" s="8" t="s">
        <v>6287</v>
      </c>
      <c r="E1530" s="8" t="s">
        <v>6902</v>
      </c>
      <c r="F1530" s="8" t="s">
        <v>141</v>
      </c>
      <c r="G1530" s="25" t="s">
        <v>1407</v>
      </c>
      <c r="H1530" s="8" t="s">
        <v>8934</v>
      </c>
    </row>
    <row r="1531" spans="2:8" x14ac:dyDescent="0.25">
      <c r="B1531" s="26" t="s">
        <v>8944</v>
      </c>
      <c r="C1531" s="11" t="s">
        <v>606</v>
      </c>
      <c r="D1531" s="11" t="s">
        <v>607</v>
      </c>
      <c r="E1531" s="11" t="s">
        <v>608</v>
      </c>
      <c r="F1531" s="11" t="s">
        <v>141</v>
      </c>
      <c r="G1531" s="26" t="s">
        <v>130</v>
      </c>
      <c r="H1531" s="11" t="s">
        <v>8941</v>
      </c>
    </row>
    <row r="1532" spans="2:8" x14ac:dyDescent="0.25">
      <c r="B1532" s="25" t="s">
        <v>8944</v>
      </c>
      <c r="C1532" s="8" t="s">
        <v>606</v>
      </c>
      <c r="D1532" s="8" t="s">
        <v>607</v>
      </c>
      <c r="E1532" s="8" t="s">
        <v>608</v>
      </c>
      <c r="F1532" s="8" t="s">
        <v>141</v>
      </c>
      <c r="G1532" s="25" t="s">
        <v>130</v>
      </c>
      <c r="H1532" s="8" t="s">
        <v>8932</v>
      </c>
    </row>
    <row r="1533" spans="2:8" x14ac:dyDescent="0.25">
      <c r="B1533" s="26" t="s">
        <v>8944</v>
      </c>
      <c r="C1533" s="11" t="s">
        <v>606</v>
      </c>
      <c r="D1533" s="11" t="s">
        <v>607</v>
      </c>
      <c r="E1533" s="11" t="s">
        <v>608</v>
      </c>
      <c r="F1533" s="11" t="s">
        <v>141</v>
      </c>
      <c r="G1533" s="26" t="s">
        <v>130</v>
      </c>
      <c r="H1533" s="11" t="s">
        <v>8934</v>
      </c>
    </row>
    <row r="1534" spans="2:8" x14ac:dyDescent="0.25">
      <c r="B1534" s="25" t="s">
        <v>8944</v>
      </c>
      <c r="C1534" s="8" t="s">
        <v>606</v>
      </c>
      <c r="D1534" s="8" t="s">
        <v>607</v>
      </c>
      <c r="E1534" s="8" t="s">
        <v>608</v>
      </c>
      <c r="F1534" s="8" t="s">
        <v>141</v>
      </c>
      <c r="G1534" s="25" t="s">
        <v>130</v>
      </c>
      <c r="H1534" s="8" t="s">
        <v>8935</v>
      </c>
    </row>
    <row r="1535" spans="2:8" x14ac:dyDescent="0.25">
      <c r="B1535" s="26" t="s">
        <v>8944</v>
      </c>
      <c r="C1535" s="11" t="s">
        <v>606</v>
      </c>
      <c r="D1535" s="11" t="s">
        <v>607</v>
      </c>
      <c r="E1535" s="11" t="s">
        <v>608</v>
      </c>
      <c r="F1535" s="11" t="s">
        <v>141</v>
      </c>
      <c r="G1535" s="26" t="s">
        <v>130</v>
      </c>
      <c r="H1535" s="11" t="s">
        <v>8940</v>
      </c>
    </row>
    <row r="1536" spans="2:8" x14ac:dyDescent="0.25">
      <c r="B1536" s="25" t="s">
        <v>8944</v>
      </c>
      <c r="C1536" s="8" t="s">
        <v>606</v>
      </c>
      <c r="D1536" s="8" t="s">
        <v>607</v>
      </c>
      <c r="E1536" s="8" t="s">
        <v>608</v>
      </c>
      <c r="F1536" s="8" t="s">
        <v>141</v>
      </c>
      <c r="G1536" s="25" t="s">
        <v>130</v>
      </c>
      <c r="H1536" s="8" t="s">
        <v>8933</v>
      </c>
    </row>
    <row r="1537" spans="2:8" x14ac:dyDescent="0.25">
      <c r="B1537" s="26" t="s">
        <v>8944</v>
      </c>
      <c r="C1537" s="11" t="s">
        <v>606</v>
      </c>
      <c r="D1537" s="11" t="s">
        <v>607</v>
      </c>
      <c r="E1537" s="11" t="s">
        <v>4352</v>
      </c>
      <c r="F1537" s="11" t="s">
        <v>141</v>
      </c>
      <c r="G1537" s="26" t="s">
        <v>470</v>
      </c>
      <c r="H1537" s="11" t="s">
        <v>8941</v>
      </c>
    </row>
    <row r="1538" spans="2:8" x14ac:dyDescent="0.25">
      <c r="B1538" s="25" t="s">
        <v>8944</v>
      </c>
      <c r="C1538" s="8" t="s">
        <v>606</v>
      </c>
      <c r="D1538" s="8" t="s">
        <v>607</v>
      </c>
      <c r="E1538" s="8" t="s">
        <v>4352</v>
      </c>
      <c r="F1538" s="8" t="s">
        <v>141</v>
      </c>
      <c r="G1538" s="25" t="s">
        <v>470</v>
      </c>
      <c r="H1538" s="8" t="s">
        <v>8932</v>
      </c>
    </row>
    <row r="1539" spans="2:8" x14ac:dyDescent="0.25">
      <c r="B1539" s="26" t="s">
        <v>8944</v>
      </c>
      <c r="C1539" s="11" t="s">
        <v>232</v>
      </c>
      <c r="D1539" s="11" t="s">
        <v>233</v>
      </c>
      <c r="E1539" s="11" t="s">
        <v>234</v>
      </c>
      <c r="F1539" s="11" t="s">
        <v>141</v>
      </c>
      <c r="G1539" s="26" t="s">
        <v>130</v>
      </c>
      <c r="H1539" s="11" t="s">
        <v>8938</v>
      </c>
    </row>
    <row r="1540" spans="2:8" x14ac:dyDescent="0.25">
      <c r="B1540" s="25" t="s">
        <v>8944</v>
      </c>
      <c r="C1540" s="8" t="s">
        <v>232</v>
      </c>
      <c r="D1540" s="8" t="s">
        <v>233</v>
      </c>
      <c r="E1540" s="8" t="s">
        <v>234</v>
      </c>
      <c r="F1540" s="8" t="s">
        <v>141</v>
      </c>
      <c r="G1540" s="25" t="s">
        <v>130</v>
      </c>
      <c r="H1540" s="8" t="s">
        <v>8932</v>
      </c>
    </row>
    <row r="1541" spans="2:8" x14ac:dyDescent="0.25">
      <c r="B1541" s="26" t="s">
        <v>8944</v>
      </c>
      <c r="C1541" s="11" t="s">
        <v>232</v>
      </c>
      <c r="D1541" s="11" t="s">
        <v>233</v>
      </c>
      <c r="E1541" s="11" t="s">
        <v>234</v>
      </c>
      <c r="F1541" s="11" t="s">
        <v>141</v>
      </c>
      <c r="G1541" s="26" t="s">
        <v>130</v>
      </c>
      <c r="H1541" s="11" t="s">
        <v>8934</v>
      </c>
    </row>
    <row r="1542" spans="2:8" x14ac:dyDescent="0.25">
      <c r="B1542" s="25" t="s">
        <v>8944</v>
      </c>
      <c r="C1542" s="8" t="s">
        <v>232</v>
      </c>
      <c r="D1542" s="8" t="s">
        <v>233</v>
      </c>
      <c r="E1542" s="8" t="s">
        <v>234</v>
      </c>
      <c r="F1542" s="8" t="s">
        <v>141</v>
      </c>
      <c r="G1542" s="25" t="s">
        <v>130</v>
      </c>
      <c r="H1542" s="8" t="s">
        <v>8933</v>
      </c>
    </row>
    <row r="1543" spans="2:8" x14ac:dyDescent="0.25">
      <c r="B1543" s="26" t="s">
        <v>8944</v>
      </c>
      <c r="C1543" s="11" t="s">
        <v>232</v>
      </c>
      <c r="D1543" s="11" t="s">
        <v>233</v>
      </c>
      <c r="E1543" s="11" t="s">
        <v>4946</v>
      </c>
      <c r="F1543" s="11" t="s">
        <v>141</v>
      </c>
      <c r="G1543" s="26" t="s">
        <v>1407</v>
      </c>
      <c r="H1543" s="11" t="s">
        <v>8938</v>
      </c>
    </row>
    <row r="1544" spans="2:8" x14ac:dyDescent="0.25">
      <c r="B1544" s="25" t="s">
        <v>8944</v>
      </c>
      <c r="C1544" s="8" t="s">
        <v>232</v>
      </c>
      <c r="D1544" s="8" t="s">
        <v>233</v>
      </c>
      <c r="E1544" s="8" t="s">
        <v>4946</v>
      </c>
      <c r="F1544" s="8" t="s">
        <v>141</v>
      </c>
      <c r="G1544" s="25" t="s">
        <v>1407</v>
      </c>
      <c r="H1544" s="8" t="s">
        <v>8932</v>
      </c>
    </row>
    <row r="1545" spans="2:8" x14ac:dyDescent="0.25">
      <c r="B1545" s="26" t="s">
        <v>8944</v>
      </c>
      <c r="C1545" s="11" t="s">
        <v>232</v>
      </c>
      <c r="D1545" s="11" t="s">
        <v>233</v>
      </c>
      <c r="E1545" s="11" t="s">
        <v>4946</v>
      </c>
      <c r="F1545" s="11" t="s">
        <v>141</v>
      </c>
      <c r="G1545" s="26" t="s">
        <v>1407</v>
      </c>
      <c r="H1545" s="11" t="s">
        <v>8934</v>
      </c>
    </row>
    <row r="1546" spans="2:8" x14ac:dyDescent="0.25">
      <c r="B1546" s="25" t="s">
        <v>8944</v>
      </c>
      <c r="C1546" s="8" t="s">
        <v>232</v>
      </c>
      <c r="D1546" s="8" t="s">
        <v>233</v>
      </c>
      <c r="E1546" s="8" t="s">
        <v>4946</v>
      </c>
      <c r="F1546" s="8" t="s">
        <v>141</v>
      </c>
      <c r="G1546" s="25" t="s">
        <v>1407</v>
      </c>
      <c r="H1546" s="8" t="s">
        <v>8935</v>
      </c>
    </row>
    <row r="1547" spans="2:8" x14ac:dyDescent="0.25">
      <c r="B1547" s="26" t="s">
        <v>8944</v>
      </c>
      <c r="C1547" s="11" t="s">
        <v>232</v>
      </c>
      <c r="D1547" s="11" t="s">
        <v>233</v>
      </c>
      <c r="E1547" s="11" t="s">
        <v>4946</v>
      </c>
      <c r="F1547" s="11" t="s">
        <v>141</v>
      </c>
      <c r="G1547" s="26" t="s">
        <v>1407</v>
      </c>
      <c r="H1547" s="11" t="s">
        <v>8933</v>
      </c>
    </row>
    <row r="1548" spans="2:8" x14ac:dyDescent="0.25">
      <c r="B1548" s="25" t="s">
        <v>8944</v>
      </c>
      <c r="C1548" s="8" t="s">
        <v>1158</v>
      </c>
      <c r="D1548" s="8" t="s">
        <v>1159</v>
      </c>
      <c r="E1548" s="8" t="s">
        <v>1160</v>
      </c>
      <c r="F1548" s="8" t="s">
        <v>141</v>
      </c>
      <c r="G1548" s="25" t="s">
        <v>130</v>
      </c>
      <c r="H1548" s="8" t="s">
        <v>8941</v>
      </c>
    </row>
    <row r="1549" spans="2:8" x14ac:dyDescent="0.25">
      <c r="B1549" s="26" t="s">
        <v>8944</v>
      </c>
      <c r="C1549" s="11" t="s">
        <v>1158</v>
      </c>
      <c r="D1549" s="11" t="s">
        <v>1159</v>
      </c>
      <c r="E1549" s="11" t="s">
        <v>1160</v>
      </c>
      <c r="F1549" s="11" t="s">
        <v>141</v>
      </c>
      <c r="G1549" s="26" t="s">
        <v>130</v>
      </c>
      <c r="H1549" s="11" t="s">
        <v>8938</v>
      </c>
    </row>
    <row r="1550" spans="2:8" x14ac:dyDescent="0.25">
      <c r="B1550" s="25" t="s">
        <v>8944</v>
      </c>
      <c r="C1550" s="8" t="s">
        <v>1158</v>
      </c>
      <c r="D1550" s="8" t="s">
        <v>1159</v>
      </c>
      <c r="E1550" s="8" t="s">
        <v>1160</v>
      </c>
      <c r="F1550" s="8" t="s">
        <v>141</v>
      </c>
      <c r="G1550" s="25" t="s">
        <v>130</v>
      </c>
      <c r="H1550" s="8" t="s">
        <v>8932</v>
      </c>
    </row>
    <row r="1551" spans="2:8" x14ac:dyDescent="0.25">
      <c r="B1551" s="26" t="s">
        <v>8944</v>
      </c>
      <c r="C1551" s="11" t="s">
        <v>1158</v>
      </c>
      <c r="D1551" s="11" t="s">
        <v>1159</v>
      </c>
      <c r="E1551" s="11" t="s">
        <v>1160</v>
      </c>
      <c r="F1551" s="11" t="s">
        <v>141</v>
      </c>
      <c r="G1551" s="26" t="s">
        <v>130</v>
      </c>
      <c r="H1551" s="11" t="s">
        <v>8934</v>
      </c>
    </row>
    <row r="1552" spans="2:8" x14ac:dyDescent="0.25">
      <c r="B1552" s="25" t="s">
        <v>8944</v>
      </c>
      <c r="C1552" s="8" t="s">
        <v>1158</v>
      </c>
      <c r="D1552" s="8" t="s">
        <v>1159</v>
      </c>
      <c r="E1552" s="8" t="s">
        <v>1160</v>
      </c>
      <c r="F1552" s="8" t="s">
        <v>141</v>
      </c>
      <c r="G1552" s="25" t="s">
        <v>130</v>
      </c>
      <c r="H1552" s="8" t="s">
        <v>8935</v>
      </c>
    </row>
    <row r="1553" spans="2:8" x14ac:dyDescent="0.25">
      <c r="B1553" s="26" t="s">
        <v>8944</v>
      </c>
      <c r="C1553" s="11" t="s">
        <v>1158</v>
      </c>
      <c r="D1553" s="11" t="s">
        <v>1159</v>
      </c>
      <c r="E1553" s="11" t="s">
        <v>1160</v>
      </c>
      <c r="F1553" s="11" t="s">
        <v>141</v>
      </c>
      <c r="G1553" s="26" t="s">
        <v>130</v>
      </c>
      <c r="H1553" s="11" t="s">
        <v>8933</v>
      </c>
    </row>
    <row r="1554" spans="2:8" x14ac:dyDescent="0.25">
      <c r="B1554" s="25" t="s">
        <v>8944</v>
      </c>
      <c r="C1554" s="8" t="s">
        <v>1158</v>
      </c>
      <c r="D1554" s="8" t="s">
        <v>1159</v>
      </c>
      <c r="E1554" s="8" t="s">
        <v>4533</v>
      </c>
      <c r="F1554" s="8" t="s">
        <v>141</v>
      </c>
      <c r="G1554" s="25" t="s">
        <v>470</v>
      </c>
      <c r="H1554" s="8" t="s">
        <v>8938</v>
      </c>
    </row>
    <row r="1555" spans="2:8" x14ac:dyDescent="0.25">
      <c r="B1555" s="26" t="s">
        <v>8944</v>
      </c>
      <c r="C1555" s="11" t="s">
        <v>1158</v>
      </c>
      <c r="D1555" s="11" t="s">
        <v>1159</v>
      </c>
      <c r="E1555" s="11" t="s">
        <v>4533</v>
      </c>
      <c r="F1555" s="11" t="s">
        <v>141</v>
      </c>
      <c r="G1555" s="26" t="s">
        <v>470</v>
      </c>
      <c r="H1555" s="11" t="s">
        <v>8932</v>
      </c>
    </row>
    <row r="1556" spans="2:8" x14ac:dyDescent="0.25">
      <c r="B1556" s="25" t="s">
        <v>8944</v>
      </c>
      <c r="C1556" s="8" t="s">
        <v>1158</v>
      </c>
      <c r="D1556" s="8" t="s">
        <v>1159</v>
      </c>
      <c r="E1556" s="8" t="s">
        <v>4533</v>
      </c>
      <c r="F1556" s="8" t="s">
        <v>141</v>
      </c>
      <c r="G1556" s="25" t="s">
        <v>470</v>
      </c>
      <c r="H1556" s="8" t="s">
        <v>8934</v>
      </c>
    </row>
    <row r="1557" spans="2:8" x14ac:dyDescent="0.25">
      <c r="B1557" s="26" t="s">
        <v>8944</v>
      </c>
      <c r="C1557" s="11" t="s">
        <v>1158</v>
      </c>
      <c r="D1557" s="11" t="s">
        <v>1159</v>
      </c>
      <c r="E1557" s="11" t="s">
        <v>4533</v>
      </c>
      <c r="F1557" s="11" t="s">
        <v>141</v>
      </c>
      <c r="G1557" s="26" t="s">
        <v>470</v>
      </c>
      <c r="H1557" s="11" t="s">
        <v>8935</v>
      </c>
    </row>
    <row r="1558" spans="2:8" x14ac:dyDescent="0.25">
      <c r="B1558" s="25" t="s">
        <v>8944</v>
      </c>
      <c r="C1558" s="8" t="s">
        <v>1158</v>
      </c>
      <c r="D1558" s="8" t="s">
        <v>1159</v>
      </c>
      <c r="E1558" s="8" t="s">
        <v>4533</v>
      </c>
      <c r="F1558" s="8" t="s">
        <v>141</v>
      </c>
      <c r="G1558" s="25" t="s">
        <v>470</v>
      </c>
      <c r="H1558" s="8" t="s">
        <v>8933</v>
      </c>
    </row>
    <row r="1559" spans="2:8" x14ac:dyDescent="0.25">
      <c r="B1559" s="26" t="s">
        <v>8944</v>
      </c>
      <c r="C1559" s="11" t="s">
        <v>2323</v>
      </c>
      <c r="D1559" s="11" t="s">
        <v>2324</v>
      </c>
      <c r="E1559" s="11" t="s">
        <v>2325</v>
      </c>
      <c r="F1559" s="11" t="s">
        <v>141</v>
      </c>
      <c r="G1559" s="26" t="s">
        <v>130</v>
      </c>
      <c r="H1559" s="11" t="s">
        <v>8938</v>
      </c>
    </row>
    <row r="1560" spans="2:8" x14ac:dyDescent="0.25">
      <c r="B1560" s="25" t="s">
        <v>8944</v>
      </c>
      <c r="C1560" s="8" t="s">
        <v>2323</v>
      </c>
      <c r="D1560" s="8" t="s">
        <v>2324</v>
      </c>
      <c r="E1560" s="8" t="s">
        <v>2325</v>
      </c>
      <c r="F1560" s="8" t="s">
        <v>141</v>
      </c>
      <c r="G1560" s="25" t="s">
        <v>130</v>
      </c>
      <c r="H1560" s="8" t="s">
        <v>8934</v>
      </c>
    </row>
    <row r="1561" spans="2:8" x14ac:dyDescent="0.25">
      <c r="B1561" s="26" t="s">
        <v>8944</v>
      </c>
      <c r="C1561" s="11" t="s">
        <v>2323</v>
      </c>
      <c r="D1561" s="11" t="s">
        <v>2324</v>
      </c>
      <c r="E1561" s="11" t="s">
        <v>5603</v>
      </c>
      <c r="F1561" s="11" t="s">
        <v>141</v>
      </c>
      <c r="G1561" s="26" t="s">
        <v>470</v>
      </c>
      <c r="H1561" s="11" t="s">
        <v>8938</v>
      </c>
    </row>
    <row r="1562" spans="2:8" x14ac:dyDescent="0.25">
      <c r="B1562" s="25" t="s">
        <v>8944</v>
      </c>
      <c r="C1562" s="8" t="s">
        <v>2323</v>
      </c>
      <c r="D1562" s="8" t="s">
        <v>2324</v>
      </c>
      <c r="E1562" s="8" t="s">
        <v>5603</v>
      </c>
      <c r="F1562" s="8" t="s">
        <v>141</v>
      </c>
      <c r="G1562" s="25" t="s">
        <v>470</v>
      </c>
      <c r="H1562" s="8" t="s">
        <v>8934</v>
      </c>
    </row>
    <row r="1563" spans="2:8" x14ac:dyDescent="0.25">
      <c r="B1563" s="26" t="s">
        <v>8944</v>
      </c>
      <c r="C1563" s="11" t="s">
        <v>1315</v>
      </c>
      <c r="D1563" s="11" t="s">
        <v>1316</v>
      </c>
      <c r="E1563" s="11" t="s">
        <v>1317</v>
      </c>
      <c r="F1563" s="11" t="s">
        <v>141</v>
      </c>
      <c r="G1563" s="26" t="s">
        <v>130</v>
      </c>
      <c r="H1563" s="11" t="s">
        <v>8932</v>
      </c>
    </row>
    <row r="1564" spans="2:8" x14ac:dyDescent="0.25">
      <c r="B1564" s="25" t="s">
        <v>8944</v>
      </c>
      <c r="C1564" s="8" t="s">
        <v>1315</v>
      </c>
      <c r="D1564" s="8" t="s">
        <v>1316</v>
      </c>
      <c r="E1564" s="8" t="s">
        <v>1317</v>
      </c>
      <c r="F1564" s="8" t="s">
        <v>141</v>
      </c>
      <c r="G1564" s="25" t="s">
        <v>130</v>
      </c>
      <c r="H1564" s="8" t="s">
        <v>8934</v>
      </c>
    </row>
    <row r="1565" spans="2:8" x14ac:dyDescent="0.25">
      <c r="B1565" s="26" t="s">
        <v>8944</v>
      </c>
      <c r="C1565" s="11" t="s">
        <v>1315</v>
      </c>
      <c r="D1565" s="11" t="s">
        <v>1316</v>
      </c>
      <c r="E1565" s="11" t="s">
        <v>1317</v>
      </c>
      <c r="F1565" s="11" t="s">
        <v>141</v>
      </c>
      <c r="G1565" s="26" t="s">
        <v>130</v>
      </c>
      <c r="H1565" s="11" t="s">
        <v>8935</v>
      </c>
    </row>
    <row r="1566" spans="2:8" x14ac:dyDescent="0.25">
      <c r="B1566" s="25" t="s">
        <v>8944</v>
      </c>
      <c r="C1566" s="8" t="s">
        <v>1315</v>
      </c>
      <c r="D1566" s="8" t="s">
        <v>1316</v>
      </c>
      <c r="E1566" s="8" t="s">
        <v>1317</v>
      </c>
      <c r="F1566" s="8" t="s">
        <v>141</v>
      </c>
      <c r="G1566" s="25" t="s">
        <v>130</v>
      </c>
      <c r="H1566" s="8" t="s">
        <v>8933</v>
      </c>
    </row>
    <row r="1567" spans="2:8" x14ac:dyDescent="0.25">
      <c r="B1567" s="26" t="s">
        <v>8944</v>
      </c>
      <c r="C1567" s="11" t="s">
        <v>662</v>
      </c>
      <c r="D1567" s="11" t="s">
        <v>663</v>
      </c>
      <c r="E1567" s="11" t="s">
        <v>664</v>
      </c>
      <c r="F1567" s="11" t="s">
        <v>141</v>
      </c>
      <c r="G1567" s="26" t="s">
        <v>130</v>
      </c>
      <c r="H1567" s="11" t="s">
        <v>8932</v>
      </c>
    </row>
    <row r="1568" spans="2:8" x14ac:dyDescent="0.25">
      <c r="B1568" s="25" t="s">
        <v>8944</v>
      </c>
      <c r="C1568" s="8" t="s">
        <v>662</v>
      </c>
      <c r="D1568" s="8" t="s">
        <v>663</v>
      </c>
      <c r="E1568" s="8" t="s">
        <v>664</v>
      </c>
      <c r="F1568" s="8" t="s">
        <v>141</v>
      </c>
      <c r="G1568" s="25" t="s">
        <v>130</v>
      </c>
      <c r="H1568" s="8" t="s">
        <v>8934</v>
      </c>
    </row>
    <row r="1569" spans="2:8" x14ac:dyDescent="0.25">
      <c r="B1569" s="26" t="s">
        <v>8944</v>
      </c>
      <c r="C1569" s="11" t="s">
        <v>662</v>
      </c>
      <c r="D1569" s="11" t="s">
        <v>663</v>
      </c>
      <c r="E1569" s="11" t="s">
        <v>664</v>
      </c>
      <c r="F1569" s="11" t="s">
        <v>141</v>
      </c>
      <c r="G1569" s="26" t="s">
        <v>130</v>
      </c>
      <c r="H1569" s="11" t="s">
        <v>8935</v>
      </c>
    </row>
    <row r="1570" spans="2:8" x14ac:dyDescent="0.25">
      <c r="B1570" s="25" t="s">
        <v>8944</v>
      </c>
      <c r="C1570" s="8" t="s">
        <v>662</v>
      </c>
      <c r="D1570" s="8" t="s">
        <v>663</v>
      </c>
      <c r="E1570" s="8" t="s">
        <v>664</v>
      </c>
      <c r="F1570" s="8" t="s">
        <v>141</v>
      </c>
      <c r="G1570" s="25" t="s">
        <v>130</v>
      </c>
      <c r="H1570" s="8" t="s">
        <v>8933</v>
      </c>
    </row>
    <row r="1571" spans="2:8" x14ac:dyDescent="0.25">
      <c r="B1571" s="26" t="s">
        <v>8944</v>
      </c>
      <c r="C1571" s="11" t="s">
        <v>1471</v>
      </c>
      <c r="D1571" s="11" t="s">
        <v>1472</v>
      </c>
      <c r="E1571" s="11" t="s">
        <v>1473</v>
      </c>
      <c r="F1571" s="11" t="s">
        <v>141</v>
      </c>
      <c r="G1571" s="26" t="s">
        <v>130</v>
      </c>
      <c r="H1571" s="11" t="s">
        <v>8934</v>
      </c>
    </row>
    <row r="1572" spans="2:8" x14ac:dyDescent="0.25">
      <c r="B1572" s="25" t="s">
        <v>8944</v>
      </c>
      <c r="C1572" s="8" t="s">
        <v>1471</v>
      </c>
      <c r="D1572" s="8" t="s">
        <v>1472</v>
      </c>
      <c r="E1572" s="8" t="s">
        <v>1473</v>
      </c>
      <c r="F1572" s="8" t="s">
        <v>141</v>
      </c>
      <c r="G1572" s="25" t="s">
        <v>130</v>
      </c>
      <c r="H1572" s="8" t="s">
        <v>8933</v>
      </c>
    </row>
    <row r="1573" spans="2:8" x14ac:dyDescent="0.25">
      <c r="B1573" s="26" t="s">
        <v>8944</v>
      </c>
      <c r="C1573" s="11" t="s">
        <v>404</v>
      </c>
      <c r="D1573" s="11" t="s">
        <v>405</v>
      </c>
      <c r="E1573" s="11" t="s">
        <v>406</v>
      </c>
      <c r="F1573" s="11" t="s">
        <v>141</v>
      </c>
      <c r="G1573" s="26" t="s">
        <v>130</v>
      </c>
      <c r="H1573" s="11" t="s">
        <v>8932</v>
      </c>
    </row>
    <row r="1574" spans="2:8" x14ac:dyDescent="0.25">
      <c r="B1574" s="25" t="s">
        <v>8944</v>
      </c>
      <c r="C1574" s="8" t="s">
        <v>404</v>
      </c>
      <c r="D1574" s="8" t="s">
        <v>405</v>
      </c>
      <c r="E1574" s="8" t="s">
        <v>406</v>
      </c>
      <c r="F1574" s="8" t="s">
        <v>141</v>
      </c>
      <c r="G1574" s="25" t="s">
        <v>130</v>
      </c>
      <c r="H1574" s="8" t="s">
        <v>8934</v>
      </c>
    </row>
    <row r="1575" spans="2:8" x14ac:dyDescent="0.25">
      <c r="B1575" s="26" t="s">
        <v>8944</v>
      </c>
      <c r="C1575" s="11" t="s">
        <v>404</v>
      </c>
      <c r="D1575" s="11" t="s">
        <v>405</v>
      </c>
      <c r="E1575" s="11" t="s">
        <v>406</v>
      </c>
      <c r="F1575" s="11" t="s">
        <v>141</v>
      </c>
      <c r="G1575" s="26" t="s">
        <v>130</v>
      </c>
      <c r="H1575" s="11" t="s">
        <v>8935</v>
      </c>
    </row>
    <row r="1576" spans="2:8" x14ac:dyDescent="0.25">
      <c r="B1576" s="25" t="s">
        <v>8944</v>
      </c>
      <c r="C1576" s="8" t="s">
        <v>404</v>
      </c>
      <c r="D1576" s="8" t="s">
        <v>405</v>
      </c>
      <c r="E1576" s="8" t="s">
        <v>406</v>
      </c>
      <c r="F1576" s="8" t="s">
        <v>141</v>
      </c>
      <c r="G1576" s="25" t="s">
        <v>130</v>
      </c>
      <c r="H1576" s="8" t="s">
        <v>8933</v>
      </c>
    </row>
    <row r="1577" spans="2:8" x14ac:dyDescent="0.25">
      <c r="B1577" s="26" t="s">
        <v>8944</v>
      </c>
      <c r="C1577" s="11" t="s">
        <v>341</v>
      </c>
      <c r="D1577" s="11" t="s">
        <v>342</v>
      </c>
      <c r="E1577" s="11" t="s">
        <v>343</v>
      </c>
      <c r="F1577" s="11" t="s">
        <v>141</v>
      </c>
      <c r="G1577" s="26" t="s">
        <v>130</v>
      </c>
      <c r="H1577" s="11" t="s">
        <v>8932</v>
      </c>
    </row>
    <row r="1578" spans="2:8" x14ac:dyDescent="0.25">
      <c r="B1578" s="25" t="s">
        <v>8944</v>
      </c>
      <c r="C1578" s="8" t="s">
        <v>341</v>
      </c>
      <c r="D1578" s="8" t="s">
        <v>342</v>
      </c>
      <c r="E1578" s="8" t="s">
        <v>343</v>
      </c>
      <c r="F1578" s="8" t="s">
        <v>141</v>
      </c>
      <c r="G1578" s="25" t="s">
        <v>130</v>
      </c>
      <c r="H1578" s="8" t="s">
        <v>8934</v>
      </c>
    </row>
    <row r="1579" spans="2:8" x14ac:dyDescent="0.25">
      <c r="B1579" s="26" t="s">
        <v>8944</v>
      </c>
      <c r="C1579" s="11" t="s">
        <v>341</v>
      </c>
      <c r="D1579" s="11" t="s">
        <v>342</v>
      </c>
      <c r="E1579" s="11" t="s">
        <v>343</v>
      </c>
      <c r="F1579" s="11" t="s">
        <v>141</v>
      </c>
      <c r="G1579" s="26" t="s">
        <v>130</v>
      </c>
      <c r="H1579" s="11" t="s">
        <v>8935</v>
      </c>
    </row>
    <row r="1580" spans="2:8" x14ac:dyDescent="0.25">
      <c r="B1580" s="25" t="s">
        <v>8944</v>
      </c>
      <c r="C1580" s="8" t="s">
        <v>341</v>
      </c>
      <c r="D1580" s="8" t="s">
        <v>342</v>
      </c>
      <c r="E1580" s="8" t="s">
        <v>343</v>
      </c>
      <c r="F1580" s="8" t="s">
        <v>141</v>
      </c>
      <c r="G1580" s="25" t="s">
        <v>130</v>
      </c>
      <c r="H1580" s="8" t="s">
        <v>8940</v>
      </c>
    </row>
    <row r="1581" spans="2:8" x14ac:dyDescent="0.25">
      <c r="B1581" s="26" t="s">
        <v>8944</v>
      </c>
      <c r="C1581" s="11" t="s">
        <v>341</v>
      </c>
      <c r="D1581" s="11" t="s">
        <v>342</v>
      </c>
      <c r="E1581" s="11" t="s">
        <v>343</v>
      </c>
      <c r="F1581" s="11" t="s">
        <v>141</v>
      </c>
      <c r="G1581" s="26" t="s">
        <v>130</v>
      </c>
      <c r="H1581" s="11" t="s">
        <v>8933</v>
      </c>
    </row>
    <row r="1582" spans="2:8" x14ac:dyDescent="0.25">
      <c r="B1582" s="25" t="s">
        <v>8944</v>
      </c>
      <c r="C1582" s="8" t="s">
        <v>765</v>
      </c>
      <c r="D1582" s="8" t="s">
        <v>766</v>
      </c>
      <c r="E1582" s="8" t="s">
        <v>767</v>
      </c>
      <c r="F1582" s="8" t="s">
        <v>141</v>
      </c>
      <c r="G1582" s="25" t="s">
        <v>130</v>
      </c>
      <c r="H1582" s="8" t="s">
        <v>8934</v>
      </c>
    </row>
    <row r="1583" spans="2:8" x14ac:dyDescent="0.25">
      <c r="B1583" s="26" t="s">
        <v>8944</v>
      </c>
      <c r="C1583" s="11" t="s">
        <v>765</v>
      </c>
      <c r="D1583" s="11" t="s">
        <v>766</v>
      </c>
      <c r="E1583" s="11" t="s">
        <v>767</v>
      </c>
      <c r="F1583" s="11" t="s">
        <v>141</v>
      </c>
      <c r="G1583" s="26" t="s">
        <v>130</v>
      </c>
      <c r="H1583" s="11" t="s">
        <v>8935</v>
      </c>
    </row>
    <row r="1584" spans="2:8" x14ac:dyDescent="0.25">
      <c r="B1584" s="25" t="s">
        <v>8944</v>
      </c>
      <c r="C1584" s="8" t="s">
        <v>765</v>
      </c>
      <c r="D1584" s="8" t="s">
        <v>766</v>
      </c>
      <c r="E1584" s="8" t="s">
        <v>767</v>
      </c>
      <c r="F1584" s="8" t="s">
        <v>141</v>
      </c>
      <c r="G1584" s="25" t="s">
        <v>130</v>
      </c>
      <c r="H1584" s="8" t="s">
        <v>8940</v>
      </c>
    </row>
    <row r="1585" spans="2:8" x14ac:dyDescent="0.25">
      <c r="B1585" s="26" t="s">
        <v>8944</v>
      </c>
      <c r="C1585" s="11" t="s">
        <v>765</v>
      </c>
      <c r="D1585" s="11" t="s">
        <v>766</v>
      </c>
      <c r="E1585" s="11" t="s">
        <v>767</v>
      </c>
      <c r="F1585" s="11" t="s">
        <v>141</v>
      </c>
      <c r="G1585" s="26" t="s">
        <v>130</v>
      </c>
      <c r="H1585" s="11" t="s">
        <v>8933</v>
      </c>
    </row>
    <row r="1586" spans="2:8" x14ac:dyDescent="0.25">
      <c r="B1586" s="25" t="s">
        <v>8944</v>
      </c>
      <c r="C1586" s="8" t="s">
        <v>4478</v>
      </c>
      <c r="D1586" s="8" t="s">
        <v>4479</v>
      </c>
      <c r="E1586" s="8" t="s">
        <v>4480</v>
      </c>
      <c r="F1586" s="8" t="s">
        <v>141</v>
      </c>
      <c r="G1586" s="25" t="s">
        <v>130</v>
      </c>
      <c r="H1586" s="8" t="s">
        <v>8932</v>
      </c>
    </row>
    <row r="1587" spans="2:8" x14ac:dyDescent="0.25">
      <c r="B1587" s="26" t="s">
        <v>8944</v>
      </c>
      <c r="C1587" s="11" t="s">
        <v>4478</v>
      </c>
      <c r="D1587" s="11" t="s">
        <v>4479</v>
      </c>
      <c r="E1587" s="11" t="s">
        <v>4480</v>
      </c>
      <c r="F1587" s="11" t="s">
        <v>141</v>
      </c>
      <c r="G1587" s="26" t="s">
        <v>130</v>
      </c>
      <c r="H1587" s="11" t="s">
        <v>8933</v>
      </c>
    </row>
    <row r="1588" spans="2:8" x14ac:dyDescent="0.25">
      <c r="B1588" s="25" t="s">
        <v>8944</v>
      </c>
      <c r="C1588" s="8" t="s">
        <v>4478</v>
      </c>
      <c r="D1588" s="8" t="s">
        <v>4479</v>
      </c>
      <c r="E1588" s="8" t="s">
        <v>6556</v>
      </c>
      <c r="F1588" s="8" t="s">
        <v>141</v>
      </c>
      <c r="G1588" s="25" t="s">
        <v>470</v>
      </c>
      <c r="H1588" s="8" t="s">
        <v>8932</v>
      </c>
    </row>
    <row r="1589" spans="2:8" x14ac:dyDescent="0.25">
      <c r="B1589" s="26" t="s">
        <v>8944</v>
      </c>
      <c r="C1589" s="11" t="s">
        <v>4478</v>
      </c>
      <c r="D1589" s="11" t="s">
        <v>4479</v>
      </c>
      <c r="E1589" s="11" t="s">
        <v>6556</v>
      </c>
      <c r="F1589" s="11" t="s">
        <v>141</v>
      </c>
      <c r="G1589" s="26" t="s">
        <v>470</v>
      </c>
      <c r="H1589" s="11" t="s">
        <v>8933</v>
      </c>
    </row>
    <row r="1590" spans="2:8" x14ac:dyDescent="0.25">
      <c r="B1590" s="25" t="s">
        <v>8944</v>
      </c>
      <c r="C1590" s="8" t="s">
        <v>3673</v>
      </c>
      <c r="D1590" s="8" t="s">
        <v>3674</v>
      </c>
      <c r="E1590" s="8" t="s">
        <v>3675</v>
      </c>
      <c r="F1590" s="8" t="s">
        <v>141</v>
      </c>
      <c r="G1590" s="25" t="s">
        <v>130</v>
      </c>
      <c r="H1590" s="8" t="s">
        <v>8932</v>
      </c>
    </row>
    <row r="1591" spans="2:8" x14ac:dyDescent="0.25">
      <c r="B1591" s="26" t="s">
        <v>8944</v>
      </c>
      <c r="C1591" s="11" t="s">
        <v>3673</v>
      </c>
      <c r="D1591" s="11" t="s">
        <v>3674</v>
      </c>
      <c r="E1591" s="11" t="s">
        <v>3675</v>
      </c>
      <c r="F1591" s="11" t="s">
        <v>141</v>
      </c>
      <c r="G1591" s="26" t="s">
        <v>130</v>
      </c>
      <c r="H1591" s="11" t="s">
        <v>8934</v>
      </c>
    </row>
    <row r="1592" spans="2:8" x14ac:dyDescent="0.25">
      <c r="B1592" s="25" t="s">
        <v>8944</v>
      </c>
      <c r="C1592" s="8" t="s">
        <v>3673</v>
      </c>
      <c r="D1592" s="8" t="s">
        <v>3674</v>
      </c>
      <c r="E1592" s="8" t="s">
        <v>3675</v>
      </c>
      <c r="F1592" s="8" t="s">
        <v>141</v>
      </c>
      <c r="G1592" s="25" t="s">
        <v>130</v>
      </c>
      <c r="H1592" s="8" t="s">
        <v>8933</v>
      </c>
    </row>
    <row r="1593" spans="2:8" x14ac:dyDescent="0.25">
      <c r="B1593" s="26" t="s">
        <v>8944</v>
      </c>
      <c r="C1593" s="11" t="s">
        <v>4954</v>
      </c>
      <c r="D1593" s="11" t="s">
        <v>4955</v>
      </c>
      <c r="E1593" s="11" t="s">
        <v>4956</v>
      </c>
      <c r="F1593" s="11" t="s">
        <v>141</v>
      </c>
      <c r="G1593" s="26" t="s">
        <v>130</v>
      </c>
      <c r="H1593" s="11" t="s">
        <v>8934</v>
      </c>
    </row>
    <row r="1594" spans="2:8" x14ac:dyDescent="0.25">
      <c r="B1594" s="25" t="s">
        <v>8944</v>
      </c>
      <c r="C1594" s="8" t="s">
        <v>704</v>
      </c>
      <c r="D1594" s="8" t="s">
        <v>705</v>
      </c>
      <c r="E1594" s="8" t="s">
        <v>706</v>
      </c>
      <c r="F1594" s="8" t="s">
        <v>141</v>
      </c>
      <c r="G1594" s="25" t="s">
        <v>130</v>
      </c>
      <c r="H1594" s="8" t="s">
        <v>8941</v>
      </c>
    </row>
    <row r="1595" spans="2:8" x14ac:dyDescent="0.25">
      <c r="B1595" s="26" t="s">
        <v>8944</v>
      </c>
      <c r="C1595" s="11" t="s">
        <v>704</v>
      </c>
      <c r="D1595" s="11" t="s">
        <v>705</v>
      </c>
      <c r="E1595" s="11" t="s">
        <v>706</v>
      </c>
      <c r="F1595" s="11" t="s">
        <v>141</v>
      </c>
      <c r="G1595" s="26" t="s">
        <v>130</v>
      </c>
      <c r="H1595" s="11" t="s">
        <v>8934</v>
      </c>
    </row>
    <row r="1596" spans="2:8" x14ac:dyDescent="0.25">
      <c r="B1596" s="25" t="s">
        <v>8944</v>
      </c>
      <c r="C1596" s="8" t="s">
        <v>704</v>
      </c>
      <c r="D1596" s="8" t="s">
        <v>705</v>
      </c>
      <c r="E1596" s="8" t="s">
        <v>3209</v>
      </c>
      <c r="F1596" s="8" t="s">
        <v>141</v>
      </c>
      <c r="G1596" s="25" t="s">
        <v>470</v>
      </c>
      <c r="H1596" s="8" t="s">
        <v>8941</v>
      </c>
    </row>
    <row r="1597" spans="2:8" x14ac:dyDescent="0.25">
      <c r="B1597" s="26" t="s">
        <v>8944</v>
      </c>
      <c r="C1597" s="11" t="s">
        <v>704</v>
      </c>
      <c r="D1597" s="11" t="s">
        <v>705</v>
      </c>
      <c r="E1597" s="11" t="s">
        <v>3209</v>
      </c>
      <c r="F1597" s="11" t="s">
        <v>141</v>
      </c>
      <c r="G1597" s="26" t="s">
        <v>470</v>
      </c>
      <c r="H1597" s="11" t="s">
        <v>8934</v>
      </c>
    </row>
    <row r="1598" spans="2:8" x14ac:dyDescent="0.25">
      <c r="B1598" s="25" t="s">
        <v>8944</v>
      </c>
      <c r="C1598" s="8" t="s">
        <v>1404</v>
      </c>
      <c r="D1598" s="8" t="s">
        <v>1405</v>
      </c>
      <c r="E1598" s="8" t="s">
        <v>1752</v>
      </c>
      <c r="F1598" s="8" t="s">
        <v>141</v>
      </c>
      <c r="G1598" s="25" t="s">
        <v>130</v>
      </c>
      <c r="H1598" s="8" t="s">
        <v>8941</v>
      </c>
    </row>
    <row r="1599" spans="2:8" x14ac:dyDescent="0.25">
      <c r="B1599" s="26" t="s">
        <v>8944</v>
      </c>
      <c r="C1599" s="11" t="s">
        <v>1404</v>
      </c>
      <c r="D1599" s="11" t="s">
        <v>1405</v>
      </c>
      <c r="E1599" s="11" t="s">
        <v>1752</v>
      </c>
      <c r="F1599" s="11" t="s">
        <v>141</v>
      </c>
      <c r="G1599" s="26" t="s">
        <v>130</v>
      </c>
      <c r="H1599" s="11" t="s">
        <v>8932</v>
      </c>
    </row>
    <row r="1600" spans="2:8" x14ac:dyDescent="0.25">
      <c r="B1600" s="25" t="s">
        <v>8944</v>
      </c>
      <c r="C1600" s="8" t="s">
        <v>1404</v>
      </c>
      <c r="D1600" s="8" t="s">
        <v>1405</v>
      </c>
      <c r="E1600" s="8" t="s">
        <v>1752</v>
      </c>
      <c r="F1600" s="8" t="s">
        <v>141</v>
      </c>
      <c r="G1600" s="25" t="s">
        <v>130</v>
      </c>
      <c r="H1600" s="8" t="s">
        <v>8934</v>
      </c>
    </row>
    <row r="1601" spans="2:8" x14ac:dyDescent="0.25">
      <c r="B1601" s="26" t="s">
        <v>8944</v>
      </c>
      <c r="C1601" s="11" t="s">
        <v>1404</v>
      </c>
      <c r="D1601" s="11" t="s">
        <v>1405</v>
      </c>
      <c r="E1601" s="11" t="s">
        <v>1406</v>
      </c>
      <c r="F1601" s="11" t="s">
        <v>141</v>
      </c>
      <c r="G1601" s="26" t="s">
        <v>1407</v>
      </c>
      <c r="H1601" s="11" t="s">
        <v>8941</v>
      </c>
    </row>
    <row r="1602" spans="2:8" x14ac:dyDescent="0.25">
      <c r="B1602" s="25" t="s">
        <v>8944</v>
      </c>
      <c r="C1602" s="8" t="s">
        <v>1404</v>
      </c>
      <c r="D1602" s="8" t="s">
        <v>1405</v>
      </c>
      <c r="E1602" s="8" t="s">
        <v>1406</v>
      </c>
      <c r="F1602" s="8" t="s">
        <v>141</v>
      </c>
      <c r="G1602" s="25" t="s">
        <v>1407</v>
      </c>
      <c r="H1602" s="8" t="s">
        <v>8932</v>
      </c>
    </row>
    <row r="1603" spans="2:8" x14ac:dyDescent="0.25">
      <c r="B1603" s="26" t="s">
        <v>8944</v>
      </c>
      <c r="C1603" s="11" t="s">
        <v>1404</v>
      </c>
      <c r="D1603" s="11" t="s">
        <v>1405</v>
      </c>
      <c r="E1603" s="11" t="s">
        <v>1406</v>
      </c>
      <c r="F1603" s="11" t="s">
        <v>141</v>
      </c>
      <c r="G1603" s="26" t="s">
        <v>1407</v>
      </c>
      <c r="H1603" s="11" t="s">
        <v>8934</v>
      </c>
    </row>
    <row r="1604" spans="2:8" x14ac:dyDescent="0.25">
      <c r="B1604" s="25" t="s">
        <v>8944</v>
      </c>
      <c r="C1604" s="8" t="s">
        <v>1404</v>
      </c>
      <c r="D1604" s="8" t="s">
        <v>1405</v>
      </c>
      <c r="E1604" s="8" t="s">
        <v>4077</v>
      </c>
      <c r="F1604" s="8" t="s">
        <v>141</v>
      </c>
      <c r="G1604" s="25" t="s">
        <v>470</v>
      </c>
      <c r="H1604" s="8" t="s">
        <v>8941</v>
      </c>
    </row>
    <row r="1605" spans="2:8" x14ac:dyDescent="0.25">
      <c r="B1605" s="26" t="s">
        <v>8944</v>
      </c>
      <c r="C1605" s="11" t="s">
        <v>1404</v>
      </c>
      <c r="D1605" s="11" t="s">
        <v>1405</v>
      </c>
      <c r="E1605" s="11" t="s">
        <v>4077</v>
      </c>
      <c r="F1605" s="11" t="s">
        <v>141</v>
      </c>
      <c r="G1605" s="26" t="s">
        <v>470</v>
      </c>
      <c r="H1605" s="11" t="s">
        <v>8932</v>
      </c>
    </row>
    <row r="1606" spans="2:8" x14ac:dyDescent="0.25">
      <c r="B1606" s="25" t="s">
        <v>8944</v>
      </c>
      <c r="C1606" s="8" t="s">
        <v>1404</v>
      </c>
      <c r="D1606" s="8" t="s">
        <v>1405</v>
      </c>
      <c r="E1606" s="8" t="s">
        <v>4077</v>
      </c>
      <c r="F1606" s="8" t="s">
        <v>141</v>
      </c>
      <c r="G1606" s="25" t="s">
        <v>470</v>
      </c>
      <c r="H1606" s="8" t="s">
        <v>8934</v>
      </c>
    </row>
    <row r="1607" spans="2:8" x14ac:dyDescent="0.25">
      <c r="B1607" s="26" t="s">
        <v>8944</v>
      </c>
      <c r="C1607" s="11" t="s">
        <v>3658</v>
      </c>
      <c r="D1607" s="11" t="s">
        <v>3659</v>
      </c>
      <c r="E1607" s="11" t="s">
        <v>3660</v>
      </c>
      <c r="F1607" s="11" t="s">
        <v>141</v>
      </c>
      <c r="G1607" s="26" t="s">
        <v>130</v>
      </c>
      <c r="H1607" s="11" t="s">
        <v>8932</v>
      </c>
    </row>
    <row r="1608" spans="2:8" x14ac:dyDescent="0.25">
      <c r="B1608" s="25" t="s">
        <v>8944</v>
      </c>
      <c r="C1608" s="8" t="s">
        <v>3658</v>
      </c>
      <c r="D1608" s="8" t="s">
        <v>3659</v>
      </c>
      <c r="E1608" s="8" t="s">
        <v>3660</v>
      </c>
      <c r="F1608" s="8" t="s">
        <v>141</v>
      </c>
      <c r="G1608" s="25" t="s">
        <v>130</v>
      </c>
      <c r="H1608" s="8" t="s">
        <v>8934</v>
      </c>
    </row>
    <row r="1609" spans="2:8" x14ac:dyDescent="0.25">
      <c r="B1609" s="26" t="s">
        <v>8944</v>
      </c>
      <c r="C1609" s="11" t="s">
        <v>753</v>
      </c>
      <c r="D1609" s="11" t="s">
        <v>754</v>
      </c>
      <c r="E1609" s="11" t="s">
        <v>755</v>
      </c>
      <c r="F1609" s="11" t="s">
        <v>141</v>
      </c>
      <c r="G1609" s="26" t="s">
        <v>130</v>
      </c>
      <c r="H1609" s="11" t="s">
        <v>8938</v>
      </c>
    </row>
    <row r="1610" spans="2:8" x14ac:dyDescent="0.25">
      <c r="B1610" s="25" t="s">
        <v>8944</v>
      </c>
      <c r="C1610" s="8" t="s">
        <v>753</v>
      </c>
      <c r="D1610" s="8" t="s">
        <v>754</v>
      </c>
      <c r="E1610" s="8" t="s">
        <v>755</v>
      </c>
      <c r="F1610" s="8" t="s">
        <v>141</v>
      </c>
      <c r="G1610" s="25" t="s">
        <v>130</v>
      </c>
      <c r="H1610" s="8" t="s">
        <v>8932</v>
      </c>
    </row>
    <row r="1611" spans="2:8" x14ac:dyDescent="0.25">
      <c r="B1611" s="26" t="s">
        <v>8944</v>
      </c>
      <c r="C1611" s="11" t="s">
        <v>753</v>
      </c>
      <c r="D1611" s="11" t="s">
        <v>754</v>
      </c>
      <c r="E1611" s="11" t="s">
        <v>755</v>
      </c>
      <c r="F1611" s="11" t="s">
        <v>141</v>
      </c>
      <c r="G1611" s="26" t="s">
        <v>130</v>
      </c>
      <c r="H1611" s="11" t="s">
        <v>8934</v>
      </c>
    </row>
    <row r="1612" spans="2:8" x14ac:dyDescent="0.25">
      <c r="B1612" s="25" t="s">
        <v>8944</v>
      </c>
      <c r="C1612" s="8" t="s">
        <v>753</v>
      </c>
      <c r="D1612" s="8" t="s">
        <v>754</v>
      </c>
      <c r="E1612" s="8" t="s">
        <v>755</v>
      </c>
      <c r="F1612" s="8" t="s">
        <v>141</v>
      </c>
      <c r="G1612" s="25" t="s">
        <v>130</v>
      </c>
      <c r="H1612" s="8" t="s">
        <v>8933</v>
      </c>
    </row>
    <row r="1613" spans="2:8" x14ac:dyDescent="0.25">
      <c r="B1613" s="26" t="s">
        <v>8944</v>
      </c>
      <c r="C1613" s="11" t="s">
        <v>2383</v>
      </c>
      <c r="D1613" s="11" t="s">
        <v>2384</v>
      </c>
      <c r="E1613" s="11" t="s">
        <v>2385</v>
      </c>
      <c r="F1613" s="11" t="s">
        <v>141</v>
      </c>
      <c r="G1613" s="26" t="s">
        <v>130</v>
      </c>
      <c r="H1613" s="11" t="s">
        <v>8932</v>
      </c>
    </row>
    <row r="1614" spans="2:8" x14ac:dyDescent="0.25">
      <c r="B1614" s="25" t="s">
        <v>8944</v>
      </c>
      <c r="C1614" s="8" t="s">
        <v>2383</v>
      </c>
      <c r="D1614" s="8" t="s">
        <v>2384</v>
      </c>
      <c r="E1614" s="8" t="s">
        <v>2385</v>
      </c>
      <c r="F1614" s="8" t="s">
        <v>141</v>
      </c>
      <c r="G1614" s="25" t="s">
        <v>130</v>
      </c>
      <c r="H1614" s="8" t="s">
        <v>8934</v>
      </c>
    </row>
    <row r="1615" spans="2:8" x14ac:dyDescent="0.25">
      <c r="B1615" s="26" t="s">
        <v>8944</v>
      </c>
      <c r="C1615" s="11" t="s">
        <v>2383</v>
      </c>
      <c r="D1615" s="11" t="s">
        <v>2384</v>
      </c>
      <c r="E1615" s="11" t="s">
        <v>2385</v>
      </c>
      <c r="F1615" s="11" t="s">
        <v>141</v>
      </c>
      <c r="G1615" s="26" t="s">
        <v>130</v>
      </c>
      <c r="H1615" s="11" t="s">
        <v>8933</v>
      </c>
    </row>
    <row r="1616" spans="2:8" x14ac:dyDescent="0.25">
      <c r="B1616" s="25" t="s">
        <v>8944</v>
      </c>
      <c r="C1616" s="8" t="s">
        <v>2490</v>
      </c>
      <c r="D1616" s="8" t="s">
        <v>2491</v>
      </c>
      <c r="E1616" s="8" t="s">
        <v>2492</v>
      </c>
      <c r="F1616" s="8" t="s">
        <v>141</v>
      </c>
      <c r="G1616" s="25" t="s">
        <v>130</v>
      </c>
      <c r="H1616" s="8" t="s">
        <v>8932</v>
      </c>
    </row>
    <row r="1617" spans="2:8" x14ac:dyDescent="0.25">
      <c r="B1617" s="26" t="s">
        <v>8944</v>
      </c>
      <c r="C1617" s="11" t="s">
        <v>2490</v>
      </c>
      <c r="D1617" s="11" t="s">
        <v>2491</v>
      </c>
      <c r="E1617" s="11" t="s">
        <v>2492</v>
      </c>
      <c r="F1617" s="11" t="s">
        <v>141</v>
      </c>
      <c r="G1617" s="26" t="s">
        <v>130</v>
      </c>
      <c r="H1617" s="11" t="s">
        <v>8934</v>
      </c>
    </row>
    <row r="1618" spans="2:8" x14ac:dyDescent="0.25">
      <c r="B1618" s="25" t="s">
        <v>8944</v>
      </c>
      <c r="C1618" s="8" t="s">
        <v>2490</v>
      </c>
      <c r="D1618" s="8" t="s">
        <v>2491</v>
      </c>
      <c r="E1618" s="8" t="s">
        <v>2492</v>
      </c>
      <c r="F1618" s="8" t="s">
        <v>141</v>
      </c>
      <c r="G1618" s="25" t="s">
        <v>130</v>
      </c>
      <c r="H1618" s="8" t="s">
        <v>8933</v>
      </c>
    </row>
    <row r="1619" spans="2:8" x14ac:dyDescent="0.25">
      <c r="B1619" s="26" t="s">
        <v>8944</v>
      </c>
      <c r="C1619" s="11" t="s">
        <v>2163</v>
      </c>
      <c r="D1619" s="11" t="s">
        <v>2164</v>
      </c>
      <c r="E1619" s="11" t="s">
        <v>2165</v>
      </c>
      <c r="F1619" s="11" t="s">
        <v>141</v>
      </c>
      <c r="G1619" s="26" t="s">
        <v>130</v>
      </c>
      <c r="H1619" s="11" t="s">
        <v>8932</v>
      </c>
    </row>
    <row r="1620" spans="2:8" x14ac:dyDescent="0.25">
      <c r="B1620" s="25" t="s">
        <v>8944</v>
      </c>
      <c r="C1620" s="8" t="s">
        <v>2163</v>
      </c>
      <c r="D1620" s="8" t="s">
        <v>2164</v>
      </c>
      <c r="E1620" s="8" t="s">
        <v>2165</v>
      </c>
      <c r="F1620" s="8" t="s">
        <v>141</v>
      </c>
      <c r="G1620" s="25" t="s">
        <v>130</v>
      </c>
      <c r="H1620" s="8" t="s">
        <v>8934</v>
      </c>
    </row>
    <row r="1621" spans="2:8" x14ac:dyDescent="0.25">
      <c r="B1621" s="26" t="s">
        <v>8944</v>
      </c>
      <c r="C1621" s="11" t="s">
        <v>2794</v>
      </c>
      <c r="D1621" s="11" t="s">
        <v>2795</v>
      </c>
      <c r="E1621" s="11" t="s">
        <v>2796</v>
      </c>
      <c r="F1621" s="11" t="s">
        <v>141</v>
      </c>
      <c r="G1621" s="26" t="s">
        <v>130</v>
      </c>
      <c r="H1621" s="11" t="s">
        <v>8932</v>
      </c>
    </row>
    <row r="1622" spans="2:8" x14ac:dyDescent="0.25">
      <c r="B1622" s="25" t="s">
        <v>8944</v>
      </c>
      <c r="C1622" s="8" t="s">
        <v>2794</v>
      </c>
      <c r="D1622" s="8" t="s">
        <v>2795</v>
      </c>
      <c r="E1622" s="8" t="s">
        <v>2796</v>
      </c>
      <c r="F1622" s="8" t="s">
        <v>141</v>
      </c>
      <c r="G1622" s="25" t="s">
        <v>130</v>
      </c>
      <c r="H1622" s="8" t="s">
        <v>8934</v>
      </c>
    </row>
    <row r="1623" spans="2:8" x14ac:dyDescent="0.25">
      <c r="B1623" s="26" t="s">
        <v>8944</v>
      </c>
      <c r="C1623" s="11" t="s">
        <v>3454</v>
      </c>
      <c r="D1623" s="11" t="s">
        <v>3455</v>
      </c>
      <c r="E1623" s="11" t="s">
        <v>3456</v>
      </c>
      <c r="F1623" s="11" t="s">
        <v>141</v>
      </c>
      <c r="G1623" s="26" t="s">
        <v>130</v>
      </c>
      <c r="H1623" s="11" t="s">
        <v>8932</v>
      </c>
    </row>
    <row r="1624" spans="2:8" x14ac:dyDescent="0.25">
      <c r="B1624" s="25" t="s">
        <v>8944</v>
      </c>
      <c r="C1624" s="8" t="s">
        <v>3454</v>
      </c>
      <c r="D1624" s="8" t="s">
        <v>3455</v>
      </c>
      <c r="E1624" s="8" t="s">
        <v>3456</v>
      </c>
      <c r="F1624" s="8" t="s">
        <v>141</v>
      </c>
      <c r="G1624" s="25" t="s">
        <v>130</v>
      </c>
      <c r="H1624" s="8" t="s">
        <v>8934</v>
      </c>
    </row>
    <row r="1625" spans="2:8" x14ac:dyDescent="0.25">
      <c r="B1625" s="26" t="s">
        <v>8944</v>
      </c>
      <c r="C1625" s="11" t="s">
        <v>3473</v>
      </c>
      <c r="D1625" s="11" t="s">
        <v>3474</v>
      </c>
      <c r="E1625" s="11" t="s">
        <v>3475</v>
      </c>
      <c r="F1625" s="11" t="s">
        <v>141</v>
      </c>
      <c r="G1625" s="26" t="s">
        <v>130</v>
      </c>
      <c r="H1625" s="11" t="s">
        <v>8932</v>
      </c>
    </row>
    <row r="1626" spans="2:8" x14ac:dyDescent="0.25">
      <c r="B1626" s="25" t="s">
        <v>8944</v>
      </c>
      <c r="C1626" s="8" t="s">
        <v>3473</v>
      </c>
      <c r="D1626" s="8" t="s">
        <v>3474</v>
      </c>
      <c r="E1626" s="8" t="s">
        <v>3475</v>
      </c>
      <c r="F1626" s="8" t="s">
        <v>141</v>
      </c>
      <c r="G1626" s="25" t="s">
        <v>130</v>
      </c>
      <c r="H1626" s="8" t="s">
        <v>8934</v>
      </c>
    </row>
    <row r="1627" spans="2:8" x14ac:dyDescent="0.25">
      <c r="B1627" s="26" t="s">
        <v>8944</v>
      </c>
      <c r="C1627" s="11" t="s">
        <v>5196</v>
      </c>
      <c r="D1627" s="11" t="s">
        <v>5197</v>
      </c>
      <c r="E1627" s="11" t="s">
        <v>5198</v>
      </c>
      <c r="F1627" s="11" t="s">
        <v>141</v>
      </c>
      <c r="G1627" s="26" t="s">
        <v>130</v>
      </c>
      <c r="H1627" s="11" t="s">
        <v>8932</v>
      </c>
    </row>
    <row r="1628" spans="2:8" x14ac:dyDescent="0.25">
      <c r="B1628" s="25" t="s">
        <v>8944</v>
      </c>
      <c r="C1628" s="8" t="s">
        <v>5196</v>
      </c>
      <c r="D1628" s="8" t="s">
        <v>5197</v>
      </c>
      <c r="E1628" s="8" t="s">
        <v>5198</v>
      </c>
      <c r="F1628" s="8" t="s">
        <v>141</v>
      </c>
      <c r="G1628" s="25" t="s">
        <v>130</v>
      </c>
      <c r="H1628" s="8" t="s">
        <v>8934</v>
      </c>
    </row>
    <row r="1629" spans="2:8" x14ac:dyDescent="0.25">
      <c r="B1629" s="26" t="s">
        <v>8944</v>
      </c>
      <c r="C1629" s="11" t="s">
        <v>5022</v>
      </c>
      <c r="D1629" s="11" t="s">
        <v>5023</v>
      </c>
      <c r="E1629" s="11" t="s">
        <v>5024</v>
      </c>
      <c r="F1629" s="11" t="s">
        <v>141</v>
      </c>
      <c r="G1629" s="26" t="s">
        <v>130</v>
      </c>
      <c r="H1629" s="11" t="s">
        <v>8932</v>
      </c>
    </row>
    <row r="1630" spans="2:8" x14ac:dyDescent="0.25">
      <c r="B1630" s="25" t="s">
        <v>8944</v>
      </c>
      <c r="C1630" s="8" t="s">
        <v>5022</v>
      </c>
      <c r="D1630" s="8" t="s">
        <v>5023</v>
      </c>
      <c r="E1630" s="8" t="s">
        <v>5024</v>
      </c>
      <c r="F1630" s="8" t="s">
        <v>141</v>
      </c>
      <c r="G1630" s="25" t="s">
        <v>130</v>
      </c>
      <c r="H1630" s="8" t="s">
        <v>8934</v>
      </c>
    </row>
    <row r="1631" spans="2:8" x14ac:dyDescent="0.25">
      <c r="B1631" s="26" t="s">
        <v>8944</v>
      </c>
      <c r="C1631" s="11" t="s">
        <v>692</v>
      </c>
      <c r="D1631" s="11" t="s">
        <v>693</v>
      </c>
      <c r="E1631" s="11" t="s">
        <v>1411</v>
      </c>
      <c r="F1631" s="11" t="s">
        <v>141</v>
      </c>
      <c r="G1631" s="26" t="s">
        <v>130</v>
      </c>
      <c r="H1631" s="11" t="s">
        <v>8941</v>
      </c>
    </row>
    <row r="1632" spans="2:8" x14ac:dyDescent="0.25">
      <c r="B1632" s="25" t="s">
        <v>8944</v>
      </c>
      <c r="C1632" s="8" t="s">
        <v>692</v>
      </c>
      <c r="D1632" s="8" t="s">
        <v>693</v>
      </c>
      <c r="E1632" s="8" t="s">
        <v>1411</v>
      </c>
      <c r="F1632" s="8" t="s">
        <v>141</v>
      </c>
      <c r="G1632" s="25" t="s">
        <v>130</v>
      </c>
      <c r="H1632" s="8" t="s">
        <v>8932</v>
      </c>
    </row>
    <row r="1633" spans="2:8" x14ac:dyDescent="0.25">
      <c r="B1633" s="26" t="s">
        <v>8944</v>
      </c>
      <c r="C1633" s="11" t="s">
        <v>692</v>
      </c>
      <c r="D1633" s="11" t="s">
        <v>693</v>
      </c>
      <c r="E1633" s="11" t="s">
        <v>1411</v>
      </c>
      <c r="F1633" s="11" t="s">
        <v>141</v>
      </c>
      <c r="G1633" s="26" t="s">
        <v>130</v>
      </c>
      <c r="H1633" s="11" t="s">
        <v>8934</v>
      </c>
    </row>
    <row r="1634" spans="2:8" x14ac:dyDescent="0.25">
      <c r="B1634" s="25" t="s">
        <v>8944</v>
      </c>
      <c r="C1634" s="8" t="s">
        <v>692</v>
      </c>
      <c r="D1634" s="8" t="s">
        <v>693</v>
      </c>
      <c r="E1634" s="8" t="s">
        <v>1411</v>
      </c>
      <c r="F1634" s="8" t="s">
        <v>141</v>
      </c>
      <c r="G1634" s="25" t="s">
        <v>130</v>
      </c>
      <c r="H1634" s="8" t="s">
        <v>8933</v>
      </c>
    </row>
    <row r="1635" spans="2:8" x14ac:dyDescent="0.25">
      <c r="B1635" s="26" t="s">
        <v>8944</v>
      </c>
      <c r="C1635" s="11" t="s">
        <v>692</v>
      </c>
      <c r="D1635" s="11" t="s">
        <v>693</v>
      </c>
      <c r="E1635" s="11" t="s">
        <v>694</v>
      </c>
      <c r="F1635" s="11" t="s">
        <v>141</v>
      </c>
      <c r="G1635" s="26" t="s">
        <v>470</v>
      </c>
      <c r="H1635" s="11" t="s">
        <v>8941</v>
      </c>
    </row>
    <row r="1636" spans="2:8" x14ac:dyDescent="0.25">
      <c r="B1636" s="25" t="s">
        <v>8944</v>
      </c>
      <c r="C1636" s="8" t="s">
        <v>692</v>
      </c>
      <c r="D1636" s="8" t="s">
        <v>693</v>
      </c>
      <c r="E1636" s="8" t="s">
        <v>694</v>
      </c>
      <c r="F1636" s="8" t="s">
        <v>141</v>
      </c>
      <c r="G1636" s="25" t="s">
        <v>470</v>
      </c>
      <c r="H1636" s="8" t="s">
        <v>8932</v>
      </c>
    </row>
    <row r="1637" spans="2:8" x14ac:dyDescent="0.25">
      <c r="B1637" s="26" t="s">
        <v>8944</v>
      </c>
      <c r="C1637" s="11" t="s">
        <v>692</v>
      </c>
      <c r="D1637" s="11" t="s">
        <v>693</v>
      </c>
      <c r="E1637" s="11" t="s">
        <v>694</v>
      </c>
      <c r="F1637" s="11" t="s">
        <v>141</v>
      </c>
      <c r="G1637" s="26" t="s">
        <v>470</v>
      </c>
      <c r="H1637" s="11" t="s">
        <v>8934</v>
      </c>
    </row>
    <row r="1638" spans="2:8" x14ac:dyDescent="0.25">
      <c r="B1638" s="25" t="s">
        <v>8944</v>
      </c>
      <c r="C1638" s="8" t="s">
        <v>692</v>
      </c>
      <c r="D1638" s="8" t="s">
        <v>693</v>
      </c>
      <c r="E1638" s="8" t="s">
        <v>694</v>
      </c>
      <c r="F1638" s="8" t="s">
        <v>141</v>
      </c>
      <c r="G1638" s="25" t="s">
        <v>470</v>
      </c>
      <c r="H1638" s="8" t="s">
        <v>8933</v>
      </c>
    </row>
    <row r="1639" spans="2:8" x14ac:dyDescent="0.25">
      <c r="B1639" s="26" t="s">
        <v>8944</v>
      </c>
      <c r="C1639" s="11" t="s">
        <v>1993</v>
      </c>
      <c r="D1639" s="11" t="s">
        <v>1994</v>
      </c>
      <c r="E1639" s="11" t="s">
        <v>1995</v>
      </c>
      <c r="F1639" s="11" t="s">
        <v>141</v>
      </c>
      <c r="G1639" s="26" t="s">
        <v>130</v>
      </c>
      <c r="H1639" s="11" t="s">
        <v>8941</v>
      </c>
    </row>
    <row r="1640" spans="2:8" x14ac:dyDescent="0.25">
      <c r="B1640" s="25" t="s">
        <v>8944</v>
      </c>
      <c r="C1640" s="8" t="s">
        <v>1993</v>
      </c>
      <c r="D1640" s="8" t="s">
        <v>1994</v>
      </c>
      <c r="E1640" s="8" t="s">
        <v>1995</v>
      </c>
      <c r="F1640" s="8" t="s">
        <v>141</v>
      </c>
      <c r="G1640" s="25" t="s">
        <v>130</v>
      </c>
      <c r="H1640" s="8" t="s">
        <v>8932</v>
      </c>
    </row>
    <row r="1641" spans="2:8" x14ac:dyDescent="0.25">
      <c r="B1641" s="26" t="s">
        <v>8944</v>
      </c>
      <c r="C1641" s="11" t="s">
        <v>1993</v>
      </c>
      <c r="D1641" s="11" t="s">
        <v>1994</v>
      </c>
      <c r="E1641" s="11" t="s">
        <v>1995</v>
      </c>
      <c r="F1641" s="11" t="s">
        <v>141</v>
      </c>
      <c r="G1641" s="26" t="s">
        <v>130</v>
      </c>
      <c r="H1641" s="11" t="s">
        <v>8934</v>
      </c>
    </row>
    <row r="1642" spans="2:8" x14ac:dyDescent="0.25">
      <c r="B1642" s="25" t="s">
        <v>8944</v>
      </c>
      <c r="C1642" s="8" t="s">
        <v>1993</v>
      </c>
      <c r="D1642" s="8" t="s">
        <v>1994</v>
      </c>
      <c r="E1642" s="8" t="s">
        <v>1995</v>
      </c>
      <c r="F1642" s="8" t="s">
        <v>141</v>
      </c>
      <c r="G1642" s="25" t="s">
        <v>130</v>
      </c>
      <c r="H1642" s="8" t="s">
        <v>8933</v>
      </c>
    </row>
    <row r="1643" spans="2:8" x14ac:dyDescent="0.25">
      <c r="B1643" s="26" t="s">
        <v>8944</v>
      </c>
      <c r="C1643" s="11" t="s">
        <v>1993</v>
      </c>
      <c r="D1643" s="11" t="s">
        <v>1994</v>
      </c>
      <c r="E1643" s="11" t="s">
        <v>5202</v>
      </c>
      <c r="F1643" s="11" t="s">
        <v>141</v>
      </c>
      <c r="G1643" s="26" t="s">
        <v>1407</v>
      </c>
      <c r="H1643" s="11" t="s">
        <v>8941</v>
      </c>
    </row>
    <row r="1644" spans="2:8" x14ac:dyDescent="0.25">
      <c r="B1644" s="25" t="s">
        <v>8944</v>
      </c>
      <c r="C1644" s="8" t="s">
        <v>1993</v>
      </c>
      <c r="D1644" s="8" t="s">
        <v>1994</v>
      </c>
      <c r="E1644" s="8" t="s">
        <v>5202</v>
      </c>
      <c r="F1644" s="8" t="s">
        <v>141</v>
      </c>
      <c r="G1644" s="25" t="s">
        <v>1407</v>
      </c>
      <c r="H1644" s="8" t="s">
        <v>8932</v>
      </c>
    </row>
    <row r="1645" spans="2:8" x14ac:dyDescent="0.25">
      <c r="B1645" s="26" t="s">
        <v>8944</v>
      </c>
      <c r="C1645" s="11" t="s">
        <v>1993</v>
      </c>
      <c r="D1645" s="11" t="s">
        <v>1994</v>
      </c>
      <c r="E1645" s="11" t="s">
        <v>5202</v>
      </c>
      <c r="F1645" s="11" t="s">
        <v>141</v>
      </c>
      <c r="G1645" s="26" t="s">
        <v>1407</v>
      </c>
      <c r="H1645" s="11" t="s">
        <v>8934</v>
      </c>
    </row>
    <row r="1646" spans="2:8" x14ac:dyDescent="0.25">
      <c r="B1646" s="25" t="s">
        <v>8944</v>
      </c>
      <c r="C1646" s="8" t="s">
        <v>1993</v>
      </c>
      <c r="D1646" s="8" t="s">
        <v>1994</v>
      </c>
      <c r="E1646" s="8" t="s">
        <v>5202</v>
      </c>
      <c r="F1646" s="8" t="s">
        <v>141</v>
      </c>
      <c r="G1646" s="25" t="s">
        <v>1407</v>
      </c>
      <c r="H1646" s="8" t="s">
        <v>8933</v>
      </c>
    </row>
    <row r="1647" spans="2:8" x14ac:dyDescent="0.25">
      <c r="B1647" s="26" t="s">
        <v>8944</v>
      </c>
      <c r="C1647" s="11" t="s">
        <v>1312</v>
      </c>
      <c r="D1647" s="11" t="s">
        <v>1313</v>
      </c>
      <c r="E1647" s="11" t="s">
        <v>1314</v>
      </c>
      <c r="F1647" s="11" t="s">
        <v>141</v>
      </c>
      <c r="G1647" s="26" t="s">
        <v>130</v>
      </c>
      <c r="H1647" s="11" t="s">
        <v>8938</v>
      </c>
    </row>
    <row r="1648" spans="2:8" x14ac:dyDescent="0.25">
      <c r="B1648" s="25" t="s">
        <v>8944</v>
      </c>
      <c r="C1648" s="8" t="s">
        <v>1312</v>
      </c>
      <c r="D1648" s="8" t="s">
        <v>1313</v>
      </c>
      <c r="E1648" s="8" t="s">
        <v>1314</v>
      </c>
      <c r="F1648" s="8" t="s">
        <v>141</v>
      </c>
      <c r="G1648" s="25" t="s">
        <v>130</v>
      </c>
      <c r="H1648" s="8" t="s">
        <v>8932</v>
      </c>
    </row>
    <row r="1649" spans="2:8" x14ac:dyDescent="0.25">
      <c r="B1649" s="26" t="s">
        <v>8944</v>
      </c>
      <c r="C1649" s="11" t="s">
        <v>1312</v>
      </c>
      <c r="D1649" s="11" t="s">
        <v>1313</v>
      </c>
      <c r="E1649" s="11" t="s">
        <v>1314</v>
      </c>
      <c r="F1649" s="11" t="s">
        <v>141</v>
      </c>
      <c r="G1649" s="26" t="s">
        <v>130</v>
      </c>
      <c r="H1649" s="11" t="s">
        <v>8934</v>
      </c>
    </row>
    <row r="1650" spans="2:8" x14ac:dyDescent="0.25">
      <c r="B1650" s="25" t="s">
        <v>8944</v>
      </c>
      <c r="C1650" s="8" t="s">
        <v>2187</v>
      </c>
      <c r="D1650" s="8" t="s">
        <v>2188</v>
      </c>
      <c r="E1650" s="8" t="s">
        <v>2189</v>
      </c>
      <c r="F1650" s="8" t="s">
        <v>141</v>
      </c>
      <c r="G1650" s="25" t="s">
        <v>130</v>
      </c>
      <c r="H1650" s="8" t="s">
        <v>8932</v>
      </c>
    </row>
    <row r="1651" spans="2:8" x14ac:dyDescent="0.25">
      <c r="B1651" s="26" t="s">
        <v>8944</v>
      </c>
      <c r="C1651" s="11" t="s">
        <v>2187</v>
      </c>
      <c r="D1651" s="11" t="s">
        <v>2188</v>
      </c>
      <c r="E1651" s="11" t="s">
        <v>2189</v>
      </c>
      <c r="F1651" s="11" t="s">
        <v>141</v>
      </c>
      <c r="G1651" s="26" t="s">
        <v>130</v>
      </c>
      <c r="H1651" s="11" t="s">
        <v>8934</v>
      </c>
    </row>
    <row r="1652" spans="2:8" x14ac:dyDescent="0.25">
      <c r="B1652" s="25" t="s">
        <v>8944</v>
      </c>
      <c r="C1652" s="8" t="s">
        <v>1934</v>
      </c>
      <c r="D1652" s="8" t="s">
        <v>1935</v>
      </c>
      <c r="E1652" s="8" t="s">
        <v>1936</v>
      </c>
      <c r="F1652" s="8" t="s">
        <v>141</v>
      </c>
      <c r="G1652" s="25" t="s">
        <v>130</v>
      </c>
      <c r="H1652" s="8" t="s">
        <v>8932</v>
      </c>
    </row>
    <row r="1653" spans="2:8" x14ac:dyDescent="0.25">
      <c r="B1653" s="26" t="s">
        <v>8944</v>
      </c>
      <c r="C1653" s="11" t="s">
        <v>1934</v>
      </c>
      <c r="D1653" s="11" t="s">
        <v>1935</v>
      </c>
      <c r="E1653" s="11" t="s">
        <v>1936</v>
      </c>
      <c r="F1653" s="11" t="s">
        <v>141</v>
      </c>
      <c r="G1653" s="26" t="s">
        <v>130</v>
      </c>
      <c r="H1653" s="11" t="s">
        <v>8934</v>
      </c>
    </row>
    <row r="1654" spans="2:8" x14ac:dyDescent="0.25">
      <c r="B1654" s="25" t="s">
        <v>8944</v>
      </c>
      <c r="C1654" s="8" t="s">
        <v>4629</v>
      </c>
      <c r="D1654" s="8" t="s">
        <v>4630</v>
      </c>
      <c r="E1654" s="8" t="s">
        <v>4631</v>
      </c>
      <c r="F1654" s="8" t="s">
        <v>141</v>
      </c>
      <c r="G1654" s="25" t="s">
        <v>130</v>
      </c>
      <c r="H1654" s="8" t="s">
        <v>8932</v>
      </c>
    </row>
    <row r="1655" spans="2:8" x14ac:dyDescent="0.25">
      <c r="B1655" s="26" t="s">
        <v>8944</v>
      </c>
      <c r="C1655" s="11" t="s">
        <v>4629</v>
      </c>
      <c r="D1655" s="11" t="s">
        <v>4630</v>
      </c>
      <c r="E1655" s="11" t="s">
        <v>4631</v>
      </c>
      <c r="F1655" s="11" t="s">
        <v>141</v>
      </c>
      <c r="G1655" s="26" t="s">
        <v>130</v>
      </c>
      <c r="H1655" s="11" t="s">
        <v>8934</v>
      </c>
    </row>
    <row r="1656" spans="2:8" x14ac:dyDescent="0.25">
      <c r="B1656" s="25" t="s">
        <v>8944</v>
      </c>
      <c r="C1656" s="8" t="s">
        <v>1339</v>
      </c>
      <c r="D1656" s="8" t="s">
        <v>1340</v>
      </c>
      <c r="E1656" s="8" t="s">
        <v>4339</v>
      </c>
      <c r="F1656" s="8" t="s">
        <v>141</v>
      </c>
      <c r="G1656" s="25" t="s">
        <v>130</v>
      </c>
      <c r="H1656" s="8" t="s">
        <v>8934</v>
      </c>
    </row>
    <row r="1657" spans="2:8" x14ac:dyDescent="0.25">
      <c r="B1657" s="26" t="s">
        <v>8944</v>
      </c>
      <c r="C1657" s="11" t="s">
        <v>1339</v>
      </c>
      <c r="D1657" s="11" t="s">
        <v>1340</v>
      </c>
      <c r="E1657" s="11" t="s">
        <v>1341</v>
      </c>
      <c r="F1657" s="11" t="s">
        <v>141</v>
      </c>
      <c r="G1657" s="26" t="s">
        <v>470</v>
      </c>
      <c r="H1657" s="11" t="s">
        <v>8941</v>
      </c>
    </row>
    <row r="1658" spans="2:8" x14ac:dyDescent="0.25">
      <c r="B1658" s="25" t="s">
        <v>8944</v>
      </c>
      <c r="C1658" s="8" t="s">
        <v>1339</v>
      </c>
      <c r="D1658" s="8" t="s">
        <v>1340</v>
      </c>
      <c r="E1658" s="8" t="s">
        <v>1341</v>
      </c>
      <c r="F1658" s="8" t="s">
        <v>141</v>
      </c>
      <c r="G1658" s="25" t="s">
        <v>470</v>
      </c>
      <c r="H1658" s="8" t="s">
        <v>8934</v>
      </c>
    </row>
    <row r="1659" spans="2:8" x14ac:dyDescent="0.25">
      <c r="B1659" s="26" t="s">
        <v>8944</v>
      </c>
      <c r="C1659" s="11" t="s">
        <v>1339</v>
      </c>
      <c r="D1659" s="11" t="s">
        <v>1340</v>
      </c>
      <c r="E1659" s="11" t="s">
        <v>1341</v>
      </c>
      <c r="F1659" s="11" t="s">
        <v>141</v>
      </c>
      <c r="G1659" s="26" t="s">
        <v>470</v>
      </c>
      <c r="H1659" s="11" t="s">
        <v>8933</v>
      </c>
    </row>
    <row r="1660" spans="2:8" x14ac:dyDescent="0.25">
      <c r="B1660" s="25" t="s">
        <v>8944</v>
      </c>
      <c r="C1660" s="8" t="s">
        <v>1339</v>
      </c>
      <c r="D1660" s="8" t="s">
        <v>1340</v>
      </c>
      <c r="E1660" s="8" t="s">
        <v>4238</v>
      </c>
      <c r="F1660" s="8" t="s">
        <v>141</v>
      </c>
      <c r="G1660" s="25" t="s">
        <v>1407</v>
      </c>
      <c r="H1660" s="8" t="s">
        <v>8941</v>
      </c>
    </row>
    <row r="1661" spans="2:8" x14ac:dyDescent="0.25">
      <c r="B1661" s="26" t="s">
        <v>8944</v>
      </c>
      <c r="C1661" s="11" t="s">
        <v>1339</v>
      </c>
      <c r="D1661" s="11" t="s">
        <v>1340</v>
      </c>
      <c r="E1661" s="11" t="s">
        <v>4238</v>
      </c>
      <c r="F1661" s="11" t="s">
        <v>141</v>
      </c>
      <c r="G1661" s="26" t="s">
        <v>1407</v>
      </c>
      <c r="H1661" s="11" t="s">
        <v>8934</v>
      </c>
    </row>
    <row r="1662" spans="2:8" x14ac:dyDescent="0.25">
      <c r="B1662" s="25" t="s">
        <v>8944</v>
      </c>
      <c r="C1662" s="8" t="s">
        <v>1339</v>
      </c>
      <c r="D1662" s="8" t="s">
        <v>1340</v>
      </c>
      <c r="E1662" s="8" t="s">
        <v>4238</v>
      </c>
      <c r="F1662" s="8" t="s">
        <v>141</v>
      </c>
      <c r="G1662" s="25" t="s">
        <v>1407</v>
      </c>
      <c r="H1662" s="8" t="s">
        <v>8933</v>
      </c>
    </row>
    <row r="1663" spans="2:8" x14ac:dyDescent="0.25">
      <c r="B1663" s="26" t="s">
        <v>8944</v>
      </c>
      <c r="C1663" s="11" t="s">
        <v>1894</v>
      </c>
      <c r="D1663" s="11" t="s">
        <v>1895</v>
      </c>
      <c r="E1663" s="11" t="s">
        <v>1896</v>
      </c>
      <c r="F1663" s="11" t="s">
        <v>141</v>
      </c>
      <c r="G1663" s="26" t="s">
        <v>130</v>
      </c>
      <c r="H1663" s="11" t="s">
        <v>8932</v>
      </c>
    </row>
    <row r="1664" spans="2:8" x14ac:dyDescent="0.25">
      <c r="B1664" s="25" t="s">
        <v>8944</v>
      </c>
      <c r="C1664" s="8" t="s">
        <v>1894</v>
      </c>
      <c r="D1664" s="8" t="s">
        <v>1895</v>
      </c>
      <c r="E1664" s="8" t="s">
        <v>1896</v>
      </c>
      <c r="F1664" s="8" t="s">
        <v>141</v>
      </c>
      <c r="G1664" s="25" t="s">
        <v>130</v>
      </c>
      <c r="H1664" s="8" t="s">
        <v>8935</v>
      </c>
    </row>
    <row r="1665" spans="2:8" x14ac:dyDescent="0.25">
      <c r="B1665" s="26" t="s">
        <v>8944</v>
      </c>
      <c r="C1665" s="11" t="s">
        <v>1894</v>
      </c>
      <c r="D1665" s="11" t="s">
        <v>1895</v>
      </c>
      <c r="E1665" s="11" t="s">
        <v>1896</v>
      </c>
      <c r="F1665" s="11" t="s">
        <v>141</v>
      </c>
      <c r="G1665" s="26" t="s">
        <v>130</v>
      </c>
      <c r="H1665" s="11" t="s">
        <v>8933</v>
      </c>
    </row>
    <row r="1666" spans="2:8" x14ac:dyDescent="0.25">
      <c r="B1666" s="25" t="s">
        <v>8944</v>
      </c>
      <c r="C1666" s="8" t="s">
        <v>3072</v>
      </c>
      <c r="D1666" s="8" t="s">
        <v>3073</v>
      </c>
      <c r="E1666" s="8" t="s">
        <v>3074</v>
      </c>
      <c r="F1666" s="8" t="s">
        <v>141</v>
      </c>
      <c r="G1666" s="25" t="s">
        <v>130</v>
      </c>
      <c r="H1666" s="8" t="s">
        <v>8932</v>
      </c>
    </row>
    <row r="1667" spans="2:8" x14ac:dyDescent="0.25">
      <c r="B1667" s="26" t="s">
        <v>8944</v>
      </c>
      <c r="C1667" s="11" t="s">
        <v>3072</v>
      </c>
      <c r="D1667" s="11" t="s">
        <v>3073</v>
      </c>
      <c r="E1667" s="11" t="s">
        <v>3074</v>
      </c>
      <c r="F1667" s="11" t="s">
        <v>141</v>
      </c>
      <c r="G1667" s="26" t="s">
        <v>130</v>
      </c>
      <c r="H1667" s="11" t="s">
        <v>8933</v>
      </c>
    </row>
    <row r="1668" spans="2:8" x14ac:dyDescent="0.25">
      <c r="B1668" s="25" t="s">
        <v>8944</v>
      </c>
      <c r="C1668" s="8" t="s">
        <v>2767</v>
      </c>
      <c r="D1668" s="8" t="s">
        <v>2768</v>
      </c>
      <c r="E1668" s="8" t="s">
        <v>2769</v>
      </c>
      <c r="F1668" s="8" t="s">
        <v>141</v>
      </c>
      <c r="G1668" s="25" t="s">
        <v>130</v>
      </c>
      <c r="H1668" s="8" t="s">
        <v>8941</v>
      </c>
    </row>
    <row r="1669" spans="2:8" x14ac:dyDescent="0.25">
      <c r="B1669" s="26" t="s">
        <v>8944</v>
      </c>
      <c r="C1669" s="11" t="s">
        <v>2767</v>
      </c>
      <c r="D1669" s="11" t="s">
        <v>2768</v>
      </c>
      <c r="E1669" s="11" t="s">
        <v>2769</v>
      </c>
      <c r="F1669" s="11" t="s">
        <v>141</v>
      </c>
      <c r="G1669" s="26" t="s">
        <v>130</v>
      </c>
      <c r="H1669" s="11" t="s">
        <v>8932</v>
      </c>
    </row>
    <row r="1670" spans="2:8" x14ac:dyDescent="0.25">
      <c r="B1670" s="25" t="s">
        <v>8944</v>
      </c>
      <c r="C1670" s="8" t="s">
        <v>2767</v>
      </c>
      <c r="D1670" s="8" t="s">
        <v>2768</v>
      </c>
      <c r="E1670" s="8" t="s">
        <v>2769</v>
      </c>
      <c r="F1670" s="8" t="s">
        <v>141</v>
      </c>
      <c r="G1670" s="25" t="s">
        <v>130</v>
      </c>
      <c r="H1670" s="8" t="s">
        <v>8934</v>
      </c>
    </row>
    <row r="1671" spans="2:8" x14ac:dyDescent="0.25">
      <c r="B1671" s="26" t="s">
        <v>8944</v>
      </c>
      <c r="C1671" s="11" t="s">
        <v>2767</v>
      </c>
      <c r="D1671" s="11" t="s">
        <v>2768</v>
      </c>
      <c r="E1671" s="11" t="s">
        <v>2769</v>
      </c>
      <c r="F1671" s="11" t="s">
        <v>141</v>
      </c>
      <c r="G1671" s="26" t="s">
        <v>130</v>
      </c>
      <c r="H1671" s="11" t="s">
        <v>8933</v>
      </c>
    </row>
    <row r="1672" spans="2:8" x14ac:dyDescent="0.25">
      <c r="B1672" s="25" t="s">
        <v>8944</v>
      </c>
      <c r="C1672" s="8" t="s">
        <v>2767</v>
      </c>
      <c r="D1672" s="8" t="s">
        <v>2768</v>
      </c>
      <c r="E1672" s="8" t="s">
        <v>3791</v>
      </c>
      <c r="F1672" s="8" t="s">
        <v>141</v>
      </c>
      <c r="G1672" s="25" t="s">
        <v>470</v>
      </c>
      <c r="H1672" s="8" t="s">
        <v>8941</v>
      </c>
    </row>
    <row r="1673" spans="2:8" x14ac:dyDescent="0.25">
      <c r="B1673" s="26" t="s">
        <v>8944</v>
      </c>
      <c r="C1673" s="11" t="s">
        <v>2767</v>
      </c>
      <c r="D1673" s="11" t="s">
        <v>2768</v>
      </c>
      <c r="E1673" s="11" t="s">
        <v>3791</v>
      </c>
      <c r="F1673" s="11" t="s">
        <v>141</v>
      </c>
      <c r="G1673" s="26" t="s">
        <v>470</v>
      </c>
      <c r="H1673" s="11" t="s">
        <v>8932</v>
      </c>
    </row>
    <row r="1674" spans="2:8" x14ac:dyDescent="0.25">
      <c r="B1674" s="25" t="s">
        <v>8944</v>
      </c>
      <c r="C1674" s="8" t="s">
        <v>2767</v>
      </c>
      <c r="D1674" s="8" t="s">
        <v>2768</v>
      </c>
      <c r="E1674" s="8" t="s">
        <v>3791</v>
      </c>
      <c r="F1674" s="8" t="s">
        <v>141</v>
      </c>
      <c r="G1674" s="25" t="s">
        <v>470</v>
      </c>
      <c r="H1674" s="8" t="s">
        <v>8934</v>
      </c>
    </row>
    <row r="1675" spans="2:8" x14ac:dyDescent="0.25">
      <c r="B1675" s="26" t="s">
        <v>8944</v>
      </c>
      <c r="C1675" s="11" t="s">
        <v>2767</v>
      </c>
      <c r="D1675" s="11" t="s">
        <v>2768</v>
      </c>
      <c r="E1675" s="11" t="s">
        <v>3791</v>
      </c>
      <c r="F1675" s="11" t="s">
        <v>141</v>
      </c>
      <c r="G1675" s="26" t="s">
        <v>470</v>
      </c>
      <c r="H1675" s="11" t="s">
        <v>8933</v>
      </c>
    </row>
    <row r="1676" spans="2:8" x14ac:dyDescent="0.25">
      <c r="B1676" s="25" t="s">
        <v>8944</v>
      </c>
      <c r="C1676" s="8" t="s">
        <v>2767</v>
      </c>
      <c r="D1676" s="8" t="s">
        <v>2768</v>
      </c>
      <c r="E1676" s="8" t="s">
        <v>4623</v>
      </c>
      <c r="F1676" s="8" t="s">
        <v>141</v>
      </c>
      <c r="G1676" s="25" t="s">
        <v>1407</v>
      </c>
      <c r="H1676" s="8" t="s">
        <v>8941</v>
      </c>
    </row>
    <row r="1677" spans="2:8" x14ac:dyDescent="0.25">
      <c r="B1677" s="26" t="s">
        <v>8944</v>
      </c>
      <c r="C1677" s="11" t="s">
        <v>2767</v>
      </c>
      <c r="D1677" s="11" t="s">
        <v>2768</v>
      </c>
      <c r="E1677" s="11" t="s">
        <v>4623</v>
      </c>
      <c r="F1677" s="11" t="s">
        <v>141</v>
      </c>
      <c r="G1677" s="26" t="s">
        <v>1407</v>
      </c>
      <c r="H1677" s="11" t="s">
        <v>8932</v>
      </c>
    </row>
    <row r="1678" spans="2:8" x14ac:dyDescent="0.25">
      <c r="B1678" s="25" t="s">
        <v>8944</v>
      </c>
      <c r="C1678" s="8" t="s">
        <v>2767</v>
      </c>
      <c r="D1678" s="8" t="s">
        <v>2768</v>
      </c>
      <c r="E1678" s="8" t="s">
        <v>4623</v>
      </c>
      <c r="F1678" s="8" t="s">
        <v>141</v>
      </c>
      <c r="G1678" s="25" t="s">
        <v>1407</v>
      </c>
      <c r="H1678" s="8" t="s">
        <v>8934</v>
      </c>
    </row>
    <row r="1679" spans="2:8" x14ac:dyDescent="0.25">
      <c r="B1679" s="26" t="s">
        <v>8944</v>
      </c>
      <c r="C1679" s="11" t="s">
        <v>2767</v>
      </c>
      <c r="D1679" s="11" t="s">
        <v>2768</v>
      </c>
      <c r="E1679" s="11" t="s">
        <v>4623</v>
      </c>
      <c r="F1679" s="11" t="s">
        <v>141</v>
      </c>
      <c r="G1679" s="26" t="s">
        <v>1407</v>
      </c>
      <c r="H1679" s="11" t="s">
        <v>8933</v>
      </c>
    </row>
    <row r="1680" spans="2:8" x14ac:dyDescent="0.25">
      <c r="B1680" s="25" t="s">
        <v>8944</v>
      </c>
      <c r="C1680" s="8" t="s">
        <v>5019</v>
      </c>
      <c r="D1680" s="8" t="s">
        <v>5020</v>
      </c>
      <c r="E1680" s="8" t="s">
        <v>6289</v>
      </c>
      <c r="F1680" s="8" t="s">
        <v>141</v>
      </c>
      <c r="G1680" s="25" t="s">
        <v>130</v>
      </c>
      <c r="H1680" s="8" t="s">
        <v>8932</v>
      </c>
    </row>
    <row r="1681" spans="2:8" x14ac:dyDescent="0.25">
      <c r="B1681" s="26" t="s">
        <v>8944</v>
      </c>
      <c r="C1681" s="11" t="s">
        <v>5019</v>
      </c>
      <c r="D1681" s="11" t="s">
        <v>5020</v>
      </c>
      <c r="E1681" s="11" t="s">
        <v>6289</v>
      </c>
      <c r="F1681" s="11" t="s">
        <v>141</v>
      </c>
      <c r="G1681" s="26" t="s">
        <v>130</v>
      </c>
      <c r="H1681" s="11" t="s">
        <v>8934</v>
      </c>
    </row>
    <row r="1682" spans="2:8" x14ac:dyDescent="0.25">
      <c r="B1682" s="25" t="s">
        <v>8944</v>
      </c>
      <c r="C1682" s="8" t="s">
        <v>5019</v>
      </c>
      <c r="D1682" s="8" t="s">
        <v>5020</v>
      </c>
      <c r="E1682" s="8" t="s">
        <v>5021</v>
      </c>
      <c r="F1682" s="8" t="s">
        <v>141</v>
      </c>
      <c r="G1682" s="25" t="s">
        <v>470</v>
      </c>
      <c r="H1682" s="8" t="s">
        <v>8941</v>
      </c>
    </row>
    <row r="1683" spans="2:8" x14ac:dyDescent="0.25">
      <c r="B1683" s="26" t="s">
        <v>8944</v>
      </c>
      <c r="C1683" s="11" t="s">
        <v>5019</v>
      </c>
      <c r="D1683" s="11" t="s">
        <v>5020</v>
      </c>
      <c r="E1683" s="11" t="s">
        <v>5021</v>
      </c>
      <c r="F1683" s="11" t="s">
        <v>141</v>
      </c>
      <c r="G1683" s="26" t="s">
        <v>470</v>
      </c>
      <c r="H1683" s="11" t="s">
        <v>8932</v>
      </c>
    </row>
    <row r="1684" spans="2:8" x14ac:dyDescent="0.25">
      <c r="B1684" s="25" t="s">
        <v>8944</v>
      </c>
      <c r="C1684" s="8" t="s">
        <v>5019</v>
      </c>
      <c r="D1684" s="8" t="s">
        <v>5020</v>
      </c>
      <c r="E1684" s="8" t="s">
        <v>5021</v>
      </c>
      <c r="F1684" s="8" t="s">
        <v>141</v>
      </c>
      <c r="G1684" s="25" t="s">
        <v>470</v>
      </c>
      <c r="H1684" s="8" t="s">
        <v>8934</v>
      </c>
    </row>
    <row r="1685" spans="2:8" x14ac:dyDescent="0.25">
      <c r="B1685" s="26" t="s">
        <v>8944</v>
      </c>
      <c r="C1685" s="11" t="s">
        <v>5019</v>
      </c>
      <c r="D1685" s="11" t="s">
        <v>5020</v>
      </c>
      <c r="E1685" s="11" t="s">
        <v>5021</v>
      </c>
      <c r="F1685" s="11" t="s">
        <v>141</v>
      </c>
      <c r="G1685" s="26" t="s">
        <v>470</v>
      </c>
      <c r="H1685" s="11" t="s">
        <v>8933</v>
      </c>
    </row>
    <row r="1686" spans="2:8" x14ac:dyDescent="0.25">
      <c r="B1686" s="25" t="s">
        <v>8944</v>
      </c>
      <c r="C1686" s="8" t="s">
        <v>1033</v>
      </c>
      <c r="D1686" s="8" t="s">
        <v>1034</v>
      </c>
      <c r="E1686" s="8" t="s">
        <v>1035</v>
      </c>
      <c r="F1686" s="8" t="s">
        <v>141</v>
      </c>
      <c r="G1686" s="25" t="s">
        <v>130</v>
      </c>
      <c r="H1686" s="8" t="s">
        <v>8941</v>
      </c>
    </row>
    <row r="1687" spans="2:8" x14ac:dyDescent="0.25">
      <c r="B1687" s="26" t="s">
        <v>8944</v>
      </c>
      <c r="C1687" s="11" t="s">
        <v>1033</v>
      </c>
      <c r="D1687" s="11" t="s">
        <v>1034</v>
      </c>
      <c r="E1687" s="11" t="s">
        <v>1035</v>
      </c>
      <c r="F1687" s="11" t="s">
        <v>141</v>
      </c>
      <c r="G1687" s="26" t="s">
        <v>130</v>
      </c>
      <c r="H1687" s="11" t="s">
        <v>8932</v>
      </c>
    </row>
    <row r="1688" spans="2:8" x14ac:dyDescent="0.25">
      <c r="B1688" s="25" t="s">
        <v>8944</v>
      </c>
      <c r="C1688" s="8" t="s">
        <v>1033</v>
      </c>
      <c r="D1688" s="8" t="s">
        <v>1034</v>
      </c>
      <c r="E1688" s="8" t="s">
        <v>1035</v>
      </c>
      <c r="F1688" s="8" t="s">
        <v>141</v>
      </c>
      <c r="G1688" s="25" t="s">
        <v>130</v>
      </c>
      <c r="H1688" s="8" t="s">
        <v>8934</v>
      </c>
    </row>
    <row r="1689" spans="2:8" x14ac:dyDescent="0.25">
      <c r="B1689" s="26" t="s">
        <v>8944</v>
      </c>
      <c r="C1689" s="11" t="s">
        <v>1033</v>
      </c>
      <c r="D1689" s="11" t="s">
        <v>1034</v>
      </c>
      <c r="E1689" s="11" t="s">
        <v>1035</v>
      </c>
      <c r="F1689" s="11" t="s">
        <v>141</v>
      </c>
      <c r="G1689" s="26" t="s">
        <v>130</v>
      </c>
      <c r="H1689" s="11" t="s">
        <v>8935</v>
      </c>
    </row>
    <row r="1690" spans="2:8" x14ac:dyDescent="0.25">
      <c r="B1690" s="25" t="s">
        <v>8944</v>
      </c>
      <c r="C1690" s="8" t="s">
        <v>1033</v>
      </c>
      <c r="D1690" s="8" t="s">
        <v>1034</v>
      </c>
      <c r="E1690" s="8" t="s">
        <v>1035</v>
      </c>
      <c r="F1690" s="8" t="s">
        <v>141</v>
      </c>
      <c r="G1690" s="25" t="s">
        <v>130</v>
      </c>
      <c r="H1690" s="8" t="s">
        <v>8933</v>
      </c>
    </row>
    <row r="1691" spans="2:8" x14ac:dyDescent="0.25">
      <c r="B1691" s="26" t="s">
        <v>8944</v>
      </c>
      <c r="C1691" s="11" t="s">
        <v>1033</v>
      </c>
      <c r="D1691" s="11" t="s">
        <v>1034</v>
      </c>
      <c r="E1691" s="11" t="s">
        <v>2199</v>
      </c>
      <c r="F1691" s="11" t="s">
        <v>141</v>
      </c>
      <c r="G1691" s="26" t="s">
        <v>470</v>
      </c>
      <c r="H1691" s="11" t="s">
        <v>8941</v>
      </c>
    </row>
    <row r="1692" spans="2:8" x14ac:dyDescent="0.25">
      <c r="B1692" s="25" t="s">
        <v>8944</v>
      </c>
      <c r="C1692" s="8" t="s">
        <v>1033</v>
      </c>
      <c r="D1692" s="8" t="s">
        <v>1034</v>
      </c>
      <c r="E1692" s="8" t="s">
        <v>2199</v>
      </c>
      <c r="F1692" s="8" t="s">
        <v>141</v>
      </c>
      <c r="G1692" s="25" t="s">
        <v>470</v>
      </c>
      <c r="H1692" s="8" t="s">
        <v>8932</v>
      </c>
    </row>
    <row r="1693" spans="2:8" x14ac:dyDescent="0.25">
      <c r="B1693" s="26" t="s">
        <v>8944</v>
      </c>
      <c r="C1693" s="11" t="s">
        <v>1033</v>
      </c>
      <c r="D1693" s="11" t="s">
        <v>1034</v>
      </c>
      <c r="E1693" s="11" t="s">
        <v>2199</v>
      </c>
      <c r="F1693" s="11" t="s">
        <v>141</v>
      </c>
      <c r="G1693" s="26" t="s">
        <v>470</v>
      </c>
      <c r="H1693" s="11" t="s">
        <v>8934</v>
      </c>
    </row>
    <row r="1694" spans="2:8" x14ac:dyDescent="0.25">
      <c r="B1694" s="25" t="s">
        <v>8944</v>
      </c>
      <c r="C1694" s="8" t="s">
        <v>1033</v>
      </c>
      <c r="D1694" s="8" t="s">
        <v>1034</v>
      </c>
      <c r="E1694" s="8" t="s">
        <v>2199</v>
      </c>
      <c r="F1694" s="8" t="s">
        <v>141</v>
      </c>
      <c r="G1694" s="25" t="s">
        <v>470</v>
      </c>
      <c r="H1694" s="8" t="s">
        <v>8935</v>
      </c>
    </row>
    <row r="1695" spans="2:8" x14ac:dyDescent="0.25">
      <c r="B1695" s="26" t="s">
        <v>8944</v>
      </c>
      <c r="C1695" s="11" t="s">
        <v>1033</v>
      </c>
      <c r="D1695" s="11" t="s">
        <v>1034</v>
      </c>
      <c r="E1695" s="11" t="s">
        <v>2199</v>
      </c>
      <c r="F1695" s="11" t="s">
        <v>141</v>
      </c>
      <c r="G1695" s="26" t="s">
        <v>470</v>
      </c>
      <c r="H1695" s="11" t="s">
        <v>8933</v>
      </c>
    </row>
    <row r="1696" spans="2:8" x14ac:dyDescent="0.25">
      <c r="B1696" s="25" t="s">
        <v>8944</v>
      </c>
      <c r="C1696" s="8" t="s">
        <v>7019</v>
      </c>
      <c r="D1696" s="8" t="s">
        <v>7020</v>
      </c>
      <c r="E1696" s="8" t="s">
        <v>7021</v>
      </c>
      <c r="F1696" s="8" t="s">
        <v>141</v>
      </c>
      <c r="G1696" s="25" t="s">
        <v>130</v>
      </c>
      <c r="H1696" s="8" t="s">
        <v>8932</v>
      </c>
    </row>
    <row r="1697" spans="2:8" x14ac:dyDescent="0.25">
      <c r="B1697" s="26" t="s">
        <v>8944</v>
      </c>
      <c r="C1697" s="11" t="s">
        <v>7019</v>
      </c>
      <c r="D1697" s="11" t="s">
        <v>7020</v>
      </c>
      <c r="E1697" s="11" t="s">
        <v>7337</v>
      </c>
      <c r="F1697" s="11" t="s">
        <v>141</v>
      </c>
      <c r="G1697" s="26" t="s">
        <v>470</v>
      </c>
      <c r="H1697" s="11" t="s">
        <v>8932</v>
      </c>
    </row>
    <row r="1698" spans="2:8" x14ac:dyDescent="0.25">
      <c r="B1698" s="25" t="s">
        <v>8944</v>
      </c>
      <c r="C1698" s="8" t="s">
        <v>1499</v>
      </c>
      <c r="D1698" s="8" t="s">
        <v>1500</v>
      </c>
      <c r="E1698" s="8" t="s">
        <v>1501</v>
      </c>
      <c r="F1698" s="8" t="s">
        <v>141</v>
      </c>
      <c r="G1698" s="25" t="s">
        <v>130</v>
      </c>
      <c r="H1698" s="8" t="s">
        <v>8941</v>
      </c>
    </row>
    <row r="1699" spans="2:8" x14ac:dyDescent="0.25">
      <c r="B1699" s="26" t="s">
        <v>8944</v>
      </c>
      <c r="C1699" s="11" t="s">
        <v>1499</v>
      </c>
      <c r="D1699" s="11" t="s">
        <v>1500</v>
      </c>
      <c r="E1699" s="11" t="s">
        <v>1501</v>
      </c>
      <c r="F1699" s="11" t="s">
        <v>141</v>
      </c>
      <c r="G1699" s="26" t="s">
        <v>130</v>
      </c>
      <c r="H1699" s="11" t="s">
        <v>8932</v>
      </c>
    </row>
    <row r="1700" spans="2:8" x14ac:dyDescent="0.25">
      <c r="B1700" s="25" t="s">
        <v>8944</v>
      </c>
      <c r="C1700" s="8" t="s">
        <v>1499</v>
      </c>
      <c r="D1700" s="8" t="s">
        <v>1500</v>
      </c>
      <c r="E1700" s="8" t="s">
        <v>1501</v>
      </c>
      <c r="F1700" s="8" t="s">
        <v>141</v>
      </c>
      <c r="G1700" s="25" t="s">
        <v>130</v>
      </c>
      <c r="H1700" s="8" t="s">
        <v>8934</v>
      </c>
    </row>
    <row r="1701" spans="2:8" x14ac:dyDescent="0.25">
      <c r="B1701" s="26" t="s">
        <v>8944</v>
      </c>
      <c r="C1701" s="11" t="s">
        <v>731</v>
      </c>
      <c r="D1701" s="11" t="s">
        <v>732</v>
      </c>
      <c r="E1701" s="11" t="s">
        <v>733</v>
      </c>
      <c r="F1701" s="11" t="s">
        <v>141</v>
      </c>
      <c r="G1701" s="26" t="s">
        <v>130</v>
      </c>
      <c r="H1701" s="11" t="s">
        <v>8938</v>
      </c>
    </row>
    <row r="1702" spans="2:8" x14ac:dyDescent="0.25">
      <c r="B1702" s="25" t="s">
        <v>8944</v>
      </c>
      <c r="C1702" s="8" t="s">
        <v>731</v>
      </c>
      <c r="D1702" s="8" t="s">
        <v>732</v>
      </c>
      <c r="E1702" s="8" t="s">
        <v>733</v>
      </c>
      <c r="F1702" s="8" t="s">
        <v>141</v>
      </c>
      <c r="G1702" s="25" t="s">
        <v>130</v>
      </c>
      <c r="H1702" s="8" t="s">
        <v>8932</v>
      </c>
    </row>
    <row r="1703" spans="2:8" x14ac:dyDescent="0.25">
      <c r="B1703" s="26" t="s">
        <v>8944</v>
      </c>
      <c r="C1703" s="11" t="s">
        <v>731</v>
      </c>
      <c r="D1703" s="11" t="s">
        <v>732</v>
      </c>
      <c r="E1703" s="11" t="s">
        <v>733</v>
      </c>
      <c r="F1703" s="11" t="s">
        <v>141</v>
      </c>
      <c r="G1703" s="26" t="s">
        <v>130</v>
      </c>
      <c r="H1703" s="11" t="s">
        <v>8934</v>
      </c>
    </row>
    <row r="1704" spans="2:8" x14ac:dyDescent="0.25">
      <c r="B1704" s="25" t="s">
        <v>8944</v>
      </c>
      <c r="C1704" s="8" t="s">
        <v>731</v>
      </c>
      <c r="D1704" s="8" t="s">
        <v>732</v>
      </c>
      <c r="E1704" s="8" t="s">
        <v>733</v>
      </c>
      <c r="F1704" s="8" t="s">
        <v>141</v>
      </c>
      <c r="G1704" s="25" t="s">
        <v>130</v>
      </c>
      <c r="H1704" s="8" t="s">
        <v>8935</v>
      </c>
    </row>
    <row r="1705" spans="2:8" x14ac:dyDescent="0.25">
      <c r="B1705" s="26" t="s">
        <v>8944</v>
      </c>
      <c r="C1705" s="11" t="s">
        <v>731</v>
      </c>
      <c r="D1705" s="11" t="s">
        <v>732</v>
      </c>
      <c r="E1705" s="11" t="s">
        <v>733</v>
      </c>
      <c r="F1705" s="11" t="s">
        <v>141</v>
      </c>
      <c r="G1705" s="26" t="s">
        <v>130</v>
      </c>
      <c r="H1705" s="11" t="s">
        <v>8933</v>
      </c>
    </row>
    <row r="1706" spans="2:8" x14ac:dyDescent="0.25">
      <c r="B1706" s="25" t="s">
        <v>8944</v>
      </c>
      <c r="C1706" s="8" t="s">
        <v>3700</v>
      </c>
      <c r="D1706" s="8" t="s">
        <v>3701</v>
      </c>
      <c r="E1706" s="8" t="s">
        <v>3702</v>
      </c>
      <c r="F1706" s="8" t="s">
        <v>141</v>
      </c>
      <c r="G1706" s="25" t="s">
        <v>130</v>
      </c>
      <c r="H1706" s="8" t="s">
        <v>8934</v>
      </c>
    </row>
    <row r="1707" spans="2:8" x14ac:dyDescent="0.25">
      <c r="B1707" s="26" t="s">
        <v>8944</v>
      </c>
      <c r="C1707" s="11" t="s">
        <v>3700</v>
      </c>
      <c r="D1707" s="11" t="s">
        <v>3701</v>
      </c>
      <c r="E1707" s="11" t="s">
        <v>3702</v>
      </c>
      <c r="F1707" s="11" t="s">
        <v>141</v>
      </c>
      <c r="G1707" s="26" t="s">
        <v>130</v>
      </c>
      <c r="H1707" s="11" t="s">
        <v>8935</v>
      </c>
    </row>
    <row r="1708" spans="2:8" x14ac:dyDescent="0.25">
      <c r="B1708" s="25" t="s">
        <v>8944</v>
      </c>
      <c r="C1708" s="8" t="s">
        <v>3700</v>
      </c>
      <c r="D1708" s="8" t="s">
        <v>3701</v>
      </c>
      <c r="E1708" s="8" t="s">
        <v>3702</v>
      </c>
      <c r="F1708" s="8" t="s">
        <v>141</v>
      </c>
      <c r="G1708" s="25" t="s">
        <v>130</v>
      </c>
      <c r="H1708" s="8" t="s">
        <v>8933</v>
      </c>
    </row>
    <row r="1709" spans="2:8" x14ac:dyDescent="0.25">
      <c r="B1709" s="26" t="s">
        <v>8944</v>
      </c>
      <c r="C1709" s="11" t="s">
        <v>762</v>
      </c>
      <c r="D1709" s="11" t="s">
        <v>763</v>
      </c>
      <c r="E1709" s="11" t="s">
        <v>764</v>
      </c>
      <c r="F1709" s="11" t="s">
        <v>141</v>
      </c>
      <c r="G1709" s="26" t="s">
        <v>130</v>
      </c>
      <c r="H1709" s="11" t="s">
        <v>8938</v>
      </c>
    </row>
    <row r="1710" spans="2:8" x14ac:dyDescent="0.25">
      <c r="B1710" s="25" t="s">
        <v>8944</v>
      </c>
      <c r="C1710" s="8" t="s">
        <v>762</v>
      </c>
      <c r="D1710" s="8" t="s">
        <v>763</v>
      </c>
      <c r="E1710" s="8" t="s">
        <v>764</v>
      </c>
      <c r="F1710" s="8" t="s">
        <v>141</v>
      </c>
      <c r="G1710" s="25" t="s">
        <v>130</v>
      </c>
      <c r="H1710" s="8" t="s">
        <v>8934</v>
      </c>
    </row>
    <row r="1711" spans="2:8" x14ac:dyDescent="0.25">
      <c r="B1711" s="26" t="s">
        <v>8944</v>
      </c>
      <c r="C1711" s="11" t="s">
        <v>762</v>
      </c>
      <c r="D1711" s="11" t="s">
        <v>763</v>
      </c>
      <c r="E1711" s="11" t="s">
        <v>764</v>
      </c>
      <c r="F1711" s="11" t="s">
        <v>141</v>
      </c>
      <c r="G1711" s="26" t="s">
        <v>130</v>
      </c>
      <c r="H1711" s="11" t="s">
        <v>8935</v>
      </c>
    </row>
    <row r="1712" spans="2:8" x14ac:dyDescent="0.25">
      <c r="B1712" s="25" t="s">
        <v>8944</v>
      </c>
      <c r="C1712" s="8" t="s">
        <v>762</v>
      </c>
      <c r="D1712" s="8" t="s">
        <v>763</v>
      </c>
      <c r="E1712" s="8" t="s">
        <v>764</v>
      </c>
      <c r="F1712" s="8" t="s">
        <v>141</v>
      </c>
      <c r="G1712" s="25" t="s">
        <v>130</v>
      </c>
      <c r="H1712" s="8" t="s">
        <v>8933</v>
      </c>
    </row>
    <row r="1713" spans="2:8" x14ac:dyDescent="0.25">
      <c r="B1713" s="26" t="s">
        <v>8944</v>
      </c>
      <c r="C1713" s="11" t="s">
        <v>817</v>
      </c>
      <c r="D1713" s="11" t="s">
        <v>818</v>
      </c>
      <c r="E1713" s="11" t="s">
        <v>819</v>
      </c>
      <c r="F1713" s="11" t="s">
        <v>141</v>
      </c>
      <c r="G1713" s="26" t="s">
        <v>130</v>
      </c>
      <c r="H1713" s="11" t="s">
        <v>8938</v>
      </c>
    </row>
    <row r="1714" spans="2:8" x14ac:dyDescent="0.25">
      <c r="B1714" s="25" t="s">
        <v>8944</v>
      </c>
      <c r="C1714" s="8" t="s">
        <v>817</v>
      </c>
      <c r="D1714" s="8" t="s">
        <v>818</v>
      </c>
      <c r="E1714" s="8" t="s">
        <v>819</v>
      </c>
      <c r="F1714" s="8" t="s">
        <v>141</v>
      </c>
      <c r="G1714" s="25" t="s">
        <v>130</v>
      </c>
      <c r="H1714" s="8" t="s">
        <v>8932</v>
      </c>
    </row>
    <row r="1715" spans="2:8" x14ac:dyDescent="0.25">
      <c r="B1715" s="26" t="s">
        <v>8944</v>
      </c>
      <c r="C1715" s="11" t="s">
        <v>817</v>
      </c>
      <c r="D1715" s="11" t="s">
        <v>818</v>
      </c>
      <c r="E1715" s="11" t="s">
        <v>819</v>
      </c>
      <c r="F1715" s="11" t="s">
        <v>141</v>
      </c>
      <c r="G1715" s="26" t="s">
        <v>130</v>
      </c>
      <c r="H1715" s="11" t="s">
        <v>8934</v>
      </c>
    </row>
    <row r="1716" spans="2:8" x14ac:dyDescent="0.25">
      <c r="B1716" s="25" t="s">
        <v>8944</v>
      </c>
      <c r="C1716" s="8" t="s">
        <v>817</v>
      </c>
      <c r="D1716" s="8" t="s">
        <v>818</v>
      </c>
      <c r="E1716" s="8" t="s">
        <v>819</v>
      </c>
      <c r="F1716" s="8" t="s">
        <v>141</v>
      </c>
      <c r="G1716" s="25" t="s">
        <v>130</v>
      </c>
      <c r="H1716" s="8" t="s">
        <v>8935</v>
      </c>
    </row>
    <row r="1717" spans="2:8" x14ac:dyDescent="0.25">
      <c r="B1717" s="26" t="s">
        <v>8944</v>
      </c>
      <c r="C1717" s="11" t="s">
        <v>817</v>
      </c>
      <c r="D1717" s="11" t="s">
        <v>818</v>
      </c>
      <c r="E1717" s="11" t="s">
        <v>819</v>
      </c>
      <c r="F1717" s="11" t="s">
        <v>141</v>
      </c>
      <c r="G1717" s="26" t="s">
        <v>130</v>
      </c>
      <c r="H1717" s="11" t="s">
        <v>8933</v>
      </c>
    </row>
    <row r="1718" spans="2:8" x14ac:dyDescent="0.25">
      <c r="B1718" s="25" t="s">
        <v>8944</v>
      </c>
      <c r="C1718" s="8" t="s">
        <v>2428</v>
      </c>
      <c r="D1718" s="8" t="s">
        <v>2429</v>
      </c>
      <c r="E1718" s="8" t="s">
        <v>2430</v>
      </c>
      <c r="F1718" s="8" t="s">
        <v>141</v>
      </c>
      <c r="G1718" s="25" t="s">
        <v>130</v>
      </c>
      <c r="H1718" s="8" t="s">
        <v>8932</v>
      </c>
    </row>
    <row r="1719" spans="2:8" x14ac:dyDescent="0.25">
      <c r="B1719" s="26" t="s">
        <v>8944</v>
      </c>
      <c r="C1719" s="11" t="s">
        <v>2428</v>
      </c>
      <c r="D1719" s="11" t="s">
        <v>2429</v>
      </c>
      <c r="E1719" s="11" t="s">
        <v>2430</v>
      </c>
      <c r="F1719" s="11" t="s">
        <v>141</v>
      </c>
      <c r="G1719" s="26" t="s">
        <v>130</v>
      </c>
      <c r="H1719" s="11" t="s">
        <v>8934</v>
      </c>
    </row>
    <row r="1720" spans="2:8" x14ac:dyDescent="0.25">
      <c r="B1720" s="25" t="s">
        <v>8944</v>
      </c>
      <c r="C1720" s="8" t="s">
        <v>2428</v>
      </c>
      <c r="D1720" s="8" t="s">
        <v>2429</v>
      </c>
      <c r="E1720" s="8" t="s">
        <v>2430</v>
      </c>
      <c r="F1720" s="8" t="s">
        <v>141</v>
      </c>
      <c r="G1720" s="25" t="s">
        <v>130</v>
      </c>
      <c r="H1720" s="8" t="s">
        <v>8935</v>
      </c>
    </row>
    <row r="1721" spans="2:8" x14ac:dyDescent="0.25">
      <c r="B1721" s="26" t="s">
        <v>8944</v>
      </c>
      <c r="C1721" s="11" t="s">
        <v>2428</v>
      </c>
      <c r="D1721" s="11" t="s">
        <v>2429</v>
      </c>
      <c r="E1721" s="11" t="s">
        <v>2430</v>
      </c>
      <c r="F1721" s="11" t="s">
        <v>141</v>
      </c>
      <c r="G1721" s="26" t="s">
        <v>130</v>
      </c>
      <c r="H1721" s="11" t="s">
        <v>8933</v>
      </c>
    </row>
    <row r="1722" spans="2:8" x14ac:dyDescent="0.25">
      <c r="B1722" s="25" t="s">
        <v>8944</v>
      </c>
      <c r="C1722" s="8" t="s">
        <v>759</v>
      </c>
      <c r="D1722" s="8" t="s">
        <v>760</v>
      </c>
      <c r="E1722" s="8" t="s">
        <v>761</v>
      </c>
      <c r="F1722" s="8" t="s">
        <v>141</v>
      </c>
      <c r="G1722" s="25" t="s">
        <v>130</v>
      </c>
      <c r="H1722" s="8" t="s">
        <v>8932</v>
      </c>
    </row>
    <row r="1723" spans="2:8" x14ac:dyDescent="0.25">
      <c r="B1723" s="26" t="s">
        <v>8944</v>
      </c>
      <c r="C1723" s="11" t="s">
        <v>759</v>
      </c>
      <c r="D1723" s="11" t="s">
        <v>760</v>
      </c>
      <c r="E1723" s="11" t="s">
        <v>761</v>
      </c>
      <c r="F1723" s="11" t="s">
        <v>141</v>
      </c>
      <c r="G1723" s="26" t="s">
        <v>130</v>
      </c>
      <c r="H1723" s="11" t="s">
        <v>8934</v>
      </c>
    </row>
    <row r="1724" spans="2:8" x14ac:dyDescent="0.25">
      <c r="B1724" s="25" t="s">
        <v>8944</v>
      </c>
      <c r="C1724" s="8" t="s">
        <v>759</v>
      </c>
      <c r="D1724" s="8" t="s">
        <v>760</v>
      </c>
      <c r="E1724" s="8" t="s">
        <v>761</v>
      </c>
      <c r="F1724" s="8" t="s">
        <v>141</v>
      </c>
      <c r="G1724" s="25" t="s">
        <v>130</v>
      </c>
      <c r="H1724" s="8" t="s">
        <v>8933</v>
      </c>
    </row>
    <row r="1725" spans="2:8" x14ac:dyDescent="0.25">
      <c r="B1725" s="26" t="s">
        <v>8944</v>
      </c>
      <c r="C1725" s="11" t="s">
        <v>1508</v>
      </c>
      <c r="D1725" s="11" t="s">
        <v>1509</v>
      </c>
      <c r="E1725" s="11" t="s">
        <v>1510</v>
      </c>
      <c r="F1725" s="11" t="s">
        <v>141</v>
      </c>
      <c r="G1725" s="26" t="s">
        <v>130</v>
      </c>
      <c r="H1725" s="11" t="s">
        <v>8934</v>
      </c>
    </row>
    <row r="1726" spans="2:8" x14ac:dyDescent="0.25">
      <c r="B1726" s="25" t="s">
        <v>8944</v>
      </c>
      <c r="C1726" s="8" t="s">
        <v>1508</v>
      </c>
      <c r="D1726" s="8" t="s">
        <v>1509</v>
      </c>
      <c r="E1726" s="8" t="s">
        <v>1510</v>
      </c>
      <c r="F1726" s="8" t="s">
        <v>141</v>
      </c>
      <c r="G1726" s="25" t="s">
        <v>130</v>
      </c>
      <c r="H1726" s="8" t="s">
        <v>8933</v>
      </c>
    </row>
    <row r="1727" spans="2:8" x14ac:dyDescent="0.25">
      <c r="B1727" s="26" t="s">
        <v>8944</v>
      </c>
      <c r="C1727" s="11" t="s">
        <v>1780</v>
      </c>
      <c r="D1727" s="11" t="s">
        <v>1781</v>
      </c>
      <c r="E1727" s="11" t="s">
        <v>1782</v>
      </c>
      <c r="F1727" s="11" t="s">
        <v>141</v>
      </c>
      <c r="G1727" s="26" t="s">
        <v>130</v>
      </c>
      <c r="H1727" s="11" t="s">
        <v>8932</v>
      </c>
    </row>
    <row r="1728" spans="2:8" x14ac:dyDescent="0.25">
      <c r="B1728" s="25" t="s">
        <v>8944</v>
      </c>
      <c r="C1728" s="8" t="s">
        <v>1780</v>
      </c>
      <c r="D1728" s="8" t="s">
        <v>1781</v>
      </c>
      <c r="E1728" s="8" t="s">
        <v>1782</v>
      </c>
      <c r="F1728" s="8" t="s">
        <v>141</v>
      </c>
      <c r="G1728" s="25" t="s">
        <v>130</v>
      </c>
      <c r="H1728" s="8" t="s">
        <v>8934</v>
      </c>
    </row>
    <row r="1729" spans="2:8" x14ac:dyDescent="0.25">
      <c r="B1729" s="26" t="s">
        <v>8944</v>
      </c>
      <c r="C1729" s="11" t="s">
        <v>1780</v>
      </c>
      <c r="D1729" s="11" t="s">
        <v>1781</v>
      </c>
      <c r="E1729" s="11" t="s">
        <v>1782</v>
      </c>
      <c r="F1729" s="11" t="s">
        <v>141</v>
      </c>
      <c r="G1729" s="26" t="s">
        <v>130</v>
      </c>
      <c r="H1729" s="11" t="s">
        <v>8935</v>
      </c>
    </row>
    <row r="1730" spans="2:8" x14ac:dyDescent="0.25">
      <c r="B1730" s="25" t="s">
        <v>8944</v>
      </c>
      <c r="C1730" s="8" t="s">
        <v>1780</v>
      </c>
      <c r="D1730" s="8" t="s">
        <v>1781</v>
      </c>
      <c r="E1730" s="8" t="s">
        <v>1782</v>
      </c>
      <c r="F1730" s="8" t="s">
        <v>141</v>
      </c>
      <c r="G1730" s="25" t="s">
        <v>130</v>
      </c>
      <c r="H1730" s="8" t="s">
        <v>8933</v>
      </c>
    </row>
    <row r="1731" spans="2:8" x14ac:dyDescent="0.25">
      <c r="B1731" s="26" t="s">
        <v>8944</v>
      </c>
      <c r="C1731" s="11" t="s">
        <v>1780</v>
      </c>
      <c r="D1731" s="11" t="s">
        <v>2982</v>
      </c>
      <c r="E1731" s="11" t="s">
        <v>2983</v>
      </c>
      <c r="F1731" s="11" t="s">
        <v>141</v>
      </c>
      <c r="G1731" s="26" t="s">
        <v>130</v>
      </c>
      <c r="H1731" s="11" t="s">
        <v>8932</v>
      </c>
    </row>
    <row r="1732" spans="2:8" x14ac:dyDescent="0.25">
      <c r="B1732" s="25" t="s">
        <v>8944</v>
      </c>
      <c r="C1732" s="8" t="s">
        <v>1780</v>
      </c>
      <c r="D1732" s="8" t="s">
        <v>2982</v>
      </c>
      <c r="E1732" s="8" t="s">
        <v>2983</v>
      </c>
      <c r="F1732" s="8" t="s">
        <v>141</v>
      </c>
      <c r="G1732" s="25" t="s">
        <v>130</v>
      </c>
      <c r="H1732" s="8" t="s">
        <v>8934</v>
      </c>
    </row>
    <row r="1733" spans="2:8" x14ac:dyDescent="0.25">
      <c r="B1733" s="26" t="s">
        <v>8944</v>
      </c>
      <c r="C1733" s="11" t="s">
        <v>1780</v>
      </c>
      <c r="D1733" s="11" t="s">
        <v>2982</v>
      </c>
      <c r="E1733" s="11" t="s">
        <v>2983</v>
      </c>
      <c r="F1733" s="11" t="s">
        <v>141</v>
      </c>
      <c r="G1733" s="26" t="s">
        <v>130</v>
      </c>
      <c r="H1733" s="11" t="s">
        <v>8933</v>
      </c>
    </row>
    <row r="1734" spans="2:8" x14ac:dyDescent="0.25">
      <c r="B1734" s="25" t="s">
        <v>8944</v>
      </c>
      <c r="C1734" s="8" t="s">
        <v>7215</v>
      </c>
      <c r="D1734" s="8" t="s">
        <v>7216</v>
      </c>
      <c r="E1734" s="8" t="s">
        <v>7217</v>
      </c>
      <c r="F1734" s="8" t="s">
        <v>141</v>
      </c>
      <c r="G1734" s="25" t="s">
        <v>130</v>
      </c>
      <c r="H1734" s="8" t="s">
        <v>8934</v>
      </c>
    </row>
    <row r="1735" spans="2:8" x14ac:dyDescent="0.25">
      <c r="B1735" s="26" t="s">
        <v>8944</v>
      </c>
      <c r="C1735" s="11" t="s">
        <v>7215</v>
      </c>
      <c r="D1735" s="11" t="s">
        <v>7216</v>
      </c>
      <c r="E1735" s="11" t="s">
        <v>7217</v>
      </c>
      <c r="F1735" s="11" t="s">
        <v>141</v>
      </c>
      <c r="G1735" s="26" t="s">
        <v>130</v>
      </c>
      <c r="H1735" s="11" t="s">
        <v>8933</v>
      </c>
    </row>
    <row r="1736" spans="2:8" x14ac:dyDescent="0.25">
      <c r="B1736" s="25" t="s">
        <v>8944</v>
      </c>
      <c r="C1736" s="8" t="s">
        <v>2436</v>
      </c>
      <c r="D1736" s="8" t="s">
        <v>2437</v>
      </c>
      <c r="E1736" s="8" t="s">
        <v>2438</v>
      </c>
      <c r="F1736" s="8" t="s">
        <v>141</v>
      </c>
      <c r="G1736" s="25" t="s">
        <v>130</v>
      </c>
      <c r="H1736" s="8" t="s">
        <v>8932</v>
      </c>
    </row>
    <row r="1737" spans="2:8" x14ac:dyDescent="0.25">
      <c r="B1737" s="26" t="s">
        <v>8944</v>
      </c>
      <c r="C1737" s="11" t="s">
        <v>2436</v>
      </c>
      <c r="D1737" s="11" t="s">
        <v>2437</v>
      </c>
      <c r="E1737" s="11" t="s">
        <v>2438</v>
      </c>
      <c r="F1737" s="11" t="s">
        <v>141</v>
      </c>
      <c r="G1737" s="26" t="s">
        <v>130</v>
      </c>
      <c r="H1737" s="11" t="s">
        <v>8934</v>
      </c>
    </row>
    <row r="1738" spans="2:8" x14ac:dyDescent="0.25">
      <c r="B1738" s="25" t="s">
        <v>8944</v>
      </c>
      <c r="C1738" s="8" t="s">
        <v>2436</v>
      </c>
      <c r="D1738" s="8" t="s">
        <v>2437</v>
      </c>
      <c r="E1738" s="8" t="s">
        <v>4474</v>
      </c>
      <c r="F1738" s="8" t="s">
        <v>141</v>
      </c>
      <c r="G1738" s="25" t="s">
        <v>470</v>
      </c>
      <c r="H1738" s="8" t="s">
        <v>8932</v>
      </c>
    </row>
    <row r="1739" spans="2:8" x14ac:dyDescent="0.25">
      <c r="B1739" s="26" t="s">
        <v>8944</v>
      </c>
      <c r="C1739" s="11" t="s">
        <v>2436</v>
      </c>
      <c r="D1739" s="11" t="s">
        <v>2437</v>
      </c>
      <c r="E1739" s="11" t="s">
        <v>4474</v>
      </c>
      <c r="F1739" s="11" t="s">
        <v>141</v>
      </c>
      <c r="G1739" s="26" t="s">
        <v>470</v>
      </c>
      <c r="H1739" s="11" t="s">
        <v>8934</v>
      </c>
    </row>
    <row r="1740" spans="2:8" x14ac:dyDescent="0.25">
      <c r="B1740" s="25" t="s">
        <v>8944</v>
      </c>
      <c r="C1740" s="8" t="s">
        <v>2118</v>
      </c>
      <c r="D1740" s="8" t="s">
        <v>2119</v>
      </c>
      <c r="E1740" s="8" t="s">
        <v>2120</v>
      </c>
      <c r="F1740" s="8" t="s">
        <v>141</v>
      </c>
      <c r="G1740" s="25" t="s">
        <v>130</v>
      </c>
      <c r="H1740" s="8" t="s">
        <v>8932</v>
      </c>
    </row>
    <row r="1741" spans="2:8" x14ac:dyDescent="0.25">
      <c r="B1741" s="26" t="s">
        <v>8944</v>
      </c>
      <c r="C1741" s="11" t="s">
        <v>2118</v>
      </c>
      <c r="D1741" s="11" t="s">
        <v>2119</v>
      </c>
      <c r="E1741" s="11" t="s">
        <v>2120</v>
      </c>
      <c r="F1741" s="11" t="s">
        <v>141</v>
      </c>
      <c r="G1741" s="26" t="s">
        <v>130</v>
      </c>
      <c r="H1741" s="11" t="s">
        <v>8934</v>
      </c>
    </row>
    <row r="1742" spans="2:8" x14ac:dyDescent="0.25">
      <c r="B1742" s="25" t="s">
        <v>8944</v>
      </c>
      <c r="C1742" s="8" t="s">
        <v>2118</v>
      </c>
      <c r="D1742" s="8" t="s">
        <v>2119</v>
      </c>
      <c r="E1742" s="8" t="s">
        <v>2120</v>
      </c>
      <c r="F1742" s="8" t="s">
        <v>141</v>
      </c>
      <c r="G1742" s="25" t="s">
        <v>130</v>
      </c>
      <c r="H1742" s="8" t="s">
        <v>8935</v>
      </c>
    </row>
    <row r="1743" spans="2:8" x14ac:dyDescent="0.25">
      <c r="B1743" s="26" t="s">
        <v>8944</v>
      </c>
      <c r="C1743" s="11" t="s">
        <v>2118</v>
      </c>
      <c r="D1743" s="11" t="s">
        <v>2119</v>
      </c>
      <c r="E1743" s="11" t="s">
        <v>2120</v>
      </c>
      <c r="F1743" s="11" t="s">
        <v>141</v>
      </c>
      <c r="G1743" s="26" t="s">
        <v>130</v>
      </c>
      <c r="H1743" s="11" t="s">
        <v>8933</v>
      </c>
    </row>
    <row r="1744" spans="2:8" x14ac:dyDescent="0.25">
      <c r="B1744" s="25" t="s">
        <v>8944</v>
      </c>
      <c r="C1744" s="8" t="s">
        <v>2845</v>
      </c>
      <c r="D1744" s="8" t="s">
        <v>2846</v>
      </c>
      <c r="E1744" s="8" t="s">
        <v>2847</v>
      </c>
      <c r="F1744" s="8" t="s">
        <v>141</v>
      </c>
      <c r="G1744" s="25" t="s">
        <v>130</v>
      </c>
      <c r="H1744" s="8" t="s">
        <v>8932</v>
      </c>
    </row>
    <row r="1745" spans="2:8" x14ac:dyDescent="0.25">
      <c r="B1745" s="26" t="s">
        <v>8944</v>
      </c>
      <c r="C1745" s="11" t="s">
        <v>2845</v>
      </c>
      <c r="D1745" s="11" t="s">
        <v>2846</v>
      </c>
      <c r="E1745" s="11" t="s">
        <v>2847</v>
      </c>
      <c r="F1745" s="11" t="s">
        <v>141</v>
      </c>
      <c r="G1745" s="26" t="s">
        <v>130</v>
      </c>
      <c r="H1745" s="11" t="s">
        <v>8934</v>
      </c>
    </row>
    <row r="1746" spans="2:8" x14ac:dyDescent="0.25">
      <c r="B1746" s="25" t="s">
        <v>8944</v>
      </c>
      <c r="C1746" s="8" t="s">
        <v>2845</v>
      </c>
      <c r="D1746" s="8" t="s">
        <v>2846</v>
      </c>
      <c r="E1746" s="8" t="s">
        <v>2847</v>
      </c>
      <c r="F1746" s="8" t="s">
        <v>141</v>
      </c>
      <c r="G1746" s="25" t="s">
        <v>130</v>
      </c>
      <c r="H1746" s="8" t="s">
        <v>8933</v>
      </c>
    </row>
    <row r="1747" spans="2:8" x14ac:dyDescent="0.25">
      <c r="B1747" s="26" t="s">
        <v>8944</v>
      </c>
      <c r="C1747" s="11" t="s">
        <v>2883</v>
      </c>
      <c r="D1747" s="11" t="s">
        <v>2884</v>
      </c>
      <c r="E1747" s="11" t="s">
        <v>2885</v>
      </c>
      <c r="F1747" s="11" t="s">
        <v>141</v>
      </c>
      <c r="G1747" s="26" t="s">
        <v>130</v>
      </c>
      <c r="H1747" s="11" t="s">
        <v>8932</v>
      </c>
    </row>
    <row r="1748" spans="2:8" x14ac:dyDescent="0.25">
      <c r="B1748" s="25" t="s">
        <v>8944</v>
      </c>
      <c r="C1748" s="8" t="s">
        <v>2883</v>
      </c>
      <c r="D1748" s="8" t="s">
        <v>2884</v>
      </c>
      <c r="E1748" s="8" t="s">
        <v>2885</v>
      </c>
      <c r="F1748" s="8" t="s">
        <v>141</v>
      </c>
      <c r="G1748" s="25" t="s">
        <v>130</v>
      </c>
      <c r="H1748" s="8" t="s">
        <v>8934</v>
      </c>
    </row>
    <row r="1749" spans="2:8" x14ac:dyDescent="0.25">
      <c r="B1749" s="26" t="s">
        <v>8944</v>
      </c>
      <c r="C1749" s="11" t="s">
        <v>2883</v>
      </c>
      <c r="D1749" s="11" t="s">
        <v>2884</v>
      </c>
      <c r="E1749" s="11" t="s">
        <v>4030</v>
      </c>
      <c r="F1749" s="11" t="s">
        <v>141</v>
      </c>
      <c r="G1749" s="26" t="s">
        <v>470</v>
      </c>
      <c r="H1749" s="11" t="s">
        <v>8932</v>
      </c>
    </row>
    <row r="1750" spans="2:8" x14ac:dyDescent="0.25">
      <c r="B1750" s="25" t="s">
        <v>8944</v>
      </c>
      <c r="C1750" s="8" t="s">
        <v>2883</v>
      </c>
      <c r="D1750" s="8" t="s">
        <v>2884</v>
      </c>
      <c r="E1750" s="8" t="s">
        <v>4030</v>
      </c>
      <c r="F1750" s="8" t="s">
        <v>141</v>
      </c>
      <c r="G1750" s="25" t="s">
        <v>470</v>
      </c>
      <c r="H1750" s="8" t="s">
        <v>8934</v>
      </c>
    </row>
    <row r="1751" spans="2:8" x14ac:dyDescent="0.25">
      <c r="B1751" s="26" t="s">
        <v>8944</v>
      </c>
      <c r="C1751" s="11" t="s">
        <v>3135</v>
      </c>
      <c r="D1751" s="11" t="s">
        <v>3136</v>
      </c>
      <c r="E1751" s="11" t="s">
        <v>3137</v>
      </c>
      <c r="F1751" s="11" t="s">
        <v>141</v>
      </c>
      <c r="G1751" s="26" t="s">
        <v>130</v>
      </c>
      <c r="H1751" s="11" t="s">
        <v>8932</v>
      </c>
    </row>
    <row r="1752" spans="2:8" x14ac:dyDescent="0.25">
      <c r="B1752" s="25" t="s">
        <v>8944</v>
      </c>
      <c r="C1752" s="8" t="s">
        <v>3135</v>
      </c>
      <c r="D1752" s="8" t="s">
        <v>3136</v>
      </c>
      <c r="E1752" s="8" t="s">
        <v>3137</v>
      </c>
      <c r="F1752" s="8" t="s">
        <v>141</v>
      </c>
      <c r="G1752" s="25" t="s">
        <v>130</v>
      </c>
      <c r="H1752" s="8" t="s">
        <v>8934</v>
      </c>
    </row>
    <row r="1753" spans="2:8" x14ac:dyDescent="0.25">
      <c r="B1753" s="26" t="s">
        <v>8944</v>
      </c>
      <c r="C1753" s="11" t="s">
        <v>3135</v>
      </c>
      <c r="D1753" s="11" t="s">
        <v>3136</v>
      </c>
      <c r="E1753" s="11" t="s">
        <v>3469</v>
      </c>
      <c r="F1753" s="11" t="s">
        <v>141</v>
      </c>
      <c r="G1753" s="26" t="s">
        <v>470</v>
      </c>
      <c r="H1753" s="11" t="s">
        <v>8932</v>
      </c>
    </row>
    <row r="1754" spans="2:8" x14ac:dyDescent="0.25">
      <c r="B1754" s="25" t="s">
        <v>8944</v>
      </c>
      <c r="C1754" s="8" t="s">
        <v>3135</v>
      </c>
      <c r="D1754" s="8" t="s">
        <v>3136</v>
      </c>
      <c r="E1754" s="8" t="s">
        <v>3469</v>
      </c>
      <c r="F1754" s="8" t="s">
        <v>141</v>
      </c>
      <c r="G1754" s="25" t="s">
        <v>470</v>
      </c>
      <c r="H1754" s="8" t="s">
        <v>8934</v>
      </c>
    </row>
    <row r="1755" spans="2:8" x14ac:dyDescent="0.25">
      <c r="B1755" s="26" t="s">
        <v>8944</v>
      </c>
      <c r="C1755" s="11" t="s">
        <v>3147</v>
      </c>
      <c r="D1755" s="11" t="s">
        <v>3148</v>
      </c>
      <c r="E1755" s="11" t="s">
        <v>3149</v>
      </c>
      <c r="F1755" s="11" t="s">
        <v>141</v>
      </c>
      <c r="G1755" s="26" t="s">
        <v>130</v>
      </c>
      <c r="H1755" s="11" t="s">
        <v>8932</v>
      </c>
    </row>
    <row r="1756" spans="2:8" x14ac:dyDescent="0.25">
      <c r="B1756" s="25" t="s">
        <v>8944</v>
      </c>
      <c r="C1756" s="8" t="s">
        <v>3147</v>
      </c>
      <c r="D1756" s="8" t="s">
        <v>3148</v>
      </c>
      <c r="E1756" s="8" t="s">
        <v>3149</v>
      </c>
      <c r="F1756" s="8" t="s">
        <v>141</v>
      </c>
      <c r="G1756" s="25" t="s">
        <v>130</v>
      </c>
      <c r="H1756" s="8" t="s">
        <v>8934</v>
      </c>
    </row>
    <row r="1757" spans="2:8" x14ac:dyDescent="0.25">
      <c r="B1757" s="26" t="s">
        <v>8944</v>
      </c>
      <c r="C1757" s="11" t="s">
        <v>3147</v>
      </c>
      <c r="D1757" s="11" t="s">
        <v>3148</v>
      </c>
      <c r="E1757" s="11" t="s">
        <v>6086</v>
      </c>
      <c r="F1757" s="11" t="s">
        <v>141</v>
      </c>
      <c r="G1757" s="26" t="s">
        <v>470</v>
      </c>
      <c r="H1757" s="11" t="s">
        <v>8932</v>
      </c>
    </row>
    <row r="1758" spans="2:8" x14ac:dyDescent="0.25">
      <c r="B1758" s="25" t="s">
        <v>8944</v>
      </c>
      <c r="C1758" s="8" t="s">
        <v>3147</v>
      </c>
      <c r="D1758" s="8" t="s">
        <v>3148</v>
      </c>
      <c r="E1758" s="8" t="s">
        <v>6086</v>
      </c>
      <c r="F1758" s="8" t="s">
        <v>141</v>
      </c>
      <c r="G1758" s="25" t="s">
        <v>470</v>
      </c>
      <c r="H1758" s="8" t="s">
        <v>8934</v>
      </c>
    </row>
    <row r="1759" spans="2:8" x14ac:dyDescent="0.25">
      <c r="B1759" s="26" t="s">
        <v>8944</v>
      </c>
      <c r="C1759" s="11" t="s">
        <v>5487</v>
      </c>
      <c r="D1759" s="11" t="s">
        <v>5488</v>
      </c>
      <c r="E1759" s="11" t="s">
        <v>5489</v>
      </c>
      <c r="F1759" s="11" t="s">
        <v>141</v>
      </c>
      <c r="G1759" s="26" t="s">
        <v>130</v>
      </c>
      <c r="H1759" s="11" t="s">
        <v>8932</v>
      </c>
    </row>
    <row r="1760" spans="2:8" x14ac:dyDescent="0.25">
      <c r="B1760" s="25" t="s">
        <v>8944</v>
      </c>
      <c r="C1760" s="8" t="s">
        <v>5487</v>
      </c>
      <c r="D1760" s="8" t="s">
        <v>5488</v>
      </c>
      <c r="E1760" s="8" t="s">
        <v>5489</v>
      </c>
      <c r="F1760" s="8" t="s">
        <v>141</v>
      </c>
      <c r="G1760" s="25" t="s">
        <v>130</v>
      </c>
      <c r="H1760" s="8" t="s">
        <v>8934</v>
      </c>
    </row>
    <row r="1761" spans="2:8" x14ac:dyDescent="0.25">
      <c r="B1761" s="26" t="s">
        <v>8944</v>
      </c>
      <c r="C1761" s="11" t="s">
        <v>5487</v>
      </c>
      <c r="D1761" s="11" t="s">
        <v>5488</v>
      </c>
      <c r="E1761" s="11" t="s">
        <v>6431</v>
      </c>
      <c r="F1761" s="11" t="s">
        <v>141</v>
      </c>
      <c r="G1761" s="26" t="s">
        <v>470</v>
      </c>
      <c r="H1761" s="11" t="s">
        <v>8932</v>
      </c>
    </row>
    <row r="1762" spans="2:8" x14ac:dyDescent="0.25">
      <c r="B1762" s="25" t="s">
        <v>8944</v>
      </c>
      <c r="C1762" s="8" t="s">
        <v>5487</v>
      </c>
      <c r="D1762" s="8" t="s">
        <v>5488</v>
      </c>
      <c r="E1762" s="8" t="s">
        <v>6431</v>
      </c>
      <c r="F1762" s="8" t="s">
        <v>141</v>
      </c>
      <c r="G1762" s="25" t="s">
        <v>470</v>
      </c>
      <c r="H1762" s="8" t="s">
        <v>8934</v>
      </c>
    </row>
    <row r="1763" spans="2:8" x14ac:dyDescent="0.25">
      <c r="B1763" s="26" t="s">
        <v>8944</v>
      </c>
      <c r="C1763" s="11" t="s">
        <v>4049</v>
      </c>
      <c r="D1763" s="11" t="s">
        <v>4050</v>
      </c>
      <c r="E1763" s="11" t="s">
        <v>4051</v>
      </c>
      <c r="F1763" s="11" t="s">
        <v>141</v>
      </c>
      <c r="G1763" s="26" t="s">
        <v>130</v>
      </c>
      <c r="H1763" s="11" t="s">
        <v>8932</v>
      </c>
    </row>
    <row r="1764" spans="2:8" x14ac:dyDescent="0.25">
      <c r="B1764" s="25" t="s">
        <v>8944</v>
      </c>
      <c r="C1764" s="8" t="s">
        <v>4049</v>
      </c>
      <c r="D1764" s="8" t="s">
        <v>4050</v>
      </c>
      <c r="E1764" s="8" t="s">
        <v>4051</v>
      </c>
      <c r="F1764" s="8" t="s">
        <v>141</v>
      </c>
      <c r="G1764" s="25" t="s">
        <v>130</v>
      </c>
      <c r="H1764" s="8" t="s">
        <v>8934</v>
      </c>
    </row>
    <row r="1765" spans="2:8" x14ac:dyDescent="0.25">
      <c r="B1765" s="26" t="s">
        <v>8944</v>
      </c>
      <c r="C1765" s="11" t="s">
        <v>4049</v>
      </c>
      <c r="D1765" s="11" t="s">
        <v>4050</v>
      </c>
      <c r="E1765" s="11" t="s">
        <v>6516</v>
      </c>
      <c r="F1765" s="11" t="s">
        <v>141</v>
      </c>
      <c r="G1765" s="26" t="s">
        <v>470</v>
      </c>
      <c r="H1765" s="11" t="s">
        <v>8932</v>
      </c>
    </row>
    <row r="1766" spans="2:8" x14ac:dyDescent="0.25">
      <c r="B1766" s="25" t="s">
        <v>8944</v>
      </c>
      <c r="C1766" s="8" t="s">
        <v>4049</v>
      </c>
      <c r="D1766" s="8" t="s">
        <v>4050</v>
      </c>
      <c r="E1766" s="8" t="s">
        <v>6516</v>
      </c>
      <c r="F1766" s="8" t="s">
        <v>141</v>
      </c>
      <c r="G1766" s="25" t="s">
        <v>470</v>
      </c>
      <c r="H1766" s="8" t="s">
        <v>8934</v>
      </c>
    </row>
    <row r="1767" spans="2:8" x14ac:dyDescent="0.25">
      <c r="B1767" s="26" t="s">
        <v>8944</v>
      </c>
      <c r="C1767" s="11" t="s">
        <v>5394</v>
      </c>
      <c r="D1767" s="11" t="s">
        <v>5395</v>
      </c>
      <c r="E1767" s="11" t="s">
        <v>5396</v>
      </c>
      <c r="F1767" s="11" t="s">
        <v>141</v>
      </c>
      <c r="G1767" s="26" t="s">
        <v>130</v>
      </c>
      <c r="H1767" s="11" t="s">
        <v>8932</v>
      </c>
    </row>
    <row r="1768" spans="2:8" x14ac:dyDescent="0.25">
      <c r="B1768" s="25" t="s">
        <v>8944</v>
      </c>
      <c r="C1768" s="8" t="s">
        <v>5394</v>
      </c>
      <c r="D1768" s="8" t="s">
        <v>5395</v>
      </c>
      <c r="E1768" s="8" t="s">
        <v>5396</v>
      </c>
      <c r="F1768" s="8" t="s">
        <v>141</v>
      </c>
      <c r="G1768" s="25" t="s">
        <v>130</v>
      </c>
      <c r="H1768" s="8" t="s">
        <v>8934</v>
      </c>
    </row>
    <row r="1769" spans="2:8" x14ac:dyDescent="0.25">
      <c r="B1769" s="26" t="s">
        <v>8944</v>
      </c>
      <c r="C1769" s="11" t="s">
        <v>5394</v>
      </c>
      <c r="D1769" s="11" t="s">
        <v>5395</v>
      </c>
      <c r="E1769" s="11" t="s">
        <v>6569</v>
      </c>
      <c r="F1769" s="11" t="s">
        <v>141</v>
      </c>
      <c r="G1769" s="26" t="s">
        <v>470</v>
      </c>
      <c r="H1769" s="11" t="s">
        <v>8932</v>
      </c>
    </row>
    <row r="1770" spans="2:8" x14ac:dyDescent="0.25">
      <c r="B1770" s="25" t="s">
        <v>8944</v>
      </c>
      <c r="C1770" s="8" t="s">
        <v>5394</v>
      </c>
      <c r="D1770" s="8" t="s">
        <v>5395</v>
      </c>
      <c r="E1770" s="8" t="s">
        <v>6569</v>
      </c>
      <c r="F1770" s="8" t="s">
        <v>141</v>
      </c>
      <c r="G1770" s="25" t="s">
        <v>470</v>
      </c>
      <c r="H1770" s="8" t="s">
        <v>8934</v>
      </c>
    </row>
    <row r="1771" spans="2:8" x14ac:dyDescent="0.25">
      <c r="B1771" s="26" t="s">
        <v>8944</v>
      </c>
      <c r="C1771" s="11" t="s">
        <v>3299</v>
      </c>
      <c r="D1771" s="11" t="s">
        <v>3300</v>
      </c>
      <c r="E1771" s="11" t="s">
        <v>3301</v>
      </c>
      <c r="F1771" s="11" t="s">
        <v>141</v>
      </c>
      <c r="G1771" s="26" t="s">
        <v>130</v>
      </c>
      <c r="H1771" s="11" t="s">
        <v>8932</v>
      </c>
    </row>
    <row r="1772" spans="2:8" x14ac:dyDescent="0.25">
      <c r="B1772" s="25" t="s">
        <v>8944</v>
      </c>
      <c r="C1772" s="8" t="s">
        <v>3299</v>
      </c>
      <c r="D1772" s="8" t="s">
        <v>3300</v>
      </c>
      <c r="E1772" s="8" t="s">
        <v>3301</v>
      </c>
      <c r="F1772" s="8" t="s">
        <v>141</v>
      </c>
      <c r="G1772" s="25" t="s">
        <v>130</v>
      </c>
      <c r="H1772" s="8" t="s">
        <v>8934</v>
      </c>
    </row>
    <row r="1773" spans="2:8" x14ac:dyDescent="0.25">
      <c r="B1773" s="26" t="s">
        <v>8944</v>
      </c>
      <c r="C1773" s="11" t="s">
        <v>3299</v>
      </c>
      <c r="D1773" s="11" t="s">
        <v>3300</v>
      </c>
      <c r="E1773" s="11" t="s">
        <v>4543</v>
      </c>
      <c r="F1773" s="11" t="s">
        <v>141</v>
      </c>
      <c r="G1773" s="26" t="s">
        <v>470</v>
      </c>
      <c r="H1773" s="11" t="s">
        <v>8932</v>
      </c>
    </row>
    <row r="1774" spans="2:8" x14ac:dyDescent="0.25">
      <c r="B1774" s="25" t="s">
        <v>8944</v>
      </c>
      <c r="C1774" s="8" t="s">
        <v>3299</v>
      </c>
      <c r="D1774" s="8" t="s">
        <v>3300</v>
      </c>
      <c r="E1774" s="8" t="s">
        <v>4543</v>
      </c>
      <c r="F1774" s="8" t="s">
        <v>141</v>
      </c>
      <c r="G1774" s="25" t="s">
        <v>470</v>
      </c>
      <c r="H1774" s="8" t="s">
        <v>8934</v>
      </c>
    </row>
    <row r="1775" spans="2:8" x14ac:dyDescent="0.25">
      <c r="B1775" s="26" t="s">
        <v>8944</v>
      </c>
      <c r="C1775" s="11" t="s">
        <v>5858</v>
      </c>
      <c r="D1775" s="11" t="s">
        <v>5859</v>
      </c>
      <c r="E1775" s="11" t="s">
        <v>5860</v>
      </c>
      <c r="F1775" s="11" t="s">
        <v>141</v>
      </c>
      <c r="G1775" s="26" t="s">
        <v>130</v>
      </c>
      <c r="H1775" s="11" t="s">
        <v>8932</v>
      </c>
    </row>
    <row r="1776" spans="2:8" x14ac:dyDescent="0.25">
      <c r="B1776" s="25" t="s">
        <v>8944</v>
      </c>
      <c r="C1776" s="8" t="s">
        <v>5858</v>
      </c>
      <c r="D1776" s="8" t="s">
        <v>5859</v>
      </c>
      <c r="E1776" s="8" t="s">
        <v>5860</v>
      </c>
      <c r="F1776" s="8" t="s">
        <v>141</v>
      </c>
      <c r="G1776" s="25" t="s">
        <v>130</v>
      </c>
      <c r="H1776" s="8" t="s">
        <v>8934</v>
      </c>
    </row>
    <row r="1777" spans="2:8" x14ac:dyDescent="0.25">
      <c r="B1777" s="26" t="s">
        <v>8944</v>
      </c>
      <c r="C1777" s="11" t="s">
        <v>5858</v>
      </c>
      <c r="D1777" s="11" t="s">
        <v>5859</v>
      </c>
      <c r="E1777" s="11" t="s">
        <v>5870</v>
      </c>
      <c r="F1777" s="11" t="s">
        <v>141</v>
      </c>
      <c r="G1777" s="26" t="s">
        <v>470</v>
      </c>
      <c r="H1777" s="11" t="s">
        <v>8932</v>
      </c>
    </row>
    <row r="1778" spans="2:8" x14ac:dyDescent="0.25">
      <c r="B1778" s="25" t="s">
        <v>8944</v>
      </c>
      <c r="C1778" s="8" t="s">
        <v>5858</v>
      </c>
      <c r="D1778" s="8" t="s">
        <v>5859</v>
      </c>
      <c r="E1778" s="8" t="s">
        <v>5870</v>
      </c>
      <c r="F1778" s="8" t="s">
        <v>141</v>
      </c>
      <c r="G1778" s="25" t="s">
        <v>470</v>
      </c>
      <c r="H1778" s="8" t="s">
        <v>8934</v>
      </c>
    </row>
    <row r="1779" spans="2:8" x14ac:dyDescent="0.25">
      <c r="B1779" s="26" t="s">
        <v>8944</v>
      </c>
      <c r="C1779" s="11" t="s">
        <v>2049</v>
      </c>
      <c r="D1779" s="11" t="s">
        <v>2050</v>
      </c>
      <c r="E1779" s="11" t="s">
        <v>2051</v>
      </c>
      <c r="F1779" s="11" t="s">
        <v>141</v>
      </c>
      <c r="G1779" s="26" t="s">
        <v>130</v>
      </c>
      <c r="H1779" s="11" t="s">
        <v>8932</v>
      </c>
    </row>
    <row r="1780" spans="2:8" x14ac:dyDescent="0.25">
      <c r="B1780" s="25" t="s">
        <v>8944</v>
      </c>
      <c r="C1780" s="8" t="s">
        <v>2049</v>
      </c>
      <c r="D1780" s="8" t="s">
        <v>2050</v>
      </c>
      <c r="E1780" s="8" t="s">
        <v>2051</v>
      </c>
      <c r="F1780" s="8" t="s">
        <v>141</v>
      </c>
      <c r="G1780" s="25" t="s">
        <v>130</v>
      </c>
      <c r="H1780" s="8" t="s">
        <v>8934</v>
      </c>
    </row>
    <row r="1781" spans="2:8" x14ac:dyDescent="0.25">
      <c r="B1781" s="26" t="s">
        <v>8944</v>
      </c>
      <c r="C1781" s="11" t="s">
        <v>2049</v>
      </c>
      <c r="D1781" s="11" t="s">
        <v>2050</v>
      </c>
      <c r="E1781" s="11" t="s">
        <v>5586</v>
      </c>
      <c r="F1781" s="11" t="s">
        <v>141</v>
      </c>
      <c r="G1781" s="26" t="s">
        <v>470</v>
      </c>
      <c r="H1781" s="11" t="s">
        <v>8932</v>
      </c>
    </row>
    <row r="1782" spans="2:8" x14ac:dyDescent="0.25">
      <c r="B1782" s="25" t="s">
        <v>8944</v>
      </c>
      <c r="C1782" s="8" t="s">
        <v>2049</v>
      </c>
      <c r="D1782" s="8" t="s">
        <v>2050</v>
      </c>
      <c r="E1782" s="8" t="s">
        <v>5586</v>
      </c>
      <c r="F1782" s="8" t="s">
        <v>141</v>
      </c>
      <c r="G1782" s="25" t="s">
        <v>470</v>
      </c>
      <c r="H1782" s="8" t="s">
        <v>8934</v>
      </c>
    </row>
    <row r="1783" spans="2:8" x14ac:dyDescent="0.25">
      <c r="B1783" s="26" t="s">
        <v>8944</v>
      </c>
      <c r="C1783" s="11" t="s">
        <v>4376</v>
      </c>
      <c r="D1783" s="11" t="s">
        <v>4377</v>
      </c>
      <c r="E1783" s="11" t="s">
        <v>4378</v>
      </c>
      <c r="F1783" s="11" t="s">
        <v>141</v>
      </c>
      <c r="G1783" s="26" t="s">
        <v>130</v>
      </c>
      <c r="H1783" s="11" t="s">
        <v>8932</v>
      </c>
    </row>
    <row r="1784" spans="2:8" x14ac:dyDescent="0.25">
      <c r="B1784" s="25" t="s">
        <v>8944</v>
      </c>
      <c r="C1784" s="8" t="s">
        <v>4376</v>
      </c>
      <c r="D1784" s="8" t="s">
        <v>4377</v>
      </c>
      <c r="E1784" s="8" t="s">
        <v>4378</v>
      </c>
      <c r="F1784" s="8" t="s">
        <v>141</v>
      </c>
      <c r="G1784" s="25" t="s">
        <v>130</v>
      </c>
      <c r="H1784" s="8" t="s">
        <v>8934</v>
      </c>
    </row>
    <row r="1785" spans="2:8" x14ac:dyDescent="0.25">
      <c r="B1785" s="26" t="s">
        <v>8944</v>
      </c>
      <c r="C1785" s="11" t="s">
        <v>4376</v>
      </c>
      <c r="D1785" s="11" t="s">
        <v>4377</v>
      </c>
      <c r="E1785" s="11" t="s">
        <v>6168</v>
      </c>
      <c r="F1785" s="11" t="s">
        <v>141</v>
      </c>
      <c r="G1785" s="26" t="s">
        <v>470</v>
      </c>
      <c r="H1785" s="11" t="s">
        <v>8932</v>
      </c>
    </row>
    <row r="1786" spans="2:8" x14ac:dyDescent="0.25">
      <c r="B1786" s="25" t="s">
        <v>8944</v>
      </c>
      <c r="C1786" s="8" t="s">
        <v>4376</v>
      </c>
      <c r="D1786" s="8" t="s">
        <v>4377</v>
      </c>
      <c r="E1786" s="8" t="s">
        <v>6168</v>
      </c>
      <c r="F1786" s="8" t="s">
        <v>141</v>
      </c>
      <c r="G1786" s="25" t="s">
        <v>470</v>
      </c>
      <c r="H1786" s="8" t="s">
        <v>8934</v>
      </c>
    </row>
    <row r="1787" spans="2:8" x14ac:dyDescent="0.25">
      <c r="B1787" s="26" t="s">
        <v>8944</v>
      </c>
      <c r="C1787" s="11" t="s">
        <v>2910</v>
      </c>
      <c r="D1787" s="11" t="s">
        <v>2911</v>
      </c>
      <c r="E1787" s="11" t="s">
        <v>2912</v>
      </c>
      <c r="F1787" s="11" t="s">
        <v>141</v>
      </c>
      <c r="G1787" s="26" t="s">
        <v>130</v>
      </c>
      <c r="H1787" s="11" t="s">
        <v>8932</v>
      </c>
    </row>
    <row r="1788" spans="2:8" x14ac:dyDescent="0.25">
      <c r="B1788" s="25" t="s">
        <v>8944</v>
      </c>
      <c r="C1788" s="8" t="s">
        <v>2910</v>
      </c>
      <c r="D1788" s="8" t="s">
        <v>2911</v>
      </c>
      <c r="E1788" s="8" t="s">
        <v>2912</v>
      </c>
      <c r="F1788" s="8" t="s">
        <v>141</v>
      </c>
      <c r="G1788" s="25" t="s">
        <v>130</v>
      </c>
      <c r="H1788" s="8" t="s">
        <v>8934</v>
      </c>
    </row>
    <row r="1789" spans="2:8" x14ac:dyDescent="0.25">
      <c r="B1789" s="26" t="s">
        <v>8944</v>
      </c>
      <c r="C1789" s="11" t="s">
        <v>2910</v>
      </c>
      <c r="D1789" s="11" t="s">
        <v>2911</v>
      </c>
      <c r="E1789" s="11" t="s">
        <v>4677</v>
      </c>
      <c r="F1789" s="11" t="s">
        <v>141</v>
      </c>
      <c r="G1789" s="26" t="s">
        <v>470</v>
      </c>
      <c r="H1789" s="11" t="s">
        <v>8932</v>
      </c>
    </row>
    <row r="1790" spans="2:8" x14ac:dyDescent="0.25">
      <c r="B1790" s="25" t="s">
        <v>8944</v>
      </c>
      <c r="C1790" s="8" t="s">
        <v>2910</v>
      </c>
      <c r="D1790" s="8" t="s">
        <v>2911</v>
      </c>
      <c r="E1790" s="8" t="s">
        <v>4677</v>
      </c>
      <c r="F1790" s="8" t="s">
        <v>141</v>
      </c>
      <c r="G1790" s="25" t="s">
        <v>470</v>
      </c>
      <c r="H1790" s="8" t="s">
        <v>8934</v>
      </c>
    </row>
    <row r="1791" spans="2:8" x14ac:dyDescent="0.25">
      <c r="B1791" s="26" t="s">
        <v>8944</v>
      </c>
      <c r="C1791" s="11" t="s">
        <v>4281</v>
      </c>
      <c r="D1791" s="11" t="s">
        <v>4282</v>
      </c>
      <c r="E1791" s="11" t="s">
        <v>4283</v>
      </c>
      <c r="F1791" s="11" t="s">
        <v>141</v>
      </c>
      <c r="G1791" s="26" t="s">
        <v>130</v>
      </c>
      <c r="H1791" s="11" t="s">
        <v>8932</v>
      </c>
    </row>
    <row r="1792" spans="2:8" x14ac:dyDescent="0.25">
      <c r="B1792" s="25" t="s">
        <v>8944</v>
      </c>
      <c r="C1792" s="8" t="s">
        <v>4281</v>
      </c>
      <c r="D1792" s="8" t="s">
        <v>4282</v>
      </c>
      <c r="E1792" s="8" t="s">
        <v>4283</v>
      </c>
      <c r="F1792" s="8" t="s">
        <v>141</v>
      </c>
      <c r="G1792" s="25" t="s">
        <v>130</v>
      </c>
      <c r="H1792" s="8" t="s">
        <v>8934</v>
      </c>
    </row>
    <row r="1793" spans="2:8" x14ac:dyDescent="0.25">
      <c r="B1793" s="26" t="s">
        <v>8944</v>
      </c>
      <c r="C1793" s="11" t="s">
        <v>4281</v>
      </c>
      <c r="D1793" s="11" t="s">
        <v>4282</v>
      </c>
      <c r="E1793" s="11" t="s">
        <v>5587</v>
      </c>
      <c r="F1793" s="11" t="s">
        <v>141</v>
      </c>
      <c r="G1793" s="26" t="s">
        <v>470</v>
      </c>
      <c r="H1793" s="11" t="s">
        <v>8932</v>
      </c>
    </row>
    <row r="1794" spans="2:8" x14ac:dyDescent="0.25">
      <c r="B1794" s="25" t="s">
        <v>8944</v>
      </c>
      <c r="C1794" s="8" t="s">
        <v>4281</v>
      </c>
      <c r="D1794" s="8" t="s">
        <v>4282</v>
      </c>
      <c r="E1794" s="8" t="s">
        <v>5587</v>
      </c>
      <c r="F1794" s="8" t="s">
        <v>141</v>
      </c>
      <c r="G1794" s="25" t="s">
        <v>470</v>
      </c>
      <c r="H1794" s="8" t="s">
        <v>8934</v>
      </c>
    </row>
    <row r="1795" spans="2:8" x14ac:dyDescent="0.25">
      <c r="B1795" s="26" t="s">
        <v>8944</v>
      </c>
      <c r="C1795" s="11" t="s">
        <v>3421</v>
      </c>
      <c r="D1795" s="11" t="s">
        <v>3422</v>
      </c>
      <c r="E1795" s="11" t="s">
        <v>3423</v>
      </c>
      <c r="F1795" s="11" t="s">
        <v>141</v>
      </c>
      <c r="G1795" s="26" t="s">
        <v>130</v>
      </c>
      <c r="H1795" s="11" t="s">
        <v>8932</v>
      </c>
    </row>
    <row r="1796" spans="2:8" x14ac:dyDescent="0.25">
      <c r="B1796" s="25" t="s">
        <v>8944</v>
      </c>
      <c r="C1796" s="8" t="s">
        <v>3421</v>
      </c>
      <c r="D1796" s="8" t="s">
        <v>3422</v>
      </c>
      <c r="E1796" s="8" t="s">
        <v>3423</v>
      </c>
      <c r="F1796" s="8" t="s">
        <v>141</v>
      </c>
      <c r="G1796" s="25" t="s">
        <v>130</v>
      </c>
      <c r="H1796" s="8" t="s">
        <v>8934</v>
      </c>
    </row>
    <row r="1797" spans="2:8" x14ac:dyDescent="0.25">
      <c r="B1797" s="26" t="s">
        <v>8944</v>
      </c>
      <c r="C1797" s="11" t="s">
        <v>3421</v>
      </c>
      <c r="D1797" s="11" t="s">
        <v>3422</v>
      </c>
      <c r="E1797" s="11" t="s">
        <v>5218</v>
      </c>
      <c r="F1797" s="11" t="s">
        <v>141</v>
      </c>
      <c r="G1797" s="26" t="s">
        <v>470</v>
      </c>
      <c r="H1797" s="11" t="s">
        <v>8932</v>
      </c>
    </row>
    <row r="1798" spans="2:8" x14ac:dyDescent="0.25">
      <c r="B1798" s="25" t="s">
        <v>8944</v>
      </c>
      <c r="C1798" s="8" t="s">
        <v>3421</v>
      </c>
      <c r="D1798" s="8" t="s">
        <v>3422</v>
      </c>
      <c r="E1798" s="8" t="s">
        <v>5218</v>
      </c>
      <c r="F1798" s="8" t="s">
        <v>141</v>
      </c>
      <c r="G1798" s="25" t="s">
        <v>470</v>
      </c>
      <c r="H1798" s="8" t="s">
        <v>8934</v>
      </c>
    </row>
    <row r="1799" spans="2:8" x14ac:dyDescent="0.25">
      <c r="B1799" s="26" t="s">
        <v>8944</v>
      </c>
      <c r="C1799" s="11" t="s">
        <v>4970</v>
      </c>
      <c r="D1799" s="11" t="s">
        <v>4971</v>
      </c>
      <c r="E1799" s="11" t="s">
        <v>4972</v>
      </c>
      <c r="F1799" s="11" t="s">
        <v>141</v>
      </c>
      <c r="G1799" s="26" t="s">
        <v>130</v>
      </c>
      <c r="H1799" s="11" t="s">
        <v>8932</v>
      </c>
    </row>
    <row r="1800" spans="2:8" x14ac:dyDescent="0.25">
      <c r="B1800" s="25" t="s">
        <v>8944</v>
      </c>
      <c r="C1800" s="8" t="s">
        <v>4970</v>
      </c>
      <c r="D1800" s="8" t="s">
        <v>4971</v>
      </c>
      <c r="E1800" s="8" t="s">
        <v>4972</v>
      </c>
      <c r="F1800" s="8" t="s">
        <v>141</v>
      </c>
      <c r="G1800" s="25" t="s">
        <v>130</v>
      </c>
      <c r="H1800" s="8" t="s">
        <v>8934</v>
      </c>
    </row>
    <row r="1801" spans="2:8" x14ac:dyDescent="0.25">
      <c r="B1801" s="26" t="s">
        <v>8944</v>
      </c>
      <c r="C1801" s="11" t="s">
        <v>4970</v>
      </c>
      <c r="D1801" s="11" t="s">
        <v>4971</v>
      </c>
      <c r="E1801" s="11" t="s">
        <v>6381</v>
      </c>
      <c r="F1801" s="11" t="s">
        <v>141</v>
      </c>
      <c r="G1801" s="26" t="s">
        <v>470</v>
      </c>
      <c r="H1801" s="11" t="s">
        <v>8932</v>
      </c>
    </row>
    <row r="1802" spans="2:8" x14ac:dyDescent="0.25">
      <c r="B1802" s="25" t="s">
        <v>8944</v>
      </c>
      <c r="C1802" s="8" t="s">
        <v>4970</v>
      </c>
      <c r="D1802" s="8" t="s">
        <v>4971</v>
      </c>
      <c r="E1802" s="8" t="s">
        <v>6381</v>
      </c>
      <c r="F1802" s="8" t="s">
        <v>141</v>
      </c>
      <c r="G1802" s="25" t="s">
        <v>470</v>
      </c>
      <c r="H1802" s="8" t="s">
        <v>8934</v>
      </c>
    </row>
    <row r="1803" spans="2:8" x14ac:dyDescent="0.25">
      <c r="B1803" s="26" t="s">
        <v>8944</v>
      </c>
      <c r="C1803" s="11" t="s">
        <v>4325</v>
      </c>
      <c r="D1803" s="11" t="s">
        <v>4326</v>
      </c>
      <c r="E1803" s="11" t="s">
        <v>4327</v>
      </c>
      <c r="F1803" s="11" t="s">
        <v>141</v>
      </c>
      <c r="G1803" s="26" t="s">
        <v>130</v>
      </c>
      <c r="H1803" s="11" t="s">
        <v>8932</v>
      </c>
    </row>
    <row r="1804" spans="2:8" x14ac:dyDescent="0.25">
      <c r="B1804" s="25" t="s">
        <v>8944</v>
      </c>
      <c r="C1804" s="8" t="s">
        <v>4325</v>
      </c>
      <c r="D1804" s="8" t="s">
        <v>4326</v>
      </c>
      <c r="E1804" s="8" t="s">
        <v>4327</v>
      </c>
      <c r="F1804" s="8" t="s">
        <v>141</v>
      </c>
      <c r="G1804" s="25" t="s">
        <v>130</v>
      </c>
      <c r="H1804" s="8" t="s">
        <v>8934</v>
      </c>
    </row>
    <row r="1805" spans="2:8" x14ac:dyDescent="0.25">
      <c r="B1805" s="26" t="s">
        <v>8944</v>
      </c>
      <c r="C1805" s="11" t="s">
        <v>4325</v>
      </c>
      <c r="D1805" s="11" t="s">
        <v>4326</v>
      </c>
      <c r="E1805" s="11" t="s">
        <v>5648</v>
      </c>
      <c r="F1805" s="11" t="s">
        <v>141</v>
      </c>
      <c r="G1805" s="26" t="s">
        <v>470</v>
      </c>
      <c r="H1805" s="11" t="s">
        <v>8932</v>
      </c>
    </row>
    <row r="1806" spans="2:8" x14ac:dyDescent="0.25">
      <c r="B1806" s="25" t="s">
        <v>8944</v>
      </c>
      <c r="C1806" s="8" t="s">
        <v>4325</v>
      </c>
      <c r="D1806" s="8" t="s">
        <v>4326</v>
      </c>
      <c r="E1806" s="8" t="s">
        <v>5648</v>
      </c>
      <c r="F1806" s="8" t="s">
        <v>141</v>
      </c>
      <c r="G1806" s="25" t="s">
        <v>470</v>
      </c>
      <c r="H1806" s="8" t="s">
        <v>8934</v>
      </c>
    </row>
    <row r="1807" spans="2:8" x14ac:dyDescent="0.25">
      <c r="B1807" s="26" t="s">
        <v>8944</v>
      </c>
      <c r="C1807" s="11" t="s">
        <v>4947</v>
      </c>
      <c r="D1807" s="11" t="s">
        <v>4948</v>
      </c>
      <c r="E1807" s="11" t="s">
        <v>4949</v>
      </c>
      <c r="F1807" s="11" t="s">
        <v>141</v>
      </c>
      <c r="G1807" s="26" t="s">
        <v>130</v>
      </c>
      <c r="H1807" s="11" t="s">
        <v>8932</v>
      </c>
    </row>
    <row r="1808" spans="2:8" x14ac:dyDescent="0.25">
      <c r="B1808" s="25" t="s">
        <v>8944</v>
      </c>
      <c r="C1808" s="8" t="s">
        <v>4947</v>
      </c>
      <c r="D1808" s="8" t="s">
        <v>4948</v>
      </c>
      <c r="E1808" s="8" t="s">
        <v>4949</v>
      </c>
      <c r="F1808" s="8" t="s">
        <v>141</v>
      </c>
      <c r="G1808" s="25" t="s">
        <v>130</v>
      </c>
      <c r="H1808" s="8" t="s">
        <v>8934</v>
      </c>
    </row>
    <row r="1809" spans="2:8" x14ac:dyDescent="0.25">
      <c r="B1809" s="26" t="s">
        <v>8944</v>
      </c>
      <c r="C1809" s="11" t="s">
        <v>4947</v>
      </c>
      <c r="D1809" s="11" t="s">
        <v>4948</v>
      </c>
      <c r="E1809" s="11" t="s">
        <v>6085</v>
      </c>
      <c r="F1809" s="11" t="s">
        <v>141</v>
      </c>
      <c r="G1809" s="26" t="s">
        <v>470</v>
      </c>
      <c r="H1809" s="11" t="s">
        <v>8932</v>
      </c>
    </row>
    <row r="1810" spans="2:8" x14ac:dyDescent="0.25">
      <c r="B1810" s="25" t="s">
        <v>8944</v>
      </c>
      <c r="C1810" s="8" t="s">
        <v>4947</v>
      </c>
      <c r="D1810" s="8" t="s">
        <v>4948</v>
      </c>
      <c r="E1810" s="8" t="s">
        <v>6085</v>
      </c>
      <c r="F1810" s="8" t="s">
        <v>141</v>
      </c>
      <c r="G1810" s="25" t="s">
        <v>470</v>
      </c>
      <c r="H1810" s="8" t="s">
        <v>8934</v>
      </c>
    </row>
    <row r="1811" spans="2:8" x14ac:dyDescent="0.25">
      <c r="B1811" s="26" t="s">
        <v>8944</v>
      </c>
      <c r="C1811" s="11" t="s">
        <v>4934</v>
      </c>
      <c r="D1811" s="11" t="s">
        <v>4935</v>
      </c>
      <c r="E1811" s="11" t="s">
        <v>4936</v>
      </c>
      <c r="F1811" s="11" t="s">
        <v>141</v>
      </c>
      <c r="G1811" s="26" t="s">
        <v>130</v>
      </c>
      <c r="H1811" s="11" t="s">
        <v>8932</v>
      </c>
    </row>
    <row r="1812" spans="2:8" x14ac:dyDescent="0.25">
      <c r="B1812" s="25" t="s">
        <v>8944</v>
      </c>
      <c r="C1812" s="8" t="s">
        <v>4934</v>
      </c>
      <c r="D1812" s="8" t="s">
        <v>4935</v>
      </c>
      <c r="E1812" s="8" t="s">
        <v>4936</v>
      </c>
      <c r="F1812" s="8" t="s">
        <v>141</v>
      </c>
      <c r="G1812" s="25" t="s">
        <v>130</v>
      </c>
      <c r="H1812" s="8" t="s">
        <v>8934</v>
      </c>
    </row>
    <row r="1813" spans="2:8" x14ac:dyDescent="0.25">
      <c r="B1813" s="26" t="s">
        <v>8944</v>
      </c>
      <c r="C1813" s="11" t="s">
        <v>4934</v>
      </c>
      <c r="D1813" s="11" t="s">
        <v>4935</v>
      </c>
      <c r="E1813" s="11" t="s">
        <v>6790</v>
      </c>
      <c r="F1813" s="11" t="s">
        <v>141</v>
      </c>
      <c r="G1813" s="26" t="s">
        <v>470</v>
      </c>
      <c r="H1813" s="11" t="s">
        <v>8932</v>
      </c>
    </row>
    <row r="1814" spans="2:8" x14ac:dyDescent="0.25">
      <c r="B1814" s="25" t="s">
        <v>8944</v>
      </c>
      <c r="C1814" s="8" t="s">
        <v>4934</v>
      </c>
      <c r="D1814" s="8" t="s">
        <v>4935</v>
      </c>
      <c r="E1814" s="8" t="s">
        <v>6790</v>
      </c>
      <c r="F1814" s="8" t="s">
        <v>141</v>
      </c>
      <c r="G1814" s="25" t="s">
        <v>470</v>
      </c>
      <c r="H1814" s="8" t="s">
        <v>8934</v>
      </c>
    </row>
    <row r="1815" spans="2:8" x14ac:dyDescent="0.25">
      <c r="B1815" s="26" t="s">
        <v>8944</v>
      </c>
      <c r="C1815" s="11" t="s">
        <v>3413</v>
      </c>
      <c r="D1815" s="11" t="s">
        <v>3414</v>
      </c>
      <c r="E1815" s="11" t="s">
        <v>3415</v>
      </c>
      <c r="F1815" s="11" t="s">
        <v>141</v>
      </c>
      <c r="G1815" s="26" t="s">
        <v>130</v>
      </c>
      <c r="H1815" s="11" t="s">
        <v>8932</v>
      </c>
    </row>
    <row r="1816" spans="2:8" x14ac:dyDescent="0.25">
      <c r="B1816" s="25" t="s">
        <v>8944</v>
      </c>
      <c r="C1816" s="8" t="s">
        <v>3413</v>
      </c>
      <c r="D1816" s="8" t="s">
        <v>3414</v>
      </c>
      <c r="E1816" s="8" t="s">
        <v>3415</v>
      </c>
      <c r="F1816" s="8" t="s">
        <v>141</v>
      </c>
      <c r="G1816" s="25" t="s">
        <v>130</v>
      </c>
      <c r="H1816" s="8" t="s">
        <v>8934</v>
      </c>
    </row>
    <row r="1817" spans="2:8" x14ac:dyDescent="0.25">
      <c r="B1817" s="26" t="s">
        <v>8944</v>
      </c>
      <c r="C1817" s="11" t="s">
        <v>3413</v>
      </c>
      <c r="D1817" s="11" t="s">
        <v>3414</v>
      </c>
      <c r="E1817" s="11" t="s">
        <v>4813</v>
      </c>
      <c r="F1817" s="11" t="s">
        <v>141</v>
      </c>
      <c r="G1817" s="26" t="s">
        <v>470</v>
      </c>
      <c r="H1817" s="11" t="s">
        <v>8932</v>
      </c>
    </row>
    <row r="1818" spans="2:8" x14ac:dyDescent="0.25">
      <c r="B1818" s="25" t="s">
        <v>8944</v>
      </c>
      <c r="C1818" s="8" t="s">
        <v>3413</v>
      </c>
      <c r="D1818" s="8" t="s">
        <v>3414</v>
      </c>
      <c r="E1818" s="8" t="s">
        <v>4813</v>
      </c>
      <c r="F1818" s="8" t="s">
        <v>141</v>
      </c>
      <c r="G1818" s="25" t="s">
        <v>470</v>
      </c>
      <c r="H1818" s="8" t="s">
        <v>8934</v>
      </c>
    </row>
    <row r="1819" spans="2:8" x14ac:dyDescent="0.25">
      <c r="B1819" s="26" t="s">
        <v>8944</v>
      </c>
      <c r="C1819" s="11" t="s">
        <v>4711</v>
      </c>
      <c r="D1819" s="11" t="s">
        <v>4712</v>
      </c>
      <c r="E1819" s="11" t="s">
        <v>4925</v>
      </c>
      <c r="F1819" s="11" t="s">
        <v>141</v>
      </c>
      <c r="G1819" s="26" t="s">
        <v>130</v>
      </c>
      <c r="H1819" s="11" t="s">
        <v>8932</v>
      </c>
    </row>
    <row r="1820" spans="2:8" x14ac:dyDescent="0.25">
      <c r="B1820" s="25" t="s">
        <v>8944</v>
      </c>
      <c r="C1820" s="8" t="s">
        <v>4711</v>
      </c>
      <c r="D1820" s="8" t="s">
        <v>4712</v>
      </c>
      <c r="E1820" s="8" t="s">
        <v>4925</v>
      </c>
      <c r="F1820" s="8" t="s">
        <v>141</v>
      </c>
      <c r="G1820" s="25" t="s">
        <v>130</v>
      </c>
      <c r="H1820" s="8" t="s">
        <v>8934</v>
      </c>
    </row>
    <row r="1821" spans="2:8" x14ac:dyDescent="0.25">
      <c r="B1821" s="26" t="s">
        <v>8944</v>
      </c>
      <c r="C1821" s="11" t="s">
        <v>4711</v>
      </c>
      <c r="D1821" s="11" t="s">
        <v>4712</v>
      </c>
      <c r="E1821" s="11" t="s">
        <v>4713</v>
      </c>
      <c r="F1821" s="11" t="s">
        <v>141</v>
      </c>
      <c r="G1821" s="26" t="s">
        <v>470</v>
      </c>
      <c r="H1821" s="11" t="s">
        <v>8932</v>
      </c>
    </row>
    <row r="1822" spans="2:8" x14ac:dyDescent="0.25">
      <c r="B1822" s="25" t="s">
        <v>8944</v>
      </c>
      <c r="C1822" s="8" t="s">
        <v>4711</v>
      </c>
      <c r="D1822" s="8" t="s">
        <v>4712</v>
      </c>
      <c r="E1822" s="8" t="s">
        <v>4713</v>
      </c>
      <c r="F1822" s="8" t="s">
        <v>141</v>
      </c>
      <c r="G1822" s="25" t="s">
        <v>470</v>
      </c>
      <c r="H1822" s="8" t="s">
        <v>8934</v>
      </c>
    </row>
    <row r="1823" spans="2:8" x14ac:dyDescent="0.25">
      <c r="B1823" s="26" t="s">
        <v>8944</v>
      </c>
      <c r="C1823" s="11" t="s">
        <v>1756</v>
      </c>
      <c r="D1823" s="11" t="s">
        <v>1757</v>
      </c>
      <c r="E1823" s="11" t="s">
        <v>1758</v>
      </c>
      <c r="F1823" s="11" t="s">
        <v>141</v>
      </c>
      <c r="G1823" s="26" t="s">
        <v>130</v>
      </c>
      <c r="H1823" s="11" t="s">
        <v>8934</v>
      </c>
    </row>
    <row r="1824" spans="2:8" x14ac:dyDescent="0.25">
      <c r="B1824" s="25" t="s">
        <v>8944</v>
      </c>
      <c r="C1824" s="8" t="s">
        <v>1756</v>
      </c>
      <c r="D1824" s="8" t="s">
        <v>1757</v>
      </c>
      <c r="E1824" s="8" t="s">
        <v>1758</v>
      </c>
      <c r="F1824" s="8" t="s">
        <v>141</v>
      </c>
      <c r="G1824" s="25" t="s">
        <v>130</v>
      </c>
      <c r="H1824" s="8" t="s">
        <v>8933</v>
      </c>
    </row>
    <row r="1825" spans="2:8" x14ac:dyDescent="0.25">
      <c r="B1825" s="26" t="s">
        <v>8944</v>
      </c>
      <c r="C1825" s="11" t="s">
        <v>934</v>
      </c>
      <c r="D1825" s="11" t="s">
        <v>935</v>
      </c>
      <c r="E1825" s="11" t="s">
        <v>936</v>
      </c>
      <c r="F1825" s="11" t="s">
        <v>141</v>
      </c>
      <c r="G1825" s="26" t="s">
        <v>130</v>
      </c>
      <c r="H1825" s="11" t="s">
        <v>8932</v>
      </c>
    </row>
    <row r="1826" spans="2:8" x14ac:dyDescent="0.25">
      <c r="B1826" s="25" t="s">
        <v>8944</v>
      </c>
      <c r="C1826" s="8" t="s">
        <v>934</v>
      </c>
      <c r="D1826" s="8" t="s">
        <v>935</v>
      </c>
      <c r="E1826" s="8" t="s">
        <v>936</v>
      </c>
      <c r="F1826" s="8" t="s">
        <v>141</v>
      </c>
      <c r="G1826" s="25" t="s">
        <v>130</v>
      </c>
      <c r="H1826" s="8" t="s">
        <v>8935</v>
      </c>
    </row>
    <row r="1827" spans="2:8" x14ac:dyDescent="0.25">
      <c r="B1827" s="26" t="s">
        <v>8944</v>
      </c>
      <c r="C1827" s="11" t="s">
        <v>934</v>
      </c>
      <c r="D1827" s="11" t="s">
        <v>935</v>
      </c>
      <c r="E1827" s="11" t="s">
        <v>936</v>
      </c>
      <c r="F1827" s="11" t="s">
        <v>141</v>
      </c>
      <c r="G1827" s="26" t="s">
        <v>130</v>
      </c>
      <c r="H1827" s="11" t="s">
        <v>8933</v>
      </c>
    </row>
    <row r="1828" spans="2:8" x14ac:dyDescent="0.25">
      <c r="B1828" s="25" t="s">
        <v>8944</v>
      </c>
      <c r="C1828" s="8" t="s">
        <v>1523</v>
      </c>
      <c r="D1828" s="8" t="s">
        <v>1524</v>
      </c>
      <c r="E1828" s="8" t="s">
        <v>1525</v>
      </c>
      <c r="F1828" s="8" t="s">
        <v>141</v>
      </c>
      <c r="G1828" s="25" t="s">
        <v>130</v>
      </c>
      <c r="H1828" s="8" t="s">
        <v>8932</v>
      </c>
    </row>
    <row r="1829" spans="2:8" x14ac:dyDescent="0.25">
      <c r="B1829" s="26" t="s">
        <v>8944</v>
      </c>
      <c r="C1829" s="11" t="s">
        <v>1523</v>
      </c>
      <c r="D1829" s="11" t="s">
        <v>1524</v>
      </c>
      <c r="E1829" s="11" t="s">
        <v>1525</v>
      </c>
      <c r="F1829" s="11" t="s">
        <v>141</v>
      </c>
      <c r="G1829" s="26" t="s">
        <v>130</v>
      </c>
      <c r="H1829" s="11" t="s">
        <v>8933</v>
      </c>
    </row>
    <row r="1830" spans="2:8" x14ac:dyDescent="0.25">
      <c r="B1830" s="25" t="s">
        <v>8944</v>
      </c>
      <c r="C1830" s="8" t="s">
        <v>5412</v>
      </c>
      <c r="D1830" s="8" t="s">
        <v>5413</v>
      </c>
      <c r="E1830" s="8" t="s">
        <v>5414</v>
      </c>
      <c r="F1830" s="8" t="s">
        <v>141</v>
      </c>
      <c r="G1830" s="25" t="s">
        <v>130</v>
      </c>
      <c r="H1830" s="8" t="s">
        <v>8932</v>
      </c>
    </row>
    <row r="1831" spans="2:8" x14ac:dyDescent="0.25">
      <c r="B1831" s="26" t="s">
        <v>8944</v>
      </c>
      <c r="C1831" s="11" t="s">
        <v>5412</v>
      </c>
      <c r="D1831" s="11" t="s">
        <v>5413</v>
      </c>
      <c r="E1831" s="11" t="s">
        <v>5414</v>
      </c>
      <c r="F1831" s="11" t="s">
        <v>141</v>
      </c>
      <c r="G1831" s="26" t="s">
        <v>130</v>
      </c>
      <c r="H1831" s="11" t="s">
        <v>8933</v>
      </c>
    </row>
    <row r="1832" spans="2:8" x14ac:dyDescent="0.25">
      <c r="B1832" s="25" t="s">
        <v>8944</v>
      </c>
      <c r="C1832" s="8" t="s">
        <v>6319</v>
      </c>
      <c r="D1832" s="8" t="s">
        <v>6320</v>
      </c>
      <c r="E1832" s="8" t="s">
        <v>6321</v>
      </c>
      <c r="F1832" s="8" t="s">
        <v>141</v>
      </c>
      <c r="G1832" s="25" t="s">
        <v>130</v>
      </c>
      <c r="H1832" s="8" t="s">
        <v>8932</v>
      </c>
    </row>
    <row r="1833" spans="2:8" x14ac:dyDescent="0.25">
      <c r="B1833" s="26" t="s">
        <v>8944</v>
      </c>
      <c r="C1833" s="11" t="s">
        <v>6319</v>
      </c>
      <c r="D1833" s="11" t="s">
        <v>6320</v>
      </c>
      <c r="E1833" s="11" t="s">
        <v>6321</v>
      </c>
      <c r="F1833" s="11" t="s">
        <v>141</v>
      </c>
      <c r="G1833" s="26" t="s">
        <v>130</v>
      </c>
      <c r="H1833" s="11" t="s">
        <v>8933</v>
      </c>
    </row>
    <row r="1834" spans="2:8" x14ac:dyDescent="0.25">
      <c r="B1834" s="25" t="s">
        <v>8944</v>
      </c>
      <c r="C1834" s="8" t="s">
        <v>2203</v>
      </c>
      <c r="D1834" s="8" t="s">
        <v>2204</v>
      </c>
      <c r="E1834" s="8" t="s">
        <v>2205</v>
      </c>
      <c r="F1834" s="8" t="s">
        <v>141</v>
      </c>
      <c r="G1834" s="25" t="s">
        <v>130</v>
      </c>
      <c r="H1834" s="8" t="s">
        <v>8932</v>
      </c>
    </row>
    <row r="1835" spans="2:8" x14ac:dyDescent="0.25">
      <c r="B1835" s="26" t="s">
        <v>8944</v>
      </c>
      <c r="C1835" s="11" t="s">
        <v>2203</v>
      </c>
      <c r="D1835" s="11" t="s">
        <v>2204</v>
      </c>
      <c r="E1835" s="11" t="s">
        <v>2205</v>
      </c>
      <c r="F1835" s="11" t="s">
        <v>141</v>
      </c>
      <c r="G1835" s="26" t="s">
        <v>130</v>
      </c>
      <c r="H1835" s="11" t="s">
        <v>8934</v>
      </c>
    </row>
    <row r="1836" spans="2:8" x14ac:dyDescent="0.25">
      <c r="B1836" s="25" t="s">
        <v>8944</v>
      </c>
      <c r="C1836" s="8" t="s">
        <v>2203</v>
      </c>
      <c r="D1836" s="8" t="s">
        <v>2204</v>
      </c>
      <c r="E1836" s="8" t="s">
        <v>2205</v>
      </c>
      <c r="F1836" s="8" t="s">
        <v>141</v>
      </c>
      <c r="G1836" s="25" t="s">
        <v>130</v>
      </c>
      <c r="H1836" s="8" t="s">
        <v>8935</v>
      </c>
    </row>
    <row r="1837" spans="2:8" x14ac:dyDescent="0.25">
      <c r="B1837" s="26" t="s">
        <v>8944</v>
      </c>
      <c r="C1837" s="11" t="s">
        <v>2203</v>
      </c>
      <c r="D1837" s="11" t="s">
        <v>2204</v>
      </c>
      <c r="E1837" s="11" t="s">
        <v>2205</v>
      </c>
      <c r="F1837" s="11" t="s">
        <v>141</v>
      </c>
      <c r="G1837" s="26" t="s">
        <v>130</v>
      </c>
      <c r="H1837" s="11" t="s">
        <v>8933</v>
      </c>
    </row>
    <row r="1838" spans="2:8" x14ac:dyDescent="0.25">
      <c r="B1838" s="25" t="s">
        <v>8944</v>
      </c>
      <c r="C1838" s="8" t="s">
        <v>5163</v>
      </c>
      <c r="D1838" s="8" t="s">
        <v>5164</v>
      </c>
      <c r="E1838" s="8" t="s">
        <v>5165</v>
      </c>
      <c r="F1838" s="8" t="s">
        <v>141</v>
      </c>
      <c r="G1838" s="25" t="s">
        <v>130</v>
      </c>
      <c r="H1838" s="8" t="s">
        <v>8932</v>
      </c>
    </row>
    <row r="1839" spans="2:8" x14ac:dyDescent="0.25">
      <c r="B1839" s="26" t="s">
        <v>8944</v>
      </c>
      <c r="C1839" s="11" t="s">
        <v>5163</v>
      </c>
      <c r="D1839" s="11" t="s">
        <v>5164</v>
      </c>
      <c r="E1839" s="11" t="s">
        <v>5165</v>
      </c>
      <c r="F1839" s="11" t="s">
        <v>141</v>
      </c>
      <c r="G1839" s="26" t="s">
        <v>130</v>
      </c>
      <c r="H1839" s="11" t="s">
        <v>8934</v>
      </c>
    </row>
    <row r="1840" spans="2:8" x14ac:dyDescent="0.25">
      <c r="B1840" s="25" t="s">
        <v>8944</v>
      </c>
      <c r="C1840" s="8" t="s">
        <v>5163</v>
      </c>
      <c r="D1840" s="8" t="s">
        <v>5164</v>
      </c>
      <c r="E1840" s="8" t="s">
        <v>5165</v>
      </c>
      <c r="F1840" s="8" t="s">
        <v>141</v>
      </c>
      <c r="G1840" s="25" t="s">
        <v>130</v>
      </c>
      <c r="H1840" s="8" t="s">
        <v>8933</v>
      </c>
    </row>
    <row r="1841" spans="2:8" x14ac:dyDescent="0.25">
      <c r="B1841" s="26" t="s">
        <v>8944</v>
      </c>
      <c r="C1841" s="11" t="s">
        <v>5897</v>
      </c>
      <c r="D1841" s="11" t="s">
        <v>5898</v>
      </c>
      <c r="E1841" s="11" t="s">
        <v>5899</v>
      </c>
      <c r="F1841" s="11" t="s">
        <v>141</v>
      </c>
      <c r="G1841" s="26" t="s">
        <v>130</v>
      </c>
      <c r="H1841" s="11" t="s">
        <v>8934</v>
      </c>
    </row>
    <row r="1842" spans="2:8" x14ac:dyDescent="0.25">
      <c r="B1842" s="25" t="s">
        <v>8944</v>
      </c>
      <c r="C1842" s="8" t="s">
        <v>5897</v>
      </c>
      <c r="D1842" s="8" t="s">
        <v>5898</v>
      </c>
      <c r="E1842" s="8" t="s">
        <v>5899</v>
      </c>
      <c r="F1842" s="8" t="s">
        <v>141</v>
      </c>
      <c r="G1842" s="25" t="s">
        <v>130</v>
      </c>
      <c r="H1842" s="8" t="s">
        <v>8933</v>
      </c>
    </row>
    <row r="1843" spans="2:8" x14ac:dyDescent="0.25">
      <c r="B1843" s="26" t="s">
        <v>8944</v>
      </c>
      <c r="C1843" s="11" t="s">
        <v>5147</v>
      </c>
      <c r="D1843" s="11" t="s">
        <v>5148</v>
      </c>
      <c r="E1843" s="11" t="s">
        <v>5149</v>
      </c>
      <c r="F1843" s="11" t="s">
        <v>141</v>
      </c>
      <c r="G1843" s="26" t="s">
        <v>130</v>
      </c>
      <c r="H1843" s="11" t="s">
        <v>8934</v>
      </c>
    </row>
    <row r="1844" spans="2:8" x14ac:dyDescent="0.25">
      <c r="B1844" s="25" t="s">
        <v>8944</v>
      </c>
      <c r="C1844" s="8" t="s">
        <v>5147</v>
      </c>
      <c r="D1844" s="8" t="s">
        <v>5148</v>
      </c>
      <c r="E1844" s="8" t="s">
        <v>5149</v>
      </c>
      <c r="F1844" s="8" t="s">
        <v>141</v>
      </c>
      <c r="G1844" s="25" t="s">
        <v>130</v>
      </c>
      <c r="H1844" s="8" t="s">
        <v>8933</v>
      </c>
    </row>
    <row r="1845" spans="2:8" x14ac:dyDescent="0.25">
      <c r="B1845" s="26" t="s">
        <v>8944</v>
      </c>
      <c r="C1845" s="11" t="s">
        <v>4892</v>
      </c>
      <c r="D1845" s="11" t="s">
        <v>4893</v>
      </c>
      <c r="E1845" s="11" t="s">
        <v>4894</v>
      </c>
      <c r="F1845" s="11" t="s">
        <v>141</v>
      </c>
      <c r="G1845" s="26" t="s">
        <v>130</v>
      </c>
      <c r="H1845" s="11" t="s">
        <v>8932</v>
      </c>
    </row>
    <row r="1846" spans="2:8" x14ac:dyDescent="0.25">
      <c r="B1846" s="25" t="s">
        <v>8944</v>
      </c>
      <c r="C1846" s="8" t="s">
        <v>4892</v>
      </c>
      <c r="D1846" s="8" t="s">
        <v>4893</v>
      </c>
      <c r="E1846" s="8" t="s">
        <v>4894</v>
      </c>
      <c r="F1846" s="8" t="s">
        <v>141</v>
      </c>
      <c r="G1846" s="25" t="s">
        <v>130</v>
      </c>
      <c r="H1846" s="8" t="s">
        <v>8933</v>
      </c>
    </row>
    <row r="1847" spans="2:8" x14ac:dyDescent="0.25">
      <c r="B1847" s="26" t="s">
        <v>8944</v>
      </c>
      <c r="C1847" s="11" t="s">
        <v>5280</v>
      </c>
      <c r="D1847" s="11" t="s">
        <v>5281</v>
      </c>
      <c r="E1847" s="11" t="s">
        <v>5282</v>
      </c>
      <c r="F1847" s="11" t="s">
        <v>141</v>
      </c>
      <c r="G1847" s="26" t="s">
        <v>130</v>
      </c>
      <c r="H1847" s="11" t="s">
        <v>8932</v>
      </c>
    </row>
    <row r="1848" spans="2:8" x14ac:dyDescent="0.25">
      <c r="B1848" s="25" t="s">
        <v>8944</v>
      </c>
      <c r="C1848" s="8" t="s">
        <v>5280</v>
      </c>
      <c r="D1848" s="8" t="s">
        <v>5281</v>
      </c>
      <c r="E1848" s="8" t="s">
        <v>5282</v>
      </c>
      <c r="F1848" s="8" t="s">
        <v>141</v>
      </c>
      <c r="G1848" s="25" t="s">
        <v>130</v>
      </c>
      <c r="H1848" s="8" t="s">
        <v>8933</v>
      </c>
    </row>
    <row r="1849" spans="2:8" x14ac:dyDescent="0.25">
      <c r="B1849" s="26" t="s">
        <v>8944</v>
      </c>
      <c r="C1849" s="11" t="s">
        <v>4804</v>
      </c>
      <c r="D1849" s="11" t="s">
        <v>4805</v>
      </c>
      <c r="E1849" s="11" t="s">
        <v>4806</v>
      </c>
      <c r="F1849" s="11" t="s">
        <v>141</v>
      </c>
      <c r="G1849" s="26" t="s">
        <v>130</v>
      </c>
      <c r="H1849" s="11" t="s">
        <v>8934</v>
      </c>
    </row>
    <row r="1850" spans="2:8" x14ac:dyDescent="0.25">
      <c r="B1850" s="25" t="s">
        <v>8944</v>
      </c>
      <c r="C1850" s="8" t="s">
        <v>4275</v>
      </c>
      <c r="D1850" s="8" t="s">
        <v>4276</v>
      </c>
      <c r="E1850" s="8" t="s">
        <v>4277</v>
      </c>
      <c r="F1850" s="8" t="s">
        <v>141</v>
      </c>
      <c r="G1850" s="25" t="s">
        <v>130</v>
      </c>
      <c r="H1850" s="8" t="s">
        <v>8932</v>
      </c>
    </row>
    <row r="1851" spans="2:8" x14ac:dyDescent="0.25">
      <c r="B1851" s="26" t="s">
        <v>8944</v>
      </c>
      <c r="C1851" s="11" t="s">
        <v>4275</v>
      </c>
      <c r="D1851" s="11" t="s">
        <v>4276</v>
      </c>
      <c r="E1851" s="11" t="s">
        <v>4277</v>
      </c>
      <c r="F1851" s="11" t="s">
        <v>141</v>
      </c>
      <c r="G1851" s="26" t="s">
        <v>130</v>
      </c>
      <c r="H1851" s="11" t="s">
        <v>8934</v>
      </c>
    </row>
    <row r="1852" spans="2:8" x14ac:dyDescent="0.25">
      <c r="B1852" s="25" t="s">
        <v>8944</v>
      </c>
      <c r="C1852" s="8" t="s">
        <v>4275</v>
      </c>
      <c r="D1852" s="8" t="s">
        <v>4276</v>
      </c>
      <c r="E1852" s="8" t="s">
        <v>4277</v>
      </c>
      <c r="F1852" s="8" t="s">
        <v>141</v>
      </c>
      <c r="G1852" s="25" t="s">
        <v>130</v>
      </c>
      <c r="H1852" s="8" t="s">
        <v>8933</v>
      </c>
    </row>
    <row r="1853" spans="2:8" x14ac:dyDescent="0.25">
      <c r="B1853" s="26" t="s">
        <v>8944</v>
      </c>
      <c r="C1853" s="11" t="s">
        <v>1548</v>
      </c>
      <c r="D1853" s="11" t="s">
        <v>1549</v>
      </c>
      <c r="E1853" s="11" t="s">
        <v>1550</v>
      </c>
      <c r="F1853" s="11" t="s">
        <v>141</v>
      </c>
      <c r="G1853" s="26" t="s">
        <v>130</v>
      </c>
      <c r="H1853" s="11" t="s">
        <v>8932</v>
      </c>
    </row>
    <row r="1854" spans="2:8" x14ac:dyDescent="0.25">
      <c r="B1854" s="25" t="s">
        <v>8944</v>
      </c>
      <c r="C1854" s="8" t="s">
        <v>1548</v>
      </c>
      <c r="D1854" s="8" t="s">
        <v>1549</v>
      </c>
      <c r="E1854" s="8" t="s">
        <v>1550</v>
      </c>
      <c r="F1854" s="8" t="s">
        <v>141</v>
      </c>
      <c r="G1854" s="25" t="s">
        <v>130</v>
      </c>
      <c r="H1854" s="8" t="s">
        <v>8935</v>
      </c>
    </row>
    <row r="1855" spans="2:8" x14ac:dyDescent="0.25">
      <c r="B1855" s="26" t="s">
        <v>8944</v>
      </c>
      <c r="C1855" s="11" t="s">
        <v>1548</v>
      </c>
      <c r="D1855" s="11" t="s">
        <v>1549</v>
      </c>
      <c r="E1855" s="11" t="s">
        <v>1550</v>
      </c>
      <c r="F1855" s="11" t="s">
        <v>141</v>
      </c>
      <c r="G1855" s="26" t="s">
        <v>130</v>
      </c>
      <c r="H1855" s="11" t="s">
        <v>8933</v>
      </c>
    </row>
    <row r="1856" spans="2:8" x14ac:dyDescent="0.25">
      <c r="B1856" s="25" t="s">
        <v>8944</v>
      </c>
      <c r="C1856" s="8" t="s">
        <v>2389</v>
      </c>
      <c r="D1856" s="8" t="s">
        <v>2390</v>
      </c>
      <c r="E1856" s="8" t="s">
        <v>2391</v>
      </c>
      <c r="F1856" s="8" t="s">
        <v>141</v>
      </c>
      <c r="G1856" s="25" t="s">
        <v>130</v>
      </c>
      <c r="H1856" s="8" t="s">
        <v>8932</v>
      </c>
    </row>
    <row r="1857" spans="2:8" x14ac:dyDescent="0.25">
      <c r="B1857" s="26" t="s">
        <v>8944</v>
      </c>
      <c r="C1857" s="11" t="s">
        <v>2389</v>
      </c>
      <c r="D1857" s="11" t="s">
        <v>2390</v>
      </c>
      <c r="E1857" s="11" t="s">
        <v>2391</v>
      </c>
      <c r="F1857" s="11" t="s">
        <v>141</v>
      </c>
      <c r="G1857" s="26" t="s">
        <v>130</v>
      </c>
      <c r="H1857" s="11" t="s">
        <v>8933</v>
      </c>
    </row>
    <row r="1858" spans="2:8" x14ac:dyDescent="0.25">
      <c r="B1858" s="25" t="s">
        <v>8944</v>
      </c>
      <c r="C1858" s="8" t="s">
        <v>3309</v>
      </c>
      <c r="D1858" s="8" t="s">
        <v>3310</v>
      </c>
      <c r="E1858" s="8" t="s">
        <v>3311</v>
      </c>
      <c r="F1858" s="8" t="s">
        <v>141</v>
      </c>
      <c r="G1858" s="25" t="s">
        <v>130</v>
      </c>
      <c r="H1858" s="8" t="s">
        <v>8934</v>
      </c>
    </row>
    <row r="1859" spans="2:8" x14ac:dyDescent="0.25">
      <c r="B1859" s="26" t="s">
        <v>8944</v>
      </c>
      <c r="C1859" s="11" t="s">
        <v>3309</v>
      </c>
      <c r="D1859" s="11" t="s">
        <v>3310</v>
      </c>
      <c r="E1859" s="11" t="s">
        <v>3311</v>
      </c>
      <c r="F1859" s="11" t="s">
        <v>141</v>
      </c>
      <c r="G1859" s="26" t="s">
        <v>130</v>
      </c>
      <c r="H1859" s="11" t="s">
        <v>8933</v>
      </c>
    </row>
    <row r="1860" spans="2:8" x14ac:dyDescent="0.25">
      <c r="B1860" s="25" t="s">
        <v>8944</v>
      </c>
      <c r="C1860" s="8" t="s">
        <v>5574</v>
      </c>
      <c r="D1860" s="8" t="s">
        <v>5575</v>
      </c>
      <c r="E1860" s="8" t="s">
        <v>5576</v>
      </c>
      <c r="F1860" s="8" t="s">
        <v>141</v>
      </c>
      <c r="G1860" s="25" t="s">
        <v>130</v>
      </c>
      <c r="H1860" s="8" t="s">
        <v>8934</v>
      </c>
    </row>
    <row r="1861" spans="2:8" x14ac:dyDescent="0.25">
      <c r="B1861" s="26" t="s">
        <v>8944</v>
      </c>
      <c r="C1861" s="11" t="s">
        <v>5574</v>
      </c>
      <c r="D1861" s="11" t="s">
        <v>5575</v>
      </c>
      <c r="E1861" s="11" t="s">
        <v>5576</v>
      </c>
      <c r="F1861" s="11" t="s">
        <v>141</v>
      </c>
      <c r="G1861" s="26" t="s">
        <v>130</v>
      </c>
      <c r="H1861" s="11" t="s">
        <v>8933</v>
      </c>
    </row>
    <row r="1862" spans="2:8" x14ac:dyDescent="0.25">
      <c r="B1862" s="25" t="s">
        <v>8944</v>
      </c>
      <c r="C1862" s="8" t="s">
        <v>1636</v>
      </c>
      <c r="D1862" s="8" t="s">
        <v>1637</v>
      </c>
      <c r="E1862" s="8" t="s">
        <v>1638</v>
      </c>
      <c r="F1862" s="8" t="s">
        <v>141</v>
      </c>
      <c r="G1862" s="25" t="s">
        <v>130</v>
      </c>
      <c r="H1862" s="8" t="s">
        <v>8932</v>
      </c>
    </row>
    <row r="1863" spans="2:8" x14ac:dyDescent="0.25">
      <c r="B1863" s="26" t="s">
        <v>8944</v>
      </c>
      <c r="C1863" s="11" t="s">
        <v>1636</v>
      </c>
      <c r="D1863" s="11" t="s">
        <v>1637</v>
      </c>
      <c r="E1863" s="11" t="s">
        <v>1638</v>
      </c>
      <c r="F1863" s="11" t="s">
        <v>141</v>
      </c>
      <c r="G1863" s="26" t="s">
        <v>130</v>
      </c>
      <c r="H1863" s="11" t="s">
        <v>8935</v>
      </c>
    </row>
    <row r="1864" spans="2:8" x14ac:dyDescent="0.25">
      <c r="B1864" s="25" t="s">
        <v>8944</v>
      </c>
      <c r="C1864" s="8" t="s">
        <v>1636</v>
      </c>
      <c r="D1864" s="8" t="s">
        <v>1637</v>
      </c>
      <c r="E1864" s="8" t="s">
        <v>1638</v>
      </c>
      <c r="F1864" s="8" t="s">
        <v>141</v>
      </c>
      <c r="G1864" s="25" t="s">
        <v>130</v>
      </c>
      <c r="H1864" s="8" t="s">
        <v>8933</v>
      </c>
    </row>
    <row r="1865" spans="2:8" x14ac:dyDescent="0.25">
      <c r="B1865" s="26" t="s">
        <v>8944</v>
      </c>
      <c r="C1865" s="11" t="s">
        <v>3324</v>
      </c>
      <c r="D1865" s="11" t="s">
        <v>3325</v>
      </c>
      <c r="E1865" s="11" t="s">
        <v>3326</v>
      </c>
      <c r="F1865" s="11" t="s">
        <v>141</v>
      </c>
      <c r="G1865" s="26" t="s">
        <v>130</v>
      </c>
      <c r="H1865" s="11" t="s">
        <v>8932</v>
      </c>
    </row>
    <row r="1866" spans="2:8" x14ac:dyDescent="0.25">
      <c r="B1866" s="25" t="s">
        <v>8944</v>
      </c>
      <c r="C1866" s="8" t="s">
        <v>3324</v>
      </c>
      <c r="D1866" s="8" t="s">
        <v>3325</v>
      </c>
      <c r="E1866" s="8" t="s">
        <v>3326</v>
      </c>
      <c r="F1866" s="8" t="s">
        <v>141</v>
      </c>
      <c r="G1866" s="25" t="s">
        <v>130</v>
      </c>
      <c r="H1866" s="8" t="s">
        <v>8933</v>
      </c>
    </row>
    <row r="1867" spans="2:8" x14ac:dyDescent="0.25">
      <c r="B1867" s="26" t="s">
        <v>8944</v>
      </c>
      <c r="C1867" s="11" t="s">
        <v>2979</v>
      </c>
      <c r="D1867" s="11" t="s">
        <v>2980</v>
      </c>
      <c r="E1867" s="11" t="s">
        <v>2981</v>
      </c>
      <c r="F1867" s="11" t="s">
        <v>141</v>
      </c>
      <c r="G1867" s="26" t="s">
        <v>130</v>
      </c>
      <c r="H1867" s="11" t="s">
        <v>8932</v>
      </c>
    </row>
    <row r="1868" spans="2:8" x14ac:dyDescent="0.25">
      <c r="B1868" s="25" t="s">
        <v>8944</v>
      </c>
      <c r="C1868" s="8" t="s">
        <v>2979</v>
      </c>
      <c r="D1868" s="8" t="s">
        <v>2980</v>
      </c>
      <c r="E1868" s="8" t="s">
        <v>2981</v>
      </c>
      <c r="F1868" s="8" t="s">
        <v>141</v>
      </c>
      <c r="G1868" s="25" t="s">
        <v>130</v>
      </c>
      <c r="H1868" s="8" t="s">
        <v>8934</v>
      </c>
    </row>
    <row r="1869" spans="2:8" x14ac:dyDescent="0.25">
      <c r="B1869" s="26" t="s">
        <v>8944</v>
      </c>
      <c r="C1869" s="11" t="s">
        <v>2979</v>
      </c>
      <c r="D1869" s="11" t="s">
        <v>2980</v>
      </c>
      <c r="E1869" s="11" t="s">
        <v>2981</v>
      </c>
      <c r="F1869" s="11" t="s">
        <v>141</v>
      </c>
      <c r="G1869" s="26" t="s">
        <v>130</v>
      </c>
      <c r="H1869" s="11" t="s">
        <v>8935</v>
      </c>
    </row>
    <row r="1870" spans="2:8" x14ac:dyDescent="0.25">
      <c r="B1870" s="25" t="s">
        <v>8944</v>
      </c>
      <c r="C1870" s="8" t="s">
        <v>2979</v>
      </c>
      <c r="D1870" s="8" t="s">
        <v>2980</v>
      </c>
      <c r="E1870" s="8" t="s">
        <v>2981</v>
      </c>
      <c r="F1870" s="8" t="s">
        <v>141</v>
      </c>
      <c r="G1870" s="25" t="s">
        <v>130</v>
      </c>
      <c r="H1870" s="8" t="s">
        <v>8933</v>
      </c>
    </row>
    <row r="1871" spans="2:8" x14ac:dyDescent="0.25">
      <c r="B1871" s="26" t="s">
        <v>8944</v>
      </c>
      <c r="C1871" s="11" t="s">
        <v>4943</v>
      </c>
      <c r="D1871" s="11" t="s">
        <v>4944</v>
      </c>
      <c r="E1871" s="11" t="s">
        <v>4945</v>
      </c>
      <c r="F1871" s="11" t="s">
        <v>141</v>
      </c>
      <c r="G1871" s="26" t="s">
        <v>130</v>
      </c>
      <c r="H1871" s="11" t="s">
        <v>8932</v>
      </c>
    </row>
    <row r="1872" spans="2:8" x14ac:dyDescent="0.25">
      <c r="B1872" s="25" t="s">
        <v>8944</v>
      </c>
      <c r="C1872" s="8" t="s">
        <v>4943</v>
      </c>
      <c r="D1872" s="8" t="s">
        <v>4944</v>
      </c>
      <c r="E1872" s="8" t="s">
        <v>4945</v>
      </c>
      <c r="F1872" s="8" t="s">
        <v>141</v>
      </c>
      <c r="G1872" s="25" t="s">
        <v>130</v>
      </c>
      <c r="H1872" s="8" t="s">
        <v>8934</v>
      </c>
    </row>
    <row r="1873" spans="2:8" x14ac:dyDescent="0.25">
      <c r="B1873" s="26" t="s">
        <v>8944</v>
      </c>
      <c r="C1873" s="11" t="s">
        <v>4943</v>
      </c>
      <c r="D1873" s="11" t="s">
        <v>4944</v>
      </c>
      <c r="E1873" s="11" t="s">
        <v>4945</v>
      </c>
      <c r="F1873" s="11" t="s">
        <v>141</v>
      </c>
      <c r="G1873" s="26" t="s">
        <v>130</v>
      </c>
      <c r="H1873" s="11" t="s">
        <v>8933</v>
      </c>
    </row>
    <row r="1874" spans="2:8" x14ac:dyDescent="0.25">
      <c r="B1874" s="25" t="s">
        <v>8944</v>
      </c>
      <c r="C1874" s="8" t="s">
        <v>3012</v>
      </c>
      <c r="D1874" s="8" t="s">
        <v>3013</v>
      </c>
      <c r="E1874" s="8" t="s">
        <v>3014</v>
      </c>
      <c r="F1874" s="8" t="s">
        <v>141</v>
      </c>
      <c r="G1874" s="25" t="s">
        <v>130</v>
      </c>
      <c r="H1874" s="8" t="s">
        <v>8932</v>
      </c>
    </row>
    <row r="1875" spans="2:8" x14ac:dyDescent="0.25">
      <c r="B1875" s="26" t="s">
        <v>8944</v>
      </c>
      <c r="C1875" s="11" t="s">
        <v>3012</v>
      </c>
      <c r="D1875" s="11" t="s">
        <v>3013</v>
      </c>
      <c r="E1875" s="11" t="s">
        <v>3014</v>
      </c>
      <c r="F1875" s="11" t="s">
        <v>141</v>
      </c>
      <c r="G1875" s="26" t="s">
        <v>130</v>
      </c>
      <c r="H1875" s="11" t="s">
        <v>8934</v>
      </c>
    </row>
    <row r="1876" spans="2:8" x14ac:dyDescent="0.25">
      <c r="B1876" s="25" t="s">
        <v>8944</v>
      </c>
      <c r="C1876" s="8" t="s">
        <v>3012</v>
      </c>
      <c r="D1876" s="8" t="s">
        <v>3013</v>
      </c>
      <c r="E1876" s="8" t="s">
        <v>3014</v>
      </c>
      <c r="F1876" s="8" t="s">
        <v>141</v>
      </c>
      <c r="G1876" s="25" t="s">
        <v>130</v>
      </c>
      <c r="H1876" s="8" t="s">
        <v>8935</v>
      </c>
    </row>
    <row r="1877" spans="2:8" x14ac:dyDescent="0.25">
      <c r="B1877" s="26" t="s">
        <v>8944</v>
      </c>
      <c r="C1877" s="11" t="s">
        <v>3012</v>
      </c>
      <c r="D1877" s="11" t="s">
        <v>3013</v>
      </c>
      <c r="E1877" s="11" t="s">
        <v>3014</v>
      </c>
      <c r="F1877" s="11" t="s">
        <v>141</v>
      </c>
      <c r="G1877" s="26" t="s">
        <v>130</v>
      </c>
      <c r="H1877" s="11" t="s">
        <v>8933</v>
      </c>
    </row>
    <row r="1878" spans="2:8" x14ac:dyDescent="0.25">
      <c r="B1878" s="25" t="s">
        <v>8944</v>
      </c>
      <c r="C1878" s="8" t="s">
        <v>6239</v>
      </c>
      <c r="D1878" s="8" t="s">
        <v>6240</v>
      </c>
      <c r="E1878" s="8" t="s">
        <v>6241</v>
      </c>
      <c r="F1878" s="8" t="s">
        <v>141</v>
      </c>
      <c r="G1878" s="25" t="s">
        <v>130</v>
      </c>
      <c r="H1878" s="8" t="s">
        <v>8934</v>
      </c>
    </row>
    <row r="1879" spans="2:8" x14ac:dyDescent="0.25">
      <c r="B1879" s="26" t="s">
        <v>8944</v>
      </c>
      <c r="C1879" s="11" t="s">
        <v>6239</v>
      </c>
      <c r="D1879" s="11" t="s">
        <v>6240</v>
      </c>
      <c r="E1879" s="11" t="s">
        <v>6241</v>
      </c>
      <c r="F1879" s="11" t="s">
        <v>141</v>
      </c>
      <c r="G1879" s="26" t="s">
        <v>130</v>
      </c>
      <c r="H1879" s="11" t="s">
        <v>8933</v>
      </c>
    </row>
    <row r="1880" spans="2:8" x14ac:dyDescent="0.25">
      <c r="B1880" s="25" t="s">
        <v>8944</v>
      </c>
      <c r="C1880" s="8" t="s">
        <v>3610</v>
      </c>
      <c r="D1880" s="8" t="s">
        <v>3611</v>
      </c>
      <c r="E1880" s="8" t="s">
        <v>3612</v>
      </c>
      <c r="F1880" s="8" t="s">
        <v>141</v>
      </c>
      <c r="G1880" s="25" t="s">
        <v>130</v>
      </c>
      <c r="H1880" s="8" t="s">
        <v>8932</v>
      </c>
    </row>
    <row r="1881" spans="2:8" x14ac:dyDescent="0.25">
      <c r="B1881" s="26" t="s">
        <v>8944</v>
      </c>
      <c r="C1881" s="11" t="s">
        <v>3610</v>
      </c>
      <c r="D1881" s="11" t="s">
        <v>3611</v>
      </c>
      <c r="E1881" s="11" t="s">
        <v>3612</v>
      </c>
      <c r="F1881" s="11" t="s">
        <v>141</v>
      </c>
      <c r="G1881" s="26" t="s">
        <v>130</v>
      </c>
      <c r="H1881" s="11" t="s">
        <v>8934</v>
      </c>
    </row>
    <row r="1882" spans="2:8" x14ac:dyDescent="0.25">
      <c r="B1882" s="25" t="s">
        <v>8944</v>
      </c>
      <c r="C1882" s="8" t="s">
        <v>3610</v>
      </c>
      <c r="D1882" s="8" t="s">
        <v>3611</v>
      </c>
      <c r="E1882" s="8" t="s">
        <v>3612</v>
      </c>
      <c r="F1882" s="8" t="s">
        <v>141</v>
      </c>
      <c r="G1882" s="25" t="s">
        <v>130</v>
      </c>
      <c r="H1882" s="8" t="s">
        <v>8935</v>
      </c>
    </row>
    <row r="1883" spans="2:8" x14ac:dyDescent="0.25">
      <c r="B1883" s="26" t="s">
        <v>8944</v>
      </c>
      <c r="C1883" s="11" t="s">
        <v>3610</v>
      </c>
      <c r="D1883" s="11" t="s">
        <v>3611</v>
      </c>
      <c r="E1883" s="11" t="s">
        <v>3612</v>
      </c>
      <c r="F1883" s="11" t="s">
        <v>141</v>
      </c>
      <c r="G1883" s="26" t="s">
        <v>130</v>
      </c>
      <c r="H1883" s="11" t="s">
        <v>8933</v>
      </c>
    </row>
    <row r="1884" spans="2:8" x14ac:dyDescent="0.25">
      <c r="B1884" s="25" t="s">
        <v>8944</v>
      </c>
      <c r="C1884" s="8" t="s">
        <v>3366</v>
      </c>
      <c r="D1884" s="8" t="s">
        <v>3367</v>
      </c>
      <c r="E1884" s="8" t="s">
        <v>3368</v>
      </c>
      <c r="F1884" s="8" t="s">
        <v>141</v>
      </c>
      <c r="G1884" s="25" t="s">
        <v>130</v>
      </c>
      <c r="H1884" s="8" t="s">
        <v>8932</v>
      </c>
    </row>
    <row r="1885" spans="2:8" x14ac:dyDescent="0.25">
      <c r="B1885" s="26" t="s">
        <v>8944</v>
      </c>
      <c r="C1885" s="11" t="s">
        <v>3366</v>
      </c>
      <c r="D1885" s="11" t="s">
        <v>3367</v>
      </c>
      <c r="E1885" s="11" t="s">
        <v>3368</v>
      </c>
      <c r="F1885" s="11" t="s">
        <v>141</v>
      </c>
      <c r="G1885" s="26" t="s">
        <v>130</v>
      </c>
      <c r="H1885" s="11" t="s">
        <v>8934</v>
      </c>
    </row>
    <row r="1886" spans="2:8" x14ac:dyDescent="0.25">
      <c r="B1886" s="25" t="s">
        <v>8944</v>
      </c>
      <c r="C1886" s="8" t="s">
        <v>3366</v>
      </c>
      <c r="D1886" s="8" t="s">
        <v>3367</v>
      </c>
      <c r="E1886" s="8" t="s">
        <v>3368</v>
      </c>
      <c r="F1886" s="8" t="s">
        <v>141</v>
      </c>
      <c r="G1886" s="25" t="s">
        <v>130</v>
      </c>
      <c r="H1886" s="8" t="s">
        <v>8933</v>
      </c>
    </row>
    <row r="1887" spans="2:8" x14ac:dyDescent="0.25">
      <c r="B1887" s="26" t="s">
        <v>8944</v>
      </c>
      <c r="C1887" s="11" t="s">
        <v>4530</v>
      </c>
      <c r="D1887" s="11" t="s">
        <v>4531</v>
      </c>
      <c r="E1887" s="11" t="s">
        <v>4532</v>
      </c>
      <c r="F1887" s="11" t="s">
        <v>141</v>
      </c>
      <c r="G1887" s="26" t="s">
        <v>130</v>
      </c>
      <c r="H1887" s="11" t="s">
        <v>8941</v>
      </c>
    </row>
    <row r="1888" spans="2:8" x14ac:dyDescent="0.25">
      <c r="B1888" s="25" t="s">
        <v>8944</v>
      </c>
      <c r="C1888" s="8" t="s">
        <v>4530</v>
      </c>
      <c r="D1888" s="8" t="s">
        <v>4531</v>
      </c>
      <c r="E1888" s="8" t="s">
        <v>4532</v>
      </c>
      <c r="F1888" s="8" t="s">
        <v>141</v>
      </c>
      <c r="G1888" s="25" t="s">
        <v>130</v>
      </c>
      <c r="H1888" s="8" t="s">
        <v>8934</v>
      </c>
    </row>
    <row r="1889" spans="2:8" x14ac:dyDescent="0.25">
      <c r="B1889" s="26" t="s">
        <v>8944</v>
      </c>
      <c r="C1889" s="11" t="s">
        <v>2493</v>
      </c>
      <c r="D1889" s="11" t="s">
        <v>2494</v>
      </c>
      <c r="E1889" s="11" t="s">
        <v>2495</v>
      </c>
      <c r="F1889" s="11" t="s">
        <v>141</v>
      </c>
      <c r="G1889" s="26" t="s">
        <v>130</v>
      </c>
      <c r="H1889" s="11" t="s">
        <v>8932</v>
      </c>
    </row>
    <row r="1890" spans="2:8" x14ac:dyDescent="0.25">
      <c r="B1890" s="25" t="s">
        <v>8944</v>
      </c>
      <c r="C1890" s="8" t="s">
        <v>2493</v>
      </c>
      <c r="D1890" s="8" t="s">
        <v>2494</v>
      </c>
      <c r="E1890" s="8" t="s">
        <v>2495</v>
      </c>
      <c r="F1890" s="8" t="s">
        <v>141</v>
      </c>
      <c r="G1890" s="25" t="s">
        <v>130</v>
      </c>
      <c r="H1890" s="8" t="s">
        <v>8933</v>
      </c>
    </row>
    <row r="1891" spans="2:8" x14ac:dyDescent="0.25">
      <c r="B1891" s="26" t="s">
        <v>8944</v>
      </c>
      <c r="C1891" s="11" t="s">
        <v>3084</v>
      </c>
      <c r="D1891" s="11" t="s">
        <v>3085</v>
      </c>
      <c r="E1891" s="11" t="s">
        <v>3086</v>
      </c>
      <c r="F1891" s="11" t="s">
        <v>141</v>
      </c>
      <c r="G1891" s="26" t="s">
        <v>130</v>
      </c>
      <c r="H1891" s="11" t="s">
        <v>8932</v>
      </c>
    </row>
    <row r="1892" spans="2:8" x14ac:dyDescent="0.25">
      <c r="B1892" s="25" t="s">
        <v>8944</v>
      </c>
      <c r="C1892" s="8" t="s">
        <v>3084</v>
      </c>
      <c r="D1892" s="8" t="s">
        <v>3085</v>
      </c>
      <c r="E1892" s="8" t="s">
        <v>3086</v>
      </c>
      <c r="F1892" s="8" t="s">
        <v>141</v>
      </c>
      <c r="G1892" s="25" t="s">
        <v>130</v>
      </c>
      <c r="H1892" s="8" t="s">
        <v>8935</v>
      </c>
    </row>
    <row r="1893" spans="2:8" x14ac:dyDescent="0.25">
      <c r="B1893" s="26" t="s">
        <v>8944</v>
      </c>
      <c r="C1893" s="11" t="s">
        <v>3084</v>
      </c>
      <c r="D1893" s="11" t="s">
        <v>3085</v>
      </c>
      <c r="E1893" s="11" t="s">
        <v>3086</v>
      </c>
      <c r="F1893" s="11" t="s">
        <v>141</v>
      </c>
      <c r="G1893" s="26" t="s">
        <v>130</v>
      </c>
      <c r="H1893" s="11" t="s">
        <v>8936</v>
      </c>
    </row>
    <row r="1894" spans="2:8" x14ac:dyDescent="0.25">
      <c r="B1894" s="25" t="s">
        <v>8944</v>
      </c>
      <c r="C1894" s="8" t="s">
        <v>3084</v>
      </c>
      <c r="D1894" s="8" t="s">
        <v>3085</v>
      </c>
      <c r="E1894" s="8" t="s">
        <v>3086</v>
      </c>
      <c r="F1894" s="8" t="s">
        <v>141</v>
      </c>
      <c r="G1894" s="25" t="s">
        <v>130</v>
      </c>
      <c r="H1894" s="8" t="s">
        <v>8933</v>
      </c>
    </row>
    <row r="1895" spans="2:8" x14ac:dyDescent="0.25">
      <c r="B1895" s="26" t="s">
        <v>8944</v>
      </c>
      <c r="C1895" s="11" t="s">
        <v>32</v>
      </c>
      <c r="D1895" s="11" t="s">
        <v>33</v>
      </c>
      <c r="E1895" s="11" t="s">
        <v>34</v>
      </c>
      <c r="F1895" s="11" t="s">
        <v>141</v>
      </c>
      <c r="G1895" s="26" t="s">
        <v>130</v>
      </c>
      <c r="H1895" s="11" t="s">
        <v>8938</v>
      </c>
    </row>
    <row r="1896" spans="2:8" x14ac:dyDescent="0.25">
      <c r="B1896" s="25" t="s">
        <v>8944</v>
      </c>
      <c r="C1896" s="8" t="s">
        <v>32</v>
      </c>
      <c r="D1896" s="8" t="s">
        <v>33</v>
      </c>
      <c r="E1896" s="8" t="s">
        <v>34</v>
      </c>
      <c r="F1896" s="8" t="s">
        <v>141</v>
      </c>
      <c r="G1896" s="25" t="s">
        <v>130</v>
      </c>
      <c r="H1896" s="8" t="s">
        <v>8932</v>
      </c>
    </row>
    <row r="1897" spans="2:8" x14ac:dyDescent="0.25">
      <c r="B1897" s="26" t="s">
        <v>8944</v>
      </c>
      <c r="C1897" s="11" t="s">
        <v>32</v>
      </c>
      <c r="D1897" s="11" t="s">
        <v>33</v>
      </c>
      <c r="E1897" s="11" t="s">
        <v>34</v>
      </c>
      <c r="F1897" s="11" t="s">
        <v>141</v>
      </c>
      <c r="G1897" s="26" t="s">
        <v>130</v>
      </c>
      <c r="H1897" s="11" t="s">
        <v>8934</v>
      </c>
    </row>
    <row r="1898" spans="2:8" x14ac:dyDescent="0.25">
      <c r="B1898" s="25" t="s">
        <v>8944</v>
      </c>
      <c r="C1898" s="8" t="s">
        <v>32</v>
      </c>
      <c r="D1898" s="8" t="s">
        <v>33</v>
      </c>
      <c r="E1898" s="8" t="s">
        <v>34</v>
      </c>
      <c r="F1898" s="8" t="s">
        <v>141</v>
      </c>
      <c r="G1898" s="25" t="s">
        <v>130</v>
      </c>
      <c r="H1898" s="8" t="s">
        <v>8935</v>
      </c>
    </row>
    <row r="1899" spans="2:8" x14ac:dyDescent="0.25">
      <c r="B1899" s="26" t="s">
        <v>8944</v>
      </c>
      <c r="C1899" s="11" t="s">
        <v>32</v>
      </c>
      <c r="D1899" s="11" t="s">
        <v>33</v>
      </c>
      <c r="E1899" s="11" t="s">
        <v>34</v>
      </c>
      <c r="F1899" s="11" t="s">
        <v>141</v>
      </c>
      <c r="G1899" s="26" t="s">
        <v>130</v>
      </c>
      <c r="H1899" s="11" t="s">
        <v>8940</v>
      </c>
    </row>
    <row r="1900" spans="2:8" x14ac:dyDescent="0.25">
      <c r="B1900" s="25" t="s">
        <v>8944</v>
      </c>
      <c r="C1900" s="8" t="s">
        <v>32</v>
      </c>
      <c r="D1900" s="8" t="s">
        <v>33</v>
      </c>
      <c r="E1900" s="8" t="s">
        <v>34</v>
      </c>
      <c r="F1900" s="8" t="s">
        <v>141</v>
      </c>
      <c r="G1900" s="25" t="s">
        <v>130</v>
      </c>
      <c r="H1900" s="8" t="s">
        <v>8933</v>
      </c>
    </row>
    <row r="1901" spans="2:8" x14ac:dyDescent="0.25">
      <c r="B1901" s="26" t="s">
        <v>8944</v>
      </c>
      <c r="C1901" s="11" t="s">
        <v>1084</v>
      </c>
      <c r="D1901" s="11" t="s">
        <v>1085</v>
      </c>
      <c r="E1901" s="11" t="s">
        <v>1086</v>
      </c>
      <c r="F1901" s="11" t="s">
        <v>141</v>
      </c>
      <c r="G1901" s="26" t="s">
        <v>130</v>
      </c>
      <c r="H1901" s="11" t="s">
        <v>8932</v>
      </c>
    </row>
    <row r="1902" spans="2:8" x14ac:dyDescent="0.25">
      <c r="B1902" s="25" t="s">
        <v>8944</v>
      </c>
      <c r="C1902" s="8" t="s">
        <v>1084</v>
      </c>
      <c r="D1902" s="8" t="s">
        <v>1085</v>
      </c>
      <c r="E1902" s="8" t="s">
        <v>1086</v>
      </c>
      <c r="F1902" s="8" t="s">
        <v>141</v>
      </c>
      <c r="G1902" s="25" t="s">
        <v>130</v>
      </c>
      <c r="H1902" s="8" t="s">
        <v>8934</v>
      </c>
    </row>
    <row r="1903" spans="2:8" x14ac:dyDescent="0.25">
      <c r="B1903" s="26" t="s">
        <v>8944</v>
      </c>
      <c r="C1903" s="11" t="s">
        <v>1084</v>
      </c>
      <c r="D1903" s="11" t="s">
        <v>1085</v>
      </c>
      <c r="E1903" s="11" t="s">
        <v>1086</v>
      </c>
      <c r="F1903" s="11" t="s">
        <v>141</v>
      </c>
      <c r="G1903" s="26" t="s">
        <v>130</v>
      </c>
      <c r="H1903" s="11" t="s">
        <v>8935</v>
      </c>
    </row>
    <row r="1904" spans="2:8" x14ac:dyDescent="0.25">
      <c r="B1904" s="25" t="s">
        <v>8944</v>
      </c>
      <c r="C1904" s="8" t="s">
        <v>1084</v>
      </c>
      <c r="D1904" s="8" t="s">
        <v>1085</v>
      </c>
      <c r="E1904" s="8" t="s">
        <v>1086</v>
      </c>
      <c r="F1904" s="8" t="s">
        <v>141</v>
      </c>
      <c r="G1904" s="25" t="s">
        <v>130</v>
      </c>
      <c r="H1904" s="8" t="s">
        <v>8933</v>
      </c>
    </row>
    <row r="1905" spans="2:8" x14ac:dyDescent="0.25">
      <c r="B1905" s="26" t="s">
        <v>8944</v>
      </c>
      <c r="C1905" s="11" t="s">
        <v>2552</v>
      </c>
      <c r="D1905" s="11" t="s">
        <v>2553</v>
      </c>
      <c r="E1905" s="11" t="s">
        <v>2554</v>
      </c>
      <c r="F1905" s="11" t="s">
        <v>141</v>
      </c>
      <c r="G1905" s="26" t="s">
        <v>130</v>
      </c>
      <c r="H1905" s="11" t="s">
        <v>8941</v>
      </c>
    </row>
    <row r="1906" spans="2:8" x14ac:dyDescent="0.25">
      <c r="B1906" s="25" t="s">
        <v>8944</v>
      </c>
      <c r="C1906" s="8" t="s">
        <v>2552</v>
      </c>
      <c r="D1906" s="8" t="s">
        <v>2553</v>
      </c>
      <c r="E1906" s="8" t="s">
        <v>2554</v>
      </c>
      <c r="F1906" s="8" t="s">
        <v>141</v>
      </c>
      <c r="G1906" s="25" t="s">
        <v>130</v>
      </c>
      <c r="H1906" s="8" t="s">
        <v>8934</v>
      </c>
    </row>
    <row r="1907" spans="2:8" x14ac:dyDescent="0.25">
      <c r="B1907" s="26" t="s">
        <v>8944</v>
      </c>
      <c r="C1907" s="11" t="s">
        <v>3881</v>
      </c>
      <c r="D1907" s="11" t="s">
        <v>3882</v>
      </c>
      <c r="E1907" s="11" t="s">
        <v>3883</v>
      </c>
      <c r="F1907" s="11" t="s">
        <v>141</v>
      </c>
      <c r="G1907" s="26" t="s">
        <v>130</v>
      </c>
      <c r="H1907" s="11" t="s">
        <v>8932</v>
      </c>
    </row>
    <row r="1908" spans="2:8" x14ac:dyDescent="0.25">
      <c r="B1908" s="25" t="s">
        <v>8944</v>
      </c>
      <c r="C1908" s="8" t="s">
        <v>3881</v>
      </c>
      <c r="D1908" s="8" t="s">
        <v>3882</v>
      </c>
      <c r="E1908" s="8" t="s">
        <v>3883</v>
      </c>
      <c r="F1908" s="8" t="s">
        <v>141</v>
      </c>
      <c r="G1908" s="25" t="s">
        <v>130</v>
      </c>
      <c r="H1908" s="8" t="s">
        <v>8934</v>
      </c>
    </row>
    <row r="1909" spans="2:8" x14ac:dyDescent="0.25">
      <c r="B1909" s="26" t="s">
        <v>8944</v>
      </c>
      <c r="C1909" s="11" t="s">
        <v>3881</v>
      </c>
      <c r="D1909" s="11" t="s">
        <v>3882</v>
      </c>
      <c r="E1909" s="11" t="s">
        <v>3883</v>
      </c>
      <c r="F1909" s="11" t="s">
        <v>141</v>
      </c>
      <c r="G1909" s="26" t="s">
        <v>130</v>
      </c>
      <c r="H1909" s="11" t="s">
        <v>8935</v>
      </c>
    </row>
    <row r="1910" spans="2:8" x14ac:dyDescent="0.25">
      <c r="B1910" s="25" t="s">
        <v>8944</v>
      </c>
      <c r="C1910" s="8" t="s">
        <v>3881</v>
      </c>
      <c r="D1910" s="8" t="s">
        <v>3882</v>
      </c>
      <c r="E1910" s="8" t="s">
        <v>3883</v>
      </c>
      <c r="F1910" s="8" t="s">
        <v>141</v>
      </c>
      <c r="G1910" s="25" t="s">
        <v>130</v>
      </c>
      <c r="H1910" s="8" t="s">
        <v>8933</v>
      </c>
    </row>
    <row r="1911" spans="2:8" x14ac:dyDescent="0.25">
      <c r="B1911" s="26" t="s">
        <v>8944</v>
      </c>
      <c r="C1911" s="11" t="s">
        <v>3306</v>
      </c>
      <c r="D1911" s="11" t="s">
        <v>3307</v>
      </c>
      <c r="E1911" s="11" t="s">
        <v>3308</v>
      </c>
      <c r="F1911" s="11" t="s">
        <v>141</v>
      </c>
      <c r="G1911" s="26" t="s">
        <v>130</v>
      </c>
      <c r="H1911" s="11" t="s">
        <v>8934</v>
      </c>
    </row>
    <row r="1912" spans="2:8" x14ac:dyDescent="0.25">
      <c r="B1912" s="25" t="s">
        <v>8944</v>
      </c>
      <c r="C1912" s="8" t="s">
        <v>3306</v>
      </c>
      <c r="D1912" s="8" t="s">
        <v>3307</v>
      </c>
      <c r="E1912" s="8" t="s">
        <v>3308</v>
      </c>
      <c r="F1912" s="8" t="s">
        <v>141</v>
      </c>
      <c r="G1912" s="25" t="s">
        <v>130</v>
      </c>
      <c r="H1912" s="8" t="s">
        <v>8933</v>
      </c>
    </row>
    <row r="1913" spans="2:8" x14ac:dyDescent="0.25">
      <c r="B1913" s="26" t="s">
        <v>8944</v>
      </c>
      <c r="C1913" s="11" t="s">
        <v>3902</v>
      </c>
      <c r="D1913" s="11" t="s">
        <v>3903</v>
      </c>
      <c r="E1913" s="11" t="s">
        <v>3904</v>
      </c>
      <c r="F1913" s="11" t="s">
        <v>141</v>
      </c>
      <c r="G1913" s="26" t="s">
        <v>130</v>
      </c>
      <c r="H1913" s="11" t="s">
        <v>8932</v>
      </c>
    </row>
    <row r="1914" spans="2:8" x14ac:dyDescent="0.25">
      <c r="B1914" s="25" t="s">
        <v>8944</v>
      </c>
      <c r="C1914" s="8" t="s">
        <v>3902</v>
      </c>
      <c r="D1914" s="8" t="s">
        <v>3903</v>
      </c>
      <c r="E1914" s="8" t="s">
        <v>3904</v>
      </c>
      <c r="F1914" s="8" t="s">
        <v>141</v>
      </c>
      <c r="G1914" s="25" t="s">
        <v>130</v>
      </c>
      <c r="H1914" s="8" t="s">
        <v>8934</v>
      </c>
    </row>
    <row r="1915" spans="2:8" x14ac:dyDescent="0.25">
      <c r="B1915" s="26" t="s">
        <v>8944</v>
      </c>
      <c r="C1915" s="11" t="s">
        <v>3902</v>
      </c>
      <c r="D1915" s="11" t="s">
        <v>3903</v>
      </c>
      <c r="E1915" s="11" t="s">
        <v>3904</v>
      </c>
      <c r="F1915" s="11" t="s">
        <v>141</v>
      </c>
      <c r="G1915" s="26" t="s">
        <v>130</v>
      </c>
      <c r="H1915" s="11" t="s">
        <v>8933</v>
      </c>
    </row>
    <row r="1916" spans="2:8" x14ac:dyDescent="0.25">
      <c r="B1916" s="25" t="s">
        <v>8944</v>
      </c>
      <c r="C1916" s="8" t="s">
        <v>6662</v>
      </c>
      <c r="D1916" s="8" t="s">
        <v>6663</v>
      </c>
      <c r="E1916" s="8" t="s">
        <v>6664</v>
      </c>
      <c r="F1916" s="8" t="s">
        <v>141</v>
      </c>
      <c r="G1916" s="25" t="s">
        <v>130</v>
      </c>
      <c r="H1916" s="8" t="s">
        <v>8934</v>
      </c>
    </row>
    <row r="1917" spans="2:8" x14ac:dyDescent="0.25">
      <c r="B1917" s="26" t="s">
        <v>8944</v>
      </c>
      <c r="C1917" s="11" t="s">
        <v>6662</v>
      </c>
      <c r="D1917" s="11" t="s">
        <v>6663</v>
      </c>
      <c r="E1917" s="11" t="s">
        <v>6664</v>
      </c>
      <c r="F1917" s="11" t="s">
        <v>141</v>
      </c>
      <c r="G1917" s="26" t="s">
        <v>130</v>
      </c>
      <c r="H1917" s="11" t="s">
        <v>8933</v>
      </c>
    </row>
    <row r="1918" spans="2:8" x14ac:dyDescent="0.25">
      <c r="B1918" s="25" t="s">
        <v>8944</v>
      </c>
      <c r="C1918" s="8" t="s">
        <v>6662</v>
      </c>
      <c r="D1918" s="8" t="s">
        <v>6663</v>
      </c>
      <c r="E1918" s="8" t="s">
        <v>6737</v>
      </c>
      <c r="F1918" s="8" t="s">
        <v>141</v>
      </c>
      <c r="G1918" s="25" t="s">
        <v>470</v>
      </c>
      <c r="H1918" s="8" t="s">
        <v>8934</v>
      </c>
    </row>
    <row r="1919" spans="2:8" x14ac:dyDescent="0.25">
      <c r="B1919" s="26" t="s">
        <v>8944</v>
      </c>
      <c r="C1919" s="11" t="s">
        <v>6662</v>
      </c>
      <c r="D1919" s="11" t="s">
        <v>6663</v>
      </c>
      <c r="E1919" s="11" t="s">
        <v>6737</v>
      </c>
      <c r="F1919" s="11" t="s">
        <v>141</v>
      </c>
      <c r="G1919" s="26" t="s">
        <v>470</v>
      </c>
      <c r="H1919" s="11" t="s">
        <v>8933</v>
      </c>
    </row>
    <row r="1920" spans="2:8" x14ac:dyDescent="0.25">
      <c r="B1920" s="25" t="s">
        <v>8944</v>
      </c>
      <c r="C1920" s="8" t="s">
        <v>3767</v>
      </c>
      <c r="D1920" s="8" t="s">
        <v>3768</v>
      </c>
      <c r="E1920" s="8" t="s">
        <v>3769</v>
      </c>
      <c r="F1920" s="8" t="s">
        <v>141</v>
      </c>
      <c r="G1920" s="25" t="s">
        <v>130</v>
      </c>
      <c r="H1920" s="8" t="s">
        <v>8934</v>
      </c>
    </row>
    <row r="1921" spans="2:8" x14ac:dyDescent="0.25">
      <c r="B1921" s="26" t="s">
        <v>8944</v>
      </c>
      <c r="C1921" s="11" t="s">
        <v>3767</v>
      </c>
      <c r="D1921" s="11" t="s">
        <v>3768</v>
      </c>
      <c r="E1921" s="11" t="s">
        <v>3769</v>
      </c>
      <c r="F1921" s="11" t="s">
        <v>141</v>
      </c>
      <c r="G1921" s="26" t="s">
        <v>130</v>
      </c>
      <c r="H1921" s="11" t="s">
        <v>8933</v>
      </c>
    </row>
    <row r="1922" spans="2:8" x14ac:dyDescent="0.25">
      <c r="B1922" s="25" t="s">
        <v>8944</v>
      </c>
      <c r="C1922" s="8" t="s">
        <v>3156</v>
      </c>
      <c r="D1922" s="8" t="s">
        <v>3157</v>
      </c>
      <c r="E1922" s="8" t="s">
        <v>3158</v>
      </c>
      <c r="F1922" s="8" t="s">
        <v>141</v>
      </c>
      <c r="G1922" s="25" t="s">
        <v>130</v>
      </c>
      <c r="H1922" s="8" t="s">
        <v>8934</v>
      </c>
    </row>
    <row r="1923" spans="2:8" x14ac:dyDescent="0.25">
      <c r="B1923" s="26" t="s">
        <v>8944</v>
      </c>
      <c r="C1923" s="11" t="s">
        <v>3156</v>
      </c>
      <c r="D1923" s="11" t="s">
        <v>3157</v>
      </c>
      <c r="E1923" s="11" t="s">
        <v>3158</v>
      </c>
      <c r="F1923" s="11" t="s">
        <v>141</v>
      </c>
      <c r="G1923" s="26" t="s">
        <v>130</v>
      </c>
      <c r="H1923" s="11" t="s">
        <v>8933</v>
      </c>
    </row>
    <row r="1924" spans="2:8" x14ac:dyDescent="0.25">
      <c r="B1924" s="25" t="s">
        <v>8944</v>
      </c>
      <c r="C1924" s="8" t="s">
        <v>6242</v>
      </c>
      <c r="D1924" s="8" t="s">
        <v>6243</v>
      </c>
      <c r="E1924" s="8" t="s">
        <v>6244</v>
      </c>
      <c r="F1924" s="8" t="s">
        <v>141</v>
      </c>
      <c r="G1924" s="25" t="s">
        <v>130</v>
      </c>
      <c r="H1924" s="8" t="s">
        <v>8933</v>
      </c>
    </row>
    <row r="1925" spans="2:8" x14ac:dyDescent="0.25">
      <c r="B1925" s="26" t="s">
        <v>8944</v>
      </c>
      <c r="C1925" s="11" t="s">
        <v>3825</v>
      </c>
      <c r="D1925" s="11" t="s">
        <v>3826</v>
      </c>
      <c r="E1925" s="11" t="s">
        <v>3827</v>
      </c>
      <c r="F1925" s="11" t="s">
        <v>141</v>
      </c>
      <c r="G1925" s="26" t="s">
        <v>130</v>
      </c>
      <c r="H1925" s="11" t="s">
        <v>8933</v>
      </c>
    </row>
    <row r="1926" spans="2:8" x14ac:dyDescent="0.25">
      <c r="B1926" s="25" t="s">
        <v>8944</v>
      </c>
      <c r="C1926" s="8" t="s">
        <v>4162</v>
      </c>
      <c r="D1926" s="8" t="s">
        <v>4163</v>
      </c>
      <c r="E1926" s="8" t="s">
        <v>4164</v>
      </c>
      <c r="F1926" s="8" t="s">
        <v>141</v>
      </c>
      <c r="G1926" s="25" t="s">
        <v>130</v>
      </c>
      <c r="H1926" s="8" t="s">
        <v>8941</v>
      </c>
    </row>
    <row r="1927" spans="2:8" x14ac:dyDescent="0.25">
      <c r="B1927" s="26" t="s">
        <v>8944</v>
      </c>
      <c r="C1927" s="11" t="s">
        <v>4162</v>
      </c>
      <c r="D1927" s="11" t="s">
        <v>4163</v>
      </c>
      <c r="E1927" s="11" t="s">
        <v>4164</v>
      </c>
      <c r="F1927" s="11" t="s">
        <v>141</v>
      </c>
      <c r="G1927" s="26" t="s">
        <v>130</v>
      </c>
      <c r="H1927" s="11" t="s">
        <v>8932</v>
      </c>
    </row>
    <row r="1928" spans="2:8" x14ac:dyDescent="0.25">
      <c r="B1928" s="25" t="s">
        <v>8944</v>
      </c>
      <c r="C1928" s="8" t="s">
        <v>4162</v>
      </c>
      <c r="D1928" s="8" t="s">
        <v>4163</v>
      </c>
      <c r="E1928" s="8" t="s">
        <v>4164</v>
      </c>
      <c r="F1928" s="8" t="s">
        <v>141</v>
      </c>
      <c r="G1928" s="25" t="s">
        <v>130</v>
      </c>
      <c r="H1928" s="8" t="s">
        <v>8934</v>
      </c>
    </row>
    <row r="1929" spans="2:8" x14ac:dyDescent="0.25">
      <c r="B1929" s="26" t="s">
        <v>8944</v>
      </c>
      <c r="C1929" s="11" t="s">
        <v>4162</v>
      </c>
      <c r="D1929" s="11" t="s">
        <v>4163</v>
      </c>
      <c r="E1929" s="11" t="s">
        <v>4164</v>
      </c>
      <c r="F1929" s="11" t="s">
        <v>141</v>
      </c>
      <c r="G1929" s="26" t="s">
        <v>130</v>
      </c>
      <c r="H1929" s="11" t="s">
        <v>8933</v>
      </c>
    </row>
    <row r="1930" spans="2:8" x14ac:dyDescent="0.25">
      <c r="B1930" s="25" t="s">
        <v>8944</v>
      </c>
      <c r="C1930" s="8" t="s">
        <v>4162</v>
      </c>
      <c r="D1930" s="8" t="s">
        <v>4163</v>
      </c>
      <c r="E1930" s="8" t="s">
        <v>6084</v>
      </c>
      <c r="F1930" s="8" t="s">
        <v>141</v>
      </c>
      <c r="G1930" s="25" t="s">
        <v>470</v>
      </c>
      <c r="H1930" s="8" t="s">
        <v>8941</v>
      </c>
    </row>
    <row r="1931" spans="2:8" x14ac:dyDescent="0.25">
      <c r="B1931" s="26" t="s">
        <v>8944</v>
      </c>
      <c r="C1931" s="11" t="s">
        <v>4162</v>
      </c>
      <c r="D1931" s="11" t="s">
        <v>4163</v>
      </c>
      <c r="E1931" s="11" t="s">
        <v>6084</v>
      </c>
      <c r="F1931" s="11" t="s">
        <v>141</v>
      </c>
      <c r="G1931" s="26" t="s">
        <v>470</v>
      </c>
      <c r="H1931" s="11" t="s">
        <v>8932</v>
      </c>
    </row>
    <row r="1932" spans="2:8" x14ac:dyDescent="0.25">
      <c r="B1932" s="25" t="s">
        <v>8944</v>
      </c>
      <c r="C1932" s="8" t="s">
        <v>4162</v>
      </c>
      <c r="D1932" s="8" t="s">
        <v>4163</v>
      </c>
      <c r="E1932" s="8" t="s">
        <v>6084</v>
      </c>
      <c r="F1932" s="8" t="s">
        <v>141</v>
      </c>
      <c r="G1932" s="25" t="s">
        <v>470</v>
      </c>
      <c r="H1932" s="8" t="s">
        <v>8934</v>
      </c>
    </row>
    <row r="1933" spans="2:8" x14ac:dyDescent="0.25">
      <c r="B1933" s="26" t="s">
        <v>8944</v>
      </c>
      <c r="C1933" s="11" t="s">
        <v>4162</v>
      </c>
      <c r="D1933" s="11" t="s">
        <v>4163</v>
      </c>
      <c r="E1933" s="11" t="s">
        <v>6084</v>
      </c>
      <c r="F1933" s="11" t="s">
        <v>141</v>
      </c>
      <c r="G1933" s="26" t="s">
        <v>470</v>
      </c>
      <c r="H1933" s="11" t="s">
        <v>8933</v>
      </c>
    </row>
    <row r="1934" spans="2:8" x14ac:dyDescent="0.25">
      <c r="B1934" s="25" t="s">
        <v>8944</v>
      </c>
      <c r="C1934" s="8" t="s">
        <v>2815</v>
      </c>
      <c r="D1934" s="8" t="s">
        <v>2816</v>
      </c>
      <c r="E1934" s="8" t="s">
        <v>2817</v>
      </c>
      <c r="F1934" s="8" t="s">
        <v>141</v>
      </c>
      <c r="G1934" s="25" t="s">
        <v>130</v>
      </c>
      <c r="H1934" s="8" t="s">
        <v>8938</v>
      </c>
    </row>
    <row r="1935" spans="2:8" x14ac:dyDescent="0.25">
      <c r="B1935" s="26" t="s">
        <v>8944</v>
      </c>
      <c r="C1935" s="11" t="s">
        <v>2815</v>
      </c>
      <c r="D1935" s="11" t="s">
        <v>2816</v>
      </c>
      <c r="E1935" s="11" t="s">
        <v>2817</v>
      </c>
      <c r="F1935" s="11" t="s">
        <v>141</v>
      </c>
      <c r="G1935" s="26" t="s">
        <v>130</v>
      </c>
      <c r="H1935" s="11" t="s">
        <v>8932</v>
      </c>
    </row>
    <row r="1936" spans="2:8" x14ac:dyDescent="0.25">
      <c r="B1936" s="25" t="s">
        <v>8944</v>
      </c>
      <c r="C1936" s="8" t="s">
        <v>2815</v>
      </c>
      <c r="D1936" s="8" t="s">
        <v>2816</v>
      </c>
      <c r="E1936" s="8" t="s">
        <v>2817</v>
      </c>
      <c r="F1936" s="8" t="s">
        <v>141</v>
      </c>
      <c r="G1936" s="25" t="s">
        <v>130</v>
      </c>
      <c r="H1936" s="8" t="s">
        <v>8934</v>
      </c>
    </row>
    <row r="1937" spans="2:8" x14ac:dyDescent="0.25">
      <c r="B1937" s="26" t="s">
        <v>8944</v>
      </c>
      <c r="C1937" s="11" t="s">
        <v>1987</v>
      </c>
      <c r="D1937" s="11" t="s">
        <v>1988</v>
      </c>
      <c r="E1937" s="11" t="s">
        <v>1989</v>
      </c>
      <c r="F1937" s="11" t="s">
        <v>141</v>
      </c>
      <c r="G1937" s="26" t="s">
        <v>130</v>
      </c>
      <c r="H1937" s="11" t="s">
        <v>8932</v>
      </c>
    </row>
    <row r="1938" spans="2:8" x14ac:dyDescent="0.25">
      <c r="B1938" s="25" t="s">
        <v>8944</v>
      </c>
      <c r="C1938" s="8" t="s">
        <v>1987</v>
      </c>
      <c r="D1938" s="8" t="s">
        <v>1988</v>
      </c>
      <c r="E1938" s="8" t="s">
        <v>1989</v>
      </c>
      <c r="F1938" s="8" t="s">
        <v>141</v>
      </c>
      <c r="G1938" s="25" t="s">
        <v>130</v>
      </c>
      <c r="H1938" s="8" t="s">
        <v>8934</v>
      </c>
    </row>
    <row r="1939" spans="2:8" x14ac:dyDescent="0.25">
      <c r="B1939" s="26" t="s">
        <v>8944</v>
      </c>
      <c r="C1939" s="11" t="s">
        <v>1987</v>
      </c>
      <c r="D1939" s="11" t="s">
        <v>1988</v>
      </c>
      <c r="E1939" s="11" t="s">
        <v>1989</v>
      </c>
      <c r="F1939" s="11" t="s">
        <v>141</v>
      </c>
      <c r="G1939" s="26" t="s">
        <v>130</v>
      </c>
      <c r="H1939" s="11" t="s">
        <v>8940</v>
      </c>
    </row>
    <row r="1940" spans="2:8" x14ac:dyDescent="0.25">
      <c r="B1940" s="25" t="s">
        <v>8944</v>
      </c>
      <c r="C1940" s="8" t="s">
        <v>1987</v>
      </c>
      <c r="D1940" s="8" t="s">
        <v>1988</v>
      </c>
      <c r="E1940" s="8" t="s">
        <v>1989</v>
      </c>
      <c r="F1940" s="8" t="s">
        <v>141</v>
      </c>
      <c r="G1940" s="25" t="s">
        <v>130</v>
      </c>
      <c r="H1940" s="8" t="s">
        <v>8933</v>
      </c>
    </row>
    <row r="1941" spans="2:8" x14ac:dyDescent="0.25">
      <c r="B1941" s="26" t="s">
        <v>8944</v>
      </c>
      <c r="C1941" s="11" t="s">
        <v>6011</v>
      </c>
      <c r="D1941" s="11" t="s">
        <v>6012</v>
      </c>
      <c r="E1941" s="11" t="s">
        <v>6013</v>
      </c>
      <c r="F1941" s="11" t="s">
        <v>141</v>
      </c>
      <c r="G1941" s="26" t="s">
        <v>470</v>
      </c>
      <c r="H1941" s="11" t="s">
        <v>8932</v>
      </c>
    </row>
    <row r="1942" spans="2:8" x14ac:dyDescent="0.25">
      <c r="B1942" s="25" t="s">
        <v>8944</v>
      </c>
      <c r="C1942" s="8" t="s">
        <v>6011</v>
      </c>
      <c r="D1942" s="8" t="s">
        <v>6012</v>
      </c>
      <c r="E1942" s="8" t="s">
        <v>6013</v>
      </c>
      <c r="F1942" s="8" t="s">
        <v>141</v>
      </c>
      <c r="G1942" s="25" t="s">
        <v>470</v>
      </c>
      <c r="H1942" s="8" t="s">
        <v>8934</v>
      </c>
    </row>
    <row r="1943" spans="2:8" x14ac:dyDescent="0.25">
      <c r="B1943" s="26" t="s">
        <v>8944</v>
      </c>
      <c r="C1943" s="11" t="s">
        <v>4889</v>
      </c>
      <c r="D1943" s="11" t="s">
        <v>4890</v>
      </c>
      <c r="E1943" s="11" t="s">
        <v>4891</v>
      </c>
      <c r="F1943" s="11" t="s">
        <v>141</v>
      </c>
      <c r="G1943" s="26" t="s">
        <v>130</v>
      </c>
      <c r="H1943" s="11" t="s">
        <v>8938</v>
      </c>
    </row>
    <row r="1944" spans="2:8" x14ac:dyDescent="0.25">
      <c r="B1944" s="25" t="s">
        <v>8944</v>
      </c>
      <c r="C1944" s="8" t="s">
        <v>4889</v>
      </c>
      <c r="D1944" s="8" t="s">
        <v>4890</v>
      </c>
      <c r="E1944" s="8" t="s">
        <v>4891</v>
      </c>
      <c r="F1944" s="8" t="s">
        <v>141</v>
      </c>
      <c r="G1944" s="25" t="s">
        <v>130</v>
      </c>
      <c r="H1944" s="8" t="s">
        <v>8934</v>
      </c>
    </row>
    <row r="1945" spans="2:8" x14ac:dyDescent="0.25">
      <c r="B1945" s="26" t="s">
        <v>8944</v>
      </c>
      <c r="C1945" s="11" t="s">
        <v>877</v>
      </c>
      <c r="D1945" s="11" t="s">
        <v>878</v>
      </c>
      <c r="E1945" s="11" t="s">
        <v>879</v>
      </c>
      <c r="F1945" s="11" t="s">
        <v>141</v>
      </c>
      <c r="G1945" s="26" t="s">
        <v>130</v>
      </c>
      <c r="H1945" s="11" t="s">
        <v>8938</v>
      </c>
    </row>
    <row r="1946" spans="2:8" x14ac:dyDescent="0.25">
      <c r="B1946" s="25" t="s">
        <v>8944</v>
      </c>
      <c r="C1946" s="8" t="s">
        <v>877</v>
      </c>
      <c r="D1946" s="8" t="s">
        <v>878</v>
      </c>
      <c r="E1946" s="8" t="s">
        <v>879</v>
      </c>
      <c r="F1946" s="8" t="s">
        <v>141</v>
      </c>
      <c r="G1946" s="25" t="s">
        <v>130</v>
      </c>
      <c r="H1946" s="8" t="s">
        <v>8934</v>
      </c>
    </row>
    <row r="1947" spans="2:8" x14ac:dyDescent="0.25">
      <c r="B1947" s="26" t="s">
        <v>8944</v>
      </c>
      <c r="C1947" s="11" t="s">
        <v>877</v>
      </c>
      <c r="D1947" s="11" t="s">
        <v>878</v>
      </c>
      <c r="E1947" s="11" t="s">
        <v>879</v>
      </c>
      <c r="F1947" s="11" t="s">
        <v>141</v>
      </c>
      <c r="G1947" s="26" t="s">
        <v>130</v>
      </c>
      <c r="H1947" s="11" t="s">
        <v>8933</v>
      </c>
    </row>
    <row r="1948" spans="2:8" x14ac:dyDescent="0.25">
      <c r="B1948" s="25" t="s">
        <v>8944</v>
      </c>
      <c r="C1948" s="8" t="s">
        <v>3398</v>
      </c>
      <c r="D1948" s="8" t="s">
        <v>3399</v>
      </c>
      <c r="E1948" s="8" t="s">
        <v>3400</v>
      </c>
      <c r="F1948" s="8" t="s">
        <v>141</v>
      </c>
      <c r="G1948" s="25" t="s">
        <v>130</v>
      </c>
      <c r="H1948" s="8" t="s">
        <v>8938</v>
      </c>
    </row>
    <row r="1949" spans="2:8" x14ac:dyDescent="0.25">
      <c r="B1949" s="26" t="s">
        <v>8944</v>
      </c>
      <c r="C1949" s="11" t="s">
        <v>3398</v>
      </c>
      <c r="D1949" s="11" t="s">
        <v>3399</v>
      </c>
      <c r="E1949" s="11" t="s">
        <v>3400</v>
      </c>
      <c r="F1949" s="11" t="s">
        <v>141</v>
      </c>
      <c r="G1949" s="26" t="s">
        <v>130</v>
      </c>
      <c r="H1949" s="11" t="s">
        <v>8934</v>
      </c>
    </row>
    <row r="1950" spans="2:8" x14ac:dyDescent="0.25">
      <c r="B1950" s="25" t="s">
        <v>8944</v>
      </c>
      <c r="C1950" s="8" t="s">
        <v>3398</v>
      </c>
      <c r="D1950" s="8" t="s">
        <v>3399</v>
      </c>
      <c r="E1950" s="8" t="s">
        <v>3400</v>
      </c>
      <c r="F1950" s="8" t="s">
        <v>141</v>
      </c>
      <c r="G1950" s="25" t="s">
        <v>130</v>
      </c>
      <c r="H1950" s="8" t="s">
        <v>8933</v>
      </c>
    </row>
    <row r="1951" spans="2:8" x14ac:dyDescent="0.25">
      <c r="B1951" s="26" t="s">
        <v>8944</v>
      </c>
      <c r="C1951" s="11" t="s">
        <v>2696</v>
      </c>
      <c r="D1951" s="11" t="s">
        <v>2697</v>
      </c>
      <c r="E1951" s="11" t="s">
        <v>2698</v>
      </c>
      <c r="F1951" s="11" t="s">
        <v>141</v>
      </c>
      <c r="G1951" s="26" t="s">
        <v>130</v>
      </c>
      <c r="H1951" s="11" t="s">
        <v>8938</v>
      </c>
    </row>
    <row r="1952" spans="2:8" x14ac:dyDescent="0.25">
      <c r="B1952" s="25" t="s">
        <v>8944</v>
      </c>
      <c r="C1952" s="8" t="s">
        <v>2696</v>
      </c>
      <c r="D1952" s="8" t="s">
        <v>2697</v>
      </c>
      <c r="E1952" s="8" t="s">
        <v>2698</v>
      </c>
      <c r="F1952" s="8" t="s">
        <v>141</v>
      </c>
      <c r="G1952" s="25" t="s">
        <v>130</v>
      </c>
      <c r="H1952" s="8" t="s">
        <v>8934</v>
      </c>
    </row>
    <row r="1953" spans="2:8" x14ac:dyDescent="0.25">
      <c r="B1953" s="26" t="s">
        <v>8944</v>
      </c>
      <c r="C1953" s="11" t="s">
        <v>2696</v>
      </c>
      <c r="D1953" s="11" t="s">
        <v>2697</v>
      </c>
      <c r="E1953" s="11" t="s">
        <v>2698</v>
      </c>
      <c r="F1953" s="11" t="s">
        <v>141</v>
      </c>
      <c r="G1953" s="26" t="s">
        <v>130</v>
      </c>
      <c r="H1953" s="11" t="s">
        <v>8933</v>
      </c>
    </row>
    <row r="1954" spans="2:8" x14ac:dyDescent="0.25">
      <c r="B1954" s="25" t="s">
        <v>8944</v>
      </c>
      <c r="C1954" s="8" t="s">
        <v>4638</v>
      </c>
      <c r="D1954" s="8" t="s">
        <v>4639</v>
      </c>
      <c r="E1954" s="8" t="s">
        <v>4640</v>
      </c>
      <c r="F1954" s="8" t="s">
        <v>141</v>
      </c>
      <c r="G1954" s="25" t="s">
        <v>130</v>
      </c>
      <c r="H1954" s="8" t="s">
        <v>8938</v>
      </c>
    </row>
    <row r="1955" spans="2:8" x14ac:dyDescent="0.25">
      <c r="B1955" s="26" t="s">
        <v>8944</v>
      </c>
      <c r="C1955" s="11" t="s">
        <v>4638</v>
      </c>
      <c r="D1955" s="11" t="s">
        <v>4639</v>
      </c>
      <c r="E1955" s="11" t="s">
        <v>4640</v>
      </c>
      <c r="F1955" s="11" t="s">
        <v>141</v>
      </c>
      <c r="G1955" s="26" t="s">
        <v>130</v>
      </c>
      <c r="H1955" s="11" t="s">
        <v>8934</v>
      </c>
    </row>
    <row r="1956" spans="2:8" x14ac:dyDescent="0.25">
      <c r="B1956" s="25" t="s">
        <v>8944</v>
      </c>
      <c r="C1956" s="8" t="s">
        <v>3048</v>
      </c>
      <c r="D1956" s="8" t="s">
        <v>3049</v>
      </c>
      <c r="E1956" s="8" t="s">
        <v>3050</v>
      </c>
      <c r="F1956" s="8" t="s">
        <v>141</v>
      </c>
      <c r="G1956" s="25" t="s">
        <v>130</v>
      </c>
      <c r="H1956" s="8" t="s">
        <v>8938</v>
      </c>
    </row>
    <row r="1957" spans="2:8" x14ac:dyDescent="0.25">
      <c r="B1957" s="26" t="s">
        <v>8944</v>
      </c>
      <c r="C1957" s="11" t="s">
        <v>3048</v>
      </c>
      <c r="D1957" s="11" t="s">
        <v>3049</v>
      </c>
      <c r="E1957" s="11" t="s">
        <v>3050</v>
      </c>
      <c r="F1957" s="11" t="s">
        <v>141</v>
      </c>
      <c r="G1957" s="26" t="s">
        <v>130</v>
      </c>
      <c r="H1957" s="11" t="s">
        <v>8932</v>
      </c>
    </row>
    <row r="1958" spans="2:8" x14ac:dyDescent="0.25">
      <c r="B1958" s="25" t="s">
        <v>8944</v>
      </c>
      <c r="C1958" s="8" t="s">
        <v>3048</v>
      </c>
      <c r="D1958" s="8" t="s">
        <v>3049</v>
      </c>
      <c r="E1958" s="8" t="s">
        <v>3050</v>
      </c>
      <c r="F1958" s="8" t="s">
        <v>141</v>
      </c>
      <c r="G1958" s="25" t="s">
        <v>130</v>
      </c>
      <c r="H1958" s="8" t="s">
        <v>8934</v>
      </c>
    </row>
    <row r="1959" spans="2:8" x14ac:dyDescent="0.25">
      <c r="B1959" s="26" t="s">
        <v>8944</v>
      </c>
      <c r="C1959" s="11" t="s">
        <v>3482</v>
      </c>
      <c r="D1959" s="11" t="s">
        <v>3483</v>
      </c>
      <c r="E1959" s="11" t="s">
        <v>3484</v>
      </c>
      <c r="F1959" s="11" t="s">
        <v>141</v>
      </c>
      <c r="G1959" s="26" t="s">
        <v>130</v>
      </c>
      <c r="H1959" s="11" t="s">
        <v>8938</v>
      </c>
    </row>
    <row r="1960" spans="2:8" x14ac:dyDescent="0.25">
      <c r="B1960" s="25" t="s">
        <v>8944</v>
      </c>
      <c r="C1960" s="8" t="s">
        <v>3482</v>
      </c>
      <c r="D1960" s="8" t="s">
        <v>3483</v>
      </c>
      <c r="E1960" s="8" t="s">
        <v>3484</v>
      </c>
      <c r="F1960" s="8" t="s">
        <v>141</v>
      </c>
      <c r="G1960" s="25" t="s">
        <v>130</v>
      </c>
      <c r="H1960" s="8" t="s">
        <v>8932</v>
      </c>
    </row>
    <row r="1961" spans="2:8" x14ac:dyDescent="0.25">
      <c r="B1961" s="26" t="s">
        <v>8944</v>
      </c>
      <c r="C1961" s="11" t="s">
        <v>3482</v>
      </c>
      <c r="D1961" s="11" t="s">
        <v>3483</v>
      </c>
      <c r="E1961" s="11" t="s">
        <v>3484</v>
      </c>
      <c r="F1961" s="11" t="s">
        <v>141</v>
      </c>
      <c r="G1961" s="26" t="s">
        <v>130</v>
      </c>
      <c r="H1961" s="11" t="s">
        <v>8934</v>
      </c>
    </row>
    <row r="1962" spans="2:8" x14ac:dyDescent="0.25">
      <c r="B1962" s="25" t="s">
        <v>8944</v>
      </c>
      <c r="C1962" s="8" t="s">
        <v>6169</v>
      </c>
      <c r="D1962" s="8" t="s">
        <v>6170</v>
      </c>
      <c r="E1962" s="8" t="s">
        <v>6171</v>
      </c>
      <c r="F1962" s="8" t="s">
        <v>141</v>
      </c>
      <c r="G1962" s="25" t="s">
        <v>130</v>
      </c>
      <c r="H1962" s="8" t="s">
        <v>8934</v>
      </c>
    </row>
    <row r="1963" spans="2:8" x14ac:dyDescent="0.25">
      <c r="B1963" s="26" t="s">
        <v>8944</v>
      </c>
      <c r="C1963" s="11" t="s">
        <v>4620</v>
      </c>
      <c r="D1963" s="11" t="s">
        <v>4621</v>
      </c>
      <c r="E1963" s="11" t="s">
        <v>4622</v>
      </c>
      <c r="F1963" s="11" t="s">
        <v>141</v>
      </c>
      <c r="G1963" s="26" t="s">
        <v>130</v>
      </c>
      <c r="H1963" s="11" t="s">
        <v>8934</v>
      </c>
    </row>
    <row r="1964" spans="2:8" x14ac:dyDescent="0.25">
      <c r="B1964" s="25" t="s">
        <v>8944</v>
      </c>
      <c r="C1964" s="8" t="s">
        <v>5367</v>
      </c>
      <c r="D1964" s="8" t="s">
        <v>5368</v>
      </c>
      <c r="E1964" s="8" t="s">
        <v>5369</v>
      </c>
      <c r="F1964" s="8" t="s">
        <v>141</v>
      </c>
      <c r="G1964" s="25" t="s">
        <v>130</v>
      </c>
      <c r="H1964" s="8" t="s">
        <v>8934</v>
      </c>
    </row>
    <row r="1965" spans="2:8" x14ac:dyDescent="0.25">
      <c r="B1965" s="26" t="s">
        <v>8944</v>
      </c>
      <c r="C1965" s="11" t="s">
        <v>5367</v>
      </c>
      <c r="D1965" s="11" t="s">
        <v>5368</v>
      </c>
      <c r="E1965" s="11" t="s">
        <v>5369</v>
      </c>
      <c r="F1965" s="11" t="s">
        <v>141</v>
      </c>
      <c r="G1965" s="26" t="s">
        <v>130</v>
      </c>
      <c r="H1965" s="11" t="s">
        <v>8933</v>
      </c>
    </row>
    <row r="1966" spans="2:8" x14ac:dyDescent="0.25">
      <c r="B1966" s="25" t="s">
        <v>8944</v>
      </c>
      <c r="C1966" s="8" t="s">
        <v>5193</v>
      </c>
      <c r="D1966" s="8" t="s">
        <v>5194</v>
      </c>
      <c r="E1966" s="8" t="s">
        <v>5195</v>
      </c>
      <c r="F1966" s="8" t="s">
        <v>141</v>
      </c>
      <c r="G1966" s="25" t="s">
        <v>130</v>
      </c>
      <c r="H1966" s="8" t="s">
        <v>8934</v>
      </c>
    </row>
    <row r="1967" spans="2:8" x14ac:dyDescent="0.25">
      <c r="B1967" s="26" t="s">
        <v>8944</v>
      </c>
      <c r="C1967" s="11" t="s">
        <v>6245</v>
      </c>
      <c r="D1967" s="11" t="s">
        <v>6246</v>
      </c>
      <c r="E1967" s="11" t="s">
        <v>6247</v>
      </c>
      <c r="F1967" s="11" t="s">
        <v>141</v>
      </c>
      <c r="G1967" s="26" t="s">
        <v>130</v>
      </c>
      <c r="H1967" s="11" t="s">
        <v>8934</v>
      </c>
    </row>
    <row r="1968" spans="2:8" x14ac:dyDescent="0.25">
      <c r="B1968" s="25" t="s">
        <v>8944</v>
      </c>
      <c r="C1968" s="8" t="s">
        <v>6245</v>
      </c>
      <c r="D1968" s="8" t="s">
        <v>6246</v>
      </c>
      <c r="E1968" s="8" t="s">
        <v>6247</v>
      </c>
      <c r="F1968" s="8" t="s">
        <v>141</v>
      </c>
      <c r="G1968" s="25" t="s">
        <v>130</v>
      </c>
      <c r="H1968" s="8" t="s">
        <v>8933</v>
      </c>
    </row>
    <row r="1969" spans="2:8" x14ac:dyDescent="0.25">
      <c r="B1969" s="26" t="s">
        <v>8944</v>
      </c>
      <c r="C1969" s="11" t="s">
        <v>5072</v>
      </c>
      <c r="D1969" s="11" t="s">
        <v>5073</v>
      </c>
      <c r="E1969" s="11" t="s">
        <v>5074</v>
      </c>
      <c r="F1969" s="11" t="s">
        <v>141</v>
      </c>
      <c r="G1969" s="26" t="s">
        <v>130</v>
      </c>
      <c r="H1969" s="11" t="s">
        <v>8934</v>
      </c>
    </row>
    <row r="1970" spans="2:8" x14ac:dyDescent="0.25">
      <c r="B1970" s="25" t="s">
        <v>8944</v>
      </c>
      <c r="C1970" s="8" t="s">
        <v>5072</v>
      </c>
      <c r="D1970" s="8" t="s">
        <v>5073</v>
      </c>
      <c r="E1970" s="8" t="s">
        <v>5074</v>
      </c>
      <c r="F1970" s="8" t="s">
        <v>141</v>
      </c>
      <c r="G1970" s="25" t="s">
        <v>130</v>
      </c>
      <c r="H1970" s="8" t="s">
        <v>8933</v>
      </c>
    </row>
    <row r="1971" spans="2:8" x14ac:dyDescent="0.25">
      <c r="B1971" s="26" t="s">
        <v>8944</v>
      </c>
      <c r="C1971" s="11" t="s">
        <v>4340</v>
      </c>
      <c r="D1971" s="11" t="s">
        <v>4341</v>
      </c>
      <c r="E1971" s="11" t="s">
        <v>4342</v>
      </c>
      <c r="F1971" s="11" t="s">
        <v>207</v>
      </c>
      <c r="G1971" s="26" t="s">
        <v>130</v>
      </c>
      <c r="H1971" s="11" t="s">
        <v>8938</v>
      </c>
    </row>
    <row r="1972" spans="2:8" x14ac:dyDescent="0.25">
      <c r="B1972" s="25" t="s">
        <v>8944</v>
      </c>
      <c r="C1972" s="8" t="s">
        <v>5123</v>
      </c>
      <c r="D1972" s="8" t="s">
        <v>5124</v>
      </c>
      <c r="E1972" s="8" t="s">
        <v>5125</v>
      </c>
      <c r="F1972" s="8" t="s">
        <v>752</v>
      </c>
      <c r="G1972" s="25" t="s">
        <v>130</v>
      </c>
      <c r="H1972" s="8" t="s">
        <v>8932</v>
      </c>
    </row>
    <row r="1973" spans="2:8" x14ac:dyDescent="0.25">
      <c r="B1973" s="26" t="s">
        <v>8944</v>
      </c>
      <c r="C1973" s="11" t="s">
        <v>5123</v>
      </c>
      <c r="D1973" s="11" t="s">
        <v>5124</v>
      </c>
      <c r="E1973" s="11" t="s">
        <v>5125</v>
      </c>
      <c r="F1973" s="11" t="s">
        <v>752</v>
      </c>
      <c r="G1973" s="26" t="s">
        <v>130</v>
      </c>
      <c r="H1973" s="11" t="s">
        <v>8933</v>
      </c>
    </row>
    <row r="1974" spans="2:8" x14ac:dyDescent="0.25">
      <c r="B1974" s="25" t="s">
        <v>8944</v>
      </c>
      <c r="C1974" s="8" t="s">
        <v>5123</v>
      </c>
      <c r="D1974" s="8" t="s">
        <v>7350</v>
      </c>
      <c r="E1974" s="8" t="s">
        <v>7351</v>
      </c>
      <c r="F1974" s="8" t="s">
        <v>752</v>
      </c>
      <c r="G1974" s="25" t="s">
        <v>470</v>
      </c>
      <c r="H1974" s="8" t="s">
        <v>8932</v>
      </c>
    </row>
    <row r="1975" spans="2:8" x14ac:dyDescent="0.25">
      <c r="B1975" s="26" t="s">
        <v>8944</v>
      </c>
      <c r="C1975" s="11" t="s">
        <v>5737</v>
      </c>
      <c r="D1975" s="11" t="s">
        <v>5738</v>
      </c>
      <c r="E1975" s="11" t="s">
        <v>5739</v>
      </c>
      <c r="F1975" s="11" t="s">
        <v>752</v>
      </c>
      <c r="G1975" s="26" t="s">
        <v>130</v>
      </c>
      <c r="H1975" s="11" t="s">
        <v>8932</v>
      </c>
    </row>
    <row r="1976" spans="2:8" x14ac:dyDescent="0.25">
      <c r="B1976" s="25" t="s">
        <v>8944</v>
      </c>
      <c r="C1976" s="8" t="s">
        <v>2585</v>
      </c>
      <c r="D1976" s="8" t="s">
        <v>2586</v>
      </c>
      <c r="E1976" s="8" t="s">
        <v>2587</v>
      </c>
      <c r="F1976" s="8" t="s">
        <v>752</v>
      </c>
      <c r="G1976" s="25" t="s">
        <v>130</v>
      </c>
      <c r="H1976" s="8" t="s">
        <v>8932</v>
      </c>
    </row>
    <row r="1977" spans="2:8" x14ac:dyDescent="0.25">
      <c r="B1977" s="26" t="s">
        <v>8944</v>
      </c>
      <c r="C1977" s="11" t="s">
        <v>2585</v>
      </c>
      <c r="D1977" s="11" t="s">
        <v>2586</v>
      </c>
      <c r="E1977" s="11" t="s">
        <v>2587</v>
      </c>
      <c r="F1977" s="11" t="s">
        <v>752</v>
      </c>
      <c r="G1977" s="26" t="s">
        <v>130</v>
      </c>
      <c r="H1977" s="11" t="s">
        <v>8933</v>
      </c>
    </row>
    <row r="1978" spans="2:8" x14ac:dyDescent="0.25">
      <c r="B1978" s="25" t="s">
        <v>8944</v>
      </c>
      <c r="C1978" s="8" t="s">
        <v>6504</v>
      </c>
      <c r="D1978" s="8" t="s">
        <v>6505</v>
      </c>
      <c r="E1978" s="8" t="s">
        <v>6506</v>
      </c>
      <c r="F1978" s="8" t="s">
        <v>752</v>
      </c>
      <c r="G1978" s="25" t="s">
        <v>130</v>
      </c>
      <c r="H1978" s="8" t="s">
        <v>8932</v>
      </c>
    </row>
    <row r="1979" spans="2:8" x14ac:dyDescent="0.25">
      <c r="B1979" s="26" t="s">
        <v>8944</v>
      </c>
      <c r="C1979" s="11" t="s">
        <v>7381</v>
      </c>
      <c r="D1979" s="11" t="s">
        <v>7382</v>
      </c>
      <c r="E1979" s="11" t="s">
        <v>7383</v>
      </c>
      <c r="F1979" s="11" t="s">
        <v>752</v>
      </c>
      <c r="G1979" s="26" t="s">
        <v>130</v>
      </c>
      <c r="H1979" s="11" t="s">
        <v>8932</v>
      </c>
    </row>
    <row r="1980" spans="2:8" x14ac:dyDescent="0.25">
      <c r="B1980" s="25" t="s">
        <v>8944</v>
      </c>
      <c r="C1980" s="8" t="s">
        <v>5642</v>
      </c>
      <c r="D1980" s="8" t="s">
        <v>5643</v>
      </c>
      <c r="E1980" s="8" t="s">
        <v>5644</v>
      </c>
      <c r="F1980" s="8" t="s">
        <v>752</v>
      </c>
      <c r="G1980" s="25" t="s">
        <v>130</v>
      </c>
      <c r="H1980" s="8" t="s">
        <v>8932</v>
      </c>
    </row>
    <row r="1981" spans="2:8" x14ac:dyDescent="0.25">
      <c r="B1981" s="26" t="s">
        <v>8944</v>
      </c>
      <c r="C1981" s="11" t="s">
        <v>5230</v>
      </c>
      <c r="D1981" s="11" t="s">
        <v>5231</v>
      </c>
      <c r="E1981" s="11" t="s">
        <v>5232</v>
      </c>
      <c r="F1981" s="11" t="s">
        <v>752</v>
      </c>
      <c r="G1981" s="26" t="s">
        <v>130</v>
      </c>
      <c r="H1981" s="11" t="s">
        <v>8932</v>
      </c>
    </row>
    <row r="1982" spans="2:8" x14ac:dyDescent="0.25">
      <c r="B1982" s="25" t="s">
        <v>8944</v>
      </c>
      <c r="C1982" s="8" t="s">
        <v>2591</v>
      </c>
      <c r="D1982" s="8" t="s">
        <v>2592</v>
      </c>
      <c r="E1982" s="8" t="s">
        <v>2593</v>
      </c>
      <c r="F1982" s="8" t="s">
        <v>752</v>
      </c>
      <c r="G1982" s="25" t="s">
        <v>130</v>
      </c>
      <c r="H1982" s="8" t="s">
        <v>8932</v>
      </c>
    </row>
    <row r="1983" spans="2:8" x14ac:dyDescent="0.25">
      <c r="B1983" s="26" t="s">
        <v>8944</v>
      </c>
      <c r="C1983" s="11" t="s">
        <v>2591</v>
      </c>
      <c r="D1983" s="11" t="s">
        <v>2592</v>
      </c>
      <c r="E1983" s="11" t="s">
        <v>2593</v>
      </c>
      <c r="F1983" s="11" t="s">
        <v>752</v>
      </c>
      <c r="G1983" s="26" t="s">
        <v>130</v>
      </c>
      <c r="H1983" s="11" t="s">
        <v>8935</v>
      </c>
    </row>
    <row r="1984" spans="2:8" x14ac:dyDescent="0.25">
      <c r="B1984" s="25" t="s">
        <v>8944</v>
      </c>
      <c r="C1984" s="8" t="s">
        <v>2591</v>
      </c>
      <c r="D1984" s="8" t="s">
        <v>2592</v>
      </c>
      <c r="E1984" s="8" t="s">
        <v>2593</v>
      </c>
      <c r="F1984" s="8" t="s">
        <v>752</v>
      </c>
      <c r="G1984" s="25" t="s">
        <v>130</v>
      </c>
      <c r="H1984" s="8" t="s">
        <v>8933</v>
      </c>
    </row>
    <row r="1985" spans="2:8" x14ac:dyDescent="0.25">
      <c r="B1985" s="26" t="s">
        <v>8944</v>
      </c>
      <c r="C1985" s="11" t="s">
        <v>7277</v>
      </c>
      <c r="D1985" s="11" t="s">
        <v>7278</v>
      </c>
      <c r="E1985" s="11" t="s">
        <v>7279</v>
      </c>
      <c r="F1985" s="11" t="s">
        <v>752</v>
      </c>
      <c r="G1985" s="26" t="s">
        <v>470</v>
      </c>
      <c r="H1985" s="11" t="s">
        <v>8932</v>
      </c>
    </row>
    <row r="1986" spans="2:8" x14ac:dyDescent="0.25">
      <c r="B1986" s="25" t="s">
        <v>8944</v>
      </c>
      <c r="C1986" s="8" t="s">
        <v>4540</v>
      </c>
      <c r="D1986" s="8" t="s">
        <v>4541</v>
      </c>
      <c r="E1986" s="8" t="s">
        <v>4542</v>
      </c>
      <c r="F1986" s="8" t="s">
        <v>752</v>
      </c>
      <c r="G1986" s="25" t="s">
        <v>130</v>
      </c>
      <c r="H1986" s="8" t="s">
        <v>8932</v>
      </c>
    </row>
    <row r="1987" spans="2:8" x14ac:dyDescent="0.25">
      <c r="B1987" s="26" t="s">
        <v>8944</v>
      </c>
      <c r="C1987" s="11" t="s">
        <v>4540</v>
      </c>
      <c r="D1987" s="11" t="s">
        <v>4541</v>
      </c>
      <c r="E1987" s="11" t="s">
        <v>4542</v>
      </c>
      <c r="F1987" s="11" t="s">
        <v>752</v>
      </c>
      <c r="G1987" s="26" t="s">
        <v>130</v>
      </c>
      <c r="H1987" s="11" t="s">
        <v>8933</v>
      </c>
    </row>
    <row r="1988" spans="2:8" x14ac:dyDescent="0.25">
      <c r="B1988" s="25" t="s">
        <v>8944</v>
      </c>
      <c r="C1988" s="8" t="s">
        <v>7328</v>
      </c>
      <c r="D1988" s="8" t="s">
        <v>7329</v>
      </c>
      <c r="E1988" s="8" t="s">
        <v>7330</v>
      </c>
      <c r="F1988" s="8" t="s">
        <v>752</v>
      </c>
      <c r="G1988" s="25" t="s">
        <v>470</v>
      </c>
      <c r="H1988" s="8" t="s">
        <v>8932</v>
      </c>
    </row>
    <row r="1989" spans="2:8" x14ac:dyDescent="0.25">
      <c r="B1989" s="26" t="s">
        <v>8944</v>
      </c>
      <c r="C1989" s="11" t="s">
        <v>4964</v>
      </c>
      <c r="D1989" s="11" t="s">
        <v>4965</v>
      </c>
      <c r="E1989" s="11" t="s">
        <v>4966</v>
      </c>
      <c r="F1989" s="11" t="s">
        <v>752</v>
      </c>
      <c r="G1989" s="26" t="s">
        <v>130</v>
      </c>
      <c r="H1989" s="11" t="s">
        <v>8932</v>
      </c>
    </row>
    <row r="1990" spans="2:8" x14ac:dyDescent="0.25">
      <c r="B1990" s="25" t="s">
        <v>8944</v>
      </c>
      <c r="C1990" s="8" t="s">
        <v>7298</v>
      </c>
      <c r="D1990" s="8" t="s">
        <v>7299</v>
      </c>
      <c r="E1990" s="8" t="s">
        <v>7300</v>
      </c>
      <c r="F1990" s="8" t="s">
        <v>752</v>
      </c>
      <c r="G1990" s="25" t="s">
        <v>470</v>
      </c>
      <c r="H1990" s="8" t="s">
        <v>8932</v>
      </c>
    </row>
    <row r="1991" spans="2:8" x14ac:dyDescent="0.25">
      <c r="B1991" s="26" t="s">
        <v>8944</v>
      </c>
      <c r="C1991" s="11" t="s">
        <v>6808</v>
      </c>
      <c r="D1991" s="11" t="s">
        <v>6809</v>
      </c>
      <c r="E1991" s="11" t="s">
        <v>6810</v>
      </c>
      <c r="F1991" s="11" t="s">
        <v>752</v>
      </c>
      <c r="G1991" s="26" t="s">
        <v>130</v>
      </c>
      <c r="H1991" s="11" t="s">
        <v>8932</v>
      </c>
    </row>
    <row r="1992" spans="2:8" x14ac:dyDescent="0.25">
      <c r="B1992" s="25" t="s">
        <v>8944</v>
      </c>
      <c r="C1992" s="8" t="s">
        <v>7301</v>
      </c>
      <c r="D1992" s="8" t="s">
        <v>7302</v>
      </c>
      <c r="E1992" s="8" t="s">
        <v>7303</v>
      </c>
      <c r="F1992" s="8" t="s">
        <v>752</v>
      </c>
      <c r="G1992" s="25" t="s">
        <v>470</v>
      </c>
      <c r="H1992" s="8" t="s">
        <v>8932</v>
      </c>
    </row>
    <row r="1993" spans="2:8" x14ac:dyDescent="0.25">
      <c r="B1993" s="26" t="s">
        <v>8944</v>
      </c>
      <c r="C1993" s="11" t="s">
        <v>7006</v>
      </c>
      <c r="D1993" s="11" t="s">
        <v>7007</v>
      </c>
      <c r="E1993" s="11" t="s">
        <v>7008</v>
      </c>
      <c r="F1993" s="11" t="s">
        <v>752</v>
      </c>
      <c r="G1993" s="26" t="s">
        <v>130</v>
      </c>
      <c r="H1993" s="11" t="s">
        <v>8932</v>
      </c>
    </row>
    <row r="1994" spans="2:8" x14ac:dyDescent="0.25">
      <c r="B1994" s="25" t="s">
        <v>8944</v>
      </c>
      <c r="C1994" s="8" t="s">
        <v>7247</v>
      </c>
      <c r="D1994" s="8" t="s">
        <v>7248</v>
      </c>
      <c r="E1994" s="8" t="s">
        <v>7249</v>
      </c>
      <c r="F1994" s="8" t="s">
        <v>752</v>
      </c>
      <c r="G1994" s="25" t="s">
        <v>130</v>
      </c>
      <c r="H1994" s="8" t="s">
        <v>8932</v>
      </c>
    </row>
    <row r="1995" spans="2:8" x14ac:dyDescent="0.25">
      <c r="B1995" s="26" t="s">
        <v>8944</v>
      </c>
      <c r="C1995" s="11" t="s">
        <v>6054</v>
      </c>
      <c r="D1995" s="11" t="s">
        <v>6055</v>
      </c>
      <c r="E1995" s="11" t="s">
        <v>6056</v>
      </c>
      <c r="F1995" s="11" t="s">
        <v>752</v>
      </c>
      <c r="G1995" s="26" t="s">
        <v>130</v>
      </c>
      <c r="H1995" s="11" t="s">
        <v>8932</v>
      </c>
    </row>
    <row r="1996" spans="2:8" x14ac:dyDescent="0.25">
      <c r="B1996" s="25" t="s">
        <v>8944</v>
      </c>
      <c r="C1996" s="8" t="s">
        <v>5625</v>
      </c>
      <c r="D1996" s="8" t="s">
        <v>5626</v>
      </c>
      <c r="E1996" s="8" t="s">
        <v>5627</v>
      </c>
      <c r="F1996" s="8" t="s">
        <v>752</v>
      </c>
      <c r="G1996" s="25" t="s">
        <v>130</v>
      </c>
      <c r="H1996" s="8" t="s">
        <v>8932</v>
      </c>
    </row>
    <row r="1997" spans="2:8" x14ac:dyDescent="0.25">
      <c r="B1997" s="26" t="s">
        <v>8944</v>
      </c>
      <c r="C1997" s="11" t="s">
        <v>6857</v>
      </c>
      <c r="D1997" s="11" t="s">
        <v>6858</v>
      </c>
      <c r="E1997" s="11" t="s">
        <v>6859</v>
      </c>
      <c r="F1997" s="11" t="s">
        <v>752</v>
      </c>
      <c r="G1997" s="26" t="s">
        <v>130</v>
      </c>
      <c r="H1997" s="11" t="s">
        <v>8932</v>
      </c>
    </row>
    <row r="1998" spans="2:8" x14ac:dyDescent="0.25">
      <c r="B1998" s="25" t="s">
        <v>8944</v>
      </c>
      <c r="C1998" s="8" t="s">
        <v>7250</v>
      </c>
      <c r="D1998" s="8" t="s">
        <v>7251</v>
      </c>
      <c r="E1998" s="8" t="s">
        <v>7252</v>
      </c>
      <c r="F1998" s="8" t="s">
        <v>752</v>
      </c>
      <c r="G1998" s="25" t="s">
        <v>130</v>
      </c>
      <c r="H1998" s="8" t="s">
        <v>8932</v>
      </c>
    </row>
    <row r="1999" spans="2:8" x14ac:dyDescent="0.25">
      <c r="B1999" s="26" t="s">
        <v>8944</v>
      </c>
      <c r="C1999" s="11" t="s">
        <v>6385</v>
      </c>
      <c r="D1999" s="11" t="s">
        <v>6386</v>
      </c>
      <c r="E1999" s="11" t="s">
        <v>6387</v>
      </c>
      <c r="F1999" s="11" t="s">
        <v>752</v>
      </c>
      <c r="G1999" s="26" t="s">
        <v>130</v>
      </c>
      <c r="H1999" s="11" t="s">
        <v>8932</v>
      </c>
    </row>
    <row r="2000" spans="2:8" x14ac:dyDescent="0.25">
      <c r="B2000" s="25" t="s">
        <v>8944</v>
      </c>
      <c r="C2000" s="8" t="s">
        <v>6385</v>
      </c>
      <c r="D2000" s="8" t="s">
        <v>6386</v>
      </c>
      <c r="E2000" s="8" t="s">
        <v>6387</v>
      </c>
      <c r="F2000" s="8" t="s">
        <v>752</v>
      </c>
      <c r="G2000" s="25" t="s">
        <v>130</v>
      </c>
      <c r="H2000" s="8" t="s">
        <v>8933</v>
      </c>
    </row>
    <row r="2001" spans="2:8" x14ac:dyDescent="0.25">
      <c r="B2001" s="26" t="s">
        <v>8944</v>
      </c>
      <c r="C2001" s="11" t="s">
        <v>6659</v>
      </c>
      <c r="D2001" s="11" t="s">
        <v>6660</v>
      </c>
      <c r="E2001" s="11" t="s">
        <v>6661</v>
      </c>
      <c r="F2001" s="11" t="s">
        <v>752</v>
      </c>
      <c r="G2001" s="26" t="s">
        <v>130</v>
      </c>
      <c r="H2001" s="11" t="s">
        <v>8932</v>
      </c>
    </row>
    <row r="2002" spans="2:8" x14ac:dyDescent="0.25">
      <c r="B2002" s="25" t="s">
        <v>8944</v>
      </c>
      <c r="C2002" s="8" t="s">
        <v>6594</v>
      </c>
      <c r="D2002" s="8" t="s">
        <v>6595</v>
      </c>
      <c r="E2002" s="8" t="s">
        <v>6596</v>
      </c>
      <c r="F2002" s="8" t="s">
        <v>752</v>
      </c>
      <c r="G2002" s="25" t="s">
        <v>130</v>
      </c>
      <c r="H2002" s="8" t="s">
        <v>8932</v>
      </c>
    </row>
    <row r="2003" spans="2:8" x14ac:dyDescent="0.25">
      <c r="B2003" s="26" t="s">
        <v>8944</v>
      </c>
      <c r="C2003" s="11" t="s">
        <v>6594</v>
      </c>
      <c r="D2003" s="11" t="s">
        <v>6595</v>
      </c>
      <c r="E2003" s="11" t="s">
        <v>6596</v>
      </c>
      <c r="F2003" s="11" t="s">
        <v>752</v>
      </c>
      <c r="G2003" s="26" t="s">
        <v>130</v>
      </c>
      <c r="H2003" s="11" t="s">
        <v>8935</v>
      </c>
    </row>
    <row r="2004" spans="2:8" x14ac:dyDescent="0.25">
      <c r="B2004" s="25" t="s">
        <v>8944</v>
      </c>
      <c r="C2004" s="8" t="s">
        <v>3189</v>
      </c>
      <c r="D2004" s="8" t="s">
        <v>3190</v>
      </c>
      <c r="E2004" s="8" t="s">
        <v>3191</v>
      </c>
      <c r="F2004" s="8" t="s">
        <v>752</v>
      </c>
      <c r="G2004" s="25" t="s">
        <v>130</v>
      </c>
      <c r="H2004" s="8" t="s">
        <v>8932</v>
      </c>
    </row>
    <row r="2005" spans="2:8" x14ac:dyDescent="0.25">
      <c r="B2005" s="26" t="s">
        <v>8944</v>
      </c>
      <c r="C2005" s="11" t="s">
        <v>3189</v>
      </c>
      <c r="D2005" s="11" t="s">
        <v>3190</v>
      </c>
      <c r="E2005" s="11" t="s">
        <v>3191</v>
      </c>
      <c r="F2005" s="11" t="s">
        <v>752</v>
      </c>
      <c r="G2005" s="26" t="s">
        <v>130</v>
      </c>
      <c r="H2005" s="11" t="s">
        <v>8933</v>
      </c>
    </row>
    <row r="2006" spans="2:8" x14ac:dyDescent="0.25">
      <c r="B2006" s="25" t="s">
        <v>8944</v>
      </c>
      <c r="C2006" s="8" t="s">
        <v>2504</v>
      </c>
      <c r="D2006" s="8" t="s">
        <v>2505</v>
      </c>
      <c r="E2006" s="8" t="s">
        <v>2506</v>
      </c>
      <c r="F2006" s="8" t="s">
        <v>752</v>
      </c>
      <c r="G2006" s="25" t="s">
        <v>130</v>
      </c>
      <c r="H2006" s="8" t="s">
        <v>8932</v>
      </c>
    </row>
    <row r="2007" spans="2:8" x14ac:dyDescent="0.25">
      <c r="B2007" s="26" t="s">
        <v>8944</v>
      </c>
      <c r="C2007" s="11" t="s">
        <v>5927</v>
      </c>
      <c r="D2007" s="11" t="s">
        <v>5928</v>
      </c>
      <c r="E2007" s="11" t="s">
        <v>5929</v>
      </c>
      <c r="F2007" s="11" t="s">
        <v>752</v>
      </c>
      <c r="G2007" s="26" t="s">
        <v>130</v>
      </c>
      <c r="H2007" s="11" t="s">
        <v>8932</v>
      </c>
    </row>
    <row r="2008" spans="2:8" x14ac:dyDescent="0.25">
      <c r="B2008" s="25" t="s">
        <v>8944</v>
      </c>
      <c r="C2008" s="8" t="s">
        <v>5199</v>
      </c>
      <c r="D2008" s="8" t="s">
        <v>5200</v>
      </c>
      <c r="E2008" s="8" t="s">
        <v>5201</v>
      </c>
      <c r="F2008" s="8" t="s">
        <v>752</v>
      </c>
      <c r="G2008" s="25" t="s">
        <v>130</v>
      </c>
      <c r="H2008" s="8" t="s">
        <v>8932</v>
      </c>
    </row>
    <row r="2009" spans="2:8" x14ac:dyDescent="0.25">
      <c r="B2009" s="26" t="s">
        <v>8944</v>
      </c>
      <c r="C2009" s="11" t="s">
        <v>3828</v>
      </c>
      <c r="D2009" s="11" t="s">
        <v>3829</v>
      </c>
      <c r="E2009" s="11" t="s">
        <v>3830</v>
      </c>
      <c r="F2009" s="11" t="s">
        <v>752</v>
      </c>
      <c r="G2009" s="26" t="s">
        <v>130</v>
      </c>
      <c r="H2009" s="11" t="s">
        <v>8932</v>
      </c>
    </row>
    <row r="2010" spans="2:8" x14ac:dyDescent="0.25">
      <c r="B2010" s="25" t="s">
        <v>8944</v>
      </c>
      <c r="C2010" s="8" t="s">
        <v>3828</v>
      </c>
      <c r="D2010" s="8" t="s">
        <v>3829</v>
      </c>
      <c r="E2010" s="8" t="s">
        <v>3830</v>
      </c>
      <c r="F2010" s="8" t="s">
        <v>752</v>
      </c>
      <c r="G2010" s="25" t="s">
        <v>130</v>
      </c>
      <c r="H2010" s="8" t="s">
        <v>8933</v>
      </c>
    </row>
    <row r="2011" spans="2:8" x14ac:dyDescent="0.25">
      <c r="B2011" s="26" t="s">
        <v>8944</v>
      </c>
      <c r="C2011" s="11" t="s">
        <v>4565</v>
      </c>
      <c r="D2011" s="11" t="s">
        <v>4566</v>
      </c>
      <c r="E2011" s="11" t="s">
        <v>4567</v>
      </c>
      <c r="F2011" s="11" t="s">
        <v>752</v>
      </c>
      <c r="G2011" s="26" t="s">
        <v>130</v>
      </c>
      <c r="H2011" s="11" t="s">
        <v>8932</v>
      </c>
    </row>
    <row r="2012" spans="2:8" x14ac:dyDescent="0.25">
      <c r="B2012" s="25" t="s">
        <v>8944</v>
      </c>
      <c r="C2012" s="8" t="s">
        <v>4994</v>
      </c>
      <c r="D2012" s="8" t="s">
        <v>4995</v>
      </c>
      <c r="E2012" s="8" t="s">
        <v>4996</v>
      </c>
      <c r="F2012" s="8" t="s">
        <v>752</v>
      </c>
      <c r="G2012" s="25" t="s">
        <v>130</v>
      </c>
      <c r="H2012" s="8" t="s">
        <v>8932</v>
      </c>
    </row>
    <row r="2013" spans="2:8" x14ac:dyDescent="0.25">
      <c r="B2013" s="26" t="s">
        <v>8944</v>
      </c>
      <c r="C2013" s="11" t="s">
        <v>1173</v>
      </c>
      <c r="D2013" s="11" t="s">
        <v>1174</v>
      </c>
      <c r="E2013" s="11" t="s">
        <v>1175</v>
      </c>
      <c r="F2013" s="11" t="s">
        <v>752</v>
      </c>
      <c r="G2013" s="26" t="s">
        <v>130</v>
      </c>
      <c r="H2013" s="11" t="s">
        <v>8932</v>
      </c>
    </row>
    <row r="2014" spans="2:8" x14ac:dyDescent="0.25">
      <c r="B2014" s="25" t="s">
        <v>8944</v>
      </c>
      <c r="C2014" s="8" t="s">
        <v>1173</v>
      </c>
      <c r="D2014" s="8" t="s">
        <v>1174</v>
      </c>
      <c r="E2014" s="8" t="s">
        <v>1175</v>
      </c>
      <c r="F2014" s="8" t="s">
        <v>752</v>
      </c>
      <c r="G2014" s="25" t="s">
        <v>130</v>
      </c>
      <c r="H2014" s="8" t="s">
        <v>8935</v>
      </c>
    </row>
    <row r="2015" spans="2:8" x14ac:dyDescent="0.25">
      <c r="B2015" s="26" t="s">
        <v>8944</v>
      </c>
      <c r="C2015" s="11" t="s">
        <v>1173</v>
      </c>
      <c r="D2015" s="11" t="s">
        <v>1174</v>
      </c>
      <c r="E2015" s="11" t="s">
        <v>1175</v>
      </c>
      <c r="F2015" s="11" t="s">
        <v>752</v>
      </c>
      <c r="G2015" s="26" t="s">
        <v>130</v>
      </c>
      <c r="H2015" s="11" t="s">
        <v>8936</v>
      </c>
    </row>
    <row r="2016" spans="2:8" x14ac:dyDescent="0.25">
      <c r="B2016" s="25" t="s">
        <v>8944</v>
      </c>
      <c r="C2016" s="8" t="s">
        <v>1173</v>
      </c>
      <c r="D2016" s="8" t="s">
        <v>1174</v>
      </c>
      <c r="E2016" s="8" t="s">
        <v>1175</v>
      </c>
      <c r="F2016" s="8" t="s">
        <v>752</v>
      </c>
      <c r="G2016" s="25" t="s">
        <v>130</v>
      </c>
      <c r="H2016" s="8" t="s">
        <v>8933</v>
      </c>
    </row>
    <row r="2017" spans="2:8" x14ac:dyDescent="0.25">
      <c r="B2017" s="26" t="s">
        <v>8944</v>
      </c>
      <c r="C2017" s="11" t="s">
        <v>2296</v>
      </c>
      <c r="D2017" s="11" t="s">
        <v>2297</v>
      </c>
      <c r="E2017" s="11" t="s">
        <v>2298</v>
      </c>
      <c r="F2017" s="11" t="s">
        <v>752</v>
      </c>
      <c r="G2017" s="26" t="s">
        <v>130</v>
      </c>
      <c r="H2017" s="11" t="s">
        <v>8932</v>
      </c>
    </row>
    <row r="2018" spans="2:8" x14ac:dyDescent="0.25">
      <c r="B2018" s="25" t="s">
        <v>8944</v>
      </c>
      <c r="C2018" s="8" t="s">
        <v>2296</v>
      </c>
      <c r="D2018" s="8" t="s">
        <v>2297</v>
      </c>
      <c r="E2018" s="8" t="s">
        <v>2298</v>
      </c>
      <c r="F2018" s="8" t="s">
        <v>752</v>
      </c>
      <c r="G2018" s="25" t="s">
        <v>130</v>
      </c>
      <c r="H2018" s="8" t="s">
        <v>8935</v>
      </c>
    </row>
    <row r="2019" spans="2:8" x14ac:dyDescent="0.25">
      <c r="B2019" s="26" t="s">
        <v>8944</v>
      </c>
      <c r="C2019" s="11" t="s">
        <v>2296</v>
      </c>
      <c r="D2019" s="11" t="s">
        <v>2297</v>
      </c>
      <c r="E2019" s="11" t="s">
        <v>2298</v>
      </c>
      <c r="F2019" s="11" t="s">
        <v>752</v>
      </c>
      <c r="G2019" s="26" t="s">
        <v>130</v>
      </c>
      <c r="H2019" s="11" t="s">
        <v>8936</v>
      </c>
    </row>
    <row r="2020" spans="2:8" x14ac:dyDescent="0.25">
      <c r="B2020" s="25" t="s">
        <v>8944</v>
      </c>
      <c r="C2020" s="8" t="s">
        <v>2296</v>
      </c>
      <c r="D2020" s="8" t="s">
        <v>2297</v>
      </c>
      <c r="E2020" s="8" t="s">
        <v>2298</v>
      </c>
      <c r="F2020" s="8" t="s">
        <v>752</v>
      </c>
      <c r="G2020" s="25" t="s">
        <v>130</v>
      </c>
      <c r="H2020" s="8" t="s">
        <v>8933</v>
      </c>
    </row>
    <row r="2021" spans="2:8" x14ac:dyDescent="0.25">
      <c r="B2021" s="26" t="s">
        <v>8944</v>
      </c>
      <c r="C2021" s="11" t="s">
        <v>4553</v>
      </c>
      <c r="D2021" s="11" t="s">
        <v>4554</v>
      </c>
      <c r="E2021" s="11" t="s">
        <v>4555</v>
      </c>
      <c r="F2021" s="11" t="s">
        <v>752</v>
      </c>
      <c r="G2021" s="26" t="s">
        <v>130</v>
      </c>
      <c r="H2021" s="11" t="s">
        <v>8935</v>
      </c>
    </row>
    <row r="2022" spans="2:8" x14ac:dyDescent="0.25">
      <c r="B2022" s="25" t="s">
        <v>8944</v>
      </c>
      <c r="C2022" s="8" t="s">
        <v>4553</v>
      </c>
      <c r="D2022" s="8" t="s">
        <v>4554</v>
      </c>
      <c r="E2022" s="8" t="s">
        <v>4555</v>
      </c>
      <c r="F2022" s="8" t="s">
        <v>752</v>
      </c>
      <c r="G2022" s="25" t="s">
        <v>130</v>
      </c>
      <c r="H2022" s="8" t="s">
        <v>8936</v>
      </c>
    </row>
    <row r="2023" spans="2:8" x14ac:dyDescent="0.25">
      <c r="B2023" s="26" t="s">
        <v>8944</v>
      </c>
      <c r="C2023" s="11" t="s">
        <v>4553</v>
      </c>
      <c r="D2023" s="11" t="s">
        <v>4554</v>
      </c>
      <c r="E2023" s="11" t="s">
        <v>4555</v>
      </c>
      <c r="F2023" s="11" t="s">
        <v>752</v>
      </c>
      <c r="G2023" s="26" t="s">
        <v>130</v>
      </c>
      <c r="H2023" s="11" t="s">
        <v>8933</v>
      </c>
    </row>
    <row r="2024" spans="2:8" x14ac:dyDescent="0.25">
      <c r="B2024" s="25" t="s">
        <v>8944</v>
      </c>
      <c r="C2024" s="8" t="s">
        <v>5725</v>
      </c>
      <c r="D2024" s="8" t="s">
        <v>5726</v>
      </c>
      <c r="E2024" s="8" t="s">
        <v>5727</v>
      </c>
      <c r="F2024" s="8" t="s">
        <v>752</v>
      </c>
      <c r="G2024" s="25" t="s">
        <v>130</v>
      </c>
      <c r="H2024" s="8" t="s">
        <v>8935</v>
      </c>
    </row>
    <row r="2025" spans="2:8" x14ac:dyDescent="0.25">
      <c r="B2025" s="26" t="s">
        <v>8944</v>
      </c>
      <c r="C2025" s="11" t="s">
        <v>5725</v>
      </c>
      <c r="D2025" s="11" t="s">
        <v>5726</v>
      </c>
      <c r="E2025" s="11" t="s">
        <v>5727</v>
      </c>
      <c r="F2025" s="11" t="s">
        <v>752</v>
      </c>
      <c r="G2025" s="26" t="s">
        <v>130</v>
      </c>
      <c r="H2025" s="11" t="s">
        <v>8936</v>
      </c>
    </row>
    <row r="2026" spans="2:8" x14ac:dyDescent="0.25">
      <c r="B2026" s="25" t="s">
        <v>8944</v>
      </c>
      <c r="C2026" s="8" t="s">
        <v>5725</v>
      </c>
      <c r="D2026" s="8" t="s">
        <v>5726</v>
      </c>
      <c r="E2026" s="8" t="s">
        <v>5727</v>
      </c>
      <c r="F2026" s="8" t="s">
        <v>752</v>
      </c>
      <c r="G2026" s="25" t="s">
        <v>130</v>
      </c>
      <c r="H2026" s="8" t="s">
        <v>8933</v>
      </c>
    </row>
    <row r="2027" spans="2:8" x14ac:dyDescent="0.25">
      <c r="B2027" s="26" t="s">
        <v>8944</v>
      </c>
      <c r="C2027" s="11" t="s">
        <v>2705</v>
      </c>
      <c r="D2027" s="11" t="s">
        <v>2706</v>
      </c>
      <c r="E2027" s="11" t="s">
        <v>2707</v>
      </c>
      <c r="F2027" s="11" t="s">
        <v>752</v>
      </c>
      <c r="G2027" s="26" t="s">
        <v>130</v>
      </c>
      <c r="H2027" s="11" t="s">
        <v>8932</v>
      </c>
    </row>
    <row r="2028" spans="2:8" x14ac:dyDescent="0.25">
      <c r="B2028" s="25" t="s">
        <v>8944</v>
      </c>
      <c r="C2028" s="8" t="s">
        <v>2705</v>
      </c>
      <c r="D2028" s="8" t="s">
        <v>2706</v>
      </c>
      <c r="E2028" s="8" t="s">
        <v>2707</v>
      </c>
      <c r="F2028" s="8" t="s">
        <v>752</v>
      </c>
      <c r="G2028" s="25" t="s">
        <v>130</v>
      </c>
      <c r="H2028" s="8" t="s">
        <v>8933</v>
      </c>
    </row>
    <row r="2029" spans="2:8" x14ac:dyDescent="0.25">
      <c r="B2029" s="26" t="s">
        <v>8944</v>
      </c>
      <c r="C2029" s="11" t="s">
        <v>1891</v>
      </c>
      <c r="D2029" s="11" t="s">
        <v>1892</v>
      </c>
      <c r="E2029" s="11" t="s">
        <v>1893</v>
      </c>
      <c r="F2029" s="11" t="s">
        <v>752</v>
      </c>
      <c r="G2029" s="26" t="s">
        <v>130</v>
      </c>
      <c r="H2029" s="11" t="s">
        <v>8932</v>
      </c>
    </row>
    <row r="2030" spans="2:8" x14ac:dyDescent="0.25">
      <c r="B2030" s="25" t="s">
        <v>8944</v>
      </c>
      <c r="C2030" s="8" t="s">
        <v>1891</v>
      </c>
      <c r="D2030" s="8" t="s">
        <v>1892</v>
      </c>
      <c r="E2030" s="8" t="s">
        <v>1893</v>
      </c>
      <c r="F2030" s="8" t="s">
        <v>752</v>
      </c>
      <c r="G2030" s="25" t="s">
        <v>130</v>
      </c>
      <c r="H2030" s="8" t="s">
        <v>8940</v>
      </c>
    </row>
    <row r="2031" spans="2:8" x14ac:dyDescent="0.25">
      <c r="B2031" s="26" t="s">
        <v>8944</v>
      </c>
      <c r="C2031" s="11" t="s">
        <v>1891</v>
      </c>
      <c r="D2031" s="11" t="s">
        <v>1892</v>
      </c>
      <c r="E2031" s="11" t="s">
        <v>1893</v>
      </c>
      <c r="F2031" s="11" t="s">
        <v>752</v>
      </c>
      <c r="G2031" s="26" t="s">
        <v>130</v>
      </c>
      <c r="H2031" s="11" t="s">
        <v>8933</v>
      </c>
    </row>
    <row r="2032" spans="2:8" x14ac:dyDescent="0.25">
      <c r="B2032" s="25" t="s">
        <v>8944</v>
      </c>
      <c r="C2032" s="8" t="s">
        <v>5752</v>
      </c>
      <c r="D2032" s="8" t="s">
        <v>5753</v>
      </c>
      <c r="E2032" s="8" t="s">
        <v>5754</v>
      </c>
      <c r="F2032" s="8" t="s">
        <v>752</v>
      </c>
      <c r="G2032" s="25" t="s">
        <v>130</v>
      </c>
      <c r="H2032" s="8" t="s">
        <v>8932</v>
      </c>
    </row>
    <row r="2033" spans="2:8" x14ac:dyDescent="0.25">
      <c r="B2033" s="26" t="s">
        <v>8944</v>
      </c>
      <c r="C2033" s="11" t="s">
        <v>5752</v>
      </c>
      <c r="D2033" s="11" t="s">
        <v>5753</v>
      </c>
      <c r="E2033" s="11" t="s">
        <v>5754</v>
      </c>
      <c r="F2033" s="11" t="s">
        <v>752</v>
      </c>
      <c r="G2033" s="26" t="s">
        <v>130</v>
      </c>
      <c r="H2033" s="11" t="s">
        <v>8933</v>
      </c>
    </row>
    <row r="2034" spans="2:8" x14ac:dyDescent="0.25">
      <c r="B2034" s="25" t="s">
        <v>8944</v>
      </c>
      <c r="C2034" s="8" t="s">
        <v>5090</v>
      </c>
      <c r="D2034" s="8" t="s">
        <v>5091</v>
      </c>
      <c r="E2034" s="8" t="s">
        <v>5092</v>
      </c>
      <c r="F2034" s="8" t="s">
        <v>752</v>
      </c>
      <c r="G2034" s="25" t="s">
        <v>130</v>
      </c>
      <c r="H2034" s="8" t="s">
        <v>8932</v>
      </c>
    </row>
    <row r="2035" spans="2:8" x14ac:dyDescent="0.25">
      <c r="B2035" s="26" t="s">
        <v>8944</v>
      </c>
      <c r="C2035" s="11" t="s">
        <v>6820</v>
      </c>
      <c r="D2035" s="11" t="s">
        <v>6821</v>
      </c>
      <c r="E2035" s="11" t="s">
        <v>6822</v>
      </c>
      <c r="F2035" s="11" t="s">
        <v>752</v>
      </c>
      <c r="G2035" s="26" t="s">
        <v>130</v>
      </c>
      <c r="H2035" s="11" t="s">
        <v>8932</v>
      </c>
    </row>
    <row r="2036" spans="2:8" x14ac:dyDescent="0.25">
      <c r="B2036" s="25" t="s">
        <v>8944</v>
      </c>
      <c r="C2036" s="8" t="s">
        <v>6820</v>
      </c>
      <c r="D2036" s="8" t="s">
        <v>6821</v>
      </c>
      <c r="E2036" s="8" t="s">
        <v>6822</v>
      </c>
      <c r="F2036" s="8" t="s">
        <v>752</v>
      </c>
      <c r="G2036" s="25" t="s">
        <v>130</v>
      </c>
      <c r="H2036" s="8" t="s">
        <v>8935</v>
      </c>
    </row>
    <row r="2037" spans="2:8" x14ac:dyDescent="0.25">
      <c r="B2037" s="26" t="s">
        <v>8944</v>
      </c>
      <c r="C2037" s="11" t="s">
        <v>6820</v>
      </c>
      <c r="D2037" s="11" t="s">
        <v>6821</v>
      </c>
      <c r="E2037" s="11" t="s">
        <v>6822</v>
      </c>
      <c r="F2037" s="11" t="s">
        <v>752</v>
      </c>
      <c r="G2037" s="26" t="s">
        <v>130</v>
      </c>
      <c r="H2037" s="11" t="s">
        <v>8933</v>
      </c>
    </row>
    <row r="2038" spans="2:8" x14ac:dyDescent="0.25">
      <c r="B2038" s="25" t="s">
        <v>8944</v>
      </c>
      <c r="C2038" s="8" t="s">
        <v>4322</v>
      </c>
      <c r="D2038" s="8" t="s">
        <v>4323</v>
      </c>
      <c r="E2038" s="8" t="s">
        <v>4324</v>
      </c>
      <c r="F2038" s="8" t="s">
        <v>752</v>
      </c>
      <c r="G2038" s="25" t="s">
        <v>130</v>
      </c>
      <c r="H2038" s="8" t="s">
        <v>8932</v>
      </c>
    </row>
    <row r="2039" spans="2:8" x14ac:dyDescent="0.25">
      <c r="B2039" s="26" t="s">
        <v>8944</v>
      </c>
      <c r="C2039" s="11" t="s">
        <v>4322</v>
      </c>
      <c r="D2039" s="11" t="s">
        <v>4323</v>
      </c>
      <c r="E2039" s="11" t="s">
        <v>4324</v>
      </c>
      <c r="F2039" s="11" t="s">
        <v>752</v>
      </c>
      <c r="G2039" s="26" t="s">
        <v>130</v>
      </c>
      <c r="H2039" s="11" t="s">
        <v>8935</v>
      </c>
    </row>
    <row r="2040" spans="2:8" x14ac:dyDescent="0.25">
      <c r="B2040" s="25" t="s">
        <v>8944</v>
      </c>
      <c r="C2040" s="8" t="s">
        <v>4322</v>
      </c>
      <c r="D2040" s="8" t="s">
        <v>4323</v>
      </c>
      <c r="E2040" s="8" t="s">
        <v>4324</v>
      </c>
      <c r="F2040" s="8" t="s">
        <v>752</v>
      </c>
      <c r="G2040" s="25" t="s">
        <v>130</v>
      </c>
      <c r="H2040" s="8" t="s">
        <v>8933</v>
      </c>
    </row>
    <row r="2041" spans="2:8" x14ac:dyDescent="0.25">
      <c r="B2041" s="26" t="s">
        <v>8944</v>
      </c>
      <c r="C2041" s="11" t="s">
        <v>6069</v>
      </c>
      <c r="D2041" s="11" t="s">
        <v>6070</v>
      </c>
      <c r="E2041" s="11" t="s">
        <v>6071</v>
      </c>
      <c r="F2041" s="11" t="s">
        <v>752</v>
      </c>
      <c r="G2041" s="26" t="s">
        <v>130</v>
      </c>
      <c r="H2041" s="11" t="s">
        <v>8932</v>
      </c>
    </row>
    <row r="2042" spans="2:8" x14ac:dyDescent="0.25">
      <c r="B2042" s="25" t="s">
        <v>8944</v>
      </c>
      <c r="C2042" s="8" t="s">
        <v>6848</v>
      </c>
      <c r="D2042" s="8" t="s">
        <v>6849</v>
      </c>
      <c r="E2042" s="8" t="s">
        <v>6850</v>
      </c>
      <c r="F2042" s="8" t="s">
        <v>752</v>
      </c>
      <c r="G2042" s="25" t="s">
        <v>130</v>
      </c>
      <c r="H2042" s="8" t="s">
        <v>8932</v>
      </c>
    </row>
    <row r="2043" spans="2:8" x14ac:dyDescent="0.25">
      <c r="B2043" s="26" t="s">
        <v>8944</v>
      </c>
      <c r="C2043" s="11" t="s">
        <v>7422</v>
      </c>
      <c r="D2043" s="11" t="s">
        <v>7423</v>
      </c>
      <c r="E2043" s="11" t="s">
        <v>7424</v>
      </c>
      <c r="F2043" s="11" t="s">
        <v>752</v>
      </c>
      <c r="G2043" s="26" t="s">
        <v>7425</v>
      </c>
      <c r="H2043" s="11" t="s">
        <v>8932</v>
      </c>
    </row>
    <row r="2044" spans="2:8" x14ac:dyDescent="0.25">
      <c r="B2044" s="25" t="s">
        <v>8944</v>
      </c>
      <c r="C2044" s="8" t="s">
        <v>3683</v>
      </c>
      <c r="D2044" s="8" t="s">
        <v>3684</v>
      </c>
      <c r="E2044" s="8" t="s">
        <v>3685</v>
      </c>
      <c r="F2044" s="8" t="s">
        <v>752</v>
      </c>
      <c r="G2044" s="25" t="s">
        <v>470</v>
      </c>
      <c r="H2044" s="8" t="s">
        <v>8932</v>
      </c>
    </row>
    <row r="2045" spans="2:8" x14ac:dyDescent="0.25">
      <c r="B2045" s="26" t="s">
        <v>8944</v>
      </c>
      <c r="C2045" s="11" t="s">
        <v>3057</v>
      </c>
      <c r="D2045" s="11" t="s">
        <v>3058</v>
      </c>
      <c r="E2045" s="11" t="s">
        <v>3059</v>
      </c>
      <c r="F2045" s="11" t="s">
        <v>752</v>
      </c>
      <c r="G2045" s="26" t="s">
        <v>130</v>
      </c>
      <c r="H2045" s="11" t="s">
        <v>8932</v>
      </c>
    </row>
    <row r="2046" spans="2:8" x14ac:dyDescent="0.25">
      <c r="B2046" s="25" t="s">
        <v>8944</v>
      </c>
      <c r="C2046" s="8" t="s">
        <v>7474</v>
      </c>
      <c r="D2046" s="8" t="s">
        <v>7475</v>
      </c>
      <c r="E2046" s="8" t="s">
        <v>7476</v>
      </c>
      <c r="F2046" s="8" t="s">
        <v>752</v>
      </c>
      <c r="G2046" s="25" t="s">
        <v>4149</v>
      </c>
      <c r="H2046" s="8" t="s">
        <v>8932</v>
      </c>
    </row>
    <row r="2047" spans="2:8" x14ac:dyDescent="0.25">
      <c r="B2047" s="26" t="s">
        <v>8944</v>
      </c>
      <c r="C2047" s="11" t="s">
        <v>6887</v>
      </c>
      <c r="D2047" s="11" t="s">
        <v>6888</v>
      </c>
      <c r="E2047" s="11" t="s">
        <v>6889</v>
      </c>
      <c r="F2047" s="11" t="s">
        <v>752</v>
      </c>
      <c r="G2047" s="26" t="s">
        <v>1407</v>
      </c>
      <c r="H2047" s="11" t="s">
        <v>8932</v>
      </c>
    </row>
    <row r="2048" spans="2:8" x14ac:dyDescent="0.25">
      <c r="B2048" s="25" t="s">
        <v>8944</v>
      </c>
      <c r="C2048" s="8" t="s">
        <v>6127</v>
      </c>
      <c r="D2048" s="8" t="s">
        <v>6128</v>
      </c>
      <c r="E2048" s="8" t="s">
        <v>6129</v>
      </c>
      <c r="F2048" s="8" t="s">
        <v>752</v>
      </c>
      <c r="G2048" s="25" t="s">
        <v>130</v>
      </c>
      <c r="H2048" s="8" t="s">
        <v>8933</v>
      </c>
    </row>
    <row r="2049" spans="2:8" x14ac:dyDescent="0.25">
      <c r="B2049" s="26" t="s">
        <v>8944</v>
      </c>
      <c r="C2049" s="11" t="s">
        <v>6443</v>
      </c>
      <c r="D2049" s="11" t="s">
        <v>6444</v>
      </c>
      <c r="E2049" s="11" t="s">
        <v>6445</v>
      </c>
      <c r="F2049" s="11" t="s">
        <v>752</v>
      </c>
      <c r="G2049" s="26" t="s">
        <v>130</v>
      </c>
      <c r="H2049" s="11" t="s">
        <v>8933</v>
      </c>
    </row>
    <row r="2050" spans="2:8" x14ac:dyDescent="0.25">
      <c r="B2050" s="25" t="s">
        <v>8944</v>
      </c>
      <c r="C2050" s="8" t="s">
        <v>3788</v>
      </c>
      <c r="D2050" s="8" t="s">
        <v>3789</v>
      </c>
      <c r="E2050" s="8" t="s">
        <v>3790</v>
      </c>
      <c r="F2050" s="8" t="s">
        <v>752</v>
      </c>
      <c r="G2050" s="25" t="s">
        <v>130</v>
      </c>
      <c r="H2050" s="8" t="s">
        <v>8932</v>
      </c>
    </row>
    <row r="2051" spans="2:8" x14ac:dyDescent="0.25">
      <c r="B2051" s="26" t="s">
        <v>8944</v>
      </c>
      <c r="C2051" s="11" t="s">
        <v>5619</v>
      </c>
      <c r="D2051" s="11" t="s">
        <v>5620</v>
      </c>
      <c r="E2051" s="11" t="s">
        <v>5621</v>
      </c>
      <c r="F2051" s="11" t="s">
        <v>752</v>
      </c>
      <c r="G2051" s="26" t="s">
        <v>130</v>
      </c>
      <c r="H2051" s="11" t="s">
        <v>8932</v>
      </c>
    </row>
    <row r="2052" spans="2:8" x14ac:dyDescent="0.25">
      <c r="B2052" s="25" t="s">
        <v>8944</v>
      </c>
      <c r="C2052" s="8" t="s">
        <v>5619</v>
      </c>
      <c r="D2052" s="8" t="s">
        <v>6421</v>
      </c>
      <c r="E2052" s="8" t="s">
        <v>6422</v>
      </c>
      <c r="F2052" s="8" t="s">
        <v>752</v>
      </c>
      <c r="G2052" s="25" t="s">
        <v>130</v>
      </c>
      <c r="H2052" s="8" t="s">
        <v>8932</v>
      </c>
    </row>
    <row r="2053" spans="2:8" x14ac:dyDescent="0.25">
      <c r="B2053" s="26" t="s">
        <v>8944</v>
      </c>
      <c r="C2053" s="11" t="s">
        <v>1505</v>
      </c>
      <c r="D2053" s="11" t="s">
        <v>1506</v>
      </c>
      <c r="E2053" s="11" t="s">
        <v>1507</v>
      </c>
      <c r="F2053" s="11" t="s">
        <v>752</v>
      </c>
      <c r="G2053" s="26" t="s">
        <v>130</v>
      </c>
      <c r="H2053" s="11" t="s">
        <v>8932</v>
      </c>
    </row>
    <row r="2054" spans="2:8" x14ac:dyDescent="0.25">
      <c r="B2054" s="25" t="s">
        <v>8944</v>
      </c>
      <c r="C2054" s="8" t="s">
        <v>1505</v>
      </c>
      <c r="D2054" s="8" t="s">
        <v>1506</v>
      </c>
      <c r="E2054" s="8" t="s">
        <v>1507</v>
      </c>
      <c r="F2054" s="8" t="s">
        <v>752</v>
      </c>
      <c r="G2054" s="25" t="s">
        <v>130</v>
      </c>
      <c r="H2054" s="8" t="s">
        <v>8935</v>
      </c>
    </row>
    <row r="2055" spans="2:8" x14ac:dyDescent="0.25">
      <c r="B2055" s="26" t="s">
        <v>8944</v>
      </c>
      <c r="C2055" s="11" t="s">
        <v>1505</v>
      </c>
      <c r="D2055" s="11" t="s">
        <v>1506</v>
      </c>
      <c r="E2055" s="11" t="s">
        <v>1507</v>
      </c>
      <c r="F2055" s="11" t="s">
        <v>752</v>
      </c>
      <c r="G2055" s="26" t="s">
        <v>130</v>
      </c>
      <c r="H2055" s="11" t="s">
        <v>8933</v>
      </c>
    </row>
    <row r="2056" spans="2:8" x14ac:dyDescent="0.25">
      <c r="B2056" s="25" t="s">
        <v>8944</v>
      </c>
      <c r="C2056" s="8" t="s">
        <v>6356</v>
      </c>
      <c r="D2056" s="8" t="s">
        <v>6357</v>
      </c>
      <c r="E2056" s="8" t="s">
        <v>6358</v>
      </c>
      <c r="F2056" s="8" t="s">
        <v>752</v>
      </c>
      <c r="G2056" s="25" t="s">
        <v>130</v>
      </c>
      <c r="H2056" s="8" t="s">
        <v>8932</v>
      </c>
    </row>
    <row r="2057" spans="2:8" x14ac:dyDescent="0.25">
      <c r="B2057" s="26" t="s">
        <v>8944</v>
      </c>
      <c r="C2057" s="11" t="s">
        <v>6356</v>
      </c>
      <c r="D2057" s="11" t="s">
        <v>6357</v>
      </c>
      <c r="E2057" s="11" t="s">
        <v>6358</v>
      </c>
      <c r="F2057" s="11" t="s">
        <v>752</v>
      </c>
      <c r="G2057" s="26" t="s">
        <v>130</v>
      </c>
      <c r="H2057" s="11" t="s">
        <v>8933</v>
      </c>
    </row>
    <row r="2058" spans="2:8" x14ac:dyDescent="0.25">
      <c r="B2058" s="25" t="s">
        <v>8944</v>
      </c>
      <c r="C2058" s="8" t="s">
        <v>5242</v>
      </c>
      <c r="D2058" s="8" t="s">
        <v>5243</v>
      </c>
      <c r="E2058" s="8" t="s">
        <v>5244</v>
      </c>
      <c r="F2058" s="8" t="s">
        <v>752</v>
      </c>
      <c r="G2058" s="25" t="s">
        <v>130</v>
      </c>
      <c r="H2058" s="8" t="s">
        <v>8932</v>
      </c>
    </row>
    <row r="2059" spans="2:8" x14ac:dyDescent="0.25">
      <c r="B2059" s="26" t="s">
        <v>8944</v>
      </c>
      <c r="C2059" s="11" t="s">
        <v>5239</v>
      </c>
      <c r="D2059" s="11" t="s">
        <v>5240</v>
      </c>
      <c r="E2059" s="11" t="s">
        <v>5241</v>
      </c>
      <c r="F2059" s="11" t="s">
        <v>752</v>
      </c>
      <c r="G2059" s="26" t="s">
        <v>130</v>
      </c>
      <c r="H2059" s="11" t="s">
        <v>8932</v>
      </c>
    </row>
    <row r="2060" spans="2:8" x14ac:dyDescent="0.25">
      <c r="B2060" s="25" t="s">
        <v>8944</v>
      </c>
      <c r="C2060" s="8" t="s">
        <v>5239</v>
      </c>
      <c r="D2060" s="8" t="s">
        <v>5240</v>
      </c>
      <c r="E2060" s="8" t="s">
        <v>5241</v>
      </c>
      <c r="F2060" s="8" t="s">
        <v>752</v>
      </c>
      <c r="G2060" s="25" t="s">
        <v>130</v>
      </c>
      <c r="H2060" s="8" t="s">
        <v>8935</v>
      </c>
    </row>
    <row r="2061" spans="2:8" x14ac:dyDescent="0.25">
      <c r="B2061" s="26" t="s">
        <v>8944</v>
      </c>
      <c r="C2061" s="11" t="s">
        <v>5239</v>
      </c>
      <c r="D2061" s="11" t="s">
        <v>5240</v>
      </c>
      <c r="E2061" s="11" t="s">
        <v>5241</v>
      </c>
      <c r="F2061" s="11" t="s">
        <v>752</v>
      </c>
      <c r="G2061" s="26" t="s">
        <v>130</v>
      </c>
      <c r="H2061" s="11" t="s">
        <v>8933</v>
      </c>
    </row>
    <row r="2062" spans="2:8" x14ac:dyDescent="0.25">
      <c r="B2062" s="25" t="s">
        <v>8944</v>
      </c>
      <c r="C2062" s="8" t="s">
        <v>7384</v>
      </c>
      <c r="D2062" s="8" t="s">
        <v>7385</v>
      </c>
      <c r="E2062" s="8" t="s">
        <v>7386</v>
      </c>
      <c r="F2062" s="8" t="s">
        <v>752</v>
      </c>
      <c r="G2062" s="25" t="s">
        <v>470</v>
      </c>
      <c r="H2062" s="8" t="s">
        <v>8932</v>
      </c>
    </row>
    <row r="2063" spans="2:8" x14ac:dyDescent="0.25">
      <c r="B2063" s="26" t="s">
        <v>8944</v>
      </c>
      <c r="C2063" s="11" t="s">
        <v>6629</v>
      </c>
      <c r="D2063" s="11" t="s">
        <v>6630</v>
      </c>
      <c r="E2063" s="11" t="s">
        <v>6631</v>
      </c>
      <c r="F2063" s="11" t="s">
        <v>752</v>
      </c>
      <c r="G2063" s="26" t="s">
        <v>130</v>
      </c>
      <c r="H2063" s="11" t="s">
        <v>8932</v>
      </c>
    </row>
    <row r="2064" spans="2:8" x14ac:dyDescent="0.25">
      <c r="B2064" s="25" t="s">
        <v>8944</v>
      </c>
      <c r="C2064" s="8" t="s">
        <v>4223</v>
      </c>
      <c r="D2064" s="8" t="s">
        <v>4224</v>
      </c>
      <c r="E2064" s="8" t="s">
        <v>4225</v>
      </c>
      <c r="F2064" s="8" t="s">
        <v>752</v>
      </c>
      <c r="G2064" s="25" t="s">
        <v>130</v>
      </c>
      <c r="H2064" s="8" t="s">
        <v>8932</v>
      </c>
    </row>
    <row r="2065" spans="2:8" x14ac:dyDescent="0.25">
      <c r="B2065" s="26" t="s">
        <v>8944</v>
      </c>
      <c r="C2065" s="11" t="s">
        <v>6476</v>
      </c>
      <c r="D2065" s="11" t="s">
        <v>6477</v>
      </c>
      <c r="E2065" s="11" t="s">
        <v>6478</v>
      </c>
      <c r="F2065" s="11" t="s">
        <v>752</v>
      </c>
      <c r="G2065" s="26" t="s">
        <v>470</v>
      </c>
      <c r="H2065" s="11" t="s">
        <v>8932</v>
      </c>
    </row>
    <row r="2066" spans="2:8" x14ac:dyDescent="0.25">
      <c r="B2066" s="25" t="s">
        <v>8944</v>
      </c>
      <c r="C2066" s="8" t="s">
        <v>3404</v>
      </c>
      <c r="D2066" s="8" t="s">
        <v>3405</v>
      </c>
      <c r="E2066" s="8" t="s">
        <v>3406</v>
      </c>
      <c r="F2066" s="8" t="s">
        <v>752</v>
      </c>
      <c r="G2066" s="25" t="s">
        <v>130</v>
      </c>
      <c r="H2066" s="8" t="s">
        <v>8932</v>
      </c>
    </row>
    <row r="2067" spans="2:8" x14ac:dyDescent="0.25">
      <c r="B2067" s="26" t="s">
        <v>8944</v>
      </c>
      <c r="C2067" s="11" t="s">
        <v>6164</v>
      </c>
      <c r="D2067" s="11" t="s">
        <v>6165</v>
      </c>
      <c r="E2067" s="11" t="s">
        <v>6166</v>
      </c>
      <c r="F2067" s="11" t="s">
        <v>752</v>
      </c>
      <c r="G2067" s="26" t="s">
        <v>130</v>
      </c>
      <c r="H2067" s="11" t="s">
        <v>8932</v>
      </c>
    </row>
    <row r="2068" spans="2:8" x14ac:dyDescent="0.25">
      <c r="B2068" s="25" t="s">
        <v>8944</v>
      </c>
      <c r="C2068" s="8" t="s">
        <v>6164</v>
      </c>
      <c r="D2068" s="8" t="s">
        <v>6165</v>
      </c>
      <c r="E2068" s="8" t="s">
        <v>6166</v>
      </c>
      <c r="F2068" s="8" t="s">
        <v>752</v>
      </c>
      <c r="G2068" s="25" t="s">
        <v>130</v>
      </c>
      <c r="H2068" s="8" t="s">
        <v>8935</v>
      </c>
    </row>
    <row r="2069" spans="2:8" x14ac:dyDescent="0.25">
      <c r="B2069" s="26" t="s">
        <v>8944</v>
      </c>
      <c r="C2069" s="11" t="s">
        <v>6164</v>
      </c>
      <c r="D2069" s="11" t="s">
        <v>6165</v>
      </c>
      <c r="E2069" s="11" t="s">
        <v>6166</v>
      </c>
      <c r="F2069" s="11" t="s">
        <v>752</v>
      </c>
      <c r="G2069" s="26" t="s">
        <v>130</v>
      </c>
      <c r="H2069" s="11" t="s">
        <v>8933</v>
      </c>
    </row>
    <row r="2070" spans="2:8" x14ac:dyDescent="0.25">
      <c r="B2070" s="25" t="s">
        <v>8944</v>
      </c>
      <c r="C2070" s="8" t="s">
        <v>2038</v>
      </c>
      <c r="D2070" s="8" t="s">
        <v>2039</v>
      </c>
      <c r="E2070" s="8" t="s">
        <v>2040</v>
      </c>
      <c r="F2070" s="8" t="s">
        <v>752</v>
      </c>
      <c r="G2070" s="25" t="s">
        <v>130</v>
      </c>
      <c r="H2070" s="8" t="s">
        <v>8932</v>
      </c>
    </row>
    <row r="2071" spans="2:8" x14ac:dyDescent="0.25">
      <c r="B2071" s="26" t="s">
        <v>8944</v>
      </c>
      <c r="C2071" s="11" t="s">
        <v>4217</v>
      </c>
      <c r="D2071" s="11" t="s">
        <v>4218</v>
      </c>
      <c r="E2071" s="11" t="s">
        <v>4219</v>
      </c>
      <c r="F2071" s="11" t="s">
        <v>752</v>
      </c>
      <c r="G2071" s="26" t="s">
        <v>130</v>
      </c>
      <c r="H2071" s="11" t="s">
        <v>8932</v>
      </c>
    </row>
    <row r="2072" spans="2:8" x14ac:dyDescent="0.25">
      <c r="B2072" s="25" t="s">
        <v>8944</v>
      </c>
      <c r="C2072" s="8" t="s">
        <v>4217</v>
      </c>
      <c r="D2072" s="8" t="s">
        <v>4218</v>
      </c>
      <c r="E2072" s="8" t="s">
        <v>4219</v>
      </c>
      <c r="F2072" s="8" t="s">
        <v>752</v>
      </c>
      <c r="G2072" s="25" t="s">
        <v>130</v>
      </c>
      <c r="H2072" s="8" t="s">
        <v>8933</v>
      </c>
    </row>
    <row r="2073" spans="2:8" x14ac:dyDescent="0.25">
      <c r="B2073" s="26" t="s">
        <v>8944</v>
      </c>
      <c r="C2073" s="11" t="s">
        <v>5775</v>
      </c>
      <c r="D2073" s="11" t="s">
        <v>5776</v>
      </c>
      <c r="E2073" s="11" t="s">
        <v>5777</v>
      </c>
      <c r="F2073" s="11" t="s">
        <v>752</v>
      </c>
      <c r="G2073" s="26" t="s">
        <v>470</v>
      </c>
      <c r="H2073" s="11" t="s">
        <v>8932</v>
      </c>
    </row>
    <row r="2074" spans="2:8" x14ac:dyDescent="0.25">
      <c r="B2074" s="25" t="s">
        <v>8944</v>
      </c>
      <c r="C2074" s="8" t="s">
        <v>5775</v>
      </c>
      <c r="D2074" s="8" t="s">
        <v>5776</v>
      </c>
      <c r="E2074" s="8" t="s">
        <v>5777</v>
      </c>
      <c r="F2074" s="8" t="s">
        <v>752</v>
      </c>
      <c r="G2074" s="25" t="s">
        <v>470</v>
      </c>
      <c r="H2074" s="8" t="s">
        <v>8933</v>
      </c>
    </row>
    <row r="2075" spans="2:8" x14ac:dyDescent="0.25">
      <c r="B2075" s="26" t="s">
        <v>8944</v>
      </c>
      <c r="C2075" s="11" t="s">
        <v>6526</v>
      </c>
      <c r="D2075" s="11" t="s">
        <v>6527</v>
      </c>
      <c r="E2075" s="11" t="s">
        <v>6528</v>
      </c>
      <c r="F2075" s="11" t="s">
        <v>752</v>
      </c>
      <c r="G2075" s="26" t="s">
        <v>130</v>
      </c>
      <c r="H2075" s="11" t="s">
        <v>8932</v>
      </c>
    </row>
    <row r="2076" spans="2:8" x14ac:dyDescent="0.25">
      <c r="B2076" s="25" t="s">
        <v>8944</v>
      </c>
      <c r="C2076" s="8" t="s">
        <v>1207</v>
      </c>
      <c r="D2076" s="8" t="s">
        <v>1208</v>
      </c>
      <c r="E2076" s="8" t="s">
        <v>1209</v>
      </c>
      <c r="F2076" s="8" t="s">
        <v>752</v>
      </c>
      <c r="G2076" s="25" t="s">
        <v>130</v>
      </c>
      <c r="H2076" s="8" t="s">
        <v>8932</v>
      </c>
    </row>
    <row r="2077" spans="2:8" x14ac:dyDescent="0.25">
      <c r="B2077" s="26" t="s">
        <v>8944</v>
      </c>
      <c r="C2077" s="11" t="s">
        <v>1207</v>
      </c>
      <c r="D2077" s="11" t="s">
        <v>1208</v>
      </c>
      <c r="E2077" s="11" t="s">
        <v>1209</v>
      </c>
      <c r="F2077" s="11" t="s">
        <v>752</v>
      </c>
      <c r="G2077" s="26" t="s">
        <v>130</v>
      </c>
      <c r="H2077" s="11" t="s">
        <v>8935</v>
      </c>
    </row>
    <row r="2078" spans="2:8" x14ac:dyDescent="0.25">
      <c r="B2078" s="25" t="s">
        <v>8944</v>
      </c>
      <c r="C2078" s="8" t="s">
        <v>2684</v>
      </c>
      <c r="D2078" s="8" t="s">
        <v>2685</v>
      </c>
      <c r="E2078" s="8" t="s">
        <v>2686</v>
      </c>
      <c r="F2078" s="8" t="s">
        <v>752</v>
      </c>
      <c r="G2078" s="25" t="s">
        <v>130</v>
      </c>
      <c r="H2078" s="8" t="s">
        <v>8932</v>
      </c>
    </row>
    <row r="2079" spans="2:8" x14ac:dyDescent="0.25">
      <c r="B2079" s="26" t="s">
        <v>8944</v>
      </c>
      <c r="C2079" s="11" t="s">
        <v>2684</v>
      </c>
      <c r="D2079" s="11" t="s">
        <v>2685</v>
      </c>
      <c r="E2079" s="11" t="s">
        <v>2686</v>
      </c>
      <c r="F2079" s="11" t="s">
        <v>752</v>
      </c>
      <c r="G2079" s="26" t="s">
        <v>130</v>
      </c>
      <c r="H2079" s="11" t="s">
        <v>8935</v>
      </c>
    </row>
    <row r="2080" spans="2:8" x14ac:dyDescent="0.25">
      <c r="B2080" s="25" t="s">
        <v>8944</v>
      </c>
      <c r="C2080" s="8" t="s">
        <v>2684</v>
      </c>
      <c r="D2080" s="8" t="s">
        <v>2685</v>
      </c>
      <c r="E2080" s="8" t="s">
        <v>2686</v>
      </c>
      <c r="F2080" s="8" t="s">
        <v>752</v>
      </c>
      <c r="G2080" s="25" t="s">
        <v>130</v>
      </c>
      <c r="H2080" s="8" t="s">
        <v>8933</v>
      </c>
    </row>
    <row r="2081" spans="2:8" x14ac:dyDescent="0.25">
      <c r="B2081" s="26" t="s">
        <v>8944</v>
      </c>
      <c r="C2081" s="11" t="s">
        <v>2684</v>
      </c>
      <c r="D2081" s="11" t="s">
        <v>5052</v>
      </c>
      <c r="E2081" s="11" t="s">
        <v>5053</v>
      </c>
      <c r="F2081" s="11" t="s">
        <v>752</v>
      </c>
      <c r="G2081" s="26" t="s">
        <v>130</v>
      </c>
      <c r="H2081" s="11" t="s">
        <v>8932</v>
      </c>
    </row>
    <row r="2082" spans="2:8" x14ac:dyDescent="0.25">
      <c r="B2082" s="25" t="s">
        <v>8944</v>
      </c>
      <c r="C2082" s="8" t="s">
        <v>2684</v>
      </c>
      <c r="D2082" s="8" t="s">
        <v>5052</v>
      </c>
      <c r="E2082" s="8" t="s">
        <v>5053</v>
      </c>
      <c r="F2082" s="8" t="s">
        <v>752</v>
      </c>
      <c r="G2082" s="25" t="s">
        <v>130</v>
      </c>
      <c r="H2082" s="8" t="s">
        <v>8933</v>
      </c>
    </row>
    <row r="2083" spans="2:8" x14ac:dyDescent="0.25">
      <c r="B2083" s="26" t="s">
        <v>8944</v>
      </c>
      <c r="C2083" s="11" t="s">
        <v>5628</v>
      </c>
      <c r="D2083" s="11" t="s">
        <v>5629</v>
      </c>
      <c r="E2083" s="11" t="s">
        <v>5630</v>
      </c>
      <c r="F2083" s="11" t="s">
        <v>752</v>
      </c>
      <c r="G2083" s="26" t="s">
        <v>130</v>
      </c>
      <c r="H2083" s="11" t="s">
        <v>8932</v>
      </c>
    </row>
    <row r="2084" spans="2:8" x14ac:dyDescent="0.25">
      <c r="B2084" s="25" t="s">
        <v>8944</v>
      </c>
      <c r="C2084" s="8" t="s">
        <v>1603</v>
      </c>
      <c r="D2084" s="8" t="s">
        <v>1604</v>
      </c>
      <c r="E2084" s="8" t="s">
        <v>1605</v>
      </c>
      <c r="F2084" s="8" t="s">
        <v>752</v>
      </c>
      <c r="G2084" s="25" t="s">
        <v>130</v>
      </c>
      <c r="H2084" s="8" t="s">
        <v>8932</v>
      </c>
    </row>
    <row r="2085" spans="2:8" x14ac:dyDescent="0.25">
      <c r="B2085" s="26" t="s">
        <v>8944</v>
      </c>
      <c r="C2085" s="11" t="s">
        <v>1603</v>
      </c>
      <c r="D2085" s="11" t="s">
        <v>1604</v>
      </c>
      <c r="E2085" s="11" t="s">
        <v>1605</v>
      </c>
      <c r="F2085" s="11" t="s">
        <v>752</v>
      </c>
      <c r="G2085" s="26" t="s">
        <v>130</v>
      </c>
      <c r="H2085" s="11" t="s">
        <v>8935</v>
      </c>
    </row>
    <row r="2086" spans="2:8" x14ac:dyDescent="0.25">
      <c r="B2086" s="25" t="s">
        <v>8944</v>
      </c>
      <c r="C2086" s="8" t="s">
        <v>5480</v>
      </c>
      <c r="D2086" s="8" t="s">
        <v>5481</v>
      </c>
      <c r="E2086" s="8" t="s">
        <v>5482</v>
      </c>
      <c r="F2086" s="8" t="s">
        <v>752</v>
      </c>
      <c r="G2086" s="25" t="s">
        <v>130</v>
      </c>
      <c r="H2086" s="8" t="s">
        <v>8932</v>
      </c>
    </row>
    <row r="2087" spans="2:8" x14ac:dyDescent="0.25">
      <c r="B2087" s="26" t="s">
        <v>8944</v>
      </c>
      <c r="C2087" s="11" t="s">
        <v>5480</v>
      </c>
      <c r="D2087" s="11" t="s">
        <v>5481</v>
      </c>
      <c r="E2087" s="11" t="s">
        <v>5482</v>
      </c>
      <c r="F2087" s="11" t="s">
        <v>752</v>
      </c>
      <c r="G2087" s="26" t="s">
        <v>130</v>
      </c>
      <c r="H2087" s="11" t="s">
        <v>8935</v>
      </c>
    </row>
    <row r="2088" spans="2:8" x14ac:dyDescent="0.25">
      <c r="B2088" s="25" t="s">
        <v>8944</v>
      </c>
      <c r="C2088" s="8" t="s">
        <v>3938</v>
      </c>
      <c r="D2088" s="8" t="s">
        <v>3939</v>
      </c>
      <c r="E2088" s="8" t="s">
        <v>3940</v>
      </c>
      <c r="F2088" s="8" t="s">
        <v>752</v>
      </c>
      <c r="G2088" s="25" t="s">
        <v>130</v>
      </c>
      <c r="H2088" s="8" t="s">
        <v>8932</v>
      </c>
    </row>
    <row r="2089" spans="2:8" x14ac:dyDescent="0.25">
      <c r="B2089" s="26" t="s">
        <v>8944</v>
      </c>
      <c r="C2089" s="11" t="s">
        <v>3938</v>
      </c>
      <c r="D2089" s="11" t="s">
        <v>3939</v>
      </c>
      <c r="E2089" s="11" t="s">
        <v>3940</v>
      </c>
      <c r="F2089" s="11" t="s">
        <v>752</v>
      </c>
      <c r="G2089" s="26" t="s">
        <v>130</v>
      </c>
      <c r="H2089" s="11" t="s">
        <v>8935</v>
      </c>
    </row>
    <row r="2090" spans="2:8" x14ac:dyDescent="0.25">
      <c r="B2090" s="25" t="s">
        <v>8944</v>
      </c>
      <c r="C2090" s="8" t="s">
        <v>3938</v>
      </c>
      <c r="D2090" s="8" t="s">
        <v>6225</v>
      </c>
      <c r="E2090" s="8" t="s">
        <v>6226</v>
      </c>
      <c r="F2090" s="8" t="s">
        <v>752</v>
      </c>
      <c r="G2090" s="25" t="s">
        <v>130</v>
      </c>
      <c r="H2090" s="8" t="s">
        <v>8932</v>
      </c>
    </row>
    <row r="2091" spans="2:8" x14ac:dyDescent="0.25">
      <c r="B2091" s="26" t="s">
        <v>8944</v>
      </c>
      <c r="C2091" s="11" t="s">
        <v>3938</v>
      </c>
      <c r="D2091" s="11" t="s">
        <v>6225</v>
      </c>
      <c r="E2091" s="11" t="s">
        <v>6226</v>
      </c>
      <c r="F2091" s="11" t="s">
        <v>752</v>
      </c>
      <c r="G2091" s="26" t="s">
        <v>130</v>
      </c>
      <c r="H2091" s="11" t="s">
        <v>8935</v>
      </c>
    </row>
    <row r="2092" spans="2:8" x14ac:dyDescent="0.25">
      <c r="B2092" s="25" t="s">
        <v>8944</v>
      </c>
      <c r="C2092" s="8" t="s">
        <v>4438</v>
      </c>
      <c r="D2092" s="8" t="s">
        <v>4439</v>
      </c>
      <c r="E2092" s="8" t="s">
        <v>4440</v>
      </c>
      <c r="F2092" s="8" t="s">
        <v>752</v>
      </c>
      <c r="G2092" s="25" t="s">
        <v>130</v>
      </c>
      <c r="H2092" s="8" t="s">
        <v>8932</v>
      </c>
    </row>
    <row r="2093" spans="2:8" x14ac:dyDescent="0.25">
      <c r="B2093" s="26" t="s">
        <v>8944</v>
      </c>
      <c r="C2093" s="11" t="s">
        <v>3494</v>
      </c>
      <c r="D2093" s="11" t="s">
        <v>3495</v>
      </c>
      <c r="E2093" s="11" t="s">
        <v>3496</v>
      </c>
      <c r="F2093" s="11" t="s">
        <v>752</v>
      </c>
      <c r="G2093" s="26" t="s">
        <v>130</v>
      </c>
      <c r="H2093" s="11" t="s">
        <v>8932</v>
      </c>
    </row>
    <row r="2094" spans="2:8" x14ac:dyDescent="0.25">
      <c r="B2094" s="25" t="s">
        <v>8944</v>
      </c>
      <c r="C2094" s="8" t="s">
        <v>3494</v>
      </c>
      <c r="D2094" s="8" t="s">
        <v>3495</v>
      </c>
      <c r="E2094" s="8" t="s">
        <v>3496</v>
      </c>
      <c r="F2094" s="8" t="s">
        <v>752</v>
      </c>
      <c r="G2094" s="25" t="s">
        <v>130</v>
      </c>
      <c r="H2094" s="8" t="s">
        <v>8933</v>
      </c>
    </row>
    <row r="2095" spans="2:8" x14ac:dyDescent="0.25">
      <c r="B2095" s="26" t="s">
        <v>8944</v>
      </c>
      <c r="C2095" s="11" t="s">
        <v>2109</v>
      </c>
      <c r="D2095" s="11" t="s">
        <v>2110</v>
      </c>
      <c r="E2095" s="11" t="s">
        <v>2111</v>
      </c>
      <c r="F2095" s="11" t="s">
        <v>752</v>
      </c>
      <c r="G2095" s="26" t="s">
        <v>470</v>
      </c>
      <c r="H2095" s="11" t="s">
        <v>8932</v>
      </c>
    </row>
    <row r="2096" spans="2:8" x14ac:dyDescent="0.25">
      <c r="B2096" s="25" t="s">
        <v>8944</v>
      </c>
      <c r="C2096" s="8" t="s">
        <v>2109</v>
      </c>
      <c r="D2096" s="8" t="s">
        <v>2110</v>
      </c>
      <c r="E2096" s="8" t="s">
        <v>2111</v>
      </c>
      <c r="F2096" s="8" t="s">
        <v>752</v>
      </c>
      <c r="G2096" s="25" t="s">
        <v>470</v>
      </c>
      <c r="H2096" s="8" t="s">
        <v>8935</v>
      </c>
    </row>
    <row r="2097" spans="2:8" x14ac:dyDescent="0.25">
      <c r="B2097" s="26" t="s">
        <v>8944</v>
      </c>
      <c r="C2097" s="11" t="s">
        <v>2109</v>
      </c>
      <c r="D2097" s="11" t="s">
        <v>2110</v>
      </c>
      <c r="E2097" s="11" t="s">
        <v>2111</v>
      </c>
      <c r="F2097" s="11" t="s">
        <v>752</v>
      </c>
      <c r="G2097" s="26" t="s">
        <v>470</v>
      </c>
      <c r="H2097" s="11" t="s">
        <v>8933</v>
      </c>
    </row>
    <row r="2098" spans="2:8" x14ac:dyDescent="0.25">
      <c r="B2098" s="25" t="s">
        <v>8944</v>
      </c>
      <c r="C2098" s="8" t="s">
        <v>2109</v>
      </c>
      <c r="D2098" s="8" t="s">
        <v>4328</v>
      </c>
      <c r="E2098" s="8" t="s">
        <v>4329</v>
      </c>
      <c r="F2098" s="8" t="s">
        <v>752</v>
      </c>
      <c r="G2098" s="25" t="s">
        <v>130</v>
      </c>
      <c r="H2098" s="8" t="s">
        <v>8932</v>
      </c>
    </row>
    <row r="2099" spans="2:8" x14ac:dyDescent="0.25">
      <c r="B2099" s="26" t="s">
        <v>8944</v>
      </c>
      <c r="C2099" s="11" t="s">
        <v>2109</v>
      </c>
      <c r="D2099" s="11" t="s">
        <v>4328</v>
      </c>
      <c r="E2099" s="11" t="s">
        <v>4329</v>
      </c>
      <c r="F2099" s="11" t="s">
        <v>752</v>
      </c>
      <c r="G2099" s="26" t="s">
        <v>130</v>
      </c>
      <c r="H2099" s="11" t="s">
        <v>8934</v>
      </c>
    </row>
    <row r="2100" spans="2:8" x14ac:dyDescent="0.25">
      <c r="B2100" s="25" t="s">
        <v>8944</v>
      </c>
      <c r="C2100" s="8" t="s">
        <v>2109</v>
      </c>
      <c r="D2100" s="8" t="s">
        <v>4328</v>
      </c>
      <c r="E2100" s="8" t="s">
        <v>4329</v>
      </c>
      <c r="F2100" s="8" t="s">
        <v>752</v>
      </c>
      <c r="G2100" s="25" t="s">
        <v>130</v>
      </c>
      <c r="H2100" s="8" t="s">
        <v>8935</v>
      </c>
    </row>
    <row r="2101" spans="2:8" x14ac:dyDescent="0.25">
      <c r="B2101" s="26" t="s">
        <v>8944</v>
      </c>
      <c r="C2101" s="11" t="s">
        <v>2109</v>
      </c>
      <c r="D2101" s="11" t="s">
        <v>4328</v>
      </c>
      <c r="E2101" s="11" t="s">
        <v>4329</v>
      </c>
      <c r="F2101" s="11" t="s">
        <v>752</v>
      </c>
      <c r="G2101" s="26" t="s">
        <v>130</v>
      </c>
      <c r="H2101" s="11" t="s">
        <v>8933</v>
      </c>
    </row>
    <row r="2102" spans="2:8" x14ac:dyDescent="0.25">
      <c r="B2102" s="25" t="s">
        <v>8944</v>
      </c>
      <c r="C2102" s="8" t="s">
        <v>2109</v>
      </c>
      <c r="D2102" s="8" t="s">
        <v>5838</v>
      </c>
      <c r="E2102" s="8" t="s">
        <v>5839</v>
      </c>
      <c r="F2102" s="8" t="s">
        <v>752</v>
      </c>
      <c r="G2102" s="25" t="s">
        <v>130</v>
      </c>
      <c r="H2102" s="8" t="s">
        <v>8932</v>
      </c>
    </row>
    <row r="2103" spans="2:8" x14ac:dyDescent="0.25">
      <c r="B2103" s="26" t="s">
        <v>8944</v>
      </c>
      <c r="C2103" s="11" t="s">
        <v>2109</v>
      </c>
      <c r="D2103" s="11" t="s">
        <v>5838</v>
      </c>
      <c r="E2103" s="11" t="s">
        <v>5839</v>
      </c>
      <c r="F2103" s="11" t="s">
        <v>752</v>
      </c>
      <c r="G2103" s="26" t="s">
        <v>130</v>
      </c>
      <c r="H2103" s="11" t="s">
        <v>8933</v>
      </c>
    </row>
    <row r="2104" spans="2:8" x14ac:dyDescent="0.25">
      <c r="B2104" s="25" t="s">
        <v>8944</v>
      </c>
      <c r="C2104" s="8" t="s">
        <v>5550</v>
      </c>
      <c r="D2104" s="8" t="s">
        <v>5551</v>
      </c>
      <c r="E2104" s="8" t="s">
        <v>5552</v>
      </c>
      <c r="F2104" s="8" t="s">
        <v>752</v>
      </c>
      <c r="G2104" s="25" t="s">
        <v>130</v>
      </c>
      <c r="H2104" s="8" t="s">
        <v>8932</v>
      </c>
    </row>
    <row r="2105" spans="2:8" x14ac:dyDescent="0.25">
      <c r="B2105" s="26" t="s">
        <v>8944</v>
      </c>
      <c r="C2105" s="11" t="s">
        <v>7449</v>
      </c>
      <c r="D2105" s="11" t="s">
        <v>7450</v>
      </c>
      <c r="E2105" s="11" t="s">
        <v>7451</v>
      </c>
      <c r="F2105" s="11" t="s">
        <v>752</v>
      </c>
      <c r="G2105" s="26" t="s">
        <v>470</v>
      </c>
      <c r="H2105" s="11" t="s">
        <v>8932</v>
      </c>
    </row>
    <row r="2106" spans="2:8" x14ac:dyDescent="0.25">
      <c r="B2106" s="25" t="s">
        <v>8944</v>
      </c>
      <c r="C2106" s="8" t="s">
        <v>6271</v>
      </c>
      <c r="D2106" s="8" t="s">
        <v>7335</v>
      </c>
      <c r="E2106" s="8" t="s">
        <v>7336</v>
      </c>
      <c r="F2106" s="8" t="s">
        <v>752</v>
      </c>
      <c r="G2106" s="25" t="s">
        <v>470</v>
      </c>
      <c r="H2106" s="8" t="s">
        <v>8932</v>
      </c>
    </row>
    <row r="2107" spans="2:8" x14ac:dyDescent="0.25">
      <c r="B2107" s="26" t="s">
        <v>8944</v>
      </c>
      <c r="C2107" s="11" t="s">
        <v>6271</v>
      </c>
      <c r="D2107" s="11" t="s">
        <v>6272</v>
      </c>
      <c r="E2107" s="11" t="s">
        <v>6273</v>
      </c>
      <c r="F2107" s="11" t="s">
        <v>752</v>
      </c>
      <c r="G2107" s="26" t="s">
        <v>130</v>
      </c>
      <c r="H2107" s="11" t="s">
        <v>8932</v>
      </c>
    </row>
    <row r="2108" spans="2:8" x14ac:dyDescent="0.25">
      <c r="B2108" s="25" t="s">
        <v>8944</v>
      </c>
      <c r="C2108" s="8" t="s">
        <v>1465</v>
      </c>
      <c r="D2108" s="8" t="s">
        <v>1466</v>
      </c>
      <c r="E2108" s="8" t="s">
        <v>1467</v>
      </c>
      <c r="F2108" s="8" t="s">
        <v>752</v>
      </c>
      <c r="G2108" s="25" t="s">
        <v>130</v>
      </c>
      <c r="H2108" s="8" t="s">
        <v>8932</v>
      </c>
    </row>
    <row r="2109" spans="2:8" x14ac:dyDescent="0.25">
      <c r="B2109" s="26" t="s">
        <v>8944</v>
      </c>
      <c r="C2109" s="11" t="s">
        <v>1465</v>
      </c>
      <c r="D2109" s="11" t="s">
        <v>1466</v>
      </c>
      <c r="E2109" s="11" t="s">
        <v>1467</v>
      </c>
      <c r="F2109" s="11" t="s">
        <v>752</v>
      </c>
      <c r="G2109" s="26" t="s">
        <v>130</v>
      </c>
      <c r="H2109" s="11" t="s">
        <v>8934</v>
      </c>
    </row>
    <row r="2110" spans="2:8" x14ac:dyDescent="0.25">
      <c r="B2110" s="25" t="s">
        <v>8944</v>
      </c>
      <c r="C2110" s="8" t="s">
        <v>4235</v>
      </c>
      <c r="D2110" s="8" t="s">
        <v>4236</v>
      </c>
      <c r="E2110" s="8" t="s">
        <v>4237</v>
      </c>
      <c r="F2110" s="8" t="s">
        <v>752</v>
      </c>
      <c r="G2110" s="25" t="s">
        <v>470</v>
      </c>
      <c r="H2110" s="8" t="s">
        <v>8932</v>
      </c>
    </row>
    <row r="2111" spans="2:8" x14ac:dyDescent="0.25">
      <c r="B2111" s="26" t="s">
        <v>8944</v>
      </c>
      <c r="C2111" s="11" t="s">
        <v>4235</v>
      </c>
      <c r="D2111" s="11" t="s">
        <v>4236</v>
      </c>
      <c r="E2111" s="11" t="s">
        <v>4237</v>
      </c>
      <c r="F2111" s="11" t="s">
        <v>752</v>
      </c>
      <c r="G2111" s="26" t="s">
        <v>470</v>
      </c>
      <c r="H2111" s="11" t="s">
        <v>8935</v>
      </c>
    </row>
    <row r="2112" spans="2:8" x14ac:dyDescent="0.25">
      <c r="B2112" s="25" t="s">
        <v>8944</v>
      </c>
      <c r="C2112" s="8" t="s">
        <v>6836</v>
      </c>
      <c r="D2112" s="8" t="s">
        <v>6837</v>
      </c>
      <c r="E2112" s="8" t="s">
        <v>6838</v>
      </c>
      <c r="F2112" s="8" t="s">
        <v>752</v>
      </c>
      <c r="G2112" s="25" t="s">
        <v>130</v>
      </c>
      <c r="H2112" s="8" t="s">
        <v>8932</v>
      </c>
    </row>
    <row r="2113" spans="2:8" x14ac:dyDescent="0.25">
      <c r="B2113" s="26" t="s">
        <v>8944</v>
      </c>
      <c r="C2113" s="11" t="s">
        <v>6836</v>
      </c>
      <c r="D2113" s="11" t="s">
        <v>6837</v>
      </c>
      <c r="E2113" s="11" t="s">
        <v>6838</v>
      </c>
      <c r="F2113" s="11" t="s">
        <v>752</v>
      </c>
      <c r="G2113" s="26" t="s">
        <v>130</v>
      </c>
      <c r="H2113" s="11" t="s">
        <v>8935</v>
      </c>
    </row>
    <row r="2114" spans="2:8" x14ac:dyDescent="0.25">
      <c r="B2114" s="25" t="s">
        <v>8944</v>
      </c>
      <c r="C2114" s="8" t="s">
        <v>6836</v>
      </c>
      <c r="D2114" s="8" t="s">
        <v>6837</v>
      </c>
      <c r="E2114" s="8" t="s">
        <v>6838</v>
      </c>
      <c r="F2114" s="8" t="s">
        <v>752</v>
      </c>
      <c r="G2114" s="25" t="s">
        <v>130</v>
      </c>
      <c r="H2114" s="8" t="s">
        <v>8933</v>
      </c>
    </row>
    <row r="2115" spans="2:8" x14ac:dyDescent="0.25">
      <c r="B2115" s="26" t="s">
        <v>8944</v>
      </c>
      <c r="C2115" s="11" t="s">
        <v>6322</v>
      </c>
      <c r="D2115" s="11" t="s">
        <v>6323</v>
      </c>
      <c r="E2115" s="11" t="s">
        <v>6324</v>
      </c>
      <c r="F2115" s="11" t="s">
        <v>752</v>
      </c>
      <c r="G2115" s="26" t="s">
        <v>130</v>
      </c>
      <c r="H2115" s="11" t="s">
        <v>8932</v>
      </c>
    </row>
    <row r="2116" spans="2:8" x14ac:dyDescent="0.25">
      <c r="B2116" s="25" t="s">
        <v>8944</v>
      </c>
      <c r="C2116" s="8" t="s">
        <v>6322</v>
      </c>
      <c r="D2116" s="8" t="s">
        <v>6323</v>
      </c>
      <c r="E2116" s="8" t="s">
        <v>6324</v>
      </c>
      <c r="F2116" s="8" t="s">
        <v>752</v>
      </c>
      <c r="G2116" s="25" t="s">
        <v>130</v>
      </c>
      <c r="H2116" s="8" t="s">
        <v>8935</v>
      </c>
    </row>
    <row r="2117" spans="2:8" x14ac:dyDescent="0.25">
      <c r="B2117" s="26" t="s">
        <v>8944</v>
      </c>
      <c r="C2117" s="11" t="s">
        <v>6322</v>
      </c>
      <c r="D2117" s="11" t="s">
        <v>6323</v>
      </c>
      <c r="E2117" s="11" t="s">
        <v>6324</v>
      </c>
      <c r="F2117" s="11" t="s">
        <v>752</v>
      </c>
      <c r="G2117" s="26" t="s">
        <v>130</v>
      </c>
      <c r="H2117" s="11" t="s">
        <v>8933</v>
      </c>
    </row>
    <row r="2118" spans="2:8" x14ac:dyDescent="0.25">
      <c r="B2118" s="25" t="s">
        <v>8944</v>
      </c>
      <c r="C2118" s="8" t="s">
        <v>7455</v>
      </c>
      <c r="D2118" s="8" t="s">
        <v>7456</v>
      </c>
      <c r="E2118" s="8" t="s">
        <v>7457</v>
      </c>
      <c r="F2118" s="8" t="s">
        <v>752</v>
      </c>
      <c r="G2118" s="25" t="s">
        <v>470</v>
      </c>
      <c r="H2118" s="8" t="s">
        <v>8932</v>
      </c>
    </row>
    <row r="2119" spans="2:8" x14ac:dyDescent="0.25">
      <c r="B2119" s="26" t="s">
        <v>8944</v>
      </c>
      <c r="C2119" s="11" t="s">
        <v>7462</v>
      </c>
      <c r="D2119" s="11" t="s">
        <v>7463</v>
      </c>
      <c r="E2119" s="11" t="s">
        <v>7464</v>
      </c>
      <c r="F2119" s="11" t="s">
        <v>752</v>
      </c>
      <c r="G2119" s="26" t="s">
        <v>470</v>
      </c>
      <c r="H2119" s="11" t="s">
        <v>8932</v>
      </c>
    </row>
    <row r="2120" spans="2:8" x14ac:dyDescent="0.25">
      <c r="B2120" s="25" t="s">
        <v>8944</v>
      </c>
      <c r="C2120" s="8" t="s">
        <v>7465</v>
      </c>
      <c r="D2120" s="8" t="s">
        <v>7466</v>
      </c>
      <c r="E2120" s="8" t="s">
        <v>7467</v>
      </c>
      <c r="F2120" s="8" t="s">
        <v>752</v>
      </c>
      <c r="G2120" s="25" t="s">
        <v>130</v>
      </c>
      <c r="H2120" s="8" t="s">
        <v>8932</v>
      </c>
    </row>
    <row r="2121" spans="2:8" x14ac:dyDescent="0.25">
      <c r="B2121" s="26" t="s">
        <v>8944</v>
      </c>
      <c r="C2121" s="11" t="s">
        <v>7468</v>
      </c>
      <c r="D2121" s="11" t="s">
        <v>7469</v>
      </c>
      <c r="E2121" s="11" t="s">
        <v>7470</v>
      </c>
      <c r="F2121" s="11" t="s">
        <v>752</v>
      </c>
      <c r="G2121" s="26" t="s">
        <v>130</v>
      </c>
      <c r="H2121" s="11" t="s">
        <v>8932</v>
      </c>
    </row>
    <row r="2122" spans="2:8" x14ac:dyDescent="0.25">
      <c r="B2122" s="25" t="s">
        <v>8944</v>
      </c>
      <c r="C2122" s="8" t="s">
        <v>1821</v>
      </c>
      <c r="D2122" s="8" t="s">
        <v>1979</v>
      </c>
      <c r="E2122" s="8" t="s">
        <v>1980</v>
      </c>
      <c r="F2122" s="8" t="s">
        <v>752</v>
      </c>
      <c r="G2122" s="25" t="s">
        <v>470</v>
      </c>
      <c r="H2122" s="8" t="s">
        <v>8932</v>
      </c>
    </row>
    <row r="2123" spans="2:8" x14ac:dyDescent="0.25">
      <c r="B2123" s="26" t="s">
        <v>8944</v>
      </c>
      <c r="C2123" s="11" t="s">
        <v>1821</v>
      </c>
      <c r="D2123" s="11" t="s">
        <v>1979</v>
      </c>
      <c r="E2123" s="11" t="s">
        <v>1980</v>
      </c>
      <c r="F2123" s="11" t="s">
        <v>752</v>
      </c>
      <c r="G2123" s="26" t="s">
        <v>470</v>
      </c>
      <c r="H2123" s="11" t="s">
        <v>8933</v>
      </c>
    </row>
    <row r="2124" spans="2:8" x14ac:dyDescent="0.25">
      <c r="B2124" s="25" t="s">
        <v>8944</v>
      </c>
      <c r="C2124" s="8" t="s">
        <v>1821</v>
      </c>
      <c r="D2124" s="8" t="s">
        <v>1822</v>
      </c>
      <c r="E2124" s="8" t="s">
        <v>1823</v>
      </c>
      <c r="F2124" s="8" t="s">
        <v>752</v>
      </c>
      <c r="G2124" s="25" t="s">
        <v>130</v>
      </c>
      <c r="H2124" s="8" t="s">
        <v>8932</v>
      </c>
    </row>
    <row r="2125" spans="2:8" x14ac:dyDescent="0.25">
      <c r="B2125" s="26" t="s">
        <v>8944</v>
      </c>
      <c r="C2125" s="11" t="s">
        <v>1821</v>
      </c>
      <c r="D2125" s="11" t="s">
        <v>1822</v>
      </c>
      <c r="E2125" s="11" t="s">
        <v>1823</v>
      </c>
      <c r="F2125" s="11" t="s">
        <v>752</v>
      </c>
      <c r="G2125" s="26" t="s">
        <v>130</v>
      </c>
      <c r="H2125" s="11" t="s">
        <v>8933</v>
      </c>
    </row>
    <row r="2126" spans="2:8" x14ac:dyDescent="0.25">
      <c r="B2126" s="25" t="s">
        <v>8944</v>
      </c>
      <c r="C2126" s="8" t="s">
        <v>5882</v>
      </c>
      <c r="D2126" s="8" t="s">
        <v>5883</v>
      </c>
      <c r="E2126" s="8" t="s">
        <v>5884</v>
      </c>
      <c r="F2126" s="8" t="s">
        <v>752</v>
      </c>
      <c r="G2126" s="25" t="s">
        <v>130</v>
      </c>
      <c r="H2126" s="8" t="s">
        <v>8932</v>
      </c>
    </row>
    <row r="2127" spans="2:8" x14ac:dyDescent="0.25">
      <c r="B2127" s="26" t="s">
        <v>8944</v>
      </c>
      <c r="C2127" s="11" t="s">
        <v>1321</v>
      </c>
      <c r="D2127" s="11" t="s">
        <v>1322</v>
      </c>
      <c r="E2127" s="11" t="s">
        <v>1323</v>
      </c>
      <c r="F2127" s="11" t="s">
        <v>752</v>
      </c>
      <c r="G2127" s="26" t="s">
        <v>470</v>
      </c>
      <c r="H2127" s="11" t="s">
        <v>8932</v>
      </c>
    </row>
    <row r="2128" spans="2:8" x14ac:dyDescent="0.25">
      <c r="B2128" s="25" t="s">
        <v>8944</v>
      </c>
      <c r="C2128" s="8" t="s">
        <v>1321</v>
      </c>
      <c r="D2128" s="8" t="s">
        <v>1322</v>
      </c>
      <c r="E2128" s="8" t="s">
        <v>1323</v>
      </c>
      <c r="F2128" s="8" t="s">
        <v>752</v>
      </c>
      <c r="G2128" s="25" t="s">
        <v>470</v>
      </c>
      <c r="H2128" s="8" t="s">
        <v>8935</v>
      </c>
    </row>
    <row r="2129" spans="2:8" x14ac:dyDescent="0.25">
      <c r="B2129" s="26" t="s">
        <v>8944</v>
      </c>
      <c r="C2129" s="11" t="s">
        <v>1321</v>
      </c>
      <c r="D2129" s="11" t="s">
        <v>1322</v>
      </c>
      <c r="E2129" s="11" t="s">
        <v>1323</v>
      </c>
      <c r="F2129" s="11" t="s">
        <v>752</v>
      </c>
      <c r="G2129" s="26" t="s">
        <v>470</v>
      </c>
      <c r="H2129" s="11" t="s">
        <v>8936</v>
      </c>
    </row>
    <row r="2130" spans="2:8" x14ac:dyDescent="0.25">
      <c r="B2130" s="25" t="s">
        <v>8944</v>
      </c>
      <c r="C2130" s="8" t="s">
        <v>1321</v>
      </c>
      <c r="D2130" s="8" t="s">
        <v>1322</v>
      </c>
      <c r="E2130" s="8" t="s">
        <v>1323</v>
      </c>
      <c r="F2130" s="8" t="s">
        <v>752</v>
      </c>
      <c r="G2130" s="25" t="s">
        <v>470</v>
      </c>
      <c r="H2130" s="8" t="s">
        <v>8933</v>
      </c>
    </row>
    <row r="2131" spans="2:8" x14ac:dyDescent="0.25">
      <c r="B2131" s="26" t="s">
        <v>8944</v>
      </c>
      <c r="C2131" s="11" t="s">
        <v>1321</v>
      </c>
      <c r="D2131" s="11" t="s">
        <v>1551</v>
      </c>
      <c r="E2131" s="11" t="s">
        <v>1552</v>
      </c>
      <c r="F2131" s="11" t="s">
        <v>752</v>
      </c>
      <c r="G2131" s="26" t="s">
        <v>470</v>
      </c>
      <c r="H2131" s="11" t="s">
        <v>8932</v>
      </c>
    </row>
    <row r="2132" spans="2:8" x14ac:dyDescent="0.25">
      <c r="B2132" s="25" t="s">
        <v>8944</v>
      </c>
      <c r="C2132" s="8" t="s">
        <v>1321</v>
      </c>
      <c r="D2132" s="8" t="s">
        <v>1551</v>
      </c>
      <c r="E2132" s="8" t="s">
        <v>1552</v>
      </c>
      <c r="F2132" s="8" t="s">
        <v>752</v>
      </c>
      <c r="G2132" s="25" t="s">
        <v>470</v>
      </c>
      <c r="H2132" s="8" t="s">
        <v>8935</v>
      </c>
    </row>
    <row r="2133" spans="2:8" x14ac:dyDescent="0.25">
      <c r="B2133" s="26" t="s">
        <v>8944</v>
      </c>
      <c r="C2133" s="11" t="s">
        <v>1321</v>
      </c>
      <c r="D2133" s="11" t="s">
        <v>1551</v>
      </c>
      <c r="E2133" s="11" t="s">
        <v>1552</v>
      </c>
      <c r="F2133" s="11" t="s">
        <v>752</v>
      </c>
      <c r="G2133" s="26" t="s">
        <v>470</v>
      </c>
      <c r="H2133" s="11" t="s">
        <v>8936</v>
      </c>
    </row>
    <row r="2134" spans="2:8" x14ac:dyDescent="0.25">
      <c r="B2134" s="25" t="s">
        <v>8944</v>
      </c>
      <c r="C2134" s="8" t="s">
        <v>1321</v>
      </c>
      <c r="D2134" s="8" t="s">
        <v>1551</v>
      </c>
      <c r="E2134" s="8" t="s">
        <v>1552</v>
      </c>
      <c r="F2134" s="8" t="s">
        <v>752</v>
      </c>
      <c r="G2134" s="25" t="s">
        <v>470</v>
      </c>
      <c r="H2134" s="8" t="s">
        <v>8933</v>
      </c>
    </row>
    <row r="2135" spans="2:8" x14ac:dyDescent="0.25">
      <c r="B2135" s="26" t="s">
        <v>8944</v>
      </c>
      <c r="C2135" s="11" t="s">
        <v>749</v>
      </c>
      <c r="D2135" s="11" t="s">
        <v>750</v>
      </c>
      <c r="E2135" s="11" t="s">
        <v>751</v>
      </c>
      <c r="F2135" s="11" t="s">
        <v>752</v>
      </c>
      <c r="G2135" s="26" t="s">
        <v>130</v>
      </c>
      <c r="H2135" s="11" t="s">
        <v>8932</v>
      </c>
    </row>
    <row r="2136" spans="2:8" x14ac:dyDescent="0.25">
      <c r="B2136" s="25" t="s">
        <v>8944</v>
      </c>
      <c r="C2136" s="8" t="s">
        <v>749</v>
      </c>
      <c r="D2136" s="8" t="s">
        <v>750</v>
      </c>
      <c r="E2136" s="8" t="s">
        <v>751</v>
      </c>
      <c r="F2136" s="8" t="s">
        <v>752</v>
      </c>
      <c r="G2136" s="25" t="s">
        <v>130</v>
      </c>
      <c r="H2136" s="8" t="s">
        <v>8934</v>
      </c>
    </row>
    <row r="2137" spans="2:8" x14ac:dyDescent="0.25">
      <c r="B2137" s="26" t="s">
        <v>8944</v>
      </c>
      <c r="C2137" s="11" t="s">
        <v>749</v>
      </c>
      <c r="D2137" s="11" t="s">
        <v>750</v>
      </c>
      <c r="E2137" s="11" t="s">
        <v>751</v>
      </c>
      <c r="F2137" s="11" t="s">
        <v>752</v>
      </c>
      <c r="G2137" s="26" t="s">
        <v>130</v>
      </c>
      <c r="H2137" s="11" t="s">
        <v>8935</v>
      </c>
    </row>
    <row r="2138" spans="2:8" x14ac:dyDescent="0.25">
      <c r="B2138" s="25" t="s">
        <v>8944</v>
      </c>
      <c r="C2138" s="8" t="s">
        <v>749</v>
      </c>
      <c r="D2138" s="8" t="s">
        <v>750</v>
      </c>
      <c r="E2138" s="8" t="s">
        <v>751</v>
      </c>
      <c r="F2138" s="8" t="s">
        <v>752</v>
      </c>
      <c r="G2138" s="25" t="s">
        <v>130</v>
      </c>
      <c r="H2138" s="8" t="s">
        <v>8936</v>
      </c>
    </row>
    <row r="2139" spans="2:8" x14ac:dyDescent="0.25">
      <c r="B2139" s="26" t="s">
        <v>8944</v>
      </c>
      <c r="C2139" s="11" t="s">
        <v>749</v>
      </c>
      <c r="D2139" s="11" t="s">
        <v>750</v>
      </c>
      <c r="E2139" s="11" t="s">
        <v>751</v>
      </c>
      <c r="F2139" s="11" t="s">
        <v>752</v>
      </c>
      <c r="G2139" s="26" t="s">
        <v>130</v>
      </c>
      <c r="H2139" s="11" t="s">
        <v>8933</v>
      </c>
    </row>
    <row r="2140" spans="2:8" x14ac:dyDescent="0.25">
      <c r="B2140" s="25" t="s">
        <v>8944</v>
      </c>
      <c r="C2140" s="8" t="s">
        <v>2269</v>
      </c>
      <c r="D2140" s="8" t="s">
        <v>2270</v>
      </c>
      <c r="E2140" s="8" t="s">
        <v>2271</v>
      </c>
      <c r="F2140" s="8" t="s">
        <v>752</v>
      </c>
      <c r="G2140" s="25" t="s">
        <v>130</v>
      </c>
      <c r="H2140" s="8" t="s">
        <v>8932</v>
      </c>
    </row>
    <row r="2141" spans="2:8" x14ac:dyDescent="0.25">
      <c r="B2141" s="26" t="s">
        <v>8944</v>
      </c>
      <c r="C2141" s="11" t="s">
        <v>2269</v>
      </c>
      <c r="D2141" s="11" t="s">
        <v>2270</v>
      </c>
      <c r="E2141" s="11" t="s">
        <v>2271</v>
      </c>
      <c r="F2141" s="11" t="s">
        <v>752</v>
      </c>
      <c r="G2141" s="26" t="s">
        <v>130</v>
      </c>
      <c r="H2141" s="11" t="s">
        <v>8935</v>
      </c>
    </row>
    <row r="2142" spans="2:8" x14ac:dyDescent="0.25">
      <c r="B2142" s="25" t="s">
        <v>8944</v>
      </c>
      <c r="C2142" s="8" t="s">
        <v>2269</v>
      </c>
      <c r="D2142" s="8" t="s">
        <v>2270</v>
      </c>
      <c r="E2142" s="8" t="s">
        <v>2271</v>
      </c>
      <c r="F2142" s="8" t="s">
        <v>752</v>
      </c>
      <c r="G2142" s="25" t="s">
        <v>130</v>
      </c>
      <c r="H2142" s="8" t="s">
        <v>8936</v>
      </c>
    </row>
    <row r="2143" spans="2:8" x14ac:dyDescent="0.25">
      <c r="B2143" s="26" t="s">
        <v>8944</v>
      </c>
      <c r="C2143" s="11" t="s">
        <v>2269</v>
      </c>
      <c r="D2143" s="11" t="s">
        <v>2270</v>
      </c>
      <c r="E2143" s="11" t="s">
        <v>2271</v>
      </c>
      <c r="F2143" s="11" t="s">
        <v>752</v>
      </c>
      <c r="G2143" s="26" t="s">
        <v>130</v>
      </c>
      <c r="H2143" s="11" t="s">
        <v>8933</v>
      </c>
    </row>
    <row r="2144" spans="2:8" x14ac:dyDescent="0.25">
      <c r="B2144" s="25" t="s">
        <v>8944</v>
      </c>
      <c r="C2144" s="8" t="s">
        <v>3018</v>
      </c>
      <c r="D2144" s="8" t="s">
        <v>3019</v>
      </c>
      <c r="E2144" s="8" t="s">
        <v>3020</v>
      </c>
      <c r="F2144" s="8" t="s">
        <v>752</v>
      </c>
      <c r="G2144" s="25" t="s">
        <v>130</v>
      </c>
      <c r="H2144" s="8" t="s">
        <v>8932</v>
      </c>
    </row>
    <row r="2145" spans="2:8" x14ac:dyDescent="0.25">
      <c r="B2145" s="26" t="s">
        <v>8944</v>
      </c>
      <c r="C2145" s="11" t="s">
        <v>3018</v>
      </c>
      <c r="D2145" s="11" t="s">
        <v>3019</v>
      </c>
      <c r="E2145" s="11" t="s">
        <v>3020</v>
      </c>
      <c r="F2145" s="11" t="s">
        <v>752</v>
      </c>
      <c r="G2145" s="26" t="s">
        <v>130</v>
      </c>
      <c r="H2145" s="11" t="s">
        <v>8935</v>
      </c>
    </row>
    <row r="2146" spans="2:8" x14ac:dyDescent="0.25">
      <c r="B2146" s="25" t="s">
        <v>8944</v>
      </c>
      <c r="C2146" s="8" t="s">
        <v>3018</v>
      </c>
      <c r="D2146" s="8" t="s">
        <v>3019</v>
      </c>
      <c r="E2146" s="8" t="s">
        <v>3020</v>
      </c>
      <c r="F2146" s="8" t="s">
        <v>752</v>
      </c>
      <c r="G2146" s="25" t="s">
        <v>130</v>
      </c>
      <c r="H2146" s="8" t="s">
        <v>8936</v>
      </c>
    </row>
    <row r="2147" spans="2:8" x14ac:dyDescent="0.25">
      <c r="B2147" s="26" t="s">
        <v>8944</v>
      </c>
      <c r="C2147" s="11" t="s">
        <v>1270</v>
      </c>
      <c r="D2147" s="11" t="s">
        <v>1271</v>
      </c>
      <c r="E2147" s="11" t="s">
        <v>1272</v>
      </c>
      <c r="F2147" s="11" t="s">
        <v>752</v>
      </c>
      <c r="G2147" s="26" t="s">
        <v>130</v>
      </c>
      <c r="H2147" s="11" t="s">
        <v>8932</v>
      </c>
    </row>
    <row r="2148" spans="2:8" x14ac:dyDescent="0.25">
      <c r="B2148" s="25" t="s">
        <v>8944</v>
      </c>
      <c r="C2148" s="8" t="s">
        <v>1270</v>
      </c>
      <c r="D2148" s="8" t="s">
        <v>1271</v>
      </c>
      <c r="E2148" s="8" t="s">
        <v>1272</v>
      </c>
      <c r="F2148" s="8" t="s">
        <v>752</v>
      </c>
      <c r="G2148" s="25" t="s">
        <v>130</v>
      </c>
      <c r="H2148" s="8" t="s">
        <v>8935</v>
      </c>
    </row>
    <row r="2149" spans="2:8" x14ac:dyDescent="0.25">
      <c r="B2149" s="26" t="s">
        <v>8944</v>
      </c>
      <c r="C2149" s="11" t="s">
        <v>1270</v>
      </c>
      <c r="D2149" s="11" t="s">
        <v>1271</v>
      </c>
      <c r="E2149" s="11" t="s">
        <v>1272</v>
      </c>
      <c r="F2149" s="11" t="s">
        <v>752</v>
      </c>
      <c r="G2149" s="26" t="s">
        <v>130</v>
      </c>
      <c r="H2149" s="11" t="s">
        <v>8936</v>
      </c>
    </row>
    <row r="2150" spans="2:8" x14ac:dyDescent="0.25">
      <c r="B2150" s="25" t="s">
        <v>8944</v>
      </c>
      <c r="C2150" s="8" t="s">
        <v>1270</v>
      </c>
      <c r="D2150" s="8" t="s">
        <v>1271</v>
      </c>
      <c r="E2150" s="8" t="s">
        <v>1272</v>
      </c>
      <c r="F2150" s="8" t="s">
        <v>752</v>
      </c>
      <c r="G2150" s="25" t="s">
        <v>130</v>
      </c>
      <c r="H2150" s="8" t="s">
        <v>8933</v>
      </c>
    </row>
    <row r="2151" spans="2:8" x14ac:dyDescent="0.25">
      <c r="B2151" s="26" t="s">
        <v>8944</v>
      </c>
      <c r="C2151" s="11" t="s">
        <v>7352</v>
      </c>
      <c r="D2151" s="11" t="s">
        <v>7353</v>
      </c>
      <c r="E2151" s="11" t="s">
        <v>7354</v>
      </c>
      <c r="F2151" s="11" t="s">
        <v>752</v>
      </c>
      <c r="G2151" s="26" t="s">
        <v>470</v>
      </c>
      <c r="H2151" s="11" t="s">
        <v>8932</v>
      </c>
    </row>
    <row r="2152" spans="2:8" x14ac:dyDescent="0.25">
      <c r="B2152" s="25" t="s">
        <v>8944</v>
      </c>
      <c r="C2152" s="8" t="s">
        <v>4957</v>
      </c>
      <c r="D2152" s="8" t="s">
        <v>4958</v>
      </c>
      <c r="E2152" s="8" t="s">
        <v>4959</v>
      </c>
      <c r="F2152" s="8" t="s">
        <v>752</v>
      </c>
      <c r="G2152" s="25" t="s">
        <v>470</v>
      </c>
      <c r="H2152" s="8" t="s">
        <v>8932</v>
      </c>
    </row>
    <row r="2153" spans="2:8" x14ac:dyDescent="0.25">
      <c r="B2153" s="26" t="s">
        <v>8944</v>
      </c>
      <c r="C2153" s="11" t="s">
        <v>7069</v>
      </c>
      <c r="D2153" s="11" t="s">
        <v>7070</v>
      </c>
      <c r="E2153" s="11" t="s">
        <v>7071</v>
      </c>
      <c r="F2153" s="11" t="s">
        <v>752</v>
      </c>
      <c r="G2153" s="26" t="s">
        <v>130</v>
      </c>
      <c r="H2153" s="11" t="s">
        <v>8932</v>
      </c>
    </row>
    <row r="2154" spans="2:8" x14ac:dyDescent="0.25">
      <c r="B2154" s="25" t="s">
        <v>8944</v>
      </c>
      <c r="C2154" s="8" t="s">
        <v>7069</v>
      </c>
      <c r="D2154" s="8" t="s">
        <v>7070</v>
      </c>
      <c r="E2154" s="8" t="s">
        <v>7071</v>
      </c>
      <c r="F2154" s="8" t="s">
        <v>752</v>
      </c>
      <c r="G2154" s="25" t="s">
        <v>130</v>
      </c>
      <c r="H2154" s="8" t="s">
        <v>8935</v>
      </c>
    </row>
    <row r="2155" spans="2:8" x14ac:dyDescent="0.25">
      <c r="B2155" s="26" t="s">
        <v>8944</v>
      </c>
      <c r="C2155" s="11" t="s">
        <v>5135</v>
      </c>
      <c r="D2155" s="11" t="s">
        <v>5136</v>
      </c>
      <c r="E2155" s="11" t="s">
        <v>5137</v>
      </c>
      <c r="F2155" s="11" t="s">
        <v>752</v>
      </c>
      <c r="G2155" s="26" t="s">
        <v>130</v>
      </c>
      <c r="H2155" s="11" t="s">
        <v>8932</v>
      </c>
    </row>
    <row r="2156" spans="2:8" x14ac:dyDescent="0.25">
      <c r="B2156" s="25" t="s">
        <v>8944</v>
      </c>
      <c r="C2156" s="8" t="s">
        <v>5135</v>
      </c>
      <c r="D2156" s="8" t="s">
        <v>5136</v>
      </c>
      <c r="E2156" s="8" t="s">
        <v>5137</v>
      </c>
      <c r="F2156" s="8" t="s">
        <v>752</v>
      </c>
      <c r="G2156" s="25" t="s">
        <v>130</v>
      </c>
      <c r="H2156" s="8" t="s">
        <v>8935</v>
      </c>
    </row>
    <row r="2157" spans="2:8" x14ac:dyDescent="0.25">
      <c r="B2157" s="26" t="s">
        <v>8944</v>
      </c>
      <c r="C2157" s="11" t="s">
        <v>5135</v>
      </c>
      <c r="D2157" s="11" t="s">
        <v>5136</v>
      </c>
      <c r="E2157" s="11" t="s">
        <v>5137</v>
      </c>
      <c r="F2157" s="11" t="s">
        <v>752</v>
      </c>
      <c r="G2157" s="26" t="s">
        <v>130</v>
      </c>
      <c r="H2157" s="11" t="s">
        <v>8933</v>
      </c>
    </row>
    <row r="2158" spans="2:8" x14ac:dyDescent="0.25">
      <c r="B2158" s="25" t="s">
        <v>8944</v>
      </c>
      <c r="C2158" s="8" t="s">
        <v>7146</v>
      </c>
      <c r="D2158" s="8" t="s">
        <v>7147</v>
      </c>
      <c r="E2158" s="8" t="s">
        <v>7148</v>
      </c>
      <c r="F2158" s="8" t="s">
        <v>752</v>
      </c>
      <c r="G2158" s="25" t="s">
        <v>130</v>
      </c>
      <c r="H2158" s="8" t="s">
        <v>8933</v>
      </c>
    </row>
    <row r="2159" spans="2:8" x14ac:dyDescent="0.25">
      <c r="B2159" s="26" t="s">
        <v>8944</v>
      </c>
      <c r="C2159" s="11" t="s">
        <v>6090</v>
      </c>
      <c r="D2159" s="11" t="s">
        <v>6091</v>
      </c>
      <c r="E2159" s="11" t="s">
        <v>6092</v>
      </c>
      <c r="F2159" s="11" t="s">
        <v>752</v>
      </c>
      <c r="G2159" s="26" t="s">
        <v>130</v>
      </c>
      <c r="H2159" s="11" t="s">
        <v>8933</v>
      </c>
    </row>
    <row r="2160" spans="2:8" x14ac:dyDescent="0.25">
      <c r="B2160" s="25" t="s">
        <v>8944</v>
      </c>
      <c r="C2160" s="8" t="s">
        <v>5538</v>
      </c>
      <c r="D2160" s="8" t="s">
        <v>5539</v>
      </c>
      <c r="E2160" s="8" t="s">
        <v>5540</v>
      </c>
      <c r="F2160" s="8" t="s">
        <v>752</v>
      </c>
      <c r="G2160" s="25" t="s">
        <v>130</v>
      </c>
      <c r="H2160" s="8" t="s">
        <v>8932</v>
      </c>
    </row>
    <row r="2161" spans="2:8" x14ac:dyDescent="0.25">
      <c r="B2161" s="26" t="s">
        <v>8944</v>
      </c>
      <c r="C2161" s="11" t="s">
        <v>5654</v>
      </c>
      <c r="D2161" s="11" t="s">
        <v>5655</v>
      </c>
      <c r="E2161" s="11" t="s">
        <v>5656</v>
      </c>
      <c r="F2161" s="11" t="s">
        <v>752</v>
      </c>
      <c r="G2161" s="26" t="s">
        <v>130</v>
      </c>
      <c r="H2161" s="11" t="s">
        <v>8932</v>
      </c>
    </row>
    <row r="2162" spans="2:8" x14ac:dyDescent="0.25">
      <c r="B2162" s="25" t="s">
        <v>8944</v>
      </c>
      <c r="C2162" s="8" t="s">
        <v>665</v>
      </c>
      <c r="D2162" s="8" t="s">
        <v>666</v>
      </c>
      <c r="E2162" s="8" t="s">
        <v>667</v>
      </c>
      <c r="F2162" s="8" t="s">
        <v>172</v>
      </c>
      <c r="G2162" s="25" t="s">
        <v>130</v>
      </c>
      <c r="H2162" s="8" t="s">
        <v>8932</v>
      </c>
    </row>
    <row r="2163" spans="2:8" x14ac:dyDescent="0.25">
      <c r="B2163" s="26" t="s">
        <v>8944</v>
      </c>
      <c r="C2163" s="11" t="s">
        <v>665</v>
      </c>
      <c r="D2163" s="11" t="s">
        <v>666</v>
      </c>
      <c r="E2163" s="11" t="s">
        <v>667</v>
      </c>
      <c r="F2163" s="11" t="s">
        <v>172</v>
      </c>
      <c r="G2163" s="26" t="s">
        <v>130</v>
      </c>
      <c r="H2163" s="11" t="s">
        <v>8935</v>
      </c>
    </row>
    <row r="2164" spans="2:8" x14ac:dyDescent="0.25">
      <c r="B2164" s="25" t="s">
        <v>8944</v>
      </c>
      <c r="C2164" s="8" t="s">
        <v>665</v>
      </c>
      <c r="D2164" s="8" t="s">
        <v>666</v>
      </c>
      <c r="E2164" s="8" t="s">
        <v>667</v>
      </c>
      <c r="F2164" s="8" t="s">
        <v>172</v>
      </c>
      <c r="G2164" s="25" t="s">
        <v>130</v>
      </c>
      <c r="H2164" s="8" t="s">
        <v>8933</v>
      </c>
    </row>
    <row r="2165" spans="2:8" x14ac:dyDescent="0.25">
      <c r="B2165" s="26" t="s">
        <v>8944</v>
      </c>
      <c r="C2165" s="11" t="s">
        <v>284</v>
      </c>
      <c r="D2165" s="11" t="s">
        <v>285</v>
      </c>
      <c r="E2165" s="11" t="s">
        <v>286</v>
      </c>
      <c r="F2165" s="11" t="s">
        <v>172</v>
      </c>
      <c r="G2165" s="26" t="s">
        <v>130</v>
      </c>
      <c r="H2165" s="11" t="s">
        <v>8935</v>
      </c>
    </row>
    <row r="2166" spans="2:8" x14ac:dyDescent="0.25">
      <c r="B2166" s="25" t="s">
        <v>8944</v>
      </c>
      <c r="C2166" s="8" t="s">
        <v>284</v>
      </c>
      <c r="D2166" s="8" t="s">
        <v>285</v>
      </c>
      <c r="E2166" s="8" t="s">
        <v>286</v>
      </c>
      <c r="F2166" s="8" t="s">
        <v>172</v>
      </c>
      <c r="G2166" s="25" t="s">
        <v>130</v>
      </c>
      <c r="H2166" s="8" t="s">
        <v>8933</v>
      </c>
    </row>
    <row r="2167" spans="2:8" x14ac:dyDescent="0.25">
      <c r="B2167" s="26" t="s">
        <v>8944</v>
      </c>
      <c r="C2167" s="11" t="s">
        <v>284</v>
      </c>
      <c r="D2167" s="11" t="s">
        <v>285</v>
      </c>
      <c r="E2167" s="11" t="s">
        <v>286</v>
      </c>
      <c r="F2167" s="11" t="s">
        <v>172</v>
      </c>
      <c r="G2167" s="26" t="s">
        <v>130</v>
      </c>
      <c r="H2167" s="11" t="s">
        <v>8934</v>
      </c>
    </row>
    <row r="2168" spans="2:8" x14ac:dyDescent="0.25">
      <c r="B2168" s="25" t="s">
        <v>8944</v>
      </c>
      <c r="C2168" s="8" t="s">
        <v>284</v>
      </c>
      <c r="D2168" s="8" t="s">
        <v>285</v>
      </c>
      <c r="E2168" s="8" t="s">
        <v>286</v>
      </c>
      <c r="F2168" s="8" t="s">
        <v>172</v>
      </c>
      <c r="G2168" s="25" t="s">
        <v>130</v>
      </c>
      <c r="H2168" s="8" t="s">
        <v>8932</v>
      </c>
    </row>
    <row r="2169" spans="2:8" x14ac:dyDescent="0.25">
      <c r="B2169" s="26" t="s">
        <v>8944</v>
      </c>
      <c r="C2169" s="11" t="s">
        <v>5102</v>
      </c>
      <c r="D2169" s="11" t="s">
        <v>5103</v>
      </c>
      <c r="E2169" s="11" t="s">
        <v>5104</v>
      </c>
      <c r="F2169" s="11" t="s">
        <v>172</v>
      </c>
      <c r="G2169" s="26" t="s">
        <v>130</v>
      </c>
      <c r="H2169" s="11" t="s">
        <v>8932</v>
      </c>
    </row>
    <row r="2170" spans="2:8" x14ac:dyDescent="0.25">
      <c r="B2170" s="25" t="s">
        <v>8944</v>
      </c>
      <c r="C2170" s="8" t="s">
        <v>5102</v>
      </c>
      <c r="D2170" s="8" t="s">
        <v>5103</v>
      </c>
      <c r="E2170" s="8" t="s">
        <v>5104</v>
      </c>
      <c r="F2170" s="8" t="s">
        <v>172</v>
      </c>
      <c r="G2170" s="25" t="s">
        <v>130</v>
      </c>
      <c r="H2170" s="8" t="s">
        <v>8933</v>
      </c>
    </row>
    <row r="2171" spans="2:8" x14ac:dyDescent="0.25">
      <c r="B2171" s="26" t="s">
        <v>8944</v>
      </c>
      <c r="C2171" s="11" t="s">
        <v>880</v>
      </c>
      <c r="D2171" s="11" t="s">
        <v>881</v>
      </c>
      <c r="E2171" s="11" t="s">
        <v>882</v>
      </c>
      <c r="F2171" s="11" t="s">
        <v>172</v>
      </c>
      <c r="G2171" s="26" t="s">
        <v>130</v>
      </c>
      <c r="H2171" s="11" t="s">
        <v>8932</v>
      </c>
    </row>
    <row r="2172" spans="2:8" x14ac:dyDescent="0.25">
      <c r="B2172" s="25" t="s">
        <v>8944</v>
      </c>
      <c r="C2172" s="8" t="s">
        <v>880</v>
      </c>
      <c r="D2172" s="8" t="s">
        <v>881</v>
      </c>
      <c r="E2172" s="8" t="s">
        <v>882</v>
      </c>
      <c r="F2172" s="8" t="s">
        <v>172</v>
      </c>
      <c r="G2172" s="25" t="s">
        <v>130</v>
      </c>
      <c r="H2172" s="8" t="s">
        <v>8935</v>
      </c>
    </row>
    <row r="2173" spans="2:8" x14ac:dyDescent="0.25">
      <c r="B2173" s="26" t="s">
        <v>8944</v>
      </c>
      <c r="C2173" s="11" t="s">
        <v>880</v>
      </c>
      <c r="D2173" s="11" t="s">
        <v>881</v>
      </c>
      <c r="E2173" s="11" t="s">
        <v>882</v>
      </c>
      <c r="F2173" s="11" t="s">
        <v>172</v>
      </c>
      <c r="G2173" s="26" t="s">
        <v>130</v>
      </c>
      <c r="H2173" s="11" t="s">
        <v>8933</v>
      </c>
    </row>
    <row r="2174" spans="2:8" x14ac:dyDescent="0.25">
      <c r="B2174" s="25" t="s">
        <v>8944</v>
      </c>
      <c r="C2174" s="8" t="s">
        <v>3661</v>
      </c>
      <c r="D2174" s="8" t="s">
        <v>3662</v>
      </c>
      <c r="E2174" s="8" t="s">
        <v>3663</v>
      </c>
      <c r="F2174" s="8" t="s">
        <v>172</v>
      </c>
      <c r="G2174" s="25" t="s">
        <v>130</v>
      </c>
      <c r="H2174" s="8" t="s">
        <v>8934</v>
      </c>
    </row>
    <row r="2175" spans="2:8" x14ac:dyDescent="0.25">
      <c r="B2175" s="26" t="s">
        <v>8944</v>
      </c>
      <c r="C2175" s="11" t="s">
        <v>1573</v>
      </c>
      <c r="D2175" s="11" t="s">
        <v>1574</v>
      </c>
      <c r="E2175" s="11" t="s">
        <v>1575</v>
      </c>
      <c r="F2175" s="11" t="s">
        <v>172</v>
      </c>
      <c r="G2175" s="26" t="s">
        <v>130</v>
      </c>
      <c r="H2175" s="11" t="s">
        <v>8934</v>
      </c>
    </row>
    <row r="2176" spans="2:8" x14ac:dyDescent="0.25">
      <c r="B2176" s="25" t="s">
        <v>8944</v>
      </c>
      <c r="C2176" s="8" t="s">
        <v>4795</v>
      </c>
      <c r="D2176" s="8" t="s">
        <v>4796</v>
      </c>
      <c r="E2176" s="8" t="s">
        <v>4797</v>
      </c>
      <c r="F2176" s="8" t="s">
        <v>172</v>
      </c>
      <c r="G2176" s="25" t="s">
        <v>130</v>
      </c>
      <c r="H2176" s="8" t="s">
        <v>8934</v>
      </c>
    </row>
    <row r="2177" spans="2:8" x14ac:dyDescent="0.25">
      <c r="B2177" s="26" t="s">
        <v>8944</v>
      </c>
      <c r="C2177" s="11" t="s">
        <v>3840</v>
      </c>
      <c r="D2177" s="11" t="s">
        <v>3841</v>
      </c>
      <c r="E2177" s="11" t="s">
        <v>3842</v>
      </c>
      <c r="F2177" s="11" t="s">
        <v>172</v>
      </c>
      <c r="G2177" s="26" t="s">
        <v>130</v>
      </c>
      <c r="H2177" s="11" t="s">
        <v>8934</v>
      </c>
    </row>
    <row r="2178" spans="2:8" x14ac:dyDescent="0.25">
      <c r="B2178" s="25" t="s">
        <v>8944</v>
      </c>
      <c r="C2178" s="8" t="s">
        <v>3840</v>
      </c>
      <c r="D2178" s="8" t="s">
        <v>3841</v>
      </c>
      <c r="E2178" s="8" t="s">
        <v>3842</v>
      </c>
      <c r="F2178" s="8" t="s">
        <v>172</v>
      </c>
      <c r="G2178" s="25" t="s">
        <v>130</v>
      </c>
      <c r="H2178" s="8" t="s">
        <v>8933</v>
      </c>
    </row>
    <row r="2179" spans="2:8" x14ac:dyDescent="0.25">
      <c r="B2179" s="26" t="s">
        <v>8944</v>
      </c>
      <c r="C2179" s="11" t="s">
        <v>57</v>
      </c>
      <c r="D2179" s="11" t="s">
        <v>58</v>
      </c>
      <c r="E2179" s="11" t="s">
        <v>59</v>
      </c>
      <c r="F2179" s="11" t="s">
        <v>172</v>
      </c>
      <c r="G2179" s="26" t="s">
        <v>130</v>
      </c>
      <c r="H2179" s="11" t="s">
        <v>8934</v>
      </c>
    </row>
    <row r="2180" spans="2:8" x14ac:dyDescent="0.25">
      <c r="B2180" s="25" t="s">
        <v>8944</v>
      </c>
      <c r="C2180" s="8" t="s">
        <v>3566</v>
      </c>
      <c r="D2180" s="8" t="s">
        <v>3567</v>
      </c>
      <c r="E2180" s="8" t="s">
        <v>3568</v>
      </c>
      <c r="F2180" s="8" t="s">
        <v>172</v>
      </c>
      <c r="G2180" s="25" t="s">
        <v>130</v>
      </c>
      <c r="H2180" s="8" t="s">
        <v>8934</v>
      </c>
    </row>
    <row r="2181" spans="2:8" x14ac:dyDescent="0.25">
      <c r="B2181" s="26" t="s">
        <v>8944</v>
      </c>
      <c r="C2181" s="11" t="s">
        <v>1949</v>
      </c>
      <c r="D2181" s="11" t="s">
        <v>1950</v>
      </c>
      <c r="E2181" s="11" t="s">
        <v>1951</v>
      </c>
      <c r="F2181" s="11" t="s">
        <v>172</v>
      </c>
      <c r="G2181" s="26" t="s">
        <v>130</v>
      </c>
      <c r="H2181" s="11" t="s">
        <v>8932</v>
      </c>
    </row>
    <row r="2182" spans="2:8" x14ac:dyDescent="0.25">
      <c r="B2182" s="25" t="s">
        <v>8944</v>
      </c>
      <c r="C2182" s="8" t="s">
        <v>359</v>
      </c>
      <c r="D2182" s="8" t="s">
        <v>360</v>
      </c>
      <c r="E2182" s="8" t="s">
        <v>361</v>
      </c>
      <c r="F2182" s="8" t="s">
        <v>172</v>
      </c>
      <c r="G2182" s="25" t="s">
        <v>130</v>
      </c>
      <c r="H2182" s="8" t="s">
        <v>8932</v>
      </c>
    </row>
    <row r="2183" spans="2:8" x14ac:dyDescent="0.25">
      <c r="B2183" s="26" t="s">
        <v>8944</v>
      </c>
      <c r="C2183" s="11" t="s">
        <v>359</v>
      </c>
      <c r="D2183" s="11" t="s">
        <v>360</v>
      </c>
      <c r="E2183" s="11" t="s">
        <v>361</v>
      </c>
      <c r="F2183" s="11" t="s">
        <v>172</v>
      </c>
      <c r="G2183" s="26" t="s">
        <v>130</v>
      </c>
      <c r="H2183" s="11" t="s">
        <v>8934</v>
      </c>
    </row>
    <row r="2184" spans="2:8" x14ac:dyDescent="0.25">
      <c r="B2184" s="25" t="s">
        <v>8944</v>
      </c>
      <c r="C2184" s="8" t="s">
        <v>359</v>
      </c>
      <c r="D2184" s="8" t="s">
        <v>360</v>
      </c>
      <c r="E2184" s="8" t="s">
        <v>361</v>
      </c>
      <c r="F2184" s="8" t="s">
        <v>172</v>
      </c>
      <c r="G2184" s="25" t="s">
        <v>130</v>
      </c>
      <c r="H2184" s="8" t="s">
        <v>8935</v>
      </c>
    </row>
    <row r="2185" spans="2:8" x14ac:dyDescent="0.25">
      <c r="B2185" s="26" t="s">
        <v>8944</v>
      </c>
      <c r="C2185" s="11" t="s">
        <v>359</v>
      </c>
      <c r="D2185" s="11" t="s">
        <v>360</v>
      </c>
      <c r="E2185" s="11" t="s">
        <v>361</v>
      </c>
      <c r="F2185" s="11" t="s">
        <v>172</v>
      </c>
      <c r="G2185" s="26" t="s">
        <v>130</v>
      </c>
      <c r="H2185" s="11" t="s">
        <v>8933</v>
      </c>
    </row>
    <row r="2186" spans="2:8" x14ac:dyDescent="0.25">
      <c r="B2186" s="25" t="s">
        <v>8944</v>
      </c>
      <c r="C2186" s="8" t="s">
        <v>2991</v>
      </c>
      <c r="D2186" s="8" t="s">
        <v>2992</v>
      </c>
      <c r="E2186" s="8" t="s">
        <v>2993</v>
      </c>
      <c r="F2186" s="8" t="s">
        <v>172</v>
      </c>
      <c r="G2186" s="25" t="s">
        <v>130</v>
      </c>
      <c r="H2186" s="8" t="s">
        <v>8932</v>
      </c>
    </row>
    <row r="2187" spans="2:8" x14ac:dyDescent="0.25">
      <c r="B2187" s="26" t="s">
        <v>8944</v>
      </c>
      <c r="C2187" s="11" t="s">
        <v>2991</v>
      </c>
      <c r="D2187" s="11" t="s">
        <v>2992</v>
      </c>
      <c r="E2187" s="11" t="s">
        <v>2993</v>
      </c>
      <c r="F2187" s="11" t="s">
        <v>172</v>
      </c>
      <c r="G2187" s="26" t="s">
        <v>130</v>
      </c>
      <c r="H2187" s="11" t="s">
        <v>8935</v>
      </c>
    </row>
    <row r="2188" spans="2:8" x14ac:dyDescent="0.25">
      <c r="B2188" s="25" t="s">
        <v>8944</v>
      </c>
      <c r="C2188" s="8" t="s">
        <v>2991</v>
      </c>
      <c r="D2188" s="8" t="s">
        <v>2992</v>
      </c>
      <c r="E2188" s="8" t="s">
        <v>2993</v>
      </c>
      <c r="F2188" s="8" t="s">
        <v>172</v>
      </c>
      <c r="G2188" s="25" t="s">
        <v>130</v>
      </c>
      <c r="H2188" s="8" t="s">
        <v>8933</v>
      </c>
    </row>
    <row r="2189" spans="2:8" x14ac:dyDescent="0.25">
      <c r="B2189" s="26" t="s">
        <v>8944</v>
      </c>
      <c r="C2189" s="11" t="s">
        <v>2263</v>
      </c>
      <c r="D2189" s="11" t="s">
        <v>2264</v>
      </c>
      <c r="E2189" s="11" t="s">
        <v>2265</v>
      </c>
      <c r="F2189" s="11" t="s">
        <v>172</v>
      </c>
      <c r="G2189" s="26" t="s">
        <v>130</v>
      </c>
      <c r="H2189" s="11" t="s">
        <v>8932</v>
      </c>
    </row>
    <row r="2190" spans="2:8" x14ac:dyDescent="0.25">
      <c r="B2190" s="25" t="s">
        <v>8944</v>
      </c>
      <c r="C2190" s="8" t="s">
        <v>2263</v>
      </c>
      <c r="D2190" s="8" t="s">
        <v>2264</v>
      </c>
      <c r="E2190" s="8" t="s">
        <v>2265</v>
      </c>
      <c r="F2190" s="8" t="s">
        <v>172</v>
      </c>
      <c r="G2190" s="25" t="s">
        <v>130</v>
      </c>
      <c r="H2190" s="8" t="s">
        <v>8933</v>
      </c>
    </row>
    <row r="2191" spans="2:8" x14ac:dyDescent="0.25">
      <c r="B2191" s="26" t="s">
        <v>8944</v>
      </c>
      <c r="C2191" s="11" t="s">
        <v>3634</v>
      </c>
      <c r="D2191" s="11" t="s">
        <v>3635</v>
      </c>
      <c r="E2191" s="11" t="s">
        <v>3636</v>
      </c>
      <c r="F2191" s="11" t="s">
        <v>172</v>
      </c>
      <c r="G2191" s="26" t="s">
        <v>130</v>
      </c>
      <c r="H2191" s="11" t="s">
        <v>8934</v>
      </c>
    </row>
    <row r="2192" spans="2:8" x14ac:dyDescent="0.25">
      <c r="B2192" s="25" t="s">
        <v>8944</v>
      </c>
      <c r="C2192" s="8" t="s">
        <v>1663</v>
      </c>
      <c r="D2192" s="8" t="s">
        <v>1664</v>
      </c>
      <c r="E2192" s="8" t="s">
        <v>1665</v>
      </c>
      <c r="F2192" s="8" t="s">
        <v>172</v>
      </c>
      <c r="G2192" s="25" t="s">
        <v>130</v>
      </c>
      <c r="H2192" s="8" t="s">
        <v>8932</v>
      </c>
    </row>
    <row r="2193" spans="2:8" x14ac:dyDescent="0.25">
      <c r="B2193" s="26" t="s">
        <v>8944</v>
      </c>
      <c r="C2193" s="11" t="s">
        <v>1663</v>
      </c>
      <c r="D2193" s="11" t="s">
        <v>1664</v>
      </c>
      <c r="E2193" s="11" t="s">
        <v>1665</v>
      </c>
      <c r="F2193" s="11" t="s">
        <v>172</v>
      </c>
      <c r="G2193" s="26" t="s">
        <v>130</v>
      </c>
      <c r="H2193" s="11" t="s">
        <v>8933</v>
      </c>
    </row>
    <row r="2194" spans="2:8" x14ac:dyDescent="0.25">
      <c r="B2194" s="25" t="s">
        <v>8944</v>
      </c>
      <c r="C2194" s="8" t="s">
        <v>6024</v>
      </c>
      <c r="D2194" s="8" t="s">
        <v>6025</v>
      </c>
      <c r="E2194" s="8" t="s">
        <v>6026</v>
      </c>
      <c r="F2194" s="8" t="s">
        <v>172</v>
      </c>
      <c r="G2194" s="25" t="s">
        <v>130</v>
      </c>
      <c r="H2194" s="8" t="s">
        <v>8934</v>
      </c>
    </row>
    <row r="2195" spans="2:8" x14ac:dyDescent="0.25">
      <c r="B2195" s="26" t="s">
        <v>8944</v>
      </c>
      <c r="C2195" s="11" t="s">
        <v>4726</v>
      </c>
      <c r="D2195" s="11" t="s">
        <v>4727</v>
      </c>
      <c r="E2195" s="11" t="s">
        <v>4728</v>
      </c>
      <c r="F2195" s="11" t="s">
        <v>172</v>
      </c>
      <c r="G2195" s="26" t="s">
        <v>130</v>
      </c>
      <c r="H2195" s="11" t="s">
        <v>8932</v>
      </c>
    </row>
    <row r="2196" spans="2:8" x14ac:dyDescent="0.25">
      <c r="B2196" s="25" t="s">
        <v>8944</v>
      </c>
      <c r="C2196" s="8" t="s">
        <v>967</v>
      </c>
      <c r="D2196" s="8" t="s">
        <v>968</v>
      </c>
      <c r="E2196" s="8" t="s">
        <v>969</v>
      </c>
      <c r="F2196" s="8" t="s">
        <v>172</v>
      </c>
      <c r="G2196" s="25" t="s">
        <v>130</v>
      </c>
      <c r="H2196" s="8" t="s">
        <v>8932</v>
      </c>
    </row>
    <row r="2197" spans="2:8" x14ac:dyDescent="0.25">
      <c r="B2197" s="26" t="s">
        <v>8944</v>
      </c>
      <c r="C2197" s="11" t="s">
        <v>967</v>
      </c>
      <c r="D2197" s="11" t="s">
        <v>968</v>
      </c>
      <c r="E2197" s="11" t="s">
        <v>969</v>
      </c>
      <c r="F2197" s="11" t="s">
        <v>172</v>
      </c>
      <c r="G2197" s="26" t="s">
        <v>130</v>
      </c>
      <c r="H2197" s="11" t="s">
        <v>8935</v>
      </c>
    </row>
    <row r="2198" spans="2:8" x14ac:dyDescent="0.25">
      <c r="B2198" s="25" t="s">
        <v>8944</v>
      </c>
      <c r="C2198" s="8" t="s">
        <v>967</v>
      </c>
      <c r="D2198" s="8" t="s">
        <v>968</v>
      </c>
      <c r="E2198" s="8" t="s">
        <v>969</v>
      </c>
      <c r="F2198" s="8" t="s">
        <v>172</v>
      </c>
      <c r="G2198" s="25" t="s">
        <v>130</v>
      </c>
      <c r="H2198" s="8" t="s">
        <v>8933</v>
      </c>
    </row>
    <row r="2199" spans="2:8" x14ac:dyDescent="0.25">
      <c r="B2199" s="26" t="s">
        <v>8944</v>
      </c>
      <c r="C2199" s="11" t="s">
        <v>2812</v>
      </c>
      <c r="D2199" s="11" t="s">
        <v>2813</v>
      </c>
      <c r="E2199" s="11" t="s">
        <v>2814</v>
      </c>
      <c r="F2199" s="11" t="s">
        <v>172</v>
      </c>
      <c r="G2199" s="26" t="s">
        <v>130</v>
      </c>
      <c r="H2199" s="11" t="s">
        <v>8932</v>
      </c>
    </row>
    <row r="2200" spans="2:8" x14ac:dyDescent="0.25">
      <c r="B2200" s="25" t="s">
        <v>8944</v>
      </c>
      <c r="C2200" s="8" t="s">
        <v>3451</v>
      </c>
      <c r="D2200" s="8" t="s">
        <v>3452</v>
      </c>
      <c r="E2200" s="8" t="s">
        <v>3453</v>
      </c>
      <c r="F2200" s="8" t="s">
        <v>172</v>
      </c>
      <c r="G2200" s="25" t="s">
        <v>130</v>
      </c>
      <c r="H2200" s="8" t="s">
        <v>8932</v>
      </c>
    </row>
    <row r="2201" spans="2:8" x14ac:dyDescent="0.25">
      <c r="B2201" s="26" t="s">
        <v>8944</v>
      </c>
      <c r="C2201" s="11" t="s">
        <v>3451</v>
      </c>
      <c r="D2201" s="11" t="s">
        <v>3452</v>
      </c>
      <c r="E2201" s="11" t="s">
        <v>3453</v>
      </c>
      <c r="F2201" s="11" t="s">
        <v>172</v>
      </c>
      <c r="G2201" s="26" t="s">
        <v>130</v>
      </c>
      <c r="H2201" s="11" t="s">
        <v>8933</v>
      </c>
    </row>
    <row r="2202" spans="2:8" x14ac:dyDescent="0.25">
      <c r="B2202" s="25" t="s">
        <v>8944</v>
      </c>
      <c r="C2202" s="8" t="s">
        <v>4841</v>
      </c>
      <c r="D2202" s="8" t="s">
        <v>4842</v>
      </c>
      <c r="E2202" s="8" t="s">
        <v>4843</v>
      </c>
      <c r="F2202" s="8" t="s">
        <v>172</v>
      </c>
      <c r="G2202" s="25" t="s">
        <v>130</v>
      </c>
      <c r="H2202" s="8" t="s">
        <v>8934</v>
      </c>
    </row>
    <row r="2203" spans="2:8" x14ac:dyDescent="0.25">
      <c r="B2203" s="26" t="s">
        <v>8944</v>
      </c>
      <c r="C2203" s="11" t="s">
        <v>2988</v>
      </c>
      <c r="D2203" s="11" t="s">
        <v>2989</v>
      </c>
      <c r="E2203" s="11" t="s">
        <v>2990</v>
      </c>
      <c r="F2203" s="11" t="s">
        <v>172</v>
      </c>
      <c r="G2203" s="26" t="s">
        <v>130</v>
      </c>
      <c r="H2203" s="11" t="s">
        <v>8932</v>
      </c>
    </row>
    <row r="2204" spans="2:8" x14ac:dyDescent="0.25">
      <c r="B2204" s="25" t="s">
        <v>8944</v>
      </c>
      <c r="C2204" s="8" t="s">
        <v>1855</v>
      </c>
      <c r="D2204" s="8" t="s">
        <v>1856</v>
      </c>
      <c r="E2204" s="8" t="s">
        <v>1857</v>
      </c>
      <c r="F2204" s="8" t="s">
        <v>172</v>
      </c>
      <c r="G2204" s="25" t="s">
        <v>130</v>
      </c>
      <c r="H2204" s="8" t="s">
        <v>8932</v>
      </c>
    </row>
    <row r="2205" spans="2:8" x14ac:dyDescent="0.25">
      <c r="B2205" s="26" t="s">
        <v>8944</v>
      </c>
      <c r="C2205" s="11" t="s">
        <v>1855</v>
      </c>
      <c r="D2205" s="11" t="s">
        <v>1856</v>
      </c>
      <c r="E2205" s="11" t="s">
        <v>1857</v>
      </c>
      <c r="F2205" s="11" t="s">
        <v>172</v>
      </c>
      <c r="G2205" s="26" t="s">
        <v>130</v>
      </c>
      <c r="H2205" s="11" t="s">
        <v>8935</v>
      </c>
    </row>
    <row r="2206" spans="2:8" x14ac:dyDescent="0.25">
      <c r="B2206" s="25" t="s">
        <v>8944</v>
      </c>
      <c r="C2206" s="8" t="s">
        <v>1855</v>
      </c>
      <c r="D2206" s="8" t="s">
        <v>1856</v>
      </c>
      <c r="E2206" s="8" t="s">
        <v>1857</v>
      </c>
      <c r="F2206" s="8" t="s">
        <v>172</v>
      </c>
      <c r="G2206" s="25" t="s">
        <v>130</v>
      </c>
      <c r="H2206" s="8" t="s">
        <v>8933</v>
      </c>
    </row>
    <row r="2207" spans="2:8" x14ac:dyDescent="0.25">
      <c r="B2207" s="26" t="s">
        <v>8944</v>
      </c>
      <c r="C2207" s="11" t="s">
        <v>3721</v>
      </c>
      <c r="D2207" s="11" t="s">
        <v>3722</v>
      </c>
      <c r="E2207" s="11" t="s">
        <v>3723</v>
      </c>
      <c r="F2207" s="11" t="s">
        <v>172</v>
      </c>
      <c r="G2207" s="26" t="s">
        <v>130</v>
      </c>
      <c r="H2207" s="11" t="s">
        <v>8932</v>
      </c>
    </row>
    <row r="2208" spans="2:8" x14ac:dyDescent="0.25">
      <c r="B2208" s="25" t="s">
        <v>8944</v>
      </c>
      <c r="C2208" s="8" t="s">
        <v>588</v>
      </c>
      <c r="D2208" s="8" t="s">
        <v>589</v>
      </c>
      <c r="E2208" s="8" t="s">
        <v>590</v>
      </c>
      <c r="F2208" s="8" t="s">
        <v>172</v>
      </c>
      <c r="G2208" s="25" t="s">
        <v>130</v>
      </c>
      <c r="H2208" s="8" t="s">
        <v>8932</v>
      </c>
    </row>
    <row r="2209" spans="2:8" x14ac:dyDescent="0.25">
      <c r="B2209" s="26" t="s">
        <v>8944</v>
      </c>
      <c r="C2209" s="11" t="s">
        <v>588</v>
      </c>
      <c r="D2209" s="11" t="s">
        <v>589</v>
      </c>
      <c r="E2209" s="11" t="s">
        <v>590</v>
      </c>
      <c r="F2209" s="11" t="s">
        <v>172</v>
      </c>
      <c r="G2209" s="26" t="s">
        <v>130</v>
      </c>
      <c r="H2209" s="11" t="s">
        <v>8935</v>
      </c>
    </row>
    <row r="2210" spans="2:8" x14ac:dyDescent="0.25">
      <c r="B2210" s="25" t="s">
        <v>8944</v>
      </c>
      <c r="C2210" s="8" t="s">
        <v>588</v>
      </c>
      <c r="D2210" s="8" t="s">
        <v>589</v>
      </c>
      <c r="E2210" s="8" t="s">
        <v>590</v>
      </c>
      <c r="F2210" s="8" t="s">
        <v>172</v>
      </c>
      <c r="G2210" s="25" t="s">
        <v>130</v>
      </c>
      <c r="H2210" s="8" t="s">
        <v>8933</v>
      </c>
    </row>
    <row r="2211" spans="2:8" x14ac:dyDescent="0.25">
      <c r="B2211" s="26" t="s">
        <v>8944</v>
      </c>
      <c r="C2211" s="11" t="s">
        <v>3114</v>
      </c>
      <c r="D2211" s="11" t="s">
        <v>3115</v>
      </c>
      <c r="E2211" s="11" t="s">
        <v>3116</v>
      </c>
      <c r="F2211" s="11" t="s">
        <v>172</v>
      </c>
      <c r="G2211" s="26" t="s">
        <v>130</v>
      </c>
      <c r="H2211" s="11" t="s">
        <v>8932</v>
      </c>
    </row>
    <row r="2212" spans="2:8" x14ac:dyDescent="0.25">
      <c r="B2212" s="25" t="s">
        <v>8944</v>
      </c>
      <c r="C2212" s="8" t="s">
        <v>3114</v>
      </c>
      <c r="D2212" s="8" t="s">
        <v>3115</v>
      </c>
      <c r="E2212" s="8" t="s">
        <v>3116</v>
      </c>
      <c r="F2212" s="8" t="s">
        <v>172</v>
      </c>
      <c r="G2212" s="25" t="s">
        <v>130</v>
      </c>
      <c r="H2212" s="8" t="s">
        <v>8933</v>
      </c>
    </row>
    <row r="2213" spans="2:8" x14ac:dyDescent="0.25">
      <c r="B2213" s="26" t="s">
        <v>8944</v>
      </c>
      <c r="C2213" s="11" t="s">
        <v>5468</v>
      </c>
      <c r="D2213" s="11" t="s">
        <v>5469</v>
      </c>
      <c r="E2213" s="11" t="s">
        <v>5470</v>
      </c>
      <c r="F2213" s="11" t="s">
        <v>172</v>
      </c>
      <c r="G2213" s="26" t="s">
        <v>130</v>
      </c>
      <c r="H2213" s="11" t="s">
        <v>8932</v>
      </c>
    </row>
    <row r="2214" spans="2:8" x14ac:dyDescent="0.25">
      <c r="B2214" s="25" t="s">
        <v>8944</v>
      </c>
      <c r="C2214" s="8" t="s">
        <v>5468</v>
      </c>
      <c r="D2214" s="8" t="s">
        <v>5469</v>
      </c>
      <c r="E2214" s="8" t="s">
        <v>5470</v>
      </c>
      <c r="F2214" s="8" t="s">
        <v>172</v>
      </c>
      <c r="G2214" s="25" t="s">
        <v>130</v>
      </c>
      <c r="H2214" s="8" t="s">
        <v>8933</v>
      </c>
    </row>
    <row r="2215" spans="2:8" x14ac:dyDescent="0.25">
      <c r="B2215" s="26" t="s">
        <v>8944</v>
      </c>
      <c r="C2215" s="11" t="s">
        <v>5274</v>
      </c>
      <c r="D2215" s="11" t="s">
        <v>5275</v>
      </c>
      <c r="E2215" s="11" t="s">
        <v>5276</v>
      </c>
      <c r="F2215" s="11" t="s">
        <v>172</v>
      </c>
      <c r="G2215" s="26" t="s">
        <v>130</v>
      </c>
      <c r="H2215" s="11" t="s">
        <v>8932</v>
      </c>
    </row>
    <row r="2216" spans="2:8" x14ac:dyDescent="0.25">
      <c r="B2216" s="25" t="s">
        <v>8944</v>
      </c>
      <c r="C2216" s="8" t="s">
        <v>5274</v>
      </c>
      <c r="D2216" s="8" t="s">
        <v>5275</v>
      </c>
      <c r="E2216" s="8" t="s">
        <v>5276</v>
      </c>
      <c r="F2216" s="8" t="s">
        <v>172</v>
      </c>
      <c r="G2216" s="25" t="s">
        <v>130</v>
      </c>
      <c r="H2216" s="8" t="s">
        <v>8935</v>
      </c>
    </row>
    <row r="2217" spans="2:8" x14ac:dyDescent="0.25">
      <c r="B2217" s="26" t="s">
        <v>8944</v>
      </c>
      <c r="C2217" s="11" t="s">
        <v>5274</v>
      </c>
      <c r="D2217" s="11" t="s">
        <v>5275</v>
      </c>
      <c r="E2217" s="11" t="s">
        <v>5276</v>
      </c>
      <c r="F2217" s="11" t="s">
        <v>172</v>
      </c>
      <c r="G2217" s="26" t="s">
        <v>130</v>
      </c>
      <c r="H2217" s="11" t="s">
        <v>8933</v>
      </c>
    </row>
    <row r="2218" spans="2:8" x14ac:dyDescent="0.25">
      <c r="B2218" s="25" t="s">
        <v>8944</v>
      </c>
      <c r="C2218" s="8" t="s">
        <v>3027</v>
      </c>
      <c r="D2218" s="8" t="s">
        <v>3028</v>
      </c>
      <c r="E2218" s="8" t="s">
        <v>3029</v>
      </c>
      <c r="F2218" s="8" t="s">
        <v>172</v>
      </c>
      <c r="G2218" s="25" t="s">
        <v>130</v>
      </c>
      <c r="H2218" s="8" t="s">
        <v>8932</v>
      </c>
    </row>
    <row r="2219" spans="2:8" x14ac:dyDescent="0.25">
      <c r="B2219" s="26" t="s">
        <v>8944</v>
      </c>
      <c r="C2219" s="11" t="s">
        <v>3374</v>
      </c>
      <c r="D2219" s="11" t="s">
        <v>3375</v>
      </c>
      <c r="E2219" s="11" t="s">
        <v>3376</v>
      </c>
      <c r="F2219" s="11" t="s">
        <v>172</v>
      </c>
      <c r="G2219" s="26" t="s">
        <v>130</v>
      </c>
      <c r="H2219" s="11" t="s">
        <v>8932</v>
      </c>
    </row>
    <row r="2220" spans="2:8" x14ac:dyDescent="0.25">
      <c r="B2220" s="25" t="s">
        <v>8944</v>
      </c>
      <c r="C2220" s="8" t="s">
        <v>3374</v>
      </c>
      <c r="D2220" s="8" t="s">
        <v>3375</v>
      </c>
      <c r="E2220" s="8" t="s">
        <v>3376</v>
      </c>
      <c r="F2220" s="8" t="s">
        <v>172</v>
      </c>
      <c r="G2220" s="25" t="s">
        <v>130</v>
      </c>
      <c r="H2220" s="8" t="s">
        <v>8933</v>
      </c>
    </row>
    <row r="2221" spans="2:8" x14ac:dyDescent="0.25">
      <c r="B2221" s="26" t="s">
        <v>8944</v>
      </c>
      <c r="C2221" s="11" t="s">
        <v>4741</v>
      </c>
      <c r="D2221" s="11" t="s">
        <v>4742</v>
      </c>
      <c r="E2221" s="11" t="s">
        <v>4743</v>
      </c>
      <c r="F2221" s="11" t="s">
        <v>172</v>
      </c>
      <c r="G2221" s="26" t="s">
        <v>130</v>
      </c>
      <c r="H2221" s="11" t="s">
        <v>8932</v>
      </c>
    </row>
    <row r="2222" spans="2:8" x14ac:dyDescent="0.25">
      <c r="B2222" s="25" t="s">
        <v>8944</v>
      </c>
      <c r="C2222" s="8" t="s">
        <v>4741</v>
      </c>
      <c r="D2222" s="8" t="s">
        <v>4742</v>
      </c>
      <c r="E2222" s="8" t="s">
        <v>4743</v>
      </c>
      <c r="F2222" s="8" t="s">
        <v>172</v>
      </c>
      <c r="G2222" s="25" t="s">
        <v>130</v>
      </c>
      <c r="H2222" s="8" t="s">
        <v>8933</v>
      </c>
    </row>
    <row r="2223" spans="2:8" x14ac:dyDescent="0.25">
      <c r="B2223" s="26" t="s">
        <v>8944</v>
      </c>
      <c r="C2223" s="11" t="s">
        <v>1591</v>
      </c>
      <c r="D2223" s="11" t="s">
        <v>1592</v>
      </c>
      <c r="E2223" s="11" t="s">
        <v>1593</v>
      </c>
      <c r="F2223" s="11" t="s">
        <v>172</v>
      </c>
      <c r="G2223" s="26" t="s">
        <v>130</v>
      </c>
      <c r="H2223" s="11" t="s">
        <v>8932</v>
      </c>
    </row>
    <row r="2224" spans="2:8" x14ac:dyDescent="0.25">
      <c r="B2224" s="25" t="s">
        <v>8944</v>
      </c>
      <c r="C2224" s="8" t="s">
        <v>1591</v>
      </c>
      <c r="D2224" s="8" t="s">
        <v>1592</v>
      </c>
      <c r="E2224" s="8" t="s">
        <v>1593</v>
      </c>
      <c r="F2224" s="8" t="s">
        <v>172</v>
      </c>
      <c r="G2224" s="25" t="s">
        <v>130</v>
      </c>
      <c r="H2224" s="8" t="s">
        <v>8935</v>
      </c>
    </row>
    <row r="2225" spans="2:8" x14ac:dyDescent="0.25">
      <c r="B2225" s="26" t="s">
        <v>8944</v>
      </c>
      <c r="C2225" s="11" t="s">
        <v>1591</v>
      </c>
      <c r="D2225" s="11" t="s">
        <v>1592</v>
      </c>
      <c r="E2225" s="11" t="s">
        <v>1593</v>
      </c>
      <c r="F2225" s="11" t="s">
        <v>172</v>
      </c>
      <c r="G2225" s="26" t="s">
        <v>130</v>
      </c>
      <c r="H2225" s="11" t="s">
        <v>8933</v>
      </c>
    </row>
    <row r="2226" spans="2:8" x14ac:dyDescent="0.25">
      <c r="B2226" s="25" t="s">
        <v>8944</v>
      </c>
      <c r="C2226" s="8" t="s">
        <v>564</v>
      </c>
      <c r="D2226" s="8" t="s">
        <v>565</v>
      </c>
      <c r="E2226" s="8" t="s">
        <v>566</v>
      </c>
      <c r="F2226" s="8" t="s">
        <v>172</v>
      </c>
      <c r="G2226" s="25" t="s">
        <v>130</v>
      </c>
      <c r="H2226" s="8" t="s">
        <v>8932</v>
      </c>
    </row>
    <row r="2227" spans="2:8" x14ac:dyDescent="0.25">
      <c r="B2227" s="26" t="s">
        <v>8944</v>
      </c>
      <c r="C2227" s="11" t="s">
        <v>564</v>
      </c>
      <c r="D2227" s="11" t="s">
        <v>565</v>
      </c>
      <c r="E2227" s="11" t="s">
        <v>566</v>
      </c>
      <c r="F2227" s="11" t="s">
        <v>172</v>
      </c>
      <c r="G2227" s="26" t="s">
        <v>130</v>
      </c>
      <c r="H2227" s="11" t="s">
        <v>8933</v>
      </c>
    </row>
    <row r="2228" spans="2:8" x14ac:dyDescent="0.25">
      <c r="B2228" s="25" t="s">
        <v>8944</v>
      </c>
      <c r="C2228" s="8" t="s">
        <v>169</v>
      </c>
      <c r="D2228" s="8" t="s">
        <v>170</v>
      </c>
      <c r="E2228" s="8" t="s">
        <v>171</v>
      </c>
      <c r="F2228" s="8" t="s">
        <v>172</v>
      </c>
      <c r="G2228" s="25" t="s">
        <v>130</v>
      </c>
      <c r="H2228" s="8" t="s">
        <v>8932</v>
      </c>
    </row>
    <row r="2229" spans="2:8" x14ac:dyDescent="0.25">
      <c r="B2229" s="26" t="s">
        <v>8944</v>
      </c>
      <c r="C2229" s="11" t="s">
        <v>169</v>
      </c>
      <c r="D2229" s="11" t="s">
        <v>170</v>
      </c>
      <c r="E2229" s="11" t="s">
        <v>171</v>
      </c>
      <c r="F2229" s="11" t="s">
        <v>172</v>
      </c>
      <c r="G2229" s="26" t="s">
        <v>130</v>
      </c>
      <c r="H2229" s="11" t="s">
        <v>8934</v>
      </c>
    </row>
    <row r="2230" spans="2:8" x14ac:dyDescent="0.25">
      <c r="B2230" s="25" t="s">
        <v>8944</v>
      </c>
      <c r="C2230" s="8" t="s">
        <v>169</v>
      </c>
      <c r="D2230" s="8" t="s">
        <v>170</v>
      </c>
      <c r="E2230" s="8" t="s">
        <v>171</v>
      </c>
      <c r="F2230" s="8" t="s">
        <v>172</v>
      </c>
      <c r="G2230" s="25" t="s">
        <v>130</v>
      </c>
      <c r="H2230" s="8" t="s">
        <v>8935</v>
      </c>
    </row>
    <row r="2231" spans="2:8" x14ac:dyDescent="0.25">
      <c r="B2231" s="26" t="s">
        <v>8944</v>
      </c>
      <c r="C2231" s="11" t="s">
        <v>2014</v>
      </c>
      <c r="D2231" s="11" t="s">
        <v>2015</v>
      </c>
      <c r="E2231" s="11" t="s">
        <v>2016</v>
      </c>
      <c r="F2231" s="11" t="s">
        <v>172</v>
      </c>
      <c r="G2231" s="26" t="s">
        <v>130</v>
      </c>
      <c r="H2231" s="11" t="s">
        <v>8932</v>
      </c>
    </row>
    <row r="2232" spans="2:8" x14ac:dyDescent="0.25">
      <c r="B2232" s="25" t="s">
        <v>8944</v>
      </c>
      <c r="C2232" s="8" t="s">
        <v>2014</v>
      </c>
      <c r="D2232" s="8" t="s">
        <v>2015</v>
      </c>
      <c r="E2232" s="8" t="s">
        <v>2016</v>
      </c>
      <c r="F2232" s="8" t="s">
        <v>172</v>
      </c>
      <c r="G2232" s="25" t="s">
        <v>130</v>
      </c>
      <c r="H2232" s="8" t="s">
        <v>8933</v>
      </c>
    </row>
    <row r="2233" spans="2:8" x14ac:dyDescent="0.25">
      <c r="B2233" s="26" t="s">
        <v>8944</v>
      </c>
      <c r="C2233" s="11" t="s">
        <v>2803</v>
      </c>
      <c r="D2233" s="11" t="s">
        <v>2804</v>
      </c>
      <c r="E2233" s="11" t="s">
        <v>2805</v>
      </c>
      <c r="F2233" s="11" t="s">
        <v>172</v>
      </c>
      <c r="G2233" s="26" t="s">
        <v>130</v>
      </c>
      <c r="H2233" s="11" t="s">
        <v>8932</v>
      </c>
    </row>
    <row r="2234" spans="2:8" x14ac:dyDescent="0.25">
      <c r="B2234" s="25" t="s">
        <v>8944</v>
      </c>
      <c r="C2234" s="8" t="s">
        <v>2803</v>
      </c>
      <c r="D2234" s="8" t="s">
        <v>2804</v>
      </c>
      <c r="E2234" s="8" t="s">
        <v>2805</v>
      </c>
      <c r="F2234" s="8" t="s">
        <v>172</v>
      </c>
      <c r="G2234" s="25" t="s">
        <v>130</v>
      </c>
      <c r="H2234" s="8" t="s">
        <v>8933</v>
      </c>
    </row>
    <row r="2235" spans="2:8" x14ac:dyDescent="0.25">
      <c r="B2235" s="26" t="s">
        <v>8944</v>
      </c>
      <c r="C2235" s="11" t="s">
        <v>2821</v>
      </c>
      <c r="D2235" s="11" t="s">
        <v>2822</v>
      </c>
      <c r="E2235" s="11" t="s">
        <v>2823</v>
      </c>
      <c r="F2235" s="11" t="s">
        <v>172</v>
      </c>
      <c r="G2235" s="26" t="s">
        <v>130</v>
      </c>
      <c r="H2235" s="11" t="s">
        <v>8932</v>
      </c>
    </row>
    <row r="2236" spans="2:8" x14ac:dyDescent="0.25">
      <c r="B2236" s="25" t="s">
        <v>8944</v>
      </c>
      <c r="C2236" s="8" t="s">
        <v>2821</v>
      </c>
      <c r="D2236" s="8" t="s">
        <v>2822</v>
      </c>
      <c r="E2236" s="8" t="s">
        <v>2823</v>
      </c>
      <c r="F2236" s="8" t="s">
        <v>172</v>
      </c>
      <c r="G2236" s="25" t="s">
        <v>130</v>
      </c>
      <c r="H2236" s="8" t="s">
        <v>8935</v>
      </c>
    </row>
    <row r="2237" spans="2:8" x14ac:dyDescent="0.25">
      <c r="B2237" s="26" t="s">
        <v>8944</v>
      </c>
      <c r="C2237" s="11" t="s">
        <v>2821</v>
      </c>
      <c r="D2237" s="11" t="s">
        <v>2822</v>
      </c>
      <c r="E2237" s="11" t="s">
        <v>2823</v>
      </c>
      <c r="F2237" s="11" t="s">
        <v>172</v>
      </c>
      <c r="G2237" s="26" t="s">
        <v>130</v>
      </c>
      <c r="H2237" s="11" t="s">
        <v>8933</v>
      </c>
    </row>
    <row r="2238" spans="2:8" x14ac:dyDescent="0.25">
      <c r="B2238" s="25" t="s">
        <v>8944</v>
      </c>
      <c r="C2238" s="8" t="s">
        <v>2958</v>
      </c>
      <c r="D2238" s="8" t="s">
        <v>2959</v>
      </c>
      <c r="E2238" s="8" t="s">
        <v>2960</v>
      </c>
      <c r="F2238" s="8" t="s">
        <v>172</v>
      </c>
      <c r="G2238" s="25" t="s">
        <v>130</v>
      </c>
      <c r="H2238" s="8" t="s">
        <v>8932</v>
      </c>
    </row>
    <row r="2239" spans="2:8" x14ac:dyDescent="0.25">
      <c r="B2239" s="26" t="s">
        <v>8944</v>
      </c>
      <c r="C2239" s="11" t="s">
        <v>2958</v>
      </c>
      <c r="D2239" s="11" t="s">
        <v>2959</v>
      </c>
      <c r="E2239" s="11" t="s">
        <v>2960</v>
      </c>
      <c r="F2239" s="11" t="s">
        <v>172</v>
      </c>
      <c r="G2239" s="26" t="s">
        <v>130</v>
      </c>
      <c r="H2239" s="11" t="s">
        <v>8935</v>
      </c>
    </row>
    <row r="2240" spans="2:8" x14ac:dyDescent="0.25">
      <c r="B2240" s="25" t="s">
        <v>8944</v>
      </c>
      <c r="C2240" s="8" t="s">
        <v>2958</v>
      </c>
      <c r="D2240" s="8" t="s">
        <v>2959</v>
      </c>
      <c r="E2240" s="8" t="s">
        <v>2960</v>
      </c>
      <c r="F2240" s="8" t="s">
        <v>172</v>
      </c>
      <c r="G2240" s="25" t="s">
        <v>130</v>
      </c>
      <c r="H2240" s="8" t="s">
        <v>8933</v>
      </c>
    </row>
    <row r="2241" spans="2:8" x14ac:dyDescent="0.25">
      <c r="B2241" s="26" t="s">
        <v>8944</v>
      </c>
      <c r="C2241" s="11" t="s">
        <v>4735</v>
      </c>
      <c r="D2241" s="11" t="s">
        <v>4736</v>
      </c>
      <c r="E2241" s="11" t="s">
        <v>4737</v>
      </c>
      <c r="F2241" s="11" t="s">
        <v>172</v>
      </c>
      <c r="G2241" s="26" t="s">
        <v>130</v>
      </c>
      <c r="H2241" s="11" t="s">
        <v>8932</v>
      </c>
    </row>
    <row r="2242" spans="2:8" x14ac:dyDescent="0.25">
      <c r="B2242" s="25" t="s">
        <v>8944</v>
      </c>
      <c r="C2242" s="8" t="s">
        <v>4735</v>
      </c>
      <c r="D2242" s="8" t="s">
        <v>4736</v>
      </c>
      <c r="E2242" s="8" t="s">
        <v>4737</v>
      </c>
      <c r="F2242" s="8" t="s">
        <v>172</v>
      </c>
      <c r="G2242" s="25" t="s">
        <v>130</v>
      </c>
      <c r="H2242" s="8" t="s">
        <v>8933</v>
      </c>
    </row>
    <row r="2243" spans="2:8" x14ac:dyDescent="0.25">
      <c r="B2243" s="26" t="s">
        <v>8944</v>
      </c>
      <c r="C2243" s="11" t="s">
        <v>3712</v>
      </c>
      <c r="D2243" s="11" t="s">
        <v>3713</v>
      </c>
      <c r="E2243" s="11" t="s">
        <v>3714</v>
      </c>
      <c r="F2243" s="11" t="s">
        <v>172</v>
      </c>
      <c r="G2243" s="26" t="s">
        <v>130</v>
      </c>
      <c r="H2243" s="11" t="s">
        <v>8932</v>
      </c>
    </row>
    <row r="2244" spans="2:8" x14ac:dyDescent="0.25">
      <c r="B2244" s="25" t="s">
        <v>8944</v>
      </c>
      <c r="C2244" s="8" t="s">
        <v>3712</v>
      </c>
      <c r="D2244" s="8" t="s">
        <v>3713</v>
      </c>
      <c r="E2244" s="8" t="s">
        <v>3714</v>
      </c>
      <c r="F2244" s="8" t="s">
        <v>172</v>
      </c>
      <c r="G2244" s="25" t="s">
        <v>130</v>
      </c>
      <c r="H2244" s="8" t="s">
        <v>8933</v>
      </c>
    </row>
    <row r="2245" spans="2:8" x14ac:dyDescent="0.25">
      <c r="B2245" s="26" t="s">
        <v>8944</v>
      </c>
      <c r="C2245" s="11" t="s">
        <v>1356</v>
      </c>
      <c r="D2245" s="11" t="s">
        <v>1357</v>
      </c>
      <c r="E2245" s="11" t="s">
        <v>1358</v>
      </c>
      <c r="F2245" s="11" t="s">
        <v>172</v>
      </c>
      <c r="G2245" s="26" t="s">
        <v>130</v>
      </c>
      <c r="H2245" s="11" t="s">
        <v>8934</v>
      </c>
    </row>
    <row r="2246" spans="2:8" x14ac:dyDescent="0.25">
      <c r="B2246" s="25" t="s">
        <v>8944</v>
      </c>
      <c r="C2246" s="8" t="s">
        <v>1984</v>
      </c>
      <c r="D2246" s="8" t="s">
        <v>1985</v>
      </c>
      <c r="E2246" s="8" t="s">
        <v>1986</v>
      </c>
      <c r="F2246" s="8" t="s">
        <v>172</v>
      </c>
      <c r="G2246" s="25" t="s">
        <v>130</v>
      </c>
      <c r="H2246" s="8" t="s">
        <v>8934</v>
      </c>
    </row>
    <row r="2247" spans="2:8" x14ac:dyDescent="0.25">
      <c r="B2247" s="26" t="s">
        <v>8944</v>
      </c>
      <c r="C2247" s="11" t="s">
        <v>1984</v>
      </c>
      <c r="D2247" s="11" t="s">
        <v>1985</v>
      </c>
      <c r="E2247" s="11" t="s">
        <v>1986</v>
      </c>
      <c r="F2247" s="11" t="s">
        <v>172</v>
      </c>
      <c r="G2247" s="26" t="s">
        <v>130</v>
      </c>
      <c r="H2247" s="11" t="s">
        <v>8933</v>
      </c>
    </row>
    <row r="2248" spans="2:8" x14ac:dyDescent="0.25">
      <c r="B2248" s="25" t="s">
        <v>8944</v>
      </c>
      <c r="C2248" s="8" t="s">
        <v>3497</v>
      </c>
      <c r="D2248" s="8" t="s">
        <v>3498</v>
      </c>
      <c r="E2248" s="8" t="s">
        <v>3499</v>
      </c>
      <c r="F2248" s="8" t="s">
        <v>172</v>
      </c>
      <c r="G2248" s="25" t="s">
        <v>130</v>
      </c>
      <c r="H2248" s="8" t="s">
        <v>8934</v>
      </c>
    </row>
    <row r="2249" spans="2:8" x14ac:dyDescent="0.25">
      <c r="B2249" s="26" t="s">
        <v>8944</v>
      </c>
      <c r="C2249" s="11" t="s">
        <v>3497</v>
      </c>
      <c r="D2249" s="11" t="s">
        <v>3498</v>
      </c>
      <c r="E2249" s="11" t="s">
        <v>3499</v>
      </c>
      <c r="F2249" s="11" t="s">
        <v>172</v>
      </c>
      <c r="G2249" s="26" t="s">
        <v>130</v>
      </c>
      <c r="H2249" s="11" t="s">
        <v>8933</v>
      </c>
    </row>
    <row r="2250" spans="2:8" x14ac:dyDescent="0.25">
      <c r="B2250" s="25" t="s">
        <v>8944</v>
      </c>
      <c r="C2250" s="8" t="s">
        <v>3039</v>
      </c>
      <c r="D2250" s="8" t="s">
        <v>3040</v>
      </c>
      <c r="E2250" s="8" t="s">
        <v>3041</v>
      </c>
      <c r="F2250" s="8" t="s">
        <v>172</v>
      </c>
      <c r="G2250" s="25" t="s">
        <v>130</v>
      </c>
      <c r="H2250" s="8" t="s">
        <v>8934</v>
      </c>
    </row>
    <row r="2251" spans="2:8" x14ac:dyDescent="0.25">
      <c r="B2251" s="26" t="s">
        <v>8944</v>
      </c>
      <c r="C2251" s="11" t="s">
        <v>3039</v>
      </c>
      <c r="D2251" s="11" t="s">
        <v>3040</v>
      </c>
      <c r="E2251" s="11" t="s">
        <v>3041</v>
      </c>
      <c r="F2251" s="11" t="s">
        <v>172</v>
      </c>
      <c r="G2251" s="26" t="s">
        <v>130</v>
      </c>
      <c r="H2251" s="11" t="s">
        <v>8933</v>
      </c>
    </row>
    <row r="2252" spans="2:8" x14ac:dyDescent="0.25">
      <c r="B2252" s="25" t="s">
        <v>8944</v>
      </c>
      <c r="C2252" s="8" t="s">
        <v>5057</v>
      </c>
      <c r="D2252" s="8" t="s">
        <v>5058</v>
      </c>
      <c r="E2252" s="8" t="s">
        <v>5059</v>
      </c>
      <c r="F2252" s="8" t="s">
        <v>172</v>
      </c>
      <c r="G2252" s="25" t="s">
        <v>130</v>
      </c>
      <c r="H2252" s="8" t="s">
        <v>8934</v>
      </c>
    </row>
    <row r="2253" spans="2:8" x14ac:dyDescent="0.25">
      <c r="B2253" s="26" t="s">
        <v>8944</v>
      </c>
      <c r="C2253" s="11" t="s">
        <v>3132</v>
      </c>
      <c r="D2253" s="11" t="s">
        <v>3133</v>
      </c>
      <c r="E2253" s="11" t="s">
        <v>3134</v>
      </c>
      <c r="F2253" s="11" t="s">
        <v>172</v>
      </c>
      <c r="G2253" s="26" t="s">
        <v>130</v>
      </c>
      <c r="H2253" s="11" t="s">
        <v>8934</v>
      </c>
    </row>
    <row r="2254" spans="2:8" x14ac:dyDescent="0.25">
      <c r="B2254" s="25" t="s">
        <v>8944</v>
      </c>
      <c r="C2254" s="8" t="s">
        <v>3670</v>
      </c>
      <c r="D2254" s="8" t="s">
        <v>3671</v>
      </c>
      <c r="E2254" s="8" t="s">
        <v>3672</v>
      </c>
      <c r="F2254" s="8" t="s">
        <v>172</v>
      </c>
      <c r="G2254" s="25" t="s">
        <v>130</v>
      </c>
      <c r="H2254" s="8" t="s">
        <v>8934</v>
      </c>
    </row>
    <row r="2255" spans="2:8" x14ac:dyDescent="0.25">
      <c r="B2255" s="26" t="s">
        <v>8944</v>
      </c>
      <c r="C2255" s="11" t="s">
        <v>5172</v>
      </c>
      <c r="D2255" s="11" t="s">
        <v>5173</v>
      </c>
      <c r="E2255" s="11" t="s">
        <v>5174</v>
      </c>
      <c r="F2255" s="11" t="s">
        <v>172</v>
      </c>
      <c r="G2255" s="26" t="s">
        <v>130</v>
      </c>
      <c r="H2255" s="11" t="s">
        <v>8934</v>
      </c>
    </row>
    <row r="2256" spans="2:8" x14ac:dyDescent="0.25">
      <c r="B2256" s="25" t="s">
        <v>8944</v>
      </c>
      <c r="C2256" s="8" t="s">
        <v>2791</v>
      </c>
      <c r="D2256" s="8" t="s">
        <v>2792</v>
      </c>
      <c r="E2256" s="8" t="s">
        <v>2793</v>
      </c>
      <c r="F2256" s="8" t="s">
        <v>172</v>
      </c>
      <c r="G2256" s="25" t="s">
        <v>130</v>
      </c>
      <c r="H2256" s="8" t="s">
        <v>8934</v>
      </c>
    </row>
    <row r="2257" spans="2:8" x14ac:dyDescent="0.25">
      <c r="B2257" s="26" t="s">
        <v>8944</v>
      </c>
      <c r="C2257" s="11" t="s">
        <v>6365</v>
      </c>
      <c r="D2257" s="11" t="s">
        <v>6366</v>
      </c>
      <c r="E2257" s="11" t="s">
        <v>6367</v>
      </c>
      <c r="F2257" s="11" t="s">
        <v>172</v>
      </c>
      <c r="G2257" s="26" t="s">
        <v>130</v>
      </c>
      <c r="H2257" s="11" t="s">
        <v>8934</v>
      </c>
    </row>
    <row r="2258" spans="2:8" x14ac:dyDescent="0.25">
      <c r="B2258" s="25" t="s">
        <v>8944</v>
      </c>
      <c r="C2258" s="8" t="s">
        <v>3581</v>
      </c>
      <c r="D2258" s="8" t="s">
        <v>3582</v>
      </c>
      <c r="E2258" s="8" t="s">
        <v>3583</v>
      </c>
      <c r="F2258" s="8" t="s">
        <v>172</v>
      </c>
      <c r="G2258" s="25" t="s">
        <v>130</v>
      </c>
      <c r="H2258" s="8" t="s">
        <v>8934</v>
      </c>
    </row>
    <row r="2259" spans="2:8" x14ac:dyDescent="0.25">
      <c r="B2259" s="26" t="s">
        <v>8944</v>
      </c>
      <c r="C2259" s="11" t="s">
        <v>3192</v>
      </c>
      <c r="D2259" s="11" t="s">
        <v>3193</v>
      </c>
      <c r="E2259" s="11" t="s">
        <v>3194</v>
      </c>
      <c r="F2259" s="11" t="s">
        <v>207</v>
      </c>
      <c r="G2259" s="26" t="s">
        <v>130</v>
      </c>
      <c r="H2259" s="11" t="s">
        <v>8937</v>
      </c>
    </row>
    <row r="2260" spans="2:8" x14ac:dyDescent="0.25">
      <c r="B2260" s="25" t="s">
        <v>8944</v>
      </c>
      <c r="C2260" s="8" t="s">
        <v>6277</v>
      </c>
      <c r="D2260" s="8" t="s">
        <v>6278</v>
      </c>
      <c r="E2260" s="8" t="s">
        <v>6279</v>
      </c>
      <c r="F2260" s="8" t="s">
        <v>207</v>
      </c>
      <c r="G2260" s="25" t="s">
        <v>130</v>
      </c>
      <c r="H2260" s="8" t="s">
        <v>8938</v>
      </c>
    </row>
    <row r="2261" spans="2:8" x14ac:dyDescent="0.25">
      <c r="B2261" s="26" t="s">
        <v>8944</v>
      </c>
      <c r="C2261" s="11" t="s">
        <v>5778</v>
      </c>
      <c r="D2261" s="11" t="s">
        <v>5779</v>
      </c>
      <c r="E2261" s="11" t="s">
        <v>5780</v>
      </c>
      <c r="F2261" s="11" t="s">
        <v>207</v>
      </c>
      <c r="G2261" s="26" t="s">
        <v>130</v>
      </c>
      <c r="H2261" s="11" t="s">
        <v>8934</v>
      </c>
    </row>
    <row r="2262" spans="2:8" x14ac:dyDescent="0.25">
      <c r="B2262" s="25" t="s">
        <v>8944</v>
      </c>
      <c r="C2262" s="8" t="s">
        <v>5778</v>
      </c>
      <c r="D2262" s="8" t="s">
        <v>5779</v>
      </c>
      <c r="E2262" s="8" t="s">
        <v>5780</v>
      </c>
      <c r="F2262" s="8" t="s">
        <v>207</v>
      </c>
      <c r="G2262" s="25" t="s">
        <v>130</v>
      </c>
      <c r="H2262" s="8" t="s">
        <v>8933</v>
      </c>
    </row>
    <row r="2263" spans="2:8" x14ac:dyDescent="0.25">
      <c r="B2263" s="26" t="s">
        <v>8944</v>
      </c>
      <c r="C2263" s="11" t="s">
        <v>4950</v>
      </c>
      <c r="D2263" s="11" t="s">
        <v>4951</v>
      </c>
      <c r="E2263" s="11" t="s">
        <v>4952</v>
      </c>
      <c r="F2263" s="11" t="s">
        <v>4953</v>
      </c>
      <c r="G2263" s="26" t="s">
        <v>130</v>
      </c>
      <c r="H2263" s="11" t="s">
        <v>8938</v>
      </c>
    </row>
    <row r="2264" spans="2:8" x14ac:dyDescent="0.25">
      <c r="B2264" s="25" t="s">
        <v>8944</v>
      </c>
      <c r="C2264" s="8" t="s">
        <v>4950</v>
      </c>
      <c r="D2264" s="8" t="s">
        <v>4951</v>
      </c>
      <c r="E2264" s="8" t="s">
        <v>4952</v>
      </c>
      <c r="F2264" s="8" t="s">
        <v>4953</v>
      </c>
      <c r="G2264" s="25" t="s">
        <v>130</v>
      </c>
      <c r="H2264" s="8" t="s">
        <v>8946</v>
      </c>
    </row>
    <row r="2265" spans="2:8" x14ac:dyDescent="0.25">
      <c r="B2265" s="26" t="s">
        <v>8944</v>
      </c>
      <c r="C2265" s="11" t="s">
        <v>7280</v>
      </c>
      <c r="D2265" s="11" t="s">
        <v>7281</v>
      </c>
      <c r="E2265" s="11" t="s">
        <v>7282</v>
      </c>
      <c r="F2265" s="11" t="s">
        <v>4953</v>
      </c>
      <c r="G2265" s="26" t="s">
        <v>130</v>
      </c>
      <c r="H2265" s="11" t="s">
        <v>8946</v>
      </c>
    </row>
    <row r="2266" spans="2:8" x14ac:dyDescent="0.25">
      <c r="B2266" s="25" t="s">
        <v>8944</v>
      </c>
      <c r="C2266" s="8" t="s">
        <v>6803</v>
      </c>
      <c r="D2266" s="8" t="s">
        <v>6804</v>
      </c>
      <c r="E2266" s="8" t="s">
        <v>6805</v>
      </c>
      <c r="F2266" s="8" t="s">
        <v>4953</v>
      </c>
      <c r="G2266" s="25" t="s">
        <v>130</v>
      </c>
      <c r="H2266" s="8" t="s">
        <v>8946</v>
      </c>
    </row>
    <row r="2267" spans="2:8" x14ac:dyDescent="0.25">
      <c r="B2267" s="26" t="s">
        <v>8944</v>
      </c>
      <c r="C2267" s="11" t="s">
        <v>7491</v>
      </c>
      <c r="D2267" s="11" t="s">
        <v>7492</v>
      </c>
      <c r="E2267" s="11" t="s">
        <v>7493</v>
      </c>
      <c r="F2267" s="11" t="s">
        <v>4953</v>
      </c>
      <c r="G2267" s="26" t="s">
        <v>130</v>
      </c>
      <c r="H2267" s="11" t="s">
        <v>8946</v>
      </c>
    </row>
    <row r="2268" spans="2:8" x14ac:dyDescent="0.25">
      <c r="B2268" s="25" t="s">
        <v>8944</v>
      </c>
      <c r="C2268" s="8" t="s">
        <v>7274</v>
      </c>
      <c r="D2268" s="8" t="s">
        <v>7275</v>
      </c>
      <c r="E2268" s="8" t="s">
        <v>7276</v>
      </c>
      <c r="F2268" s="8" t="s">
        <v>4953</v>
      </c>
      <c r="G2268" s="25" t="s">
        <v>130</v>
      </c>
      <c r="H2268" s="8" t="s">
        <v>8946</v>
      </c>
    </row>
    <row r="2269" spans="2:8" x14ac:dyDescent="0.25">
      <c r="B2269" s="26" t="s">
        <v>8944</v>
      </c>
      <c r="C2269" s="11" t="s">
        <v>7265</v>
      </c>
      <c r="D2269" s="11" t="s">
        <v>7266</v>
      </c>
      <c r="E2269" s="11" t="s">
        <v>7267</v>
      </c>
      <c r="F2269" s="11" t="s">
        <v>4953</v>
      </c>
      <c r="G2269" s="26" t="s">
        <v>130</v>
      </c>
      <c r="H2269" s="11" t="s">
        <v>8946</v>
      </c>
    </row>
    <row r="2270" spans="2:8" x14ac:dyDescent="0.25">
      <c r="B2270" s="25" t="s">
        <v>8944</v>
      </c>
      <c r="C2270" s="8" t="s">
        <v>6701</v>
      </c>
      <c r="D2270" s="8" t="s">
        <v>6702</v>
      </c>
      <c r="E2270" s="8" t="s">
        <v>6703</v>
      </c>
      <c r="F2270" s="8" t="s">
        <v>4953</v>
      </c>
      <c r="G2270" s="25" t="s">
        <v>130</v>
      </c>
      <c r="H2270" s="8" t="s">
        <v>8946</v>
      </c>
    </row>
    <row r="2271" spans="2:8" x14ac:dyDescent="0.25">
      <c r="B2271" s="26" t="s">
        <v>8944</v>
      </c>
      <c r="C2271" s="11" t="s">
        <v>6833</v>
      </c>
      <c r="D2271" s="11" t="s">
        <v>6834</v>
      </c>
      <c r="E2271" s="11" t="s">
        <v>6835</v>
      </c>
      <c r="F2271" s="11" t="s">
        <v>4953</v>
      </c>
      <c r="G2271" s="26" t="s">
        <v>130</v>
      </c>
      <c r="H2271" s="11" t="s">
        <v>8946</v>
      </c>
    </row>
    <row r="2272" spans="2:8" x14ac:dyDescent="0.25">
      <c r="B2272" s="25" t="s">
        <v>8944</v>
      </c>
      <c r="C2272" s="8" t="s">
        <v>7289</v>
      </c>
      <c r="D2272" s="8" t="s">
        <v>7290</v>
      </c>
      <c r="E2272" s="8" t="s">
        <v>7291</v>
      </c>
      <c r="F2272" s="8" t="s">
        <v>4953</v>
      </c>
      <c r="G2272" s="25" t="s">
        <v>130</v>
      </c>
      <c r="H2272" s="8" t="s">
        <v>8946</v>
      </c>
    </row>
    <row r="2273" spans="2:8" x14ac:dyDescent="0.25">
      <c r="B2273" s="26" t="s">
        <v>8944</v>
      </c>
      <c r="C2273" s="11" t="s">
        <v>7286</v>
      </c>
      <c r="D2273" s="11" t="s">
        <v>7287</v>
      </c>
      <c r="E2273" s="11" t="s">
        <v>7288</v>
      </c>
      <c r="F2273" s="11" t="s">
        <v>4953</v>
      </c>
      <c r="G2273" s="26" t="s">
        <v>130</v>
      </c>
      <c r="H2273" s="11" t="s">
        <v>8946</v>
      </c>
    </row>
    <row r="2274" spans="2:8" x14ac:dyDescent="0.25">
      <c r="B2274" s="25" t="s">
        <v>8944</v>
      </c>
      <c r="C2274" s="8" t="s">
        <v>7122</v>
      </c>
      <c r="D2274" s="8" t="s">
        <v>7123</v>
      </c>
      <c r="E2274" s="8" t="s">
        <v>7124</v>
      </c>
      <c r="F2274" s="8" t="s">
        <v>4953</v>
      </c>
      <c r="G2274" s="25" t="s">
        <v>130</v>
      </c>
      <c r="H2274" s="8" t="s">
        <v>8946</v>
      </c>
    </row>
    <row r="2275" spans="2:8" x14ac:dyDescent="0.25">
      <c r="B2275" s="26" t="s">
        <v>8944</v>
      </c>
      <c r="C2275" s="11" t="s">
        <v>6308</v>
      </c>
      <c r="D2275" s="11" t="s">
        <v>6309</v>
      </c>
      <c r="E2275" s="11" t="s">
        <v>6310</v>
      </c>
      <c r="F2275" s="11" t="s">
        <v>1915</v>
      </c>
      <c r="G2275" s="26" t="s">
        <v>130</v>
      </c>
      <c r="H2275" s="11" t="s">
        <v>8934</v>
      </c>
    </row>
    <row r="2276" spans="2:8" x14ac:dyDescent="0.25">
      <c r="B2276" s="25" t="s">
        <v>8944</v>
      </c>
      <c r="C2276" s="8" t="s">
        <v>5265</v>
      </c>
      <c r="D2276" s="8" t="s">
        <v>5266</v>
      </c>
      <c r="E2276" s="8" t="s">
        <v>5267</v>
      </c>
      <c r="F2276" s="8" t="s">
        <v>1915</v>
      </c>
      <c r="G2276" s="25" t="s">
        <v>130</v>
      </c>
      <c r="H2276" s="8" t="s">
        <v>8934</v>
      </c>
    </row>
    <row r="2277" spans="2:8" x14ac:dyDescent="0.25">
      <c r="B2277" s="26" t="s">
        <v>8944</v>
      </c>
      <c r="C2277" s="11" t="s">
        <v>5138</v>
      </c>
      <c r="D2277" s="11" t="s">
        <v>5139</v>
      </c>
      <c r="E2277" s="11" t="s">
        <v>5140</v>
      </c>
      <c r="F2277" s="11" t="s">
        <v>1915</v>
      </c>
      <c r="G2277" s="26" t="s">
        <v>130</v>
      </c>
      <c r="H2277" s="11" t="s">
        <v>8934</v>
      </c>
    </row>
    <row r="2278" spans="2:8" x14ac:dyDescent="0.25">
      <c r="B2278" s="25" t="s">
        <v>8944</v>
      </c>
      <c r="C2278" s="8" t="s">
        <v>4823</v>
      </c>
      <c r="D2278" s="8" t="s">
        <v>4824</v>
      </c>
      <c r="E2278" s="8" t="s">
        <v>4825</v>
      </c>
      <c r="F2278" s="8" t="s">
        <v>1915</v>
      </c>
      <c r="G2278" s="25" t="s">
        <v>130</v>
      </c>
      <c r="H2278" s="8" t="s">
        <v>8934</v>
      </c>
    </row>
    <row r="2279" spans="2:8" x14ac:dyDescent="0.25">
      <c r="B2279" s="26" t="s">
        <v>8944</v>
      </c>
      <c r="C2279" s="11" t="s">
        <v>6997</v>
      </c>
      <c r="D2279" s="11" t="s">
        <v>6998</v>
      </c>
      <c r="E2279" s="11" t="s">
        <v>6999</v>
      </c>
      <c r="F2279" s="11" t="s">
        <v>1915</v>
      </c>
      <c r="G2279" s="26" t="s">
        <v>130</v>
      </c>
      <c r="H2279" s="11" t="s">
        <v>8937</v>
      </c>
    </row>
    <row r="2280" spans="2:8" x14ac:dyDescent="0.25">
      <c r="B2280" s="25" t="s">
        <v>8944</v>
      </c>
      <c r="C2280" s="8" t="s">
        <v>7140</v>
      </c>
      <c r="D2280" s="8" t="s">
        <v>7141</v>
      </c>
      <c r="E2280" s="8" t="s">
        <v>7142</v>
      </c>
      <c r="F2280" s="8" t="s">
        <v>1915</v>
      </c>
      <c r="G2280" s="25" t="s">
        <v>130</v>
      </c>
      <c r="H2280" s="8" t="s">
        <v>8937</v>
      </c>
    </row>
    <row r="2281" spans="2:8" x14ac:dyDescent="0.25">
      <c r="B2281" s="26" t="s">
        <v>8944</v>
      </c>
      <c r="C2281" s="11" t="s">
        <v>6283</v>
      </c>
      <c r="D2281" s="11" t="s">
        <v>6284</v>
      </c>
      <c r="E2281" s="11" t="s">
        <v>6285</v>
      </c>
      <c r="F2281" s="11" t="s">
        <v>1915</v>
      </c>
      <c r="G2281" s="26" t="s">
        <v>130</v>
      </c>
      <c r="H2281" s="11" t="s">
        <v>8934</v>
      </c>
    </row>
    <row r="2282" spans="2:8" x14ac:dyDescent="0.25">
      <c r="B2282" s="25" t="s">
        <v>8944</v>
      </c>
      <c r="C2282" s="8" t="s">
        <v>4690</v>
      </c>
      <c r="D2282" s="8" t="s">
        <v>4691</v>
      </c>
      <c r="E2282" s="8" t="s">
        <v>4692</v>
      </c>
      <c r="F2282" s="8" t="s">
        <v>1915</v>
      </c>
      <c r="G2282" s="25" t="s">
        <v>130</v>
      </c>
      <c r="H2282" s="8" t="s">
        <v>8934</v>
      </c>
    </row>
    <row r="2283" spans="2:8" x14ac:dyDescent="0.25">
      <c r="B2283" s="26" t="s">
        <v>8944</v>
      </c>
      <c r="C2283" s="11" t="s">
        <v>1912</v>
      </c>
      <c r="D2283" s="11" t="s">
        <v>1913</v>
      </c>
      <c r="E2283" s="11" t="s">
        <v>1914</v>
      </c>
      <c r="F2283" s="11" t="s">
        <v>1915</v>
      </c>
      <c r="G2283" s="26" t="s">
        <v>130</v>
      </c>
      <c r="H2283" s="11" t="s">
        <v>8934</v>
      </c>
    </row>
    <row r="2284" spans="2:8" x14ac:dyDescent="0.25">
      <c r="B2284" s="25" t="s">
        <v>8944</v>
      </c>
      <c r="C2284" s="8" t="s">
        <v>1912</v>
      </c>
      <c r="D2284" s="8" t="s">
        <v>1913</v>
      </c>
      <c r="E2284" s="8" t="s">
        <v>1914</v>
      </c>
      <c r="F2284" s="8" t="s">
        <v>1915</v>
      </c>
      <c r="G2284" s="25" t="s">
        <v>130</v>
      </c>
      <c r="H2284" s="8" t="s">
        <v>8940</v>
      </c>
    </row>
    <row r="2285" spans="2:8" x14ac:dyDescent="0.25">
      <c r="B2285" s="26" t="s">
        <v>8944</v>
      </c>
      <c r="C2285" s="11" t="s">
        <v>7042</v>
      </c>
      <c r="D2285" s="11" t="s">
        <v>7043</v>
      </c>
      <c r="E2285" s="11" t="s">
        <v>7044</v>
      </c>
      <c r="F2285" s="11" t="s">
        <v>1915</v>
      </c>
      <c r="G2285" s="26" t="s">
        <v>130</v>
      </c>
      <c r="H2285" s="11" t="s">
        <v>8934</v>
      </c>
    </row>
    <row r="2286" spans="2:8" x14ac:dyDescent="0.25">
      <c r="B2286" s="25" t="s">
        <v>8944</v>
      </c>
      <c r="C2286" s="8" t="s">
        <v>6492</v>
      </c>
      <c r="D2286" s="8" t="s">
        <v>6493</v>
      </c>
      <c r="E2286" s="8" t="s">
        <v>6494</v>
      </c>
      <c r="F2286" s="8" t="s">
        <v>1915</v>
      </c>
      <c r="G2286" s="25" t="s">
        <v>130</v>
      </c>
      <c r="H2286" s="8" t="s">
        <v>8934</v>
      </c>
    </row>
    <row r="2287" spans="2:8" x14ac:dyDescent="0.25">
      <c r="B2287" s="26" t="s">
        <v>8944</v>
      </c>
      <c r="C2287" s="11" t="s">
        <v>6492</v>
      </c>
      <c r="D2287" s="11" t="s">
        <v>6493</v>
      </c>
      <c r="E2287" s="11" t="s">
        <v>6494</v>
      </c>
      <c r="F2287" s="11" t="s">
        <v>1915</v>
      </c>
      <c r="G2287" s="26" t="s">
        <v>130</v>
      </c>
      <c r="H2287" s="11" t="s">
        <v>8933</v>
      </c>
    </row>
    <row r="2288" spans="2:8" x14ac:dyDescent="0.25">
      <c r="B2288" s="25" t="s">
        <v>8944</v>
      </c>
      <c r="C2288" s="8" t="s">
        <v>2522</v>
      </c>
      <c r="D2288" s="8" t="s">
        <v>2523</v>
      </c>
      <c r="E2288" s="8" t="s">
        <v>2524</v>
      </c>
      <c r="F2288" s="8" t="s">
        <v>1915</v>
      </c>
      <c r="G2288" s="25" t="s">
        <v>130</v>
      </c>
      <c r="H2288" s="8" t="s">
        <v>8934</v>
      </c>
    </row>
    <row r="2289" spans="2:8" x14ac:dyDescent="0.25">
      <c r="B2289" s="26" t="s">
        <v>8944</v>
      </c>
      <c r="C2289" s="11" t="s">
        <v>2522</v>
      </c>
      <c r="D2289" s="11" t="s">
        <v>2523</v>
      </c>
      <c r="E2289" s="11" t="s">
        <v>2524</v>
      </c>
      <c r="F2289" s="11" t="s">
        <v>1915</v>
      </c>
      <c r="G2289" s="26" t="s">
        <v>130</v>
      </c>
      <c r="H2289" s="11" t="s">
        <v>8933</v>
      </c>
    </row>
    <row r="2290" spans="2:8" x14ac:dyDescent="0.25">
      <c r="B2290" s="25" t="s">
        <v>8944</v>
      </c>
      <c r="C2290" s="8" t="s">
        <v>2726</v>
      </c>
      <c r="D2290" s="8" t="s">
        <v>2727</v>
      </c>
      <c r="E2290" s="8" t="s">
        <v>2728</v>
      </c>
      <c r="F2290" s="8" t="s">
        <v>1915</v>
      </c>
      <c r="G2290" s="25" t="s">
        <v>130</v>
      </c>
      <c r="H2290" s="8" t="s">
        <v>8934</v>
      </c>
    </row>
    <row r="2291" spans="2:8" x14ac:dyDescent="0.25">
      <c r="B2291" s="26" t="s">
        <v>8944</v>
      </c>
      <c r="C2291" s="11" t="s">
        <v>2726</v>
      </c>
      <c r="D2291" s="11" t="s">
        <v>2727</v>
      </c>
      <c r="E2291" s="11" t="s">
        <v>2728</v>
      </c>
      <c r="F2291" s="11" t="s">
        <v>1915</v>
      </c>
      <c r="G2291" s="26" t="s">
        <v>130</v>
      </c>
      <c r="H2291" s="11" t="s">
        <v>8933</v>
      </c>
    </row>
    <row r="2292" spans="2:8" x14ac:dyDescent="0.25">
      <c r="B2292" s="25" t="s">
        <v>8944</v>
      </c>
      <c r="C2292" s="8" t="s">
        <v>7078</v>
      </c>
      <c r="D2292" s="8" t="s">
        <v>7079</v>
      </c>
      <c r="E2292" s="8" t="s">
        <v>7080</v>
      </c>
      <c r="F2292" s="8" t="s">
        <v>1915</v>
      </c>
      <c r="G2292" s="25" t="s">
        <v>130</v>
      </c>
      <c r="H2292" s="8" t="s">
        <v>8934</v>
      </c>
    </row>
    <row r="2293" spans="2:8" x14ac:dyDescent="0.25">
      <c r="B2293" s="26" t="s">
        <v>8944</v>
      </c>
      <c r="C2293" s="11" t="s">
        <v>7190</v>
      </c>
      <c r="D2293" s="11" t="s">
        <v>7191</v>
      </c>
      <c r="E2293" s="11" t="s">
        <v>7192</v>
      </c>
      <c r="F2293" s="11" t="s">
        <v>1714</v>
      </c>
      <c r="G2293" s="26" t="s">
        <v>130</v>
      </c>
      <c r="H2293" s="11" t="s">
        <v>8934</v>
      </c>
    </row>
    <row r="2294" spans="2:8" x14ac:dyDescent="0.25">
      <c r="B2294" s="25" t="s">
        <v>8944</v>
      </c>
      <c r="C2294" s="8" t="s">
        <v>7112</v>
      </c>
      <c r="D2294" s="8" t="s">
        <v>7113</v>
      </c>
      <c r="E2294" s="8" t="s">
        <v>7114</v>
      </c>
      <c r="F2294" s="8" t="s">
        <v>1714</v>
      </c>
      <c r="G2294" s="25" t="s">
        <v>130</v>
      </c>
      <c r="H2294" s="8" t="s">
        <v>8937</v>
      </c>
    </row>
    <row r="2295" spans="2:8" x14ac:dyDescent="0.25">
      <c r="B2295" s="26" t="s">
        <v>8944</v>
      </c>
      <c r="C2295" s="11" t="s">
        <v>3736</v>
      </c>
      <c r="D2295" s="11" t="s">
        <v>3737</v>
      </c>
      <c r="E2295" s="11" t="s">
        <v>3738</v>
      </c>
      <c r="F2295" s="11" t="s">
        <v>1714</v>
      </c>
      <c r="G2295" s="26" t="s">
        <v>130</v>
      </c>
      <c r="H2295" s="11" t="s">
        <v>8937</v>
      </c>
    </row>
    <row r="2296" spans="2:8" x14ac:dyDescent="0.25">
      <c r="B2296" s="25" t="s">
        <v>8944</v>
      </c>
      <c r="C2296" s="8" t="s">
        <v>6507</v>
      </c>
      <c r="D2296" s="8" t="s">
        <v>6508</v>
      </c>
      <c r="E2296" s="8" t="s">
        <v>6509</v>
      </c>
      <c r="F2296" s="8" t="s">
        <v>1714</v>
      </c>
      <c r="G2296" s="25" t="s">
        <v>130</v>
      </c>
      <c r="H2296" s="8" t="s">
        <v>8947</v>
      </c>
    </row>
    <row r="2297" spans="2:8" x14ac:dyDescent="0.25">
      <c r="B2297" s="26" t="s">
        <v>8944</v>
      </c>
      <c r="C2297" s="11" t="s">
        <v>5060</v>
      </c>
      <c r="D2297" s="11" t="s">
        <v>5061</v>
      </c>
      <c r="E2297" s="11" t="s">
        <v>5062</v>
      </c>
      <c r="F2297" s="11" t="s">
        <v>1714</v>
      </c>
      <c r="G2297" s="26" t="s">
        <v>130</v>
      </c>
      <c r="H2297" s="11" t="s">
        <v>8934</v>
      </c>
    </row>
    <row r="2298" spans="2:8" x14ac:dyDescent="0.25">
      <c r="B2298" s="25" t="s">
        <v>8944</v>
      </c>
      <c r="C2298" s="8" t="s">
        <v>5060</v>
      </c>
      <c r="D2298" s="8" t="s">
        <v>5061</v>
      </c>
      <c r="E2298" s="8" t="s">
        <v>5062</v>
      </c>
      <c r="F2298" s="8" t="s">
        <v>1714</v>
      </c>
      <c r="G2298" s="25" t="s">
        <v>130</v>
      </c>
      <c r="H2298" s="8" t="s">
        <v>8933</v>
      </c>
    </row>
    <row r="2299" spans="2:8" x14ac:dyDescent="0.25">
      <c r="B2299" s="26" t="s">
        <v>8944</v>
      </c>
      <c r="C2299" s="11" t="s">
        <v>4503</v>
      </c>
      <c r="D2299" s="11" t="s">
        <v>4504</v>
      </c>
      <c r="E2299" s="11" t="s">
        <v>4505</v>
      </c>
      <c r="F2299" s="11" t="s">
        <v>1714</v>
      </c>
      <c r="G2299" s="26" t="s">
        <v>130</v>
      </c>
      <c r="H2299" s="11" t="s">
        <v>8934</v>
      </c>
    </row>
    <row r="2300" spans="2:8" x14ac:dyDescent="0.25">
      <c r="B2300" s="25" t="s">
        <v>8944</v>
      </c>
      <c r="C2300" s="8" t="s">
        <v>5705</v>
      </c>
      <c r="D2300" s="8" t="s">
        <v>5706</v>
      </c>
      <c r="E2300" s="8" t="s">
        <v>5707</v>
      </c>
      <c r="F2300" s="8" t="s">
        <v>1714</v>
      </c>
      <c r="G2300" s="25" t="s">
        <v>130</v>
      </c>
      <c r="H2300" s="8" t="s">
        <v>8937</v>
      </c>
    </row>
    <row r="2301" spans="2:8" x14ac:dyDescent="0.25">
      <c r="B2301" s="26" t="s">
        <v>8944</v>
      </c>
      <c r="C2301" s="11" t="s">
        <v>5705</v>
      </c>
      <c r="D2301" s="11" t="s">
        <v>5706</v>
      </c>
      <c r="E2301" s="11" t="s">
        <v>5707</v>
      </c>
      <c r="F2301" s="11" t="s">
        <v>1714</v>
      </c>
      <c r="G2301" s="26" t="s">
        <v>130</v>
      </c>
      <c r="H2301" s="11" t="s">
        <v>8933</v>
      </c>
    </row>
    <row r="2302" spans="2:8" x14ac:dyDescent="0.25">
      <c r="B2302" s="25" t="s">
        <v>8944</v>
      </c>
      <c r="C2302" s="8" t="s">
        <v>3457</v>
      </c>
      <c r="D2302" s="8" t="s">
        <v>3458</v>
      </c>
      <c r="E2302" s="8" t="s">
        <v>3459</v>
      </c>
      <c r="F2302" s="8" t="s">
        <v>1714</v>
      </c>
      <c r="G2302" s="25" t="s">
        <v>130</v>
      </c>
      <c r="H2302" s="8" t="s">
        <v>8937</v>
      </c>
    </row>
    <row r="2303" spans="2:8" x14ac:dyDescent="0.25">
      <c r="B2303" s="26" t="s">
        <v>8944</v>
      </c>
      <c r="C2303" s="11" t="s">
        <v>3457</v>
      </c>
      <c r="D2303" s="11" t="s">
        <v>3458</v>
      </c>
      <c r="E2303" s="11" t="s">
        <v>3459</v>
      </c>
      <c r="F2303" s="11" t="s">
        <v>1714</v>
      </c>
      <c r="G2303" s="26" t="s">
        <v>130</v>
      </c>
      <c r="H2303" s="11" t="s">
        <v>8933</v>
      </c>
    </row>
    <row r="2304" spans="2:8" x14ac:dyDescent="0.25">
      <c r="B2304" s="25" t="s">
        <v>8944</v>
      </c>
      <c r="C2304" s="8" t="s">
        <v>1711</v>
      </c>
      <c r="D2304" s="8" t="s">
        <v>1712</v>
      </c>
      <c r="E2304" s="8" t="s">
        <v>1713</v>
      </c>
      <c r="F2304" s="8" t="s">
        <v>1714</v>
      </c>
      <c r="G2304" s="25" t="s">
        <v>130</v>
      </c>
      <c r="H2304" s="8" t="s">
        <v>8934</v>
      </c>
    </row>
    <row r="2305" spans="2:8" x14ac:dyDescent="0.25">
      <c r="B2305" s="26" t="s">
        <v>8944</v>
      </c>
      <c r="C2305" s="11" t="s">
        <v>1711</v>
      </c>
      <c r="D2305" s="11" t="s">
        <v>1712</v>
      </c>
      <c r="E2305" s="11" t="s">
        <v>1713</v>
      </c>
      <c r="F2305" s="11" t="s">
        <v>1714</v>
      </c>
      <c r="G2305" s="26" t="s">
        <v>130</v>
      </c>
      <c r="H2305" s="11" t="s">
        <v>8935</v>
      </c>
    </row>
    <row r="2306" spans="2:8" x14ac:dyDescent="0.25">
      <c r="B2306" s="25" t="s">
        <v>8944</v>
      </c>
      <c r="C2306" s="8" t="s">
        <v>1711</v>
      </c>
      <c r="D2306" s="8" t="s">
        <v>1712</v>
      </c>
      <c r="E2306" s="8" t="s">
        <v>1713</v>
      </c>
      <c r="F2306" s="8" t="s">
        <v>1714</v>
      </c>
      <c r="G2306" s="25" t="s">
        <v>130</v>
      </c>
      <c r="H2306" s="8" t="s">
        <v>8933</v>
      </c>
    </row>
    <row r="2307" spans="2:8" x14ac:dyDescent="0.25">
      <c r="B2307" s="26" t="s">
        <v>8944</v>
      </c>
      <c r="C2307" s="11" t="s">
        <v>2931</v>
      </c>
      <c r="D2307" s="11" t="s">
        <v>2932</v>
      </c>
      <c r="E2307" s="11" t="s">
        <v>2933</v>
      </c>
      <c r="F2307" s="11" t="s">
        <v>1714</v>
      </c>
      <c r="G2307" s="26" t="s">
        <v>130</v>
      </c>
      <c r="H2307" s="11" t="s">
        <v>8934</v>
      </c>
    </row>
    <row r="2308" spans="2:8" x14ac:dyDescent="0.25">
      <c r="B2308" s="25" t="s">
        <v>8944</v>
      </c>
      <c r="C2308" s="8" t="s">
        <v>2931</v>
      </c>
      <c r="D2308" s="8" t="s">
        <v>2932</v>
      </c>
      <c r="E2308" s="8" t="s">
        <v>2933</v>
      </c>
      <c r="F2308" s="8" t="s">
        <v>1714</v>
      </c>
      <c r="G2308" s="25" t="s">
        <v>130</v>
      </c>
      <c r="H2308" s="8" t="s">
        <v>8933</v>
      </c>
    </row>
    <row r="2309" spans="2:8" x14ac:dyDescent="0.25">
      <c r="B2309" s="26" t="s">
        <v>8944</v>
      </c>
      <c r="C2309" s="11" t="s">
        <v>6391</v>
      </c>
      <c r="D2309" s="11" t="s">
        <v>6392</v>
      </c>
      <c r="E2309" s="11" t="s">
        <v>6393</v>
      </c>
      <c r="F2309" s="11" t="s">
        <v>1714</v>
      </c>
      <c r="G2309" s="26" t="s">
        <v>130</v>
      </c>
      <c r="H2309" s="11" t="s">
        <v>8934</v>
      </c>
    </row>
    <row r="2310" spans="2:8" x14ac:dyDescent="0.25">
      <c r="B2310" s="25" t="s">
        <v>8944</v>
      </c>
      <c r="C2310" s="8" t="s">
        <v>6280</v>
      </c>
      <c r="D2310" s="8" t="s">
        <v>6281</v>
      </c>
      <c r="E2310" s="8" t="s">
        <v>6282</v>
      </c>
      <c r="F2310" s="8" t="s">
        <v>1714</v>
      </c>
      <c r="G2310" s="25" t="s">
        <v>130</v>
      </c>
      <c r="H2310" s="8" t="s">
        <v>8934</v>
      </c>
    </row>
    <row r="2311" spans="2:8" x14ac:dyDescent="0.25">
      <c r="B2311" s="26" t="s">
        <v>8944</v>
      </c>
      <c r="C2311" s="11" t="s">
        <v>6280</v>
      </c>
      <c r="D2311" s="11" t="s">
        <v>6281</v>
      </c>
      <c r="E2311" s="11" t="s">
        <v>6282</v>
      </c>
      <c r="F2311" s="11" t="s">
        <v>1714</v>
      </c>
      <c r="G2311" s="26" t="s">
        <v>130</v>
      </c>
      <c r="H2311" s="11" t="s">
        <v>8933</v>
      </c>
    </row>
    <row r="2312" spans="2:8" x14ac:dyDescent="0.25">
      <c r="B2312" s="25" t="s">
        <v>8944</v>
      </c>
      <c r="C2312" s="8" t="s">
        <v>6863</v>
      </c>
      <c r="D2312" s="8" t="s">
        <v>6864</v>
      </c>
      <c r="E2312" s="8" t="s">
        <v>6865</v>
      </c>
      <c r="F2312" s="8" t="s">
        <v>1714</v>
      </c>
      <c r="G2312" s="25" t="s">
        <v>130</v>
      </c>
      <c r="H2312" s="8" t="s">
        <v>8937</v>
      </c>
    </row>
    <row r="2313" spans="2:8" x14ac:dyDescent="0.25">
      <c r="B2313" s="26" t="s">
        <v>8944</v>
      </c>
      <c r="C2313" s="11" t="s">
        <v>7108</v>
      </c>
      <c r="D2313" s="11" t="s">
        <v>7109</v>
      </c>
      <c r="E2313" s="11" t="s">
        <v>7110</v>
      </c>
      <c r="F2313" s="11" t="s">
        <v>1714</v>
      </c>
      <c r="G2313" s="26" t="s">
        <v>130</v>
      </c>
      <c r="H2313" s="11" t="s">
        <v>8934</v>
      </c>
    </row>
    <row r="2314" spans="2:8" x14ac:dyDescent="0.25">
      <c r="B2314" s="25" t="s">
        <v>8944</v>
      </c>
      <c r="C2314" s="8" t="s">
        <v>2984</v>
      </c>
      <c r="D2314" s="8" t="s">
        <v>2985</v>
      </c>
      <c r="E2314" s="8" t="s">
        <v>2986</v>
      </c>
      <c r="F2314" s="8" t="s">
        <v>2987</v>
      </c>
      <c r="G2314" s="25" t="s">
        <v>130</v>
      </c>
      <c r="H2314" s="8" t="s">
        <v>8932</v>
      </c>
    </row>
    <row r="2315" spans="2:8" x14ac:dyDescent="0.25">
      <c r="B2315" s="26" t="s">
        <v>8944</v>
      </c>
      <c r="C2315" s="11" t="s">
        <v>2984</v>
      </c>
      <c r="D2315" s="11" t="s">
        <v>2985</v>
      </c>
      <c r="E2315" s="11" t="s">
        <v>2986</v>
      </c>
      <c r="F2315" s="11" t="s">
        <v>2987</v>
      </c>
      <c r="G2315" s="26" t="s">
        <v>130</v>
      </c>
      <c r="H2315" s="11" t="s">
        <v>8933</v>
      </c>
    </row>
    <row r="2316" spans="2:8" x14ac:dyDescent="0.25">
      <c r="B2316" s="25" t="s">
        <v>8944</v>
      </c>
      <c r="C2316" s="8" t="s">
        <v>4173</v>
      </c>
      <c r="D2316" s="8" t="s">
        <v>4174</v>
      </c>
      <c r="E2316" s="8" t="s">
        <v>4175</v>
      </c>
      <c r="F2316" s="8" t="s">
        <v>3305</v>
      </c>
      <c r="G2316" s="25" t="s">
        <v>130</v>
      </c>
      <c r="H2316" s="8" t="s">
        <v>8933</v>
      </c>
    </row>
    <row r="2317" spans="2:8" x14ac:dyDescent="0.25">
      <c r="B2317" s="26" t="s">
        <v>8944</v>
      </c>
      <c r="C2317" s="11" t="s">
        <v>4319</v>
      </c>
      <c r="D2317" s="11" t="s">
        <v>4320</v>
      </c>
      <c r="E2317" s="11" t="s">
        <v>4321</v>
      </c>
      <c r="F2317" s="11" t="s">
        <v>547</v>
      </c>
      <c r="G2317" s="26" t="s">
        <v>130</v>
      </c>
      <c r="H2317" s="11" t="s">
        <v>8938</v>
      </c>
    </row>
    <row r="2318" spans="2:8" x14ac:dyDescent="0.25">
      <c r="B2318" s="25" t="s">
        <v>8944</v>
      </c>
      <c r="C2318" s="8" t="s">
        <v>6937</v>
      </c>
      <c r="D2318" s="8" t="s">
        <v>6938</v>
      </c>
      <c r="E2318" s="8" t="s">
        <v>6939</v>
      </c>
      <c r="F2318" s="8" t="s">
        <v>547</v>
      </c>
      <c r="G2318" s="25" t="s">
        <v>130</v>
      </c>
      <c r="H2318" s="8" t="s">
        <v>8938</v>
      </c>
    </row>
    <row r="2319" spans="2:8" x14ac:dyDescent="0.25">
      <c r="B2319" s="26" t="s">
        <v>8944</v>
      </c>
      <c r="C2319" s="11" t="s">
        <v>5169</v>
      </c>
      <c r="D2319" s="11" t="s">
        <v>5170</v>
      </c>
      <c r="E2319" s="11" t="s">
        <v>5171</v>
      </c>
      <c r="F2319" s="11" t="s">
        <v>547</v>
      </c>
      <c r="G2319" s="26" t="s">
        <v>130</v>
      </c>
      <c r="H2319" s="11" t="s">
        <v>8938</v>
      </c>
    </row>
    <row r="2320" spans="2:8" x14ac:dyDescent="0.25">
      <c r="B2320" s="25" t="s">
        <v>8944</v>
      </c>
      <c r="C2320" s="8" t="s">
        <v>868</v>
      </c>
      <c r="D2320" s="8" t="s">
        <v>869</v>
      </c>
      <c r="E2320" s="8" t="s">
        <v>870</v>
      </c>
      <c r="F2320" s="8" t="s">
        <v>547</v>
      </c>
      <c r="G2320" s="25" t="s">
        <v>130</v>
      </c>
      <c r="H2320" s="8" t="s">
        <v>8938</v>
      </c>
    </row>
    <row r="2321" spans="2:8" x14ac:dyDescent="0.25">
      <c r="B2321" s="26" t="s">
        <v>8944</v>
      </c>
      <c r="C2321" s="11" t="s">
        <v>3822</v>
      </c>
      <c r="D2321" s="11" t="s">
        <v>3823</v>
      </c>
      <c r="E2321" s="11" t="s">
        <v>3824</v>
      </c>
      <c r="F2321" s="11" t="s">
        <v>547</v>
      </c>
      <c r="G2321" s="26" t="s">
        <v>130</v>
      </c>
      <c r="H2321" s="11" t="s">
        <v>8938</v>
      </c>
    </row>
    <row r="2322" spans="2:8" x14ac:dyDescent="0.25">
      <c r="B2322" s="25" t="s">
        <v>8944</v>
      </c>
      <c r="C2322" s="8" t="s">
        <v>3822</v>
      </c>
      <c r="D2322" s="8" t="s">
        <v>3823</v>
      </c>
      <c r="E2322" s="8" t="s">
        <v>3824</v>
      </c>
      <c r="F2322" s="8" t="s">
        <v>547</v>
      </c>
      <c r="G2322" s="25" t="s">
        <v>130</v>
      </c>
      <c r="H2322" s="8" t="s">
        <v>8933</v>
      </c>
    </row>
    <row r="2323" spans="2:8" x14ac:dyDescent="0.25">
      <c r="B2323" s="26" t="s">
        <v>8944</v>
      </c>
      <c r="C2323" s="11" t="s">
        <v>4084</v>
      </c>
      <c r="D2323" s="11" t="s">
        <v>4085</v>
      </c>
      <c r="E2323" s="11" t="s">
        <v>4086</v>
      </c>
      <c r="F2323" s="11" t="s">
        <v>547</v>
      </c>
      <c r="G2323" s="26" t="s">
        <v>130</v>
      </c>
      <c r="H2323" s="11" t="s">
        <v>8938</v>
      </c>
    </row>
    <row r="2324" spans="2:8" x14ac:dyDescent="0.25">
      <c r="B2324" s="25" t="s">
        <v>8944</v>
      </c>
      <c r="C2324" s="8" t="s">
        <v>1771</v>
      </c>
      <c r="D2324" s="8" t="s">
        <v>1772</v>
      </c>
      <c r="E2324" s="8" t="s">
        <v>1773</v>
      </c>
      <c r="F2324" s="8" t="s">
        <v>547</v>
      </c>
      <c r="G2324" s="25" t="s">
        <v>130</v>
      </c>
      <c r="H2324" s="8" t="s">
        <v>8938</v>
      </c>
    </row>
    <row r="2325" spans="2:8" x14ac:dyDescent="0.25">
      <c r="B2325" s="26" t="s">
        <v>8944</v>
      </c>
      <c r="C2325" s="11" t="s">
        <v>5885</v>
      </c>
      <c r="D2325" s="11" t="s">
        <v>5886</v>
      </c>
      <c r="E2325" s="11" t="s">
        <v>5887</v>
      </c>
      <c r="F2325" s="11" t="s">
        <v>547</v>
      </c>
      <c r="G2325" s="26" t="s">
        <v>130</v>
      </c>
      <c r="H2325" s="11" t="s">
        <v>8938</v>
      </c>
    </row>
    <row r="2326" spans="2:8" x14ac:dyDescent="0.25">
      <c r="B2326" s="25" t="s">
        <v>8944</v>
      </c>
      <c r="C2326" s="8" t="s">
        <v>6550</v>
      </c>
      <c r="D2326" s="8" t="s">
        <v>6551</v>
      </c>
      <c r="E2326" s="8" t="s">
        <v>6552</v>
      </c>
      <c r="F2326" s="8" t="s">
        <v>547</v>
      </c>
      <c r="G2326" s="25" t="s">
        <v>130</v>
      </c>
      <c r="H2326" s="8" t="s">
        <v>8938</v>
      </c>
    </row>
    <row r="2327" spans="2:8" x14ac:dyDescent="0.25">
      <c r="B2327" s="26" t="s">
        <v>8944</v>
      </c>
      <c r="C2327" s="11" t="s">
        <v>6579</v>
      </c>
      <c r="D2327" s="11" t="s">
        <v>6580</v>
      </c>
      <c r="E2327" s="11" t="s">
        <v>6581</v>
      </c>
      <c r="F2327" s="11" t="s">
        <v>547</v>
      </c>
      <c r="G2327" s="26" t="s">
        <v>130</v>
      </c>
      <c r="H2327" s="11" t="s">
        <v>8938</v>
      </c>
    </row>
    <row r="2328" spans="2:8" x14ac:dyDescent="0.25">
      <c r="B2328" s="25" t="s">
        <v>8944</v>
      </c>
      <c r="C2328" s="8" t="s">
        <v>544</v>
      </c>
      <c r="D2328" s="8" t="s">
        <v>545</v>
      </c>
      <c r="E2328" s="8" t="s">
        <v>546</v>
      </c>
      <c r="F2328" s="8" t="s">
        <v>547</v>
      </c>
      <c r="G2328" s="25" t="s">
        <v>130</v>
      </c>
      <c r="H2328" s="8" t="s">
        <v>8938</v>
      </c>
    </row>
    <row r="2329" spans="2:8" x14ac:dyDescent="0.25">
      <c r="B2329" s="26" t="s">
        <v>8944</v>
      </c>
      <c r="C2329" s="11" t="s">
        <v>544</v>
      </c>
      <c r="D2329" s="11" t="s">
        <v>545</v>
      </c>
      <c r="E2329" s="11" t="s">
        <v>546</v>
      </c>
      <c r="F2329" s="11" t="s">
        <v>547</v>
      </c>
      <c r="G2329" s="26" t="s">
        <v>130</v>
      </c>
      <c r="H2329" s="11" t="s">
        <v>8940</v>
      </c>
    </row>
    <row r="2330" spans="2:8" x14ac:dyDescent="0.25">
      <c r="B2330" s="25" t="s">
        <v>8944</v>
      </c>
      <c r="C2330" s="8" t="s">
        <v>5600</v>
      </c>
      <c r="D2330" s="8" t="s">
        <v>5601</v>
      </c>
      <c r="E2330" s="8" t="s">
        <v>5602</v>
      </c>
      <c r="F2330" s="8" t="s">
        <v>547</v>
      </c>
      <c r="G2330" s="25" t="s">
        <v>130</v>
      </c>
      <c r="H2330" s="8" t="s">
        <v>8938</v>
      </c>
    </row>
    <row r="2331" spans="2:8" x14ac:dyDescent="0.25">
      <c r="B2331" s="26" t="s">
        <v>8944</v>
      </c>
      <c r="C2331" s="11" t="s">
        <v>2136</v>
      </c>
      <c r="D2331" s="11" t="s">
        <v>2137</v>
      </c>
      <c r="E2331" s="11" t="s">
        <v>2138</v>
      </c>
      <c r="F2331" s="11" t="s">
        <v>547</v>
      </c>
      <c r="G2331" s="26" t="s">
        <v>130</v>
      </c>
      <c r="H2331" s="11" t="s">
        <v>8938</v>
      </c>
    </row>
    <row r="2332" spans="2:8" x14ac:dyDescent="0.25">
      <c r="B2332" s="25" t="s">
        <v>8944</v>
      </c>
      <c r="C2332" s="8" t="s">
        <v>6872</v>
      </c>
      <c r="D2332" s="8" t="s">
        <v>6873</v>
      </c>
      <c r="E2332" s="8" t="s">
        <v>6874</v>
      </c>
      <c r="F2332" s="8" t="s">
        <v>547</v>
      </c>
      <c r="G2332" s="25" t="s">
        <v>130</v>
      </c>
      <c r="H2332" s="8" t="s">
        <v>8938</v>
      </c>
    </row>
    <row r="2333" spans="2:8" x14ac:dyDescent="0.25">
      <c r="B2333" s="26" t="s">
        <v>8944</v>
      </c>
      <c r="C2333" s="11" t="s">
        <v>6872</v>
      </c>
      <c r="D2333" s="11" t="s">
        <v>6873</v>
      </c>
      <c r="E2333" s="11" t="s">
        <v>6874</v>
      </c>
      <c r="F2333" s="11" t="s">
        <v>547</v>
      </c>
      <c r="G2333" s="26" t="s">
        <v>130</v>
      </c>
      <c r="H2333" s="11" t="s">
        <v>8933</v>
      </c>
    </row>
    <row r="2334" spans="2:8" x14ac:dyDescent="0.25">
      <c r="B2334" s="25" t="s">
        <v>8944</v>
      </c>
      <c r="C2334" s="8" t="s">
        <v>5594</v>
      </c>
      <c r="D2334" s="8" t="s">
        <v>5595</v>
      </c>
      <c r="E2334" s="8" t="s">
        <v>5596</v>
      </c>
      <c r="F2334" s="8" t="s">
        <v>547</v>
      </c>
      <c r="G2334" s="25" t="s">
        <v>130</v>
      </c>
      <c r="H2334" s="8" t="s">
        <v>8938</v>
      </c>
    </row>
    <row r="2335" spans="2:8" x14ac:dyDescent="0.25">
      <c r="B2335" s="26" t="s">
        <v>8944</v>
      </c>
      <c r="C2335" s="11" t="s">
        <v>6136</v>
      </c>
      <c r="D2335" s="11" t="s">
        <v>6137</v>
      </c>
      <c r="E2335" s="11" t="s">
        <v>6138</v>
      </c>
      <c r="F2335" s="11" t="s">
        <v>547</v>
      </c>
      <c r="G2335" s="26" t="s">
        <v>130</v>
      </c>
      <c r="H2335" s="11" t="s">
        <v>8938</v>
      </c>
    </row>
    <row r="2336" spans="2:8" x14ac:dyDescent="0.25">
      <c r="B2336" s="25" t="s">
        <v>8944</v>
      </c>
      <c r="C2336" s="8" t="s">
        <v>6532</v>
      </c>
      <c r="D2336" s="8" t="s">
        <v>6533</v>
      </c>
      <c r="E2336" s="8" t="s">
        <v>6534</v>
      </c>
      <c r="F2336" s="8" t="s">
        <v>547</v>
      </c>
      <c r="G2336" s="25" t="s">
        <v>130</v>
      </c>
      <c r="H2336" s="8" t="s">
        <v>8938</v>
      </c>
    </row>
    <row r="2337" spans="2:8" x14ac:dyDescent="0.25">
      <c r="B2337" s="26" t="s">
        <v>8944</v>
      </c>
      <c r="C2337" s="11" t="s">
        <v>2880</v>
      </c>
      <c r="D2337" s="11" t="s">
        <v>2881</v>
      </c>
      <c r="E2337" s="11" t="s">
        <v>2882</v>
      </c>
      <c r="F2337" s="11" t="s">
        <v>547</v>
      </c>
      <c r="G2337" s="26" t="s">
        <v>130</v>
      </c>
      <c r="H2337" s="11" t="s">
        <v>8938</v>
      </c>
    </row>
    <row r="2338" spans="2:8" x14ac:dyDescent="0.25">
      <c r="B2338" s="25" t="s">
        <v>8944</v>
      </c>
      <c r="C2338" s="8" t="s">
        <v>6359</v>
      </c>
      <c r="D2338" s="8" t="s">
        <v>6360</v>
      </c>
      <c r="E2338" s="8" t="s">
        <v>6361</v>
      </c>
      <c r="F2338" s="8" t="s">
        <v>547</v>
      </c>
      <c r="G2338" s="25" t="s">
        <v>130</v>
      </c>
      <c r="H2338" s="8" t="s">
        <v>8938</v>
      </c>
    </row>
    <row r="2339" spans="2:8" x14ac:dyDescent="0.25">
      <c r="B2339" s="26" t="s">
        <v>8944</v>
      </c>
      <c r="C2339" s="11" t="s">
        <v>6946</v>
      </c>
      <c r="D2339" s="11" t="s">
        <v>6947</v>
      </c>
      <c r="E2339" s="11" t="s">
        <v>6948</v>
      </c>
      <c r="F2339" s="11" t="s">
        <v>547</v>
      </c>
      <c r="G2339" s="26" t="s">
        <v>130</v>
      </c>
      <c r="H2339" s="11" t="s">
        <v>8938</v>
      </c>
    </row>
    <row r="2340" spans="2:8" x14ac:dyDescent="0.25">
      <c r="B2340" s="25" t="s">
        <v>8944</v>
      </c>
      <c r="C2340" s="8" t="s">
        <v>5334</v>
      </c>
      <c r="D2340" s="8" t="s">
        <v>5335</v>
      </c>
      <c r="E2340" s="8" t="s">
        <v>5336</v>
      </c>
      <c r="F2340" s="8" t="s">
        <v>547</v>
      </c>
      <c r="G2340" s="25" t="s">
        <v>130</v>
      </c>
      <c r="H2340" s="8" t="s">
        <v>8938</v>
      </c>
    </row>
    <row r="2341" spans="2:8" x14ac:dyDescent="0.25">
      <c r="B2341" s="26" t="s">
        <v>8944</v>
      </c>
      <c r="C2341" s="11" t="s">
        <v>5334</v>
      </c>
      <c r="D2341" s="11" t="s">
        <v>5335</v>
      </c>
      <c r="E2341" s="11" t="s">
        <v>5336</v>
      </c>
      <c r="F2341" s="11" t="s">
        <v>547</v>
      </c>
      <c r="G2341" s="26" t="s">
        <v>130</v>
      </c>
      <c r="H2341" s="11" t="s">
        <v>8933</v>
      </c>
    </row>
    <row r="2342" spans="2:8" x14ac:dyDescent="0.25">
      <c r="B2342" s="25" t="s">
        <v>8944</v>
      </c>
      <c r="C2342" s="8" t="s">
        <v>3284</v>
      </c>
      <c r="D2342" s="8" t="s">
        <v>3285</v>
      </c>
      <c r="E2342" s="8" t="s">
        <v>3286</v>
      </c>
      <c r="F2342" s="8" t="s">
        <v>547</v>
      </c>
      <c r="G2342" s="25" t="s">
        <v>130</v>
      </c>
      <c r="H2342" s="8" t="s">
        <v>8938</v>
      </c>
    </row>
    <row r="2343" spans="2:8" x14ac:dyDescent="0.25">
      <c r="B2343" s="26" t="s">
        <v>8944</v>
      </c>
      <c r="C2343" s="11" t="s">
        <v>3284</v>
      </c>
      <c r="D2343" s="11" t="s">
        <v>3285</v>
      </c>
      <c r="E2343" s="11" t="s">
        <v>3286</v>
      </c>
      <c r="F2343" s="11" t="s">
        <v>547</v>
      </c>
      <c r="G2343" s="26" t="s">
        <v>130</v>
      </c>
      <c r="H2343" s="11" t="s">
        <v>8933</v>
      </c>
    </row>
    <row r="2344" spans="2:8" x14ac:dyDescent="0.25">
      <c r="B2344" s="25" t="s">
        <v>8944</v>
      </c>
      <c r="C2344" s="8" t="s">
        <v>7319</v>
      </c>
      <c r="D2344" s="8" t="s">
        <v>7320</v>
      </c>
      <c r="E2344" s="8" t="s">
        <v>7321</v>
      </c>
      <c r="F2344" s="8" t="s">
        <v>547</v>
      </c>
      <c r="G2344" s="25" t="s">
        <v>130</v>
      </c>
      <c r="H2344" s="8" t="s">
        <v>8938</v>
      </c>
    </row>
    <row r="2345" spans="2:8" x14ac:dyDescent="0.25">
      <c r="B2345" s="26" t="s">
        <v>8944</v>
      </c>
      <c r="C2345" s="11" t="s">
        <v>7313</v>
      </c>
      <c r="D2345" s="11" t="s">
        <v>7314</v>
      </c>
      <c r="E2345" s="11" t="s">
        <v>7315</v>
      </c>
      <c r="F2345" s="11" t="s">
        <v>547</v>
      </c>
      <c r="G2345" s="26" t="s">
        <v>130</v>
      </c>
      <c r="H2345" s="11" t="s">
        <v>8938</v>
      </c>
    </row>
    <row r="2346" spans="2:8" x14ac:dyDescent="0.25">
      <c r="B2346" s="25" t="s">
        <v>8944</v>
      </c>
      <c r="C2346" s="8" t="s">
        <v>4922</v>
      </c>
      <c r="D2346" s="8" t="s">
        <v>4923</v>
      </c>
      <c r="E2346" s="8" t="s">
        <v>4924</v>
      </c>
      <c r="F2346" s="8" t="s">
        <v>547</v>
      </c>
      <c r="G2346" s="25" t="s">
        <v>130</v>
      </c>
      <c r="H2346" s="8" t="s">
        <v>8938</v>
      </c>
    </row>
    <row r="2347" spans="2:8" x14ac:dyDescent="0.25">
      <c r="B2347" s="26" t="s">
        <v>8944</v>
      </c>
      <c r="C2347" s="11" t="s">
        <v>5645</v>
      </c>
      <c r="D2347" s="11" t="s">
        <v>5646</v>
      </c>
      <c r="E2347" s="11" t="s">
        <v>5647</v>
      </c>
      <c r="F2347" s="11" t="s">
        <v>547</v>
      </c>
      <c r="G2347" s="26" t="s">
        <v>130</v>
      </c>
      <c r="H2347" s="11" t="s">
        <v>8938</v>
      </c>
    </row>
    <row r="2348" spans="2:8" x14ac:dyDescent="0.25">
      <c r="B2348" s="25" t="s">
        <v>8944</v>
      </c>
      <c r="C2348" s="8" t="s">
        <v>5645</v>
      </c>
      <c r="D2348" s="8" t="s">
        <v>5646</v>
      </c>
      <c r="E2348" s="8" t="s">
        <v>5647</v>
      </c>
      <c r="F2348" s="8" t="s">
        <v>547</v>
      </c>
      <c r="G2348" s="25" t="s">
        <v>130</v>
      </c>
      <c r="H2348" s="8" t="s">
        <v>8933</v>
      </c>
    </row>
    <row r="2349" spans="2:8" x14ac:dyDescent="0.25">
      <c r="B2349" s="26" t="s">
        <v>8944</v>
      </c>
      <c r="C2349" s="11" t="s">
        <v>5952</v>
      </c>
      <c r="D2349" s="11" t="s">
        <v>5953</v>
      </c>
      <c r="E2349" s="11" t="s">
        <v>5954</v>
      </c>
      <c r="F2349" s="11" t="s">
        <v>547</v>
      </c>
      <c r="G2349" s="26" t="s">
        <v>130</v>
      </c>
      <c r="H2349" s="11" t="s">
        <v>8938</v>
      </c>
    </row>
    <row r="2350" spans="2:8" x14ac:dyDescent="0.25">
      <c r="B2350" s="25" t="s">
        <v>8944</v>
      </c>
      <c r="C2350" s="8" t="s">
        <v>6604</v>
      </c>
      <c r="D2350" s="8" t="s">
        <v>6605</v>
      </c>
      <c r="E2350" s="8" t="s">
        <v>6606</v>
      </c>
      <c r="F2350" s="8" t="s">
        <v>547</v>
      </c>
      <c r="G2350" s="25" t="s">
        <v>130</v>
      </c>
      <c r="H2350" s="8" t="s">
        <v>8938</v>
      </c>
    </row>
    <row r="2351" spans="2:8" x14ac:dyDescent="0.25">
      <c r="B2351" s="26" t="s">
        <v>8944</v>
      </c>
      <c r="C2351" s="11" t="s">
        <v>204</v>
      </c>
      <c r="D2351" s="11" t="s">
        <v>205</v>
      </c>
      <c r="E2351" s="11" t="s">
        <v>206</v>
      </c>
      <c r="F2351" s="11" t="s">
        <v>207</v>
      </c>
      <c r="G2351" s="26" t="s">
        <v>130</v>
      </c>
      <c r="H2351" s="11" t="s">
        <v>8937</v>
      </c>
    </row>
    <row r="2352" spans="2:8" x14ac:dyDescent="0.25">
      <c r="B2352" s="25" t="s">
        <v>8944</v>
      </c>
      <c r="C2352" s="8" t="s">
        <v>204</v>
      </c>
      <c r="D2352" s="8" t="s">
        <v>205</v>
      </c>
      <c r="E2352" s="8" t="s">
        <v>206</v>
      </c>
      <c r="F2352" s="8" t="s">
        <v>207</v>
      </c>
      <c r="G2352" s="25" t="s">
        <v>130</v>
      </c>
      <c r="H2352" s="8" t="s">
        <v>8935</v>
      </c>
    </row>
    <row r="2353" spans="2:8" x14ac:dyDescent="0.25">
      <c r="B2353" s="26" t="s">
        <v>8944</v>
      </c>
      <c r="C2353" s="11" t="s">
        <v>204</v>
      </c>
      <c r="D2353" s="11" t="s">
        <v>205</v>
      </c>
      <c r="E2353" s="11" t="s">
        <v>206</v>
      </c>
      <c r="F2353" s="11" t="s">
        <v>207</v>
      </c>
      <c r="G2353" s="26" t="s">
        <v>130</v>
      </c>
      <c r="H2353" s="11" t="s">
        <v>8933</v>
      </c>
    </row>
    <row r="2354" spans="2:8" x14ac:dyDescent="0.25">
      <c r="B2354" s="25" t="s">
        <v>8944</v>
      </c>
      <c r="C2354" s="8" t="s">
        <v>440</v>
      </c>
      <c r="D2354" s="8" t="s">
        <v>441</v>
      </c>
      <c r="E2354" s="8" t="s">
        <v>442</v>
      </c>
      <c r="F2354" s="8" t="s">
        <v>207</v>
      </c>
      <c r="G2354" s="25" t="s">
        <v>130</v>
      </c>
      <c r="H2354" s="8" t="s">
        <v>8937</v>
      </c>
    </row>
    <row r="2355" spans="2:8" x14ac:dyDescent="0.25">
      <c r="B2355" s="26" t="s">
        <v>8944</v>
      </c>
      <c r="C2355" s="11" t="s">
        <v>5087</v>
      </c>
      <c r="D2355" s="11" t="s">
        <v>5088</v>
      </c>
      <c r="E2355" s="11" t="s">
        <v>5089</v>
      </c>
      <c r="F2355" s="11" t="s">
        <v>621</v>
      </c>
      <c r="G2355" s="26" t="s">
        <v>130</v>
      </c>
      <c r="H2355" s="11" t="s">
        <v>8938</v>
      </c>
    </row>
    <row r="2356" spans="2:8" x14ac:dyDescent="0.25">
      <c r="B2356" s="25" t="s">
        <v>8944</v>
      </c>
      <c r="C2356" s="8" t="s">
        <v>6674</v>
      </c>
      <c r="D2356" s="8" t="s">
        <v>6675</v>
      </c>
      <c r="E2356" s="8" t="s">
        <v>6676</v>
      </c>
      <c r="F2356" s="8" t="s">
        <v>621</v>
      </c>
      <c r="G2356" s="25" t="s">
        <v>130</v>
      </c>
      <c r="H2356" s="8" t="s">
        <v>8938</v>
      </c>
    </row>
    <row r="2357" spans="2:8" x14ac:dyDescent="0.25">
      <c r="B2357" s="26" t="s">
        <v>8944</v>
      </c>
      <c r="C2357" s="11" t="s">
        <v>5634</v>
      </c>
      <c r="D2357" s="11" t="s">
        <v>5635</v>
      </c>
      <c r="E2357" s="11" t="s">
        <v>5636</v>
      </c>
      <c r="F2357" s="11" t="s">
        <v>621</v>
      </c>
      <c r="G2357" s="26" t="s">
        <v>130</v>
      </c>
      <c r="H2357" s="11" t="s">
        <v>8938</v>
      </c>
    </row>
    <row r="2358" spans="2:8" x14ac:dyDescent="0.25">
      <c r="B2358" s="25" t="s">
        <v>8944</v>
      </c>
      <c r="C2358" s="8" t="s">
        <v>5720</v>
      </c>
      <c r="D2358" s="8" t="s">
        <v>5721</v>
      </c>
      <c r="E2358" s="8" t="s">
        <v>5722</v>
      </c>
      <c r="F2358" s="8" t="s">
        <v>621</v>
      </c>
      <c r="G2358" s="25" t="s">
        <v>130</v>
      </c>
      <c r="H2358" s="8" t="s">
        <v>8938</v>
      </c>
    </row>
    <row r="2359" spans="2:8" x14ac:dyDescent="0.25">
      <c r="B2359" s="26" t="s">
        <v>8944</v>
      </c>
      <c r="C2359" s="11" t="s">
        <v>5720</v>
      </c>
      <c r="D2359" s="11" t="s">
        <v>5721</v>
      </c>
      <c r="E2359" s="11" t="s">
        <v>5722</v>
      </c>
      <c r="F2359" s="11" t="s">
        <v>621</v>
      </c>
      <c r="G2359" s="26" t="s">
        <v>130</v>
      </c>
      <c r="H2359" s="11" t="s">
        <v>8936</v>
      </c>
    </row>
    <row r="2360" spans="2:8" x14ac:dyDescent="0.25">
      <c r="B2360" s="25" t="s">
        <v>8944</v>
      </c>
      <c r="C2360" s="8" t="s">
        <v>3126</v>
      </c>
      <c r="D2360" s="8" t="s">
        <v>3127</v>
      </c>
      <c r="E2360" s="8" t="s">
        <v>3128</v>
      </c>
      <c r="F2360" s="8" t="s">
        <v>621</v>
      </c>
      <c r="G2360" s="25" t="s">
        <v>130</v>
      </c>
      <c r="H2360" s="8" t="s">
        <v>8938</v>
      </c>
    </row>
    <row r="2361" spans="2:8" x14ac:dyDescent="0.25">
      <c r="B2361" s="26" t="s">
        <v>8944</v>
      </c>
      <c r="C2361" s="11" t="s">
        <v>3126</v>
      </c>
      <c r="D2361" s="11" t="s">
        <v>3127</v>
      </c>
      <c r="E2361" s="11" t="s">
        <v>3128</v>
      </c>
      <c r="F2361" s="11" t="s">
        <v>621</v>
      </c>
      <c r="G2361" s="26" t="s">
        <v>130</v>
      </c>
      <c r="H2361" s="11" t="s">
        <v>8936</v>
      </c>
    </row>
    <row r="2362" spans="2:8" x14ac:dyDescent="0.25">
      <c r="B2362" s="25" t="s">
        <v>8944</v>
      </c>
      <c r="C2362" s="8" t="s">
        <v>3126</v>
      </c>
      <c r="D2362" s="8" t="s">
        <v>3127</v>
      </c>
      <c r="E2362" s="8" t="s">
        <v>3128</v>
      </c>
      <c r="F2362" s="8" t="s">
        <v>621</v>
      </c>
      <c r="G2362" s="25" t="s">
        <v>130</v>
      </c>
      <c r="H2362" s="8" t="s">
        <v>8933</v>
      </c>
    </row>
    <row r="2363" spans="2:8" x14ac:dyDescent="0.25">
      <c r="B2363" s="26" t="s">
        <v>8944</v>
      </c>
      <c r="C2363" s="11" t="s">
        <v>6118</v>
      </c>
      <c r="D2363" s="11" t="s">
        <v>6119</v>
      </c>
      <c r="E2363" s="11" t="s">
        <v>6120</v>
      </c>
      <c r="F2363" s="11" t="s">
        <v>621</v>
      </c>
      <c r="G2363" s="26" t="s">
        <v>130</v>
      </c>
      <c r="H2363" s="11" t="s">
        <v>8938</v>
      </c>
    </row>
    <row r="2364" spans="2:8" x14ac:dyDescent="0.25">
      <c r="B2364" s="25" t="s">
        <v>8944</v>
      </c>
      <c r="C2364" s="8" t="s">
        <v>6118</v>
      </c>
      <c r="D2364" s="8" t="s">
        <v>6119</v>
      </c>
      <c r="E2364" s="8" t="s">
        <v>6120</v>
      </c>
      <c r="F2364" s="8" t="s">
        <v>621</v>
      </c>
      <c r="G2364" s="25" t="s">
        <v>130</v>
      </c>
      <c r="H2364" s="8" t="s">
        <v>8936</v>
      </c>
    </row>
    <row r="2365" spans="2:8" x14ac:dyDescent="0.25">
      <c r="B2365" s="26" t="s">
        <v>8944</v>
      </c>
      <c r="C2365" s="11" t="s">
        <v>5852</v>
      </c>
      <c r="D2365" s="11" t="s">
        <v>5853</v>
      </c>
      <c r="E2365" s="11" t="s">
        <v>5854</v>
      </c>
      <c r="F2365" s="11" t="s">
        <v>621</v>
      </c>
      <c r="G2365" s="26" t="s">
        <v>130</v>
      </c>
      <c r="H2365" s="11" t="s">
        <v>8938</v>
      </c>
    </row>
    <row r="2366" spans="2:8" x14ac:dyDescent="0.25">
      <c r="B2366" s="25" t="s">
        <v>8944</v>
      </c>
      <c r="C2366" s="8" t="s">
        <v>5852</v>
      </c>
      <c r="D2366" s="8" t="s">
        <v>5853</v>
      </c>
      <c r="E2366" s="8" t="s">
        <v>5854</v>
      </c>
      <c r="F2366" s="8" t="s">
        <v>621</v>
      </c>
      <c r="G2366" s="25" t="s">
        <v>130</v>
      </c>
      <c r="H2366" s="8" t="s">
        <v>8936</v>
      </c>
    </row>
    <row r="2367" spans="2:8" x14ac:dyDescent="0.25">
      <c r="B2367" s="26" t="s">
        <v>8944</v>
      </c>
      <c r="C2367" s="11" t="s">
        <v>5508</v>
      </c>
      <c r="D2367" s="11" t="s">
        <v>5509</v>
      </c>
      <c r="E2367" s="11" t="s">
        <v>5510</v>
      </c>
      <c r="F2367" s="11" t="s">
        <v>621</v>
      </c>
      <c r="G2367" s="26" t="s">
        <v>130</v>
      </c>
      <c r="H2367" s="11" t="s">
        <v>8938</v>
      </c>
    </row>
    <row r="2368" spans="2:8" x14ac:dyDescent="0.25">
      <c r="B2368" s="25" t="s">
        <v>8944</v>
      </c>
      <c r="C2368" s="8" t="s">
        <v>5508</v>
      </c>
      <c r="D2368" s="8" t="s">
        <v>5509</v>
      </c>
      <c r="E2368" s="8" t="s">
        <v>5510</v>
      </c>
      <c r="F2368" s="8" t="s">
        <v>621</v>
      </c>
      <c r="G2368" s="25" t="s">
        <v>130</v>
      </c>
      <c r="H2368" s="8" t="s">
        <v>8936</v>
      </c>
    </row>
    <row r="2369" spans="2:8" x14ac:dyDescent="0.25">
      <c r="B2369" s="26" t="s">
        <v>8944</v>
      </c>
      <c r="C2369" s="11" t="s">
        <v>5508</v>
      </c>
      <c r="D2369" s="11" t="s">
        <v>5509</v>
      </c>
      <c r="E2369" s="11" t="s">
        <v>5510</v>
      </c>
      <c r="F2369" s="11" t="s">
        <v>621</v>
      </c>
      <c r="G2369" s="26" t="s">
        <v>130</v>
      </c>
      <c r="H2369" s="11" t="s">
        <v>8933</v>
      </c>
    </row>
    <row r="2370" spans="2:8" x14ac:dyDescent="0.25">
      <c r="B2370" s="25" t="s">
        <v>8944</v>
      </c>
      <c r="C2370" s="8" t="s">
        <v>2738</v>
      </c>
      <c r="D2370" s="8" t="s">
        <v>2739</v>
      </c>
      <c r="E2370" s="8" t="s">
        <v>2740</v>
      </c>
      <c r="F2370" s="8" t="s">
        <v>621</v>
      </c>
      <c r="G2370" s="25" t="s">
        <v>130</v>
      </c>
      <c r="H2370" s="8" t="s">
        <v>8938</v>
      </c>
    </row>
    <row r="2371" spans="2:8" x14ac:dyDescent="0.25">
      <c r="B2371" s="26" t="s">
        <v>8944</v>
      </c>
      <c r="C2371" s="11" t="s">
        <v>2738</v>
      </c>
      <c r="D2371" s="11" t="s">
        <v>2739</v>
      </c>
      <c r="E2371" s="11" t="s">
        <v>2740</v>
      </c>
      <c r="F2371" s="11" t="s">
        <v>621</v>
      </c>
      <c r="G2371" s="26" t="s">
        <v>130</v>
      </c>
      <c r="H2371" s="11" t="s">
        <v>8936</v>
      </c>
    </row>
    <row r="2372" spans="2:8" x14ac:dyDescent="0.25">
      <c r="B2372" s="25" t="s">
        <v>8944</v>
      </c>
      <c r="C2372" s="8" t="s">
        <v>3926</v>
      </c>
      <c r="D2372" s="8" t="s">
        <v>3927</v>
      </c>
      <c r="E2372" s="8" t="s">
        <v>3928</v>
      </c>
      <c r="F2372" s="8" t="s">
        <v>621</v>
      </c>
      <c r="G2372" s="25" t="s">
        <v>130</v>
      </c>
      <c r="H2372" s="8" t="s">
        <v>8938</v>
      </c>
    </row>
    <row r="2373" spans="2:8" x14ac:dyDescent="0.25">
      <c r="B2373" s="26" t="s">
        <v>8944</v>
      </c>
      <c r="C2373" s="11" t="s">
        <v>3926</v>
      </c>
      <c r="D2373" s="11" t="s">
        <v>3927</v>
      </c>
      <c r="E2373" s="11" t="s">
        <v>3928</v>
      </c>
      <c r="F2373" s="11" t="s">
        <v>621</v>
      </c>
      <c r="G2373" s="26" t="s">
        <v>130</v>
      </c>
      <c r="H2373" s="11" t="s">
        <v>8936</v>
      </c>
    </row>
    <row r="2374" spans="2:8" x14ac:dyDescent="0.25">
      <c r="B2374" s="25" t="s">
        <v>8944</v>
      </c>
      <c r="C2374" s="8" t="s">
        <v>3926</v>
      </c>
      <c r="D2374" s="8" t="s">
        <v>3927</v>
      </c>
      <c r="E2374" s="8" t="s">
        <v>3928</v>
      </c>
      <c r="F2374" s="8" t="s">
        <v>621</v>
      </c>
      <c r="G2374" s="25" t="s">
        <v>130</v>
      </c>
      <c r="H2374" s="8" t="s">
        <v>8933</v>
      </c>
    </row>
    <row r="2375" spans="2:8" x14ac:dyDescent="0.25">
      <c r="B2375" s="26" t="s">
        <v>8944</v>
      </c>
      <c r="C2375" s="11" t="s">
        <v>4394</v>
      </c>
      <c r="D2375" s="11" t="s">
        <v>4395</v>
      </c>
      <c r="E2375" s="11" t="s">
        <v>4396</v>
      </c>
      <c r="F2375" s="11" t="s">
        <v>621</v>
      </c>
      <c r="G2375" s="26" t="s">
        <v>130</v>
      </c>
      <c r="H2375" s="11" t="s">
        <v>8938</v>
      </c>
    </row>
    <row r="2376" spans="2:8" x14ac:dyDescent="0.25">
      <c r="B2376" s="25" t="s">
        <v>8944</v>
      </c>
      <c r="C2376" s="8" t="s">
        <v>618</v>
      </c>
      <c r="D2376" s="8" t="s">
        <v>619</v>
      </c>
      <c r="E2376" s="8" t="s">
        <v>620</v>
      </c>
      <c r="F2376" s="8" t="s">
        <v>621</v>
      </c>
      <c r="G2376" s="25" t="s">
        <v>130</v>
      </c>
      <c r="H2376" s="8" t="s">
        <v>8938</v>
      </c>
    </row>
    <row r="2377" spans="2:8" x14ac:dyDescent="0.25">
      <c r="B2377" s="26" t="s">
        <v>8944</v>
      </c>
      <c r="C2377" s="11" t="s">
        <v>6214</v>
      </c>
      <c r="D2377" s="11" t="s">
        <v>6215</v>
      </c>
      <c r="E2377" s="11" t="s">
        <v>6216</v>
      </c>
      <c r="F2377" s="11" t="s">
        <v>621</v>
      </c>
      <c r="G2377" s="26" t="s">
        <v>130</v>
      </c>
      <c r="H2377" s="11" t="s">
        <v>8938</v>
      </c>
    </row>
    <row r="2378" spans="2:8" x14ac:dyDescent="0.25">
      <c r="B2378" s="25" t="s">
        <v>8944</v>
      </c>
      <c r="C2378" s="8" t="s">
        <v>6214</v>
      </c>
      <c r="D2378" s="8" t="s">
        <v>6215</v>
      </c>
      <c r="E2378" s="8" t="s">
        <v>6216</v>
      </c>
      <c r="F2378" s="8" t="s">
        <v>621</v>
      </c>
      <c r="G2378" s="25" t="s">
        <v>130</v>
      </c>
      <c r="H2378" s="8" t="s">
        <v>8936</v>
      </c>
    </row>
    <row r="2379" spans="2:8" x14ac:dyDescent="0.25">
      <c r="B2379" s="26" t="s">
        <v>8944</v>
      </c>
      <c r="C2379" s="11" t="s">
        <v>5449</v>
      </c>
      <c r="D2379" s="11" t="s">
        <v>5450</v>
      </c>
      <c r="E2379" s="11" t="s">
        <v>5451</v>
      </c>
      <c r="F2379" s="11" t="s">
        <v>621</v>
      </c>
      <c r="G2379" s="26" t="s">
        <v>130</v>
      </c>
      <c r="H2379" s="11" t="s">
        <v>8938</v>
      </c>
    </row>
    <row r="2380" spans="2:8" x14ac:dyDescent="0.25">
      <c r="B2380" s="25" t="s">
        <v>8944</v>
      </c>
      <c r="C2380" s="8" t="s">
        <v>5449</v>
      </c>
      <c r="D2380" s="8" t="s">
        <v>5450</v>
      </c>
      <c r="E2380" s="8" t="s">
        <v>5451</v>
      </c>
      <c r="F2380" s="8" t="s">
        <v>621</v>
      </c>
      <c r="G2380" s="25" t="s">
        <v>130</v>
      </c>
      <c r="H2380" s="8" t="s">
        <v>8936</v>
      </c>
    </row>
    <row r="2381" spans="2:8" x14ac:dyDescent="0.25">
      <c r="B2381" s="26" t="s">
        <v>8944</v>
      </c>
      <c r="C2381" s="11" t="s">
        <v>3864</v>
      </c>
      <c r="D2381" s="11" t="s">
        <v>3865</v>
      </c>
      <c r="E2381" s="11" t="s">
        <v>3866</v>
      </c>
      <c r="F2381" s="11" t="s">
        <v>621</v>
      </c>
      <c r="G2381" s="26" t="s">
        <v>130</v>
      </c>
      <c r="H2381" s="11" t="s">
        <v>8938</v>
      </c>
    </row>
    <row r="2382" spans="2:8" x14ac:dyDescent="0.25">
      <c r="B2382" s="25" t="s">
        <v>8944</v>
      </c>
      <c r="C2382" s="8" t="s">
        <v>5660</v>
      </c>
      <c r="D2382" s="8" t="s">
        <v>5661</v>
      </c>
      <c r="E2382" s="8" t="s">
        <v>5662</v>
      </c>
      <c r="F2382" s="8" t="s">
        <v>621</v>
      </c>
      <c r="G2382" s="25" t="s">
        <v>130</v>
      </c>
      <c r="H2382" s="8" t="s">
        <v>8938</v>
      </c>
    </row>
    <row r="2383" spans="2:8" x14ac:dyDescent="0.25">
      <c r="B2383" s="26" t="s">
        <v>8944</v>
      </c>
      <c r="C2383" s="11" t="s">
        <v>1919</v>
      </c>
      <c r="D2383" s="11" t="s">
        <v>1920</v>
      </c>
      <c r="E2383" s="11" t="s">
        <v>1921</v>
      </c>
      <c r="F2383" s="11" t="s">
        <v>621</v>
      </c>
      <c r="G2383" s="26" t="s">
        <v>130</v>
      </c>
      <c r="H2383" s="11" t="s">
        <v>8938</v>
      </c>
    </row>
    <row r="2384" spans="2:8" x14ac:dyDescent="0.25">
      <c r="B2384" s="25" t="s">
        <v>8944</v>
      </c>
      <c r="C2384" s="8" t="s">
        <v>5120</v>
      </c>
      <c r="D2384" s="8" t="s">
        <v>5121</v>
      </c>
      <c r="E2384" s="8" t="s">
        <v>5122</v>
      </c>
      <c r="F2384" s="8" t="s">
        <v>621</v>
      </c>
      <c r="G2384" s="25" t="s">
        <v>130</v>
      </c>
      <c r="H2384" s="8" t="s">
        <v>8938</v>
      </c>
    </row>
    <row r="2385" spans="2:8" x14ac:dyDescent="0.25">
      <c r="B2385" s="26" t="s">
        <v>8944</v>
      </c>
      <c r="C2385" s="11" t="s">
        <v>5120</v>
      </c>
      <c r="D2385" s="11" t="s">
        <v>5121</v>
      </c>
      <c r="E2385" s="11" t="s">
        <v>5122</v>
      </c>
      <c r="F2385" s="11" t="s">
        <v>621</v>
      </c>
      <c r="G2385" s="26" t="s">
        <v>130</v>
      </c>
      <c r="H2385" s="11" t="s">
        <v>8936</v>
      </c>
    </row>
    <row r="2386" spans="2:8" x14ac:dyDescent="0.25">
      <c r="B2386" s="25" t="s">
        <v>8944</v>
      </c>
      <c r="C2386" s="8" t="s">
        <v>4916</v>
      </c>
      <c r="D2386" s="8" t="s">
        <v>4917</v>
      </c>
      <c r="E2386" s="8" t="s">
        <v>4918</v>
      </c>
      <c r="F2386" s="8" t="s">
        <v>621</v>
      </c>
      <c r="G2386" s="25" t="s">
        <v>130</v>
      </c>
      <c r="H2386" s="8" t="s">
        <v>8938</v>
      </c>
    </row>
    <row r="2387" spans="2:8" x14ac:dyDescent="0.25">
      <c r="B2387" s="26" t="s">
        <v>8944</v>
      </c>
      <c r="C2387" s="11" t="s">
        <v>6060</v>
      </c>
      <c r="D2387" s="11" t="s">
        <v>6061</v>
      </c>
      <c r="E2387" s="11" t="s">
        <v>6062</v>
      </c>
      <c r="F2387" s="11" t="s">
        <v>621</v>
      </c>
      <c r="G2387" s="26" t="s">
        <v>130</v>
      </c>
      <c r="H2387" s="11" t="s">
        <v>8938</v>
      </c>
    </row>
    <row r="2388" spans="2:8" x14ac:dyDescent="0.25">
      <c r="B2388" s="25" t="s">
        <v>8944</v>
      </c>
      <c r="C2388" s="8" t="s">
        <v>6081</v>
      </c>
      <c r="D2388" s="8" t="s">
        <v>6082</v>
      </c>
      <c r="E2388" s="8" t="s">
        <v>6083</v>
      </c>
      <c r="F2388" s="8" t="s">
        <v>621</v>
      </c>
      <c r="G2388" s="25" t="s">
        <v>130</v>
      </c>
      <c r="H2388" s="8" t="s">
        <v>8938</v>
      </c>
    </row>
    <row r="2389" spans="2:8" x14ac:dyDescent="0.25">
      <c r="B2389" s="26" t="s">
        <v>8944</v>
      </c>
      <c r="C2389" s="11" t="s">
        <v>6081</v>
      </c>
      <c r="D2389" s="11" t="s">
        <v>6082</v>
      </c>
      <c r="E2389" s="11" t="s">
        <v>6083</v>
      </c>
      <c r="F2389" s="11" t="s">
        <v>621</v>
      </c>
      <c r="G2389" s="26" t="s">
        <v>130</v>
      </c>
      <c r="H2389" s="11" t="s">
        <v>8936</v>
      </c>
    </row>
    <row r="2390" spans="2:8" x14ac:dyDescent="0.25">
      <c r="B2390" s="25" t="s">
        <v>8944</v>
      </c>
      <c r="C2390" s="8" t="s">
        <v>4432</v>
      </c>
      <c r="D2390" s="8" t="s">
        <v>4433</v>
      </c>
      <c r="E2390" s="8" t="s">
        <v>4434</v>
      </c>
      <c r="F2390" s="8" t="s">
        <v>621</v>
      </c>
      <c r="G2390" s="25" t="s">
        <v>130</v>
      </c>
      <c r="H2390" s="8" t="s">
        <v>8938</v>
      </c>
    </row>
    <row r="2391" spans="2:8" x14ac:dyDescent="0.25">
      <c r="B2391" s="26" t="s">
        <v>8944</v>
      </c>
      <c r="C2391" s="11" t="s">
        <v>4432</v>
      </c>
      <c r="D2391" s="11" t="s">
        <v>4433</v>
      </c>
      <c r="E2391" s="11" t="s">
        <v>4434</v>
      </c>
      <c r="F2391" s="11" t="s">
        <v>621</v>
      </c>
      <c r="G2391" s="26" t="s">
        <v>130</v>
      </c>
      <c r="H2391" s="11" t="s">
        <v>8936</v>
      </c>
    </row>
    <row r="2392" spans="2:8" x14ac:dyDescent="0.25">
      <c r="B2392" s="25" t="s">
        <v>8944</v>
      </c>
      <c r="C2392" s="8" t="s">
        <v>4432</v>
      </c>
      <c r="D2392" s="8" t="s">
        <v>4433</v>
      </c>
      <c r="E2392" s="8" t="s">
        <v>4434</v>
      </c>
      <c r="F2392" s="8" t="s">
        <v>621</v>
      </c>
      <c r="G2392" s="25" t="s">
        <v>130</v>
      </c>
      <c r="H2392" s="8" t="s">
        <v>8933</v>
      </c>
    </row>
    <row r="2393" spans="2:8" x14ac:dyDescent="0.25">
      <c r="B2393" s="26" t="s">
        <v>8944</v>
      </c>
      <c r="C2393" s="11" t="s">
        <v>622</v>
      </c>
      <c r="D2393" s="11" t="s">
        <v>623</v>
      </c>
      <c r="E2393" s="11" t="s">
        <v>624</v>
      </c>
      <c r="F2393" s="11" t="s">
        <v>621</v>
      </c>
      <c r="G2393" s="26" t="s">
        <v>130</v>
      </c>
      <c r="H2393" s="11" t="s">
        <v>8938</v>
      </c>
    </row>
    <row r="2394" spans="2:8" x14ac:dyDescent="0.25">
      <c r="B2394" s="25" t="s">
        <v>8944</v>
      </c>
      <c r="C2394" s="8" t="s">
        <v>622</v>
      </c>
      <c r="D2394" s="8" t="s">
        <v>623</v>
      </c>
      <c r="E2394" s="8" t="s">
        <v>624</v>
      </c>
      <c r="F2394" s="8" t="s">
        <v>621</v>
      </c>
      <c r="G2394" s="25" t="s">
        <v>130</v>
      </c>
      <c r="H2394" s="8" t="s">
        <v>8936</v>
      </c>
    </row>
    <row r="2395" spans="2:8" x14ac:dyDescent="0.25">
      <c r="B2395" s="26" t="s">
        <v>8944</v>
      </c>
      <c r="C2395" s="11" t="s">
        <v>6253</v>
      </c>
      <c r="D2395" s="11" t="s">
        <v>6254</v>
      </c>
      <c r="E2395" s="11" t="s">
        <v>6255</v>
      </c>
      <c r="F2395" s="11" t="s">
        <v>621</v>
      </c>
      <c r="G2395" s="26" t="s">
        <v>130</v>
      </c>
      <c r="H2395" s="11" t="s">
        <v>8938</v>
      </c>
    </row>
    <row r="2396" spans="2:8" x14ac:dyDescent="0.25">
      <c r="B2396" s="25" t="s">
        <v>8944</v>
      </c>
      <c r="C2396" s="8" t="s">
        <v>6253</v>
      </c>
      <c r="D2396" s="8" t="s">
        <v>6254</v>
      </c>
      <c r="E2396" s="8" t="s">
        <v>6255</v>
      </c>
      <c r="F2396" s="8" t="s">
        <v>621</v>
      </c>
      <c r="G2396" s="25" t="s">
        <v>130</v>
      </c>
      <c r="H2396" s="8" t="s">
        <v>8936</v>
      </c>
    </row>
    <row r="2397" spans="2:8" x14ac:dyDescent="0.25">
      <c r="B2397" s="26" t="s">
        <v>8944</v>
      </c>
      <c r="C2397" s="11" t="s">
        <v>2519</v>
      </c>
      <c r="D2397" s="11" t="s">
        <v>2520</v>
      </c>
      <c r="E2397" s="11" t="s">
        <v>2521</v>
      </c>
      <c r="F2397" s="11" t="s">
        <v>621</v>
      </c>
      <c r="G2397" s="26" t="s">
        <v>130</v>
      </c>
      <c r="H2397" s="11" t="s">
        <v>8938</v>
      </c>
    </row>
    <row r="2398" spans="2:8" x14ac:dyDescent="0.25">
      <c r="B2398" s="25" t="s">
        <v>8944</v>
      </c>
      <c r="C2398" s="8" t="s">
        <v>2519</v>
      </c>
      <c r="D2398" s="8" t="s">
        <v>2520</v>
      </c>
      <c r="E2398" s="8" t="s">
        <v>2521</v>
      </c>
      <c r="F2398" s="8" t="s">
        <v>621</v>
      </c>
      <c r="G2398" s="25" t="s">
        <v>130</v>
      </c>
      <c r="H2398" s="8" t="s">
        <v>8936</v>
      </c>
    </row>
    <row r="2399" spans="2:8" x14ac:dyDescent="0.25">
      <c r="B2399" s="26" t="s">
        <v>8944</v>
      </c>
      <c r="C2399" s="11" t="s">
        <v>2519</v>
      </c>
      <c r="D2399" s="11" t="s">
        <v>2520</v>
      </c>
      <c r="E2399" s="11" t="s">
        <v>2521</v>
      </c>
      <c r="F2399" s="11" t="s">
        <v>621</v>
      </c>
      <c r="G2399" s="26" t="s">
        <v>130</v>
      </c>
      <c r="H2399" s="11" t="s">
        <v>8933</v>
      </c>
    </row>
    <row r="2400" spans="2:8" x14ac:dyDescent="0.25">
      <c r="B2400" s="25" t="s">
        <v>8944</v>
      </c>
      <c r="C2400" s="8" t="s">
        <v>6875</v>
      </c>
      <c r="D2400" s="8" t="s">
        <v>6876</v>
      </c>
      <c r="E2400" s="8" t="s">
        <v>6877</v>
      </c>
      <c r="F2400" s="8" t="s">
        <v>621</v>
      </c>
      <c r="G2400" s="25" t="s">
        <v>130</v>
      </c>
      <c r="H2400" s="8" t="s">
        <v>8938</v>
      </c>
    </row>
    <row r="2401" spans="2:8" x14ac:dyDescent="0.25">
      <c r="B2401" s="26" t="s">
        <v>8944</v>
      </c>
      <c r="C2401" s="11" t="s">
        <v>6794</v>
      </c>
      <c r="D2401" s="11" t="s">
        <v>6795</v>
      </c>
      <c r="E2401" s="11" t="s">
        <v>6796</v>
      </c>
      <c r="F2401" s="11" t="s">
        <v>621</v>
      </c>
      <c r="G2401" s="26" t="s">
        <v>130</v>
      </c>
      <c r="H2401" s="11" t="s">
        <v>8938</v>
      </c>
    </row>
    <row r="2402" spans="2:8" x14ac:dyDescent="0.25">
      <c r="B2402" s="25" t="s">
        <v>8944</v>
      </c>
      <c r="C2402" s="8" t="s">
        <v>1768</v>
      </c>
      <c r="D2402" s="8" t="s">
        <v>1769</v>
      </c>
      <c r="E2402" s="8" t="s">
        <v>1770</v>
      </c>
      <c r="F2402" s="8" t="s">
        <v>621</v>
      </c>
      <c r="G2402" s="25" t="s">
        <v>130</v>
      </c>
      <c r="H2402" s="8" t="s">
        <v>8938</v>
      </c>
    </row>
    <row r="2403" spans="2:8" x14ac:dyDescent="0.25">
      <c r="B2403" s="26" t="s">
        <v>8944</v>
      </c>
      <c r="C2403" s="11" t="s">
        <v>7063</v>
      </c>
      <c r="D2403" s="11" t="s">
        <v>7064</v>
      </c>
      <c r="E2403" s="11" t="s">
        <v>7065</v>
      </c>
      <c r="F2403" s="11" t="s">
        <v>621</v>
      </c>
      <c r="G2403" s="26" t="s">
        <v>130</v>
      </c>
      <c r="H2403" s="11" t="s">
        <v>8938</v>
      </c>
    </row>
    <row r="2404" spans="2:8" x14ac:dyDescent="0.25">
      <c r="B2404" s="25" t="s">
        <v>8944</v>
      </c>
      <c r="C2404" s="8" t="s">
        <v>7063</v>
      </c>
      <c r="D2404" s="8" t="s">
        <v>7064</v>
      </c>
      <c r="E2404" s="8" t="s">
        <v>7065</v>
      </c>
      <c r="F2404" s="8" t="s">
        <v>621</v>
      </c>
      <c r="G2404" s="25" t="s">
        <v>130</v>
      </c>
      <c r="H2404" s="8" t="s">
        <v>8936</v>
      </c>
    </row>
    <row r="2405" spans="2:8" x14ac:dyDescent="0.25">
      <c r="B2405" s="26" t="s">
        <v>8944</v>
      </c>
      <c r="C2405" s="11" t="s">
        <v>5934</v>
      </c>
      <c r="D2405" s="11" t="s">
        <v>5935</v>
      </c>
      <c r="E2405" s="11" t="s">
        <v>5936</v>
      </c>
      <c r="F2405" s="11" t="s">
        <v>621</v>
      </c>
      <c r="G2405" s="26" t="s">
        <v>130</v>
      </c>
      <c r="H2405" s="11" t="s">
        <v>8938</v>
      </c>
    </row>
    <row r="2406" spans="2:8" x14ac:dyDescent="0.25">
      <c r="B2406" s="25" t="s">
        <v>8944</v>
      </c>
      <c r="C2406" s="8" t="s">
        <v>5934</v>
      </c>
      <c r="D2406" s="8" t="s">
        <v>5935</v>
      </c>
      <c r="E2406" s="8" t="s">
        <v>5936</v>
      </c>
      <c r="F2406" s="8" t="s">
        <v>621</v>
      </c>
      <c r="G2406" s="25" t="s">
        <v>130</v>
      </c>
      <c r="H2406" s="8" t="s">
        <v>8936</v>
      </c>
    </row>
    <row r="2407" spans="2:8" x14ac:dyDescent="0.25">
      <c r="B2407" s="26" t="s">
        <v>8944</v>
      </c>
      <c r="C2407" s="11" t="s">
        <v>991</v>
      </c>
      <c r="D2407" s="11" t="s">
        <v>992</v>
      </c>
      <c r="E2407" s="11" t="s">
        <v>993</v>
      </c>
      <c r="F2407" s="11" t="s">
        <v>621</v>
      </c>
      <c r="G2407" s="26" t="s">
        <v>130</v>
      </c>
      <c r="H2407" s="11" t="s">
        <v>8938</v>
      </c>
    </row>
    <row r="2408" spans="2:8" x14ac:dyDescent="0.25">
      <c r="B2408" s="25" t="s">
        <v>8944</v>
      </c>
      <c r="C2408" s="8" t="s">
        <v>991</v>
      </c>
      <c r="D2408" s="8" t="s">
        <v>992</v>
      </c>
      <c r="E2408" s="8" t="s">
        <v>993</v>
      </c>
      <c r="F2408" s="8" t="s">
        <v>621</v>
      </c>
      <c r="G2408" s="25" t="s">
        <v>130</v>
      </c>
      <c r="H2408" s="8" t="s">
        <v>8936</v>
      </c>
    </row>
    <row r="2409" spans="2:8" x14ac:dyDescent="0.25">
      <c r="B2409" s="26" t="s">
        <v>8944</v>
      </c>
      <c r="C2409" s="11" t="s">
        <v>5084</v>
      </c>
      <c r="D2409" s="11" t="s">
        <v>5085</v>
      </c>
      <c r="E2409" s="11" t="s">
        <v>5086</v>
      </c>
      <c r="F2409" s="11" t="s">
        <v>621</v>
      </c>
      <c r="G2409" s="26" t="s">
        <v>130</v>
      </c>
      <c r="H2409" s="11" t="s">
        <v>8938</v>
      </c>
    </row>
    <row r="2410" spans="2:8" x14ac:dyDescent="0.25">
      <c r="B2410" s="25" t="s">
        <v>8944</v>
      </c>
      <c r="C2410" s="8" t="s">
        <v>5084</v>
      </c>
      <c r="D2410" s="8" t="s">
        <v>5085</v>
      </c>
      <c r="E2410" s="8" t="s">
        <v>5086</v>
      </c>
      <c r="F2410" s="8" t="s">
        <v>621</v>
      </c>
      <c r="G2410" s="25" t="s">
        <v>130</v>
      </c>
      <c r="H2410" s="8" t="s">
        <v>8936</v>
      </c>
    </row>
    <row r="2411" spans="2:8" x14ac:dyDescent="0.25">
      <c r="B2411" s="26" t="s">
        <v>8944</v>
      </c>
      <c r="C2411" s="11" t="s">
        <v>647</v>
      </c>
      <c r="D2411" s="11" t="s">
        <v>648</v>
      </c>
      <c r="E2411" s="11" t="s">
        <v>649</v>
      </c>
      <c r="F2411" s="11" t="s">
        <v>621</v>
      </c>
      <c r="G2411" s="26" t="s">
        <v>130</v>
      </c>
      <c r="H2411" s="11" t="s">
        <v>8938</v>
      </c>
    </row>
    <row r="2412" spans="2:8" x14ac:dyDescent="0.25">
      <c r="B2412" s="25" t="s">
        <v>8944</v>
      </c>
      <c r="C2412" s="8" t="s">
        <v>647</v>
      </c>
      <c r="D2412" s="8" t="s">
        <v>648</v>
      </c>
      <c r="E2412" s="8" t="s">
        <v>649</v>
      </c>
      <c r="F2412" s="8" t="s">
        <v>621</v>
      </c>
      <c r="G2412" s="25" t="s">
        <v>130</v>
      </c>
      <c r="H2412" s="8" t="s">
        <v>8936</v>
      </c>
    </row>
    <row r="2413" spans="2:8" x14ac:dyDescent="0.25">
      <c r="B2413" s="26" t="s">
        <v>8944</v>
      </c>
      <c r="C2413" s="11" t="s">
        <v>647</v>
      </c>
      <c r="D2413" s="11" t="s">
        <v>648</v>
      </c>
      <c r="E2413" s="11" t="s">
        <v>649</v>
      </c>
      <c r="F2413" s="11" t="s">
        <v>621</v>
      </c>
      <c r="G2413" s="26" t="s">
        <v>130</v>
      </c>
      <c r="H2413" s="11" t="s">
        <v>8933</v>
      </c>
    </row>
    <row r="2414" spans="2:8" x14ac:dyDescent="0.25">
      <c r="B2414" s="25" t="s">
        <v>8944</v>
      </c>
      <c r="C2414" s="8" t="s">
        <v>4750</v>
      </c>
      <c r="D2414" s="8" t="s">
        <v>4751</v>
      </c>
      <c r="E2414" s="8" t="s">
        <v>4752</v>
      </c>
      <c r="F2414" s="8" t="s">
        <v>621</v>
      </c>
      <c r="G2414" s="25" t="s">
        <v>130</v>
      </c>
      <c r="H2414" s="8" t="s">
        <v>8938</v>
      </c>
    </row>
    <row r="2415" spans="2:8" x14ac:dyDescent="0.25">
      <c r="B2415" s="26" t="s">
        <v>8944</v>
      </c>
      <c r="C2415" s="11" t="s">
        <v>4750</v>
      </c>
      <c r="D2415" s="11" t="s">
        <v>4751</v>
      </c>
      <c r="E2415" s="11" t="s">
        <v>4752</v>
      </c>
      <c r="F2415" s="11" t="s">
        <v>621</v>
      </c>
      <c r="G2415" s="26" t="s">
        <v>130</v>
      </c>
      <c r="H2415" s="11" t="s">
        <v>8936</v>
      </c>
    </row>
    <row r="2416" spans="2:8" x14ac:dyDescent="0.25">
      <c r="B2416" s="25" t="s">
        <v>8944</v>
      </c>
      <c r="C2416" s="8" t="s">
        <v>4750</v>
      </c>
      <c r="D2416" s="8" t="s">
        <v>4751</v>
      </c>
      <c r="E2416" s="8" t="s">
        <v>4752</v>
      </c>
      <c r="F2416" s="8" t="s">
        <v>621</v>
      </c>
      <c r="G2416" s="25" t="s">
        <v>130</v>
      </c>
      <c r="H2416" s="8" t="s">
        <v>8933</v>
      </c>
    </row>
    <row r="2417" spans="2:8" x14ac:dyDescent="0.25">
      <c r="B2417" s="26" t="s">
        <v>8944</v>
      </c>
      <c r="C2417" s="11" t="s">
        <v>4373</v>
      </c>
      <c r="D2417" s="11" t="s">
        <v>4374</v>
      </c>
      <c r="E2417" s="11" t="s">
        <v>4375</v>
      </c>
      <c r="F2417" s="11" t="s">
        <v>621</v>
      </c>
      <c r="G2417" s="26" t="s">
        <v>130</v>
      </c>
      <c r="H2417" s="11" t="s">
        <v>8938</v>
      </c>
    </row>
    <row r="2418" spans="2:8" x14ac:dyDescent="0.25">
      <c r="B2418" s="25" t="s">
        <v>8944</v>
      </c>
      <c r="C2418" s="8" t="s">
        <v>4373</v>
      </c>
      <c r="D2418" s="8" t="s">
        <v>4374</v>
      </c>
      <c r="E2418" s="8" t="s">
        <v>4375</v>
      </c>
      <c r="F2418" s="8" t="s">
        <v>621</v>
      </c>
      <c r="G2418" s="25" t="s">
        <v>130</v>
      </c>
      <c r="H2418" s="8" t="s">
        <v>8936</v>
      </c>
    </row>
    <row r="2419" spans="2:8" x14ac:dyDescent="0.25">
      <c r="B2419" s="26" t="s">
        <v>8944</v>
      </c>
      <c r="C2419" s="11" t="s">
        <v>4373</v>
      </c>
      <c r="D2419" s="11" t="s">
        <v>4374</v>
      </c>
      <c r="E2419" s="11" t="s">
        <v>4375</v>
      </c>
      <c r="F2419" s="11" t="s">
        <v>621</v>
      </c>
      <c r="G2419" s="26" t="s">
        <v>130</v>
      </c>
      <c r="H2419" s="11" t="s">
        <v>8933</v>
      </c>
    </row>
    <row r="2420" spans="2:8" x14ac:dyDescent="0.25">
      <c r="B2420" s="25" t="s">
        <v>8944</v>
      </c>
      <c r="C2420" s="8" t="s">
        <v>1179</v>
      </c>
      <c r="D2420" s="8" t="s">
        <v>1180</v>
      </c>
      <c r="E2420" s="8" t="s">
        <v>1181</v>
      </c>
      <c r="F2420" s="8" t="s">
        <v>621</v>
      </c>
      <c r="G2420" s="25" t="s">
        <v>130</v>
      </c>
      <c r="H2420" s="8" t="s">
        <v>8938</v>
      </c>
    </row>
    <row r="2421" spans="2:8" x14ac:dyDescent="0.25">
      <c r="B2421" s="26" t="s">
        <v>8944</v>
      </c>
      <c r="C2421" s="11" t="s">
        <v>1179</v>
      </c>
      <c r="D2421" s="11" t="s">
        <v>1180</v>
      </c>
      <c r="E2421" s="11" t="s">
        <v>1181</v>
      </c>
      <c r="F2421" s="11" t="s">
        <v>621</v>
      </c>
      <c r="G2421" s="26" t="s">
        <v>130</v>
      </c>
      <c r="H2421" s="11" t="s">
        <v>8936</v>
      </c>
    </row>
    <row r="2422" spans="2:8" x14ac:dyDescent="0.25">
      <c r="B2422" s="25" t="s">
        <v>8944</v>
      </c>
      <c r="C2422" s="8" t="s">
        <v>1179</v>
      </c>
      <c r="D2422" s="8" t="s">
        <v>1180</v>
      </c>
      <c r="E2422" s="8" t="s">
        <v>1181</v>
      </c>
      <c r="F2422" s="8" t="s">
        <v>621</v>
      </c>
      <c r="G2422" s="25" t="s">
        <v>130</v>
      </c>
      <c r="H2422" s="8" t="s">
        <v>8933</v>
      </c>
    </row>
    <row r="2423" spans="2:8" x14ac:dyDescent="0.25">
      <c r="B2423" s="26" t="s">
        <v>8944</v>
      </c>
      <c r="C2423" s="11" t="s">
        <v>5129</v>
      </c>
      <c r="D2423" s="11" t="s">
        <v>5130</v>
      </c>
      <c r="E2423" s="11" t="s">
        <v>5131</v>
      </c>
      <c r="F2423" s="11" t="s">
        <v>621</v>
      </c>
      <c r="G2423" s="26" t="s">
        <v>130</v>
      </c>
      <c r="H2423" s="11" t="s">
        <v>8938</v>
      </c>
    </row>
    <row r="2424" spans="2:8" x14ac:dyDescent="0.25">
      <c r="B2424" s="25" t="s">
        <v>8944</v>
      </c>
      <c r="C2424" s="8" t="s">
        <v>5129</v>
      </c>
      <c r="D2424" s="8" t="s">
        <v>5130</v>
      </c>
      <c r="E2424" s="8" t="s">
        <v>5131</v>
      </c>
      <c r="F2424" s="8" t="s">
        <v>621</v>
      </c>
      <c r="G2424" s="25" t="s">
        <v>130</v>
      </c>
      <c r="H2424" s="8" t="s">
        <v>8936</v>
      </c>
    </row>
    <row r="2425" spans="2:8" x14ac:dyDescent="0.25">
      <c r="B2425" s="26" t="s">
        <v>8944</v>
      </c>
      <c r="C2425" s="11" t="s">
        <v>5129</v>
      </c>
      <c r="D2425" s="11" t="s">
        <v>5130</v>
      </c>
      <c r="E2425" s="11" t="s">
        <v>5131</v>
      </c>
      <c r="F2425" s="11" t="s">
        <v>621</v>
      </c>
      <c r="G2425" s="26" t="s">
        <v>130</v>
      </c>
      <c r="H2425" s="11" t="s">
        <v>8933</v>
      </c>
    </row>
    <row r="2426" spans="2:8" x14ac:dyDescent="0.25">
      <c r="B2426" s="25" t="s">
        <v>8944</v>
      </c>
      <c r="C2426" s="8" t="s">
        <v>5909</v>
      </c>
      <c r="D2426" s="8" t="s">
        <v>5910</v>
      </c>
      <c r="E2426" s="8" t="s">
        <v>5911</v>
      </c>
      <c r="F2426" s="8" t="s">
        <v>621</v>
      </c>
      <c r="G2426" s="25" t="s">
        <v>130</v>
      </c>
      <c r="H2426" s="8" t="s">
        <v>8938</v>
      </c>
    </row>
    <row r="2427" spans="2:8" x14ac:dyDescent="0.25">
      <c r="B2427" s="26" t="s">
        <v>8944</v>
      </c>
      <c r="C2427" s="11" t="s">
        <v>5909</v>
      </c>
      <c r="D2427" s="11" t="s">
        <v>5910</v>
      </c>
      <c r="E2427" s="11" t="s">
        <v>5911</v>
      </c>
      <c r="F2427" s="11" t="s">
        <v>621</v>
      </c>
      <c r="G2427" s="26" t="s">
        <v>130</v>
      </c>
      <c r="H2427" s="11" t="s">
        <v>8936</v>
      </c>
    </row>
    <row r="2428" spans="2:8" x14ac:dyDescent="0.25">
      <c r="B2428" s="25" t="s">
        <v>8944</v>
      </c>
      <c r="C2428" s="8" t="s">
        <v>4568</v>
      </c>
      <c r="D2428" s="8" t="s">
        <v>4569</v>
      </c>
      <c r="E2428" s="8" t="s">
        <v>4570</v>
      </c>
      <c r="F2428" s="8" t="s">
        <v>621</v>
      </c>
      <c r="G2428" s="25" t="s">
        <v>130</v>
      </c>
      <c r="H2428" s="8" t="s">
        <v>8933</v>
      </c>
    </row>
    <row r="2429" spans="2:8" x14ac:dyDescent="0.25">
      <c r="B2429" s="26" t="s">
        <v>8944</v>
      </c>
      <c r="C2429" s="11" t="s">
        <v>6520</v>
      </c>
      <c r="D2429" s="11" t="s">
        <v>6521</v>
      </c>
      <c r="E2429" s="11" t="s">
        <v>6522</v>
      </c>
      <c r="F2429" s="11" t="s">
        <v>4963</v>
      </c>
      <c r="G2429" s="26" t="s">
        <v>130</v>
      </c>
      <c r="H2429" s="11" t="s">
        <v>8933</v>
      </c>
    </row>
    <row r="2430" spans="2:8" x14ac:dyDescent="0.25">
      <c r="B2430" s="25" t="s">
        <v>8944</v>
      </c>
      <c r="C2430" s="8" t="s">
        <v>6449</v>
      </c>
      <c r="D2430" s="8" t="s">
        <v>6450</v>
      </c>
      <c r="E2430" s="8" t="s">
        <v>6451</v>
      </c>
      <c r="F2430" s="8" t="s">
        <v>4963</v>
      </c>
      <c r="G2430" s="25" t="s">
        <v>130</v>
      </c>
      <c r="H2430" s="8" t="s">
        <v>8933</v>
      </c>
    </row>
    <row r="2431" spans="2:8" x14ac:dyDescent="0.25">
      <c r="B2431" s="26" t="s">
        <v>8944</v>
      </c>
      <c r="C2431" s="11" t="s">
        <v>6461</v>
      </c>
      <c r="D2431" s="11" t="s">
        <v>6462</v>
      </c>
      <c r="E2431" s="11" t="s">
        <v>6463</v>
      </c>
      <c r="F2431" s="11" t="s">
        <v>4963</v>
      </c>
      <c r="G2431" s="26" t="s">
        <v>130</v>
      </c>
      <c r="H2431" s="11" t="s">
        <v>8933</v>
      </c>
    </row>
    <row r="2432" spans="2:8" x14ac:dyDescent="0.25">
      <c r="B2432" s="25" t="s">
        <v>8944</v>
      </c>
      <c r="C2432" s="8" t="s">
        <v>7066</v>
      </c>
      <c r="D2432" s="8" t="s">
        <v>7067</v>
      </c>
      <c r="E2432" s="8" t="s">
        <v>7068</v>
      </c>
      <c r="F2432" s="8" t="s">
        <v>4963</v>
      </c>
      <c r="G2432" s="25" t="s">
        <v>130</v>
      </c>
      <c r="H2432" s="8" t="s">
        <v>8938</v>
      </c>
    </row>
    <row r="2433" spans="2:8" x14ac:dyDescent="0.25">
      <c r="B2433" s="26" t="s">
        <v>8944</v>
      </c>
      <c r="C2433" s="11" t="s">
        <v>7164</v>
      </c>
      <c r="D2433" s="11" t="s">
        <v>7165</v>
      </c>
      <c r="E2433" s="11" t="s">
        <v>7166</v>
      </c>
      <c r="F2433" s="11" t="s">
        <v>4963</v>
      </c>
      <c r="G2433" s="26" t="s">
        <v>130</v>
      </c>
      <c r="H2433" s="11" t="s">
        <v>8933</v>
      </c>
    </row>
    <row r="2434" spans="2:8" x14ac:dyDescent="0.25">
      <c r="B2434" s="25" t="s">
        <v>8944</v>
      </c>
      <c r="C2434" s="8" t="s">
        <v>4759</v>
      </c>
      <c r="D2434" s="8" t="s">
        <v>4760</v>
      </c>
      <c r="E2434" s="8" t="s">
        <v>4761</v>
      </c>
      <c r="F2434" s="8" t="s">
        <v>207</v>
      </c>
      <c r="G2434" s="25" t="s">
        <v>130</v>
      </c>
      <c r="H2434" s="8" t="s">
        <v>8937</v>
      </c>
    </row>
    <row r="2435" spans="2:8" x14ac:dyDescent="0.25">
      <c r="B2435" s="26" t="s">
        <v>8944</v>
      </c>
      <c r="C2435" s="11" t="s">
        <v>4405</v>
      </c>
      <c r="D2435" s="11" t="s">
        <v>4406</v>
      </c>
      <c r="E2435" s="11" t="s">
        <v>4407</v>
      </c>
      <c r="F2435" s="11" t="s">
        <v>290</v>
      </c>
      <c r="G2435" s="26" t="s">
        <v>130</v>
      </c>
      <c r="H2435" s="11" t="s">
        <v>8932</v>
      </c>
    </row>
    <row r="2436" spans="2:8" x14ac:dyDescent="0.25">
      <c r="B2436" s="25" t="s">
        <v>8944</v>
      </c>
      <c r="C2436" s="8" t="s">
        <v>4405</v>
      </c>
      <c r="D2436" s="8" t="s">
        <v>4406</v>
      </c>
      <c r="E2436" s="8" t="s">
        <v>4407</v>
      </c>
      <c r="F2436" s="8" t="s">
        <v>290</v>
      </c>
      <c r="G2436" s="25" t="s">
        <v>130</v>
      </c>
      <c r="H2436" s="8" t="s">
        <v>8934</v>
      </c>
    </row>
    <row r="2437" spans="2:8" x14ac:dyDescent="0.25">
      <c r="B2437" s="26" t="s">
        <v>8944</v>
      </c>
      <c r="C2437" s="11" t="s">
        <v>5219</v>
      </c>
      <c r="D2437" s="11" t="s">
        <v>5220</v>
      </c>
      <c r="E2437" s="11" t="s">
        <v>5221</v>
      </c>
      <c r="F2437" s="11" t="s">
        <v>290</v>
      </c>
      <c r="G2437" s="26" t="s">
        <v>130</v>
      </c>
      <c r="H2437" s="11" t="s">
        <v>8932</v>
      </c>
    </row>
    <row r="2438" spans="2:8" x14ac:dyDescent="0.25">
      <c r="B2438" s="25" t="s">
        <v>8944</v>
      </c>
      <c r="C2438" s="8" t="s">
        <v>5219</v>
      </c>
      <c r="D2438" s="8" t="s">
        <v>5220</v>
      </c>
      <c r="E2438" s="8" t="s">
        <v>5221</v>
      </c>
      <c r="F2438" s="8" t="s">
        <v>290</v>
      </c>
      <c r="G2438" s="25" t="s">
        <v>130</v>
      </c>
      <c r="H2438" s="8" t="s">
        <v>8934</v>
      </c>
    </row>
    <row r="2439" spans="2:8" x14ac:dyDescent="0.25">
      <c r="B2439" s="26" t="s">
        <v>8944</v>
      </c>
      <c r="C2439" s="11" t="s">
        <v>3843</v>
      </c>
      <c r="D2439" s="11" t="s">
        <v>3844</v>
      </c>
      <c r="E2439" s="11" t="s">
        <v>3845</v>
      </c>
      <c r="F2439" s="11" t="s">
        <v>290</v>
      </c>
      <c r="G2439" s="26" t="s">
        <v>130</v>
      </c>
      <c r="H2439" s="11" t="s">
        <v>8932</v>
      </c>
    </row>
    <row r="2440" spans="2:8" x14ac:dyDescent="0.25">
      <c r="B2440" s="25" t="s">
        <v>8944</v>
      </c>
      <c r="C2440" s="8" t="s">
        <v>3843</v>
      </c>
      <c r="D2440" s="8" t="s">
        <v>3844</v>
      </c>
      <c r="E2440" s="8" t="s">
        <v>3845</v>
      </c>
      <c r="F2440" s="8" t="s">
        <v>290</v>
      </c>
      <c r="G2440" s="25" t="s">
        <v>130</v>
      </c>
      <c r="H2440" s="8" t="s">
        <v>8934</v>
      </c>
    </row>
    <row r="2441" spans="2:8" x14ac:dyDescent="0.25">
      <c r="B2441" s="26" t="s">
        <v>8944</v>
      </c>
      <c r="C2441" s="11" t="s">
        <v>798</v>
      </c>
      <c r="D2441" s="11" t="s">
        <v>799</v>
      </c>
      <c r="E2441" s="11" t="s">
        <v>800</v>
      </c>
      <c r="F2441" s="11" t="s">
        <v>290</v>
      </c>
      <c r="G2441" s="26" t="s">
        <v>130</v>
      </c>
      <c r="H2441" s="11" t="s">
        <v>8932</v>
      </c>
    </row>
    <row r="2442" spans="2:8" x14ac:dyDescent="0.25">
      <c r="B2442" s="25" t="s">
        <v>8944</v>
      </c>
      <c r="C2442" s="8" t="s">
        <v>798</v>
      </c>
      <c r="D2442" s="8" t="s">
        <v>799</v>
      </c>
      <c r="E2442" s="8" t="s">
        <v>800</v>
      </c>
      <c r="F2442" s="8" t="s">
        <v>290</v>
      </c>
      <c r="G2442" s="25" t="s">
        <v>130</v>
      </c>
      <c r="H2442" s="8" t="s">
        <v>8934</v>
      </c>
    </row>
    <row r="2443" spans="2:8" x14ac:dyDescent="0.25">
      <c r="B2443" s="26" t="s">
        <v>8944</v>
      </c>
      <c r="C2443" s="11" t="s">
        <v>798</v>
      </c>
      <c r="D2443" s="11" t="s">
        <v>799</v>
      </c>
      <c r="E2443" s="11" t="s">
        <v>800</v>
      </c>
      <c r="F2443" s="11" t="s">
        <v>290</v>
      </c>
      <c r="G2443" s="26" t="s">
        <v>130</v>
      </c>
      <c r="H2443" s="11" t="s">
        <v>8935</v>
      </c>
    </row>
    <row r="2444" spans="2:8" x14ac:dyDescent="0.25">
      <c r="B2444" s="25" t="s">
        <v>8944</v>
      </c>
      <c r="C2444" s="8" t="s">
        <v>798</v>
      </c>
      <c r="D2444" s="8" t="s">
        <v>799</v>
      </c>
      <c r="E2444" s="8" t="s">
        <v>800</v>
      </c>
      <c r="F2444" s="8" t="s">
        <v>290</v>
      </c>
      <c r="G2444" s="25" t="s">
        <v>130</v>
      </c>
      <c r="H2444" s="8" t="s">
        <v>8933</v>
      </c>
    </row>
    <row r="2445" spans="2:8" x14ac:dyDescent="0.25">
      <c r="B2445" s="26" t="s">
        <v>8944</v>
      </c>
      <c r="C2445" s="11" t="s">
        <v>5616</v>
      </c>
      <c r="D2445" s="11" t="s">
        <v>5617</v>
      </c>
      <c r="E2445" s="11" t="s">
        <v>5618</v>
      </c>
      <c r="F2445" s="11" t="s">
        <v>290</v>
      </c>
      <c r="G2445" s="26" t="s">
        <v>130</v>
      </c>
      <c r="H2445" s="11" t="s">
        <v>8932</v>
      </c>
    </row>
    <row r="2446" spans="2:8" x14ac:dyDescent="0.25">
      <c r="B2446" s="25" t="s">
        <v>8944</v>
      </c>
      <c r="C2446" s="8" t="s">
        <v>5616</v>
      </c>
      <c r="D2446" s="8" t="s">
        <v>5617</v>
      </c>
      <c r="E2446" s="8" t="s">
        <v>5618</v>
      </c>
      <c r="F2446" s="8" t="s">
        <v>290</v>
      </c>
      <c r="G2446" s="25" t="s">
        <v>130</v>
      </c>
      <c r="H2446" s="8" t="s">
        <v>8934</v>
      </c>
    </row>
    <row r="2447" spans="2:8" x14ac:dyDescent="0.25">
      <c r="B2447" s="26" t="s">
        <v>8944</v>
      </c>
      <c r="C2447" s="11" t="s">
        <v>7471</v>
      </c>
      <c r="D2447" s="11" t="s">
        <v>7472</v>
      </c>
      <c r="E2447" s="11" t="s">
        <v>7473</v>
      </c>
      <c r="F2447" s="11" t="s">
        <v>290</v>
      </c>
      <c r="G2447" s="26" t="s">
        <v>130</v>
      </c>
      <c r="H2447" s="11" t="s">
        <v>8938</v>
      </c>
    </row>
    <row r="2448" spans="2:8" x14ac:dyDescent="0.25">
      <c r="B2448" s="25" t="s">
        <v>8944</v>
      </c>
      <c r="C2448" s="8" t="s">
        <v>7471</v>
      </c>
      <c r="D2448" s="8" t="s">
        <v>7472</v>
      </c>
      <c r="E2448" s="8" t="s">
        <v>7473</v>
      </c>
      <c r="F2448" s="8" t="s">
        <v>290</v>
      </c>
      <c r="G2448" s="25" t="s">
        <v>130</v>
      </c>
      <c r="H2448" s="8" t="s">
        <v>8934</v>
      </c>
    </row>
    <row r="2449" spans="2:8" x14ac:dyDescent="0.25">
      <c r="B2449" s="26" t="s">
        <v>8944</v>
      </c>
      <c r="C2449" s="11" t="s">
        <v>7426</v>
      </c>
      <c r="D2449" s="11" t="s">
        <v>7427</v>
      </c>
      <c r="E2449" s="11" t="s">
        <v>7428</v>
      </c>
      <c r="F2449" s="11" t="s">
        <v>290</v>
      </c>
      <c r="G2449" s="26" t="s">
        <v>130</v>
      </c>
      <c r="H2449" s="11" t="s">
        <v>8938</v>
      </c>
    </row>
    <row r="2450" spans="2:8" x14ac:dyDescent="0.25">
      <c r="B2450" s="25" t="s">
        <v>8944</v>
      </c>
      <c r="C2450" s="8" t="s">
        <v>7426</v>
      </c>
      <c r="D2450" s="8" t="s">
        <v>7427</v>
      </c>
      <c r="E2450" s="8" t="s">
        <v>7428</v>
      </c>
      <c r="F2450" s="8" t="s">
        <v>290</v>
      </c>
      <c r="G2450" s="25" t="s">
        <v>130</v>
      </c>
      <c r="H2450" s="8" t="s">
        <v>8934</v>
      </c>
    </row>
    <row r="2451" spans="2:8" x14ac:dyDescent="0.25">
      <c r="B2451" s="26" t="s">
        <v>8944</v>
      </c>
      <c r="C2451" s="11" t="s">
        <v>2302</v>
      </c>
      <c r="D2451" s="11" t="s">
        <v>2303</v>
      </c>
      <c r="E2451" s="11" t="s">
        <v>2304</v>
      </c>
      <c r="F2451" s="11" t="s">
        <v>290</v>
      </c>
      <c r="G2451" s="26" t="s">
        <v>130</v>
      </c>
      <c r="H2451" s="11" t="s">
        <v>8932</v>
      </c>
    </row>
    <row r="2452" spans="2:8" x14ac:dyDescent="0.25">
      <c r="B2452" s="25" t="s">
        <v>8944</v>
      </c>
      <c r="C2452" s="8" t="s">
        <v>2302</v>
      </c>
      <c r="D2452" s="8" t="s">
        <v>2303</v>
      </c>
      <c r="E2452" s="8" t="s">
        <v>2304</v>
      </c>
      <c r="F2452" s="8" t="s">
        <v>290</v>
      </c>
      <c r="G2452" s="25" t="s">
        <v>130</v>
      </c>
      <c r="H2452" s="8" t="s">
        <v>8934</v>
      </c>
    </row>
    <row r="2453" spans="2:8" x14ac:dyDescent="0.25">
      <c r="B2453" s="26" t="s">
        <v>8944</v>
      </c>
      <c r="C2453" s="11" t="s">
        <v>2302</v>
      </c>
      <c r="D2453" s="11" t="s">
        <v>2303</v>
      </c>
      <c r="E2453" s="11" t="s">
        <v>2304</v>
      </c>
      <c r="F2453" s="11" t="s">
        <v>290</v>
      </c>
      <c r="G2453" s="26" t="s">
        <v>130</v>
      </c>
      <c r="H2453" s="11" t="s">
        <v>8933</v>
      </c>
    </row>
    <row r="2454" spans="2:8" x14ac:dyDescent="0.25">
      <c r="B2454" s="25" t="s">
        <v>8944</v>
      </c>
      <c r="C2454" s="8" t="s">
        <v>5010</v>
      </c>
      <c r="D2454" s="8" t="s">
        <v>5011</v>
      </c>
      <c r="E2454" s="8" t="s">
        <v>5012</v>
      </c>
      <c r="F2454" s="8" t="s">
        <v>290</v>
      </c>
      <c r="G2454" s="25" t="s">
        <v>130</v>
      </c>
      <c r="H2454" s="8" t="s">
        <v>8932</v>
      </c>
    </row>
    <row r="2455" spans="2:8" x14ac:dyDescent="0.25">
      <c r="B2455" s="26" t="s">
        <v>8944</v>
      </c>
      <c r="C2455" s="11" t="s">
        <v>5010</v>
      </c>
      <c r="D2455" s="11" t="s">
        <v>5011</v>
      </c>
      <c r="E2455" s="11" t="s">
        <v>5012</v>
      </c>
      <c r="F2455" s="11" t="s">
        <v>290</v>
      </c>
      <c r="G2455" s="26" t="s">
        <v>130</v>
      </c>
      <c r="H2455" s="11" t="s">
        <v>8934</v>
      </c>
    </row>
    <row r="2456" spans="2:8" x14ac:dyDescent="0.25">
      <c r="B2456" s="25" t="s">
        <v>8944</v>
      </c>
      <c r="C2456" s="8" t="s">
        <v>2797</v>
      </c>
      <c r="D2456" s="8" t="s">
        <v>2798</v>
      </c>
      <c r="E2456" s="8" t="s">
        <v>2799</v>
      </c>
      <c r="F2456" s="8" t="s">
        <v>290</v>
      </c>
      <c r="G2456" s="25" t="s">
        <v>130</v>
      </c>
      <c r="H2456" s="8" t="s">
        <v>8932</v>
      </c>
    </row>
    <row r="2457" spans="2:8" x14ac:dyDescent="0.25">
      <c r="B2457" s="26" t="s">
        <v>8944</v>
      </c>
      <c r="C2457" s="11" t="s">
        <v>2797</v>
      </c>
      <c r="D2457" s="11" t="s">
        <v>2798</v>
      </c>
      <c r="E2457" s="11" t="s">
        <v>2799</v>
      </c>
      <c r="F2457" s="11" t="s">
        <v>290</v>
      </c>
      <c r="G2457" s="26" t="s">
        <v>130</v>
      </c>
      <c r="H2457" s="11" t="s">
        <v>8934</v>
      </c>
    </row>
    <row r="2458" spans="2:8" x14ac:dyDescent="0.25">
      <c r="B2458" s="25" t="s">
        <v>8944</v>
      </c>
      <c r="C2458" s="8" t="s">
        <v>2797</v>
      </c>
      <c r="D2458" s="8" t="s">
        <v>2798</v>
      </c>
      <c r="E2458" s="8" t="s">
        <v>2799</v>
      </c>
      <c r="F2458" s="8" t="s">
        <v>290</v>
      </c>
      <c r="G2458" s="25" t="s">
        <v>130</v>
      </c>
      <c r="H2458" s="8" t="s">
        <v>8933</v>
      </c>
    </row>
    <row r="2459" spans="2:8" x14ac:dyDescent="0.25">
      <c r="B2459" s="26" t="s">
        <v>8944</v>
      </c>
      <c r="C2459" s="11" t="s">
        <v>4292</v>
      </c>
      <c r="D2459" s="11" t="s">
        <v>4293</v>
      </c>
      <c r="E2459" s="11" t="s">
        <v>4294</v>
      </c>
      <c r="F2459" s="11" t="s">
        <v>290</v>
      </c>
      <c r="G2459" s="26" t="s">
        <v>130</v>
      </c>
      <c r="H2459" s="11" t="s">
        <v>8938</v>
      </c>
    </row>
    <row r="2460" spans="2:8" x14ac:dyDescent="0.25">
      <c r="B2460" s="25" t="s">
        <v>8944</v>
      </c>
      <c r="C2460" s="8" t="s">
        <v>4292</v>
      </c>
      <c r="D2460" s="8" t="s">
        <v>4293</v>
      </c>
      <c r="E2460" s="8" t="s">
        <v>4294</v>
      </c>
      <c r="F2460" s="8" t="s">
        <v>290</v>
      </c>
      <c r="G2460" s="25" t="s">
        <v>130</v>
      </c>
      <c r="H2460" s="8" t="s">
        <v>8934</v>
      </c>
    </row>
    <row r="2461" spans="2:8" x14ac:dyDescent="0.25">
      <c r="B2461" s="26" t="s">
        <v>8944</v>
      </c>
      <c r="C2461" s="11" t="s">
        <v>5037</v>
      </c>
      <c r="D2461" s="11" t="s">
        <v>5038</v>
      </c>
      <c r="E2461" s="11" t="s">
        <v>5039</v>
      </c>
      <c r="F2461" s="11" t="s">
        <v>290</v>
      </c>
      <c r="G2461" s="26" t="s">
        <v>130</v>
      </c>
      <c r="H2461" s="11" t="s">
        <v>8938</v>
      </c>
    </row>
    <row r="2462" spans="2:8" x14ac:dyDescent="0.25">
      <c r="B2462" s="25" t="s">
        <v>8944</v>
      </c>
      <c r="C2462" s="8" t="s">
        <v>5037</v>
      </c>
      <c r="D2462" s="8" t="s">
        <v>5038</v>
      </c>
      <c r="E2462" s="8" t="s">
        <v>5039</v>
      </c>
      <c r="F2462" s="8" t="s">
        <v>290</v>
      </c>
      <c r="G2462" s="25" t="s">
        <v>130</v>
      </c>
      <c r="H2462" s="8" t="s">
        <v>8934</v>
      </c>
    </row>
    <row r="2463" spans="2:8" x14ac:dyDescent="0.25">
      <c r="B2463" s="26" t="s">
        <v>8944</v>
      </c>
      <c r="C2463" s="11" t="s">
        <v>5556</v>
      </c>
      <c r="D2463" s="11" t="s">
        <v>5557</v>
      </c>
      <c r="E2463" s="11" t="s">
        <v>5558</v>
      </c>
      <c r="F2463" s="11" t="s">
        <v>290</v>
      </c>
      <c r="G2463" s="26" t="s">
        <v>130</v>
      </c>
      <c r="H2463" s="11" t="s">
        <v>8938</v>
      </c>
    </row>
    <row r="2464" spans="2:8" x14ac:dyDescent="0.25">
      <c r="B2464" s="25" t="s">
        <v>8944</v>
      </c>
      <c r="C2464" s="8" t="s">
        <v>5556</v>
      </c>
      <c r="D2464" s="8" t="s">
        <v>5557</v>
      </c>
      <c r="E2464" s="8" t="s">
        <v>5558</v>
      </c>
      <c r="F2464" s="8" t="s">
        <v>290</v>
      </c>
      <c r="G2464" s="25" t="s">
        <v>130</v>
      </c>
      <c r="H2464" s="8" t="s">
        <v>8934</v>
      </c>
    </row>
    <row r="2465" spans="2:8" x14ac:dyDescent="0.25">
      <c r="B2465" s="26" t="s">
        <v>8944</v>
      </c>
      <c r="C2465" s="11" t="s">
        <v>6139</v>
      </c>
      <c r="D2465" s="11" t="s">
        <v>6140</v>
      </c>
      <c r="E2465" s="11" t="s">
        <v>6141</v>
      </c>
      <c r="F2465" s="11" t="s">
        <v>290</v>
      </c>
      <c r="G2465" s="26" t="s">
        <v>130</v>
      </c>
      <c r="H2465" s="11" t="s">
        <v>8938</v>
      </c>
    </row>
    <row r="2466" spans="2:8" x14ac:dyDescent="0.25">
      <c r="B2466" s="25" t="s">
        <v>8944</v>
      </c>
      <c r="C2466" s="8" t="s">
        <v>6139</v>
      </c>
      <c r="D2466" s="8" t="s">
        <v>6140</v>
      </c>
      <c r="E2466" s="8" t="s">
        <v>6141</v>
      </c>
      <c r="F2466" s="8" t="s">
        <v>290</v>
      </c>
      <c r="G2466" s="25" t="s">
        <v>130</v>
      </c>
      <c r="H2466" s="8" t="s">
        <v>8934</v>
      </c>
    </row>
    <row r="2467" spans="2:8" x14ac:dyDescent="0.25">
      <c r="B2467" s="26" t="s">
        <v>8944</v>
      </c>
      <c r="C2467" s="11" t="s">
        <v>7364</v>
      </c>
      <c r="D2467" s="11" t="s">
        <v>7365</v>
      </c>
      <c r="E2467" s="11" t="s">
        <v>7366</v>
      </c>
      <c r="F2467" s="11" t="s">
        <v>290</v>
      </c>
      <c r="G2467" s="26" t="s">
        <v>130</v>
      </c>
      <c r="H2467" s="11" t="s">
        <v>8938</v>
      </c>
    </row>
    <row r="2468" spans="2:8" x14ac:dyDescent="0.25">
      <c r="B2468" s="25" t="s">
        <v>8944</v>
      </c>
      <c r="C2468" s="8" t="s">
        <v>7364</v>
      </c>
      <c r="D2468" s="8" t="s">
        <v>7365</v>
      </c>
      <c r="E2468" s="8" t="s">
        <v>7366</v>
      </c>
      <c r="F2468" s="8" t="s">
        <v>290</v>
      </c>
      <c r="G2468" s="25" t="s">
        <v>130</v>
      </c>
      <c r="H2468" s="8" t="s">
        <v>8934</v>
      </c>
    </row>
    <row r="2469" spans="2:8" x14ac:dyDescent="0.25">
      <c r="B2469" s="26" t="s">
        <v>8944</v>
      </c>
      <c r="C2469" s="11" t="s">
        <v>955</v>
      </c>
      <c r="D2469" s="11" t="s">
        <v>956</v>
      </c>
      <c r="E2469" s="11" t="s">
        <v>957</v>
      </c>
      <c r="F2469" s="11" t="s">
        <v>290</v>
      </c>
      <c r="G2469" s="26" t="s">
        <v>130</v>
      </c>
      <c r="H2469" s="11" t="s">
        <v>8932</v>
      </c>
    </row>
    <row r="2470" spans="2:8" x14ac:dyDescent="0.25">
      <c r="B2470" s="25" t="s">
        <v>8944</v>
      </c>
      <c r="C2470" s="8" t="s">
        <v>955</v>
      </c>
      <c r="D2470" s="8" t="s">
        <v>956</v>
      </c>
      <c r="E2470" s="8" t="s">
        <v>957</v>
      </c>
      <c r="F2470" s="8" t="s">
        <v>290</v>
      </c>
      <c r="G2470" s="25" t="s">
        <v>130</v>
      </c>
      <c r="H2470" s="8" t="s">
        <v>8934</v>
      </c>
    </row>
    <row r="2471" spans="2:8" x14ac:dyDescent="0.25">
      <c r="B2471" s="26" t="s">
        <v>8944</v>
      </c>
      <c r="C2471" s="11" t="s">
        <v>955</v>
      </c>
      <c r="D2471" s="11" t="s">
        <v>956</v>
      </c>
      <c r="E2471" s="11" t="s">
        <v>957</v>
      </c>
      <c r="F2471" s="11" t="s">
        <v>290</v>
      </c>
      <c r="G2471" s="26" t="s">
        <v>130</v>
      </c>
      <c r="H2471" s="11" t="s">
        <v>8933</v>
      </c>
    </row>
    <row r="2472" spans="2:8" x14ac:dyDescent="0.25">
      <c r="B2472" s="25" t="s">
        <v>8944</v>
      </c>
      <c r="C2472" s="8" t="s">
        <v>3959</v>
      </c>
      <c r="D2472" s="8" t="s">
        <v>3960</v>
      </c>
      <c r="E2472" s="8" t="s">
        <v>3961</v>
      </c>
      <c r="F2472" s="8" t="s">
        <v>290</v>
      </c>
      <c r="G2472" s="25" t="s">
        <v>130</v>
      </c>
      <c r="H2472" s="8" t="s">
        <v>8932</v>
      </c>
    </row>
    <row r="2473" spans="2:8" x14ac:dyDescent="0.25">
      <c r="B2473" s="26" t="s">
        <v>8944</v>
      </c>
      <c r="C2473" s="11" t="s">
        <v>3959</v>
      </c>
      <c r="D2473" s="11" t="s">
        <v>3960</v>
      </c>
      <c r="E2473" s="11" t="s">
        <v>3961</v>
      </c>
      <c r="F2473" s="11" t="s">
        <v>290</v>
      </c>
      <c r="G2473" s="26" t="s">
        <v>130</v>
      </c>
      <c r="H2473" s="11" t="s">
        <v>8934</v>
      </c>
    </row>
    <row r="2474" spans="2:8" x14ac:dyDescent="0.25">
      <c r="B2474" s="25" t="s">
        <v>8944</v>
      </c>
      <c r="C2474" s="8" t="s">
        <v>6653</v>
      </c>
      <c r="D2474" s="8" t="s">
        <v>6654</v>
      </c>
      <c r="E2474" s="8" t="s">
        <v>6655</v>
      </c>
      <c r="F2474" s="8" t="s">
        <v>290</v>
      </c>
      <c r="G2474" s="25" t="s">
        <v>130</v>
      </c>
      <c r="H2474" s="8" t="s">
        <v>8932</v>
      </c>
    </row>
    <row r="2475" spans="2:8" x14ac:dyDescent="0.25">
      <c r="B2475" s="26" t="s">
        <v>8944</v>
      </c>
      <c r="C2475" s="11" t="s">
        <v>6653</v>
      </c>
      <c r="D2475" s="11" t="s">
        <v>6654</v>
      </c>
      <c r="E2475" s="11" t="s">
        <v>6655</v>
      </c>
      <c r="F2475" s="11" t="s">
        <v>290</v>
      </c>
      <c r="G2475" s="26" t="s">
        <v>130</v>
      </c>
      <c r="H2475" s="11" t="s">
        <v>8934</v>
      </c>
    </row>
    <row r="2476" spans="2:8" x14ac:dyDescent="0.25">
      <c r="B2476" s="25" t="s">
        <v>8944</v>
      </c>
      <c r="C2476" s="8" t="s">
        <v>6653</v>
      </c>
      <c r="D2476" s="8" t="s">
        <v>6654</v>
      </c>
      <c r="E2476" s="8" t="s">
        <v>6655</v>
      </c>
      <c r="F2476" s="8" t="s">
        <v>290</v>
      </c>
      <c r="G2476" s="25" t="s">
        <v>130</v>
      </c>
      <c r="H2476" s="8" t="s">
        <v>8933</v>
      </c>
    </row>
    <row r="2477" spans="2:8" x14ac:dyDescent="0.25">
      <c r="B2477" s="26" t="s">
        <v>8944</v>
      </c>
      <c r="C2477" s="11" t="s">
        <v>3993</v>
      </c>
      <c r="D2477" s="11" t="s">
        <v>3994</v>
      </c>
      <c r="E2477" s="11" t="s">
        <v>3995</v>
      </c>
      <c r="F2477" s="11" t="s">
        <v>290</v>
      </c>
      <c r="G2477" s="26" t="s">
        <v>130</v>
      </c>
      <c r="H2477" s="11" t="s">
        <v>8932</v>
      </c>
    </row>
    <row r="2478" spans="2:8" x14ac:dyDescent="0.25">
      <c r="B2478" s="25" t="s">
        <v>8944</v>
      </c>
      <c r="C2478" s="8" t="s">
        <v>3993</v>
      </c>
      <c r="D2478" s="8" t="s">
        <v>3994</v>
      </c>
      <c r="E2478" s="8" t="s">
        <v>3995</v>
      </c>
      <c r="F2478" s="8" t="s">
        <v>290</v>
      </c>
      <c r="G2478" s="25" t="s">
        <v>130</v>
      </c>
      <c r="H2478" s="8" t="s">
        <v>8934</v>
      </c>
    </row>
    <row r="2479" spans="2:8" x14ac:dyDescent="0.25">
      <c r="B2479" s="26" t="s">
        <v>8944</v>
      </c>
      <c r="C2479" s="11" t="s">
        <v>3993</v>
      </c>
      <c r="D2479" s="11" t="s">
        <v>3994</v>
      </c>
      <c r="E2479" s="11" t="s">
        <v>3995</v>
      </c>
      <c r="F2479" s="11" t="s">
        <v>290</v>
      </c>
      <c r="G2479" s="26" t="s">
        <v>130</v>
      </c>
      <c r="H2479" s="11" t="s">
        <v>8933</v>
      </c>
    </row>
    <row r="2480" spans="2:8" x14ac:dyDescent="0.25">
      <c r="B2480" s="25" t="s">
        <v>8944</v>
      </c>
      <c r="C2480" s="8" t="s">
        <v>3990</v>
      </c>
      <c r="D2480" s="8" t="s">
        <v>3991</v>
      </c>
      <c r="E2480" s="8" t="s">
        <v>3992</v>
      </c>
      <c r="F2480" s="8" t="s">
        <v>290</v>
      </c>
      <c r="G2480" s="25" t="s">
        <v>130</v>
      </c>
      <c r="H2480" s="8" t="s">
        <v>8932</v>
      </c>
    </row>
    <row r="2481" spans="2:8" x14ac:dyDescent="0.25">
      <c r="B2481" s="26" t="s">
        <v>8944</v>
      </c>
      <c r="C2481" s="11" t="s">
        <v>3990</v>
      </c>
      <c r="D2481" s="11" t="s">
        <v>3991</v>
      </c>
      <c r="E2481" s="11" t="s">
        <v>3992</v>
      </c>
      <c r="F2481" s="11" t="s">
        <v>290</v>
      </c>
      <c r="G2481" s="26" t="s">
        <v>130</v>
      </c>
      <c r="H2481" s="11" t="s">
        <v>8934</v>
      </c>
    </row>
    <row r="2482" spans="2:8" x14ac:dyDescent="0.25">
      <c r="B2482" s="25" t="s">
        <v>8944</v>
      </c>
      <c r="C2482" s="8" t="s">
        <v>3990</v>
      </c>
      <c r="D2482" s="8" t="s">
        <v>3991</v>
      </c>
      <c r="E2482" s="8" t="s">
        <v>3992</v>
      </c>
      <c r="F2482" s="8" t="s">
        <v>290</v>
      </c>
      <c r="G2482" s="25" t="s">
        <v>130</v>
      </c>
      <c r="H2482" s="8" t="s">
        <v>8933</v>
      </c>
    </row>
    <row r="2483" spans="2:8" x14ac:dyDescent="0.25">
      <c r="B2483" s="26" t="s">
        <v>8944</v>
      </c>
      <c r="C2483" s="11" t="s">
        <v>2072</v>
      </c>
      <c r="D2483" s="11" t="s">
        <v>2073</v>
      </c>
      <c r="E2483" s="11" t="s">
        <v>2074</v>
      </c>
      <c r="F2483" s="11" t="s">
        <v>290</v>
      </c>
      <c r="G2483" s="26" t="s">
        <v>130</v>
      </c>
      <c r="H2483" s="11" t="s">
        <v>8932</v>
      </c>
    </row>
    <row r="2484" spans="2:8" x14ac:dyDescent="0.25">
      <c r="B2484" s="25" t="s">
        <v>8944</v>
      </c>
      <c r="C2484" s="8" t="s">
        <v>2072</v>
      </c>
      <c r="D2484" s="8" t="s">
        <v>2073</v>
      </c>
      <c r="E2484" s="8" t="s">
        <v>2074</v>
      </c>
      <c r="F2484" s="8" t="s">
        <v>290</v>
      </c>
      <c r="G2484" s="25" t="s">
        <v>130</v>
      </c>
      <c r="H2484" s="8" t="s">
        <v>8934</v>
      </c>
    </row>
    <row r="2485" spans="2:8" x14ac:dyDescent="0.25">
      <c r="B2485" s="26" t="s">
        <v>8944</v>
      </c>
      <c r="C2485" s="11" t="s">
        <v>2072</v>
      </c>
      <c r="D2485" s="11" t="s">
        <v>2073</v>
      </c>
      <c r="E2485" s="11" t="s">
        <v>2074</v>
      </c>
      <c r="F2485" s="11" t="s">
        <v>290</v>
      </c>
      <c r="G2485" s="26" t="s">
        <v>130</v>
      </c>
      <c r="H2485" s="11" t="s">
        <v>8933</v>
      </c>
    </row>
    <row r="2486" spans="2:8" x14ac:dyDescent="0.25">
      <c r="B2486" s="25" t="s">
        <v>8944</v>
      </c>
      <c r="C2486" s="8" t="s">
        <v>2764</v>
      </c>
      <c r="D2486" s="8" t="s">
        <v>2765</v>
      </c>
      <c r="E2486" s="8" t="s">
        <v>2766</v>
      </c>
      <c r="F2486" s="8" t="s">
        <v>290</v>
      </c>
      <c r="G2486" s="25" t="s">
        <v>130</v>
      </c>
      <c r="H2486" s="8" t="s">
        <v>8932</v>
      </c>
    </row>
    <row r="2487" spans="2:8" x14ac:dyDescent="0.25">
      <c r="B2487" s="26" t="s">
        <v>8944</v>
      </c>
      <c r="C2487" s="11" t="s">
        <v>2764</v>
      </c>
      <c r="D2487" s="11" t="s">
        <v>2765</v>
      </c>
      <c r="E2487" s="11" t="s">
        <v>2766</v>
      </c>
      <c r="F2487" s="11" t="s">
        <v>290</v>
      </c>
      <c r="G2487" s="26" t="s">
        <v>130</v>
      </c>
      <c r="H2487" s="11" t="s">
        <v>8934</v>
      </c>
    </row>
    <row r="2488" spans="2:8" x14ac:dyDescent="0.25">
      <c r="B2488" s="25" t="s">
        <v>8944</v>
      </c>
      <c r="C2488" s="8" t="s">
        <v>4988</v>
      </c>
      <c r="D2488" s="8" t="s">
        <v>4989</v>
      </c>
      <c r="E2488" s="8" t="s">
        <v>4990</v>
      </c>
      <c r="F2488" s="8" t="s">
        <v>290</v>
      </c>
      <c r="G2488" s="25" t="s">
        <v>130</v>
      </c>
      <c r="H2488" s="8" t="s">
        <v>8932</v>
      </c>
    </row>
    <row r="2489" spans="2:8" x14ac:dyDescent="0.25">
      <c r="B2489" s="26" t="s">
        <v>8944</v>
      </c>
      <c r="C2489" s="11" t="s">
        <v>4988</v>
      </c>
      <c r="D2489" s="11" t="s">
        <v>4989</v>
      </c>
      <c r="E2489" s="11" t="s">
        <v>4990</v>
      </c>
      <c r="F2489" s="11" t="s">
        <v>290</v>
      </c>
      <c r="G2489" s="26" t="s">
        <v>130</v>
      </c>
      <c r="H2489" s="11" t="s">
        <v>8934</v>
      </c>
    </row>
    <row r="2490" spans="2:8" x14ac:dyDescent="0.25">
      <c r="B2490" s="25" t="s">
        <v>8944</v>
      </c>
      <c r="C2490" s="8" t="s">
        <v>5607</v>
      </c>
      <c r="D2490" s="8" t="s">
        <v>5608</v>
      </c>
      <c r="E2490" s="8" t="s">
        <v>5609</v>
      </c>
      <c r="F2490" s="8" t="s">
        <v>290</v>
      </c>
      <c r="G2490" s="25" t="s">
        <v>130</v>
      </c>
      <c r="H2490" s="8" t="s">
        <v>8932</v>
      </c>
    </row>
    <row r="2491" spans="2:8" x14ac:dyDescent="0.25">
      <c r="B2491" s="26" t="s">
        <v>8944</v>
      </c>
      <c r="C2491" s="11" t="s">
        <v>5607</v>
      </c>
      <c r="D2491" s="11" t="s">
        <v>5608</v>
      </c>
      <c r="E2491" s="11" t="s">
        <v>5609</v>
      </c>
      <c r="F2491" s="11" t="s">
        <v>290</v>
      </c>
      <c r="G2491" s="26" t="s">
        <v>130</v>
      </c>
      <c r="H2491" s="11" t="s">
        <v>8934</v>
      </c>
    </row>
    <row r="2492" spans="2:8" x14ac:dyDescent="0.25">
      <c r="B2492" s="25" t="s">
        <v>8944</v>
      </c>
      <c r="C2492" s="8" t="s">
        <v>5607</v>
      </c>
      <c r="D2492" s="8" t="s">
        <v>5608</v>
      </c>
      <c r="E2492" s="8" t="s">
        <v>5609</v>
      </c>
      <c r="F2492" s="8" t="s">
        <v>290</v>
      </c>
      <c r="G2492" s="25" t="s">
        <v>130</v>
      </c>
      <c r="H2492" s="8" t="s">
        <v>8933</v>
      </c>
    </row>
    <row r="2493" spans="2:8" x14ac:dyDescent="0.25">
      <c r="B2493" s="26" t="s">
        <v>8944</v>
      </c>
      <c r="C2493" s="11" t="s">
        <v>1412</v>
      </c>
      <c r="D2493" s="11" t="s">
        <v>1413</v>
      </c>
      <c r="E2493" s="11" t="s">
        <v>1414</v>
      </c>
      <c r="F2493" s="11" t="s">
        <v>290</v>
      </c>
      <c r="G2493" s="26" t="s">
        <v>130</v>
      </c>
      <c r="H2493" s="11" t="s">
        <v>8932</v>
      </c>
    </row>
    <row r="2494" spans="2:8" x14ac:dyDescent="0.25">
      <c r="B2494" s="25" t="s">
        <v>8944</v>
      </c>
      <c r="C2494" s="8" t="s">
        <v>1412</v>
      </c>
      <c r="D2494" s="8" t="s">
        <v>1413</v>
      </c>
      <c r="E2494" s="8" t="s">
        <v>1414</v>
      </c>
      <c r="F2494" s="8" t="s">
        <v>290</v>
      </c>
      <c r="G2494" s="25" t="s">
        <v>130</v>
      </c>
      <c r="H2494" s="8" t="s">
        <v>8934</v>
      </c>
    </row>
    <row r="2495" spans="2:8" x14ac:dyDescent="0.25">
      <c r="B2495" s="26" t="s">
        <v>8944</v>
      </c>
      <c r="C2495" s="11" t="s">
        <v>1412</v>
      </c>
      <c r="D2495" s="11" t="s">
        <v>1413</v>
      </c>
      <c r="E2495" s="11" t="s">
        <v>1414</v>
      </c>
      <c r="F2495" s="11" t="s">
        <v>290</v>
      </c>
      <c r="G2495" s="26" t="s">
        <v>130</v>
      </c>
      <c r="H2495" s="11" t="s">
        <v>8933</v>
      </c>
    </row>
    <row r="2496" spans="2:8" x14ac:dyDescent="0.25">
      <c r="B2496" s="25" t="s">
        <v>8944</v>
      </c>
      <c r="C2496" s="8" t="s">
        <v>1324</v>
      </c>
      <c r="D2496" s="8" t="s">
        <v>1325</v>
      </c>
      <c r="E2496" s="8" t="s">
        <v>1326</v>
      </c>
      <c r="F2496" s="8" t="s">
        <v>290</v>
      </c>
      <c r="G2496" s="25" t="s">
        <v>130</v>
      </c>
      <c r="H2496" s="8" t="s">
        <v>8932</v>
      </c>
    </row>
    <row r="2497" spans="2:8" x14ac:dyDescent="0.25">
      <c r="B2497" s="26" t="s">
        <v>8944</v>
      </c>
      <c r="C2497" s="11" t="s">
        <v>1324</v>
      </c>
      <c r="D2497" s="11" t="s">
        <v>1325</v>
      </c>
      <c r="E2497" s="11" t="s">
        <v>1326</v>
      </c>
      <c r="F2497" s="11" t="s">
        <v>290</v>
      </c>
      <c r="G2497" s="26" t="s">
        <v>130</v>
      </c>
      <c r="H2497" s="11" t="s">
        <v>8934</v>
      </c>
    </row>
    <row r="2498" spans="2:8" x14ac:dyDescent="0.25">
      <c r="B2498" s="25" t="s">
        <v>8944</v>
      </c>
      <c r="C2498" s="8" t="s">
        <v>4898</v>
      </c>
      <c r="D2498" s="8" t="s">
        <v>4899</v>
      </c>
      <c r="E2498" s="8" t="s">
        <v>4900</v>
      </c>
      <c r="F2498" s="8" t="s">
        <v>290</v>
      </c>
      <c r="G2498" s="25" t="s">
        <v>130</v>
      </c>
      <c r="H2498" s="8" t="s">
        <v>8932</v>
      </c>
    </row>
    <row r="2499" spans="2:8" x14ac:dyDescent="0.25">
      <c r="B2499" s="26" t="s">
        <v>8944</v>
      </c>
      <c r="C2499" s="11" t="s">
        <v>4898</v>
      </c>
      <c r="D2499" s="11" t="s">
        <v>4899</v>
      </c>
      <c r="E2499" s="11" t="s">
        <v>4900</v>
      </c>
      <c r="F2499" s="11" t="s">
        <v>290</v>
      </c>
      <c r="G2499" s="26" t="s">
        <v>130</v>
      </c>
      <c r="H2499" s="11" t="s">
        <v>8934</v>
      </c>
    </row>
    <row r="2500" spans="2:8" x14ac:dyDescent="0.25">
      <c r="B2500" s="25" t="s">
        <v>8944</v>
      </c>
      <c r="C2500" s="8" t="s">
        <v>4898</v>
      </c>
      <c r="D2500" s="8" t="s">
        <v>4899</v>
      </c>
      <c r="E2500" s="8" t="s">
        <v>4900</v>
      </c>
      <c r="F2500" s="8" t="s">
        <v>290</v>
      </c>
      <c r="G2500" s="25" t="s">
        <v>130</v>
      </c>
      <c r="H2500" s="8" t="s">
        <v>8933</v>
      </c>
    </row>
    <row r="2501" spans="2:8" x14ac:dyDescent="0.25">
      <c r="B2501" s="26" t="s">
        <v>8944</v>
      </c>
      <c r="C2501" s="11" t="s">
        <v>5559</v>
      </c>
      <c r="D2501" s="11" t="s">
        <v>5560</v>
      </c>
      <c r="E2501" s="11" t="s">
        <v>5561</v>
      </c>
      <c r="F2501" s="11" t="s">
        <v>290</v>
      </c>
      <c r="G2501" s="26" t="s">
        <v>130</v>
      </c>
      <c r="H2501" s="11" t="s">
        <v>8932</v>
      </c>
    </row>
    <row r="2502" spans="2:8" x14ac:dyDescent="0.25">
      <c r="B2502" s="25" t="s">
        <v>8944</v>
      </c>
      <c r="C2502" s="8" t="s">
        <v>5559</v>
      </c>
      <c r="D2502" s="8" t="s">
        <v>5560</v>
      </c>
      <c r="E2502" s="8" t="s">
        <v>5561</v>
      </c>
      <c r="F2502" s="8" t="s">
        <v>290</v>
      </c>
      <c r="G2502" s="25" t="s">
        <v>130</v>
      </c>
      <c r="H2502" s="8" t="s">
        <v>8934</v>
      </c>
    </row>
    <row r="2503" spans="2:8" x14ac:dyDescent="0.25">
      <c r="B2503" s="26" t="s">
        <v>8944</v>
      </c>
      <c r="C2503" s="11" t="s">
        <v>2633</v>
      </c>
      <c r="D2503" s="11" t="s">
        <v>2634</v>
      </c>
      <c r="E2503" s="11" t="s">
        <v>2635</v>
      </c>
      <c r="F2503" s="11" t="s">
        <v>290</v>
      </c>
      <c r="G2503" s="26" t="s">
        <v>130</v>
      </c>
      <c r="H2503" s="11" t="s">
        <v>8932</v>
      </c>
    </row>
    <row r="2504" spans="2:8" x14ac:dyDescent="0.25">
      <c r="B2504" s="25" t="s">
        <v>8944</v>
      </c>
      <c r="C2504" s="8" t="s">
        <v>2633</v>
      </c>
      <c r="D2504" s="8" t="s">
        <v>2634</v>
      </c>
      <c r="E2504" s="8" t="s">
        <v>2635</v>
      </c>
      <c r="F2504" s="8" t="s">
        <v>290</v>
      </c>
      <c r="G2504" s="25" t="s">
        <v>130</v>
      </c>
      <c r="H2504" s="8" t="s">
        <v>8934</v>
      </c>
    </row>
    <row r="2505" spans="2:8" x14ac:dyDescent="0.25">
      <c r="B2505" s="26" t="s">
        <v>8944</v>
      </c>
      <c r="C2505" s="11" t="s">
        <v>3078</v>
      </c>
      <c r="D2505" s="11" t="s">
        <v>3079</v>
      </c>
      <c r="E2505" s="11" t="s">
        <v>3080</v>
      </c>
      <c r="F2505" s="11" t="s">
        <v>290</v>
      </c>
      <c r="G2505" s="26" t="s">
        <v>130</v>
      </c>
      <c r="H2505" s="11" t="s">
        <v>8932</v>
      </c>
    </row>
    <row r="2506" spans="2:8" x14ac:dyDescent="0.25">
      <c r="B2506" s="25" t="s">
        <v>8944</v>
      </c>
      <c r="C2506" s="8" t="s">
        <v>3078</v>
      </c>
      <c r="D2506" s="8" t="s">
        <v>3079</v>
      </c>
      <c r="E2506" s="8" t="s">
        <v>3080</v>
      </c>
      <c r="F2506" s="8" t="s">
        <v>290</v>
      </c>
      <c r="G2506" s="25" t="s">
        <v>130</v>
      </c>
      <c r="H2506" s="8" t="s">
        <v>8934</v>
      </c>
    </row>
    <row r="2507" spans="2:8" x14ac:dyDescent="0.25">
      <c r="B2507" s="26" t="s">
        <v>8944</v>
      </c>
      <c r="C2507" s="11" t="s">
        <v>3078</v>
      </c>
      <c r="D2507" s="11" t="s">
        <v>3079</v>
      </c>
      <c r="E2507" s="11" t="s">
        <v>3080</v>
      </c>
      <c r="F2507" s="11" t="s">
        <v>290</v>
      </c>
      <c r="G2507" s="26" t="s">
        <v>130</v>
      </c>
      <c r="H2507" s="11" t="s">
        <v>8933</v>
      </c>
    </row>
    <row r="2508" spans="2:8" x14ac:dyDescent="0.25">
      <c r="B2508" s="25" t="s">
        <v>8944</v>
      </c>
      <c r="C2508" s="8" t="s">
        <v>5277</v>
      </c>
      <c r="D2508" s="8" t="s">
        <v>5278</v>
      </c>
      <c r="E2508" s="8" t="s">
        <v>5279</v>
      </c>
      <c r="F2508" s="8" t="s">
        <v>290</v>
      </c>
      <c r="G2508" s="25" t="s">
        <v>130</v>
      </c>
      <c r="H2508" s="8" t="s">
        <v>8932</v>
      </c>
    </row>
    <row r="2509" spans="2:8" x14ac:dyDescent="0.25">
      <c r="B2509" s="26" t="s">
        <v>8944</v>
      </c>
      <c r="C2509" s="11" t="s">
        <v>5277</v>
      </c>
      <c r="D2509" s="11" t="s">
        <v>5278</v>
      </c>
      <c r="E2509" s="11" t="s">
        <v>5279</v>
      </c>
      <c r="F2509" s="11" t="s">
        <v>290</v>
      </c>
      <c r="G2509" s="26" t="s">
        <v>130</v>
      </c>
      <c r="H2509" s="11" t="s">
        <v>8934</v>
      </c>
    </row>
    <row r="2510" spans="2:8" x14ac:dyDescent="0.25">
      <c r="B2510" s="25" t="s">
        <v>8944</v>
      </c>
      <c r="C2510" s="8" t="s">
        <v>5277</v>
      </c>
      <c r="D2510" s="8" t="s">
        <v>5278</v>
      </c>
      <c r="E2510" s="8" t="s">
        <v>5279</v>
      </c>
      <c r="F2510" s="8" t="s">
        <v>290</v>
      </c>
      <c r="G2510" s="25" t="s">
        <v>130</v>
      </c>
      <c r="H2510" s="8" t="s">
        <v>8933</v>
      </c>
    </row>
    <row r="2511" spans="2:8" x14ac:dyDescent="0.25">
      <c r="B2511" s="26" t="s">
        <v>8944</v>
      </c>
      <c r="C2511" s="11" t="s">
        <v>4929</v>
      </c>
      <c r="D2511" s="11" t="s">
        <v>4930</v>
      </c>
      <c r="E2511" s="11" t="s">
        <v>4931</v>
      </c>
      <c r="F2511" s="11" t="s">
        <v>290</v>
      </c>
      <c r="G2511" s="26" t="s">
        <v>130</v>
      </c>
      <c r="H2511" s="11" t="s">
        <v>8932</v>
      </c>
    </row>
    <row r="2512" spans="2:8" x14ac:dyDescent="0.25">
      <c r="B2512" s="25" t="s">
        <v>8944</v>
      </c>
      <c r="C2512" s="8" t="s">
        <v>4929</v>
      </c>
      <c r="D2512" s="8" t="s">
        <v>4930</v>
      </c>
      <c r="E2512" s="8" t="s">
        <v>4931</v>
      </c>
      <c r="F2512" s="8" t="s">
        <v>290</v>
      </c>
      <c r="G2512" s="25" t="s">
        <v>130</v>
      </c>
      <c r="H2512" s="8" t="s">
        <v>8934</v>
      </c>
    </row>
    <row r="2513" spans="2:8" x14ac:dyDescent="0.25">
      <c r="B2513" s="26" t="s">
        <v>8944</v>
      </c>
      <c r="C2513" s="11" t="s">
        <v>4929</v>
      </c>
      <c r="D2513" s="11" t="s">
        <v>4930</v>
      </c>
      <c r="E2513" s="11" t="s">
        <v>4931</v>
      </c>
      <c r="F2513" s="11" t="s">
        <v>290</v>
      </c>
      <c r="G2513" s="26" t="s">
        <v>130</v>
      </c>
      <c r="H2513" s="11" t="s">
        <v>8933</v>
      </c>
    </row>
    <row r="2514" spans="2:8" x14ac:dyDescent="0.25">
      <c r="B2514" s="25" t="s">
        <v>8944</v>
      </c>
      <c r="C2514" s="8" t="s">
        <v>3183</v>
      </c>
      <c r="D2514" s="8" t="s">
        <v>3184</v>
      </c>
      <c r="E2514" s="8" t="s">
        <v>3185</v>
      </c>
      <c r="F2514" s="8" t="s">
        <v>290</v>
      </c>
      <c r="G2514" s="25" t="s">
        <v>130</v>
      </c>
      <c r="H2514" s="8" t="s">
        <v>8932</v>
      </c>
    </row>
    <row r="2515" spans="2:8" x14ac:dyDescent="0.25">
      <c r="B2515" s="26" t="s">
        <v>8944</v>
      </c>
      <c r="C2515" s="11" t="s">
        <v>3183</v>
      </c>
      <c r="D2515" s="11" t="s">
        <v>3184</v>
      </c>
      <c r="E2515" s="11" t="s">
        <v>3185</v>
      </c>
      <c r="F2515" s="11" t="s">
        <v>290</v>
      </c>
      <c r="G2515" s="26" t="s">
        <v>130</v>
      </c>
      <c r="H2515" s="11" t="s">
        <v>8934</v>
      </c>
    </row>
    <row r="2516" spans="2:8" x14ac:dyDescent="0.25">
      <c r="B2516" s="25" t="s">
        <v>8944</v>
      </c>
      <c r="C2516" s="8" t="s">
        <v>3009</v>
      </c>
      <c r="D2516" s="8" t="s">
        <v>3010</v>
      </c>
      <c r="E2516" s="8" t="s">
        <v>3011</v>
      </c>
      <c r="F2516" s="8" t="s">
        <v>290</v>
      </c>
      <c r="G2516" s="25" t="s">
        <v>130</v>
      </c>
      <c r="H2516" s="8" t="s">
        <v>8932</v>
      </c>
    </row>
    <row r="2517" spans="2:8" x14ac:dyDescent="0.25">
      <c r="B2517" s="26" t="s">
        <v>8944</v>
      </c>
      <c r="C2517" s="11" t="s">
        <v>3009</v>
      </c>
      <c r="D2517" s="11" t="s">
        <v>3010</v>
      </c>
      <c r="E2517" s="11" t="s">
        <v>3011</v>
      </c>
      <c r="F2517" s="11" t="s">
        <v>290</v>
      </c>
      <c r="G2517" s="26" t="s">
        <v>130</v>
      </c>
      <c r="H2517" s="11" t="s">
        <v>8934</v>
      </c>
    </row>
    <row r="2518" spans="2:8" x14ac:dyDescent="0.25">
      <c r="B2518" s="25" t="s">
        <v>8944</v>
      </c>
      <c r="C2518" s="8" t="s">
        <v>287</v>
      </c>
      <c r="D2518" s="8" t="s">
        <v>288</v>
      </c>
      <c r="E2518" s="8" t="s">
        <v>289</v>
      </c>
      <c r="F2518" s="8" t="s">
        <v>290</v>
      </c>
      <c r="G2518" s="25" t="s">
        <v>130</v>
      </c>
      <c r="H2518" s="8" t="s">
        <v>8932</v>
      </c>
    </row>
    <row r="2519" spans="2:8" x14ac:dyDescent="0.25">
      <c r="B2519" s="26" t="s">
        <v>8944</v>
      </c>
      <c r="C2519" s="11" t="s">
        <v>287</v>
      </c>
      <c r="D2519" s="11" t="s">
        <v>288</v>
      </c>
      <c r="E2519" s="11" t="s">
        <v>289</v>
      </c>
      <c r="F2519" s="11" t="s">
        <v>290</v>
      </c>
      <c r="G2519" s="26" t="s">
        <v>130</v>
      </c>
      <c r="H2519" s="11" t="s">
        <v>8934</v>
      </c>
    </row>
    <row r="2520" spans="2:8" x14ac:dyDescent="0.25">
      <c r="B2520" s="25" t="s">
        <v>8944</v>
      </c>
      <c r="C2520" s="8" t="s">
        <v>287</v>
      </c>
      <c r="D2520" s="8" t="s">
        <v>288</v>
      </c>
      <c r="E2520" s="8" t="s">
        <v>289</v>
      </c>
      <c r="F2520" s="8" t="s">
        <v>290</v>
      </c>
      <c r="G2520" s="25" t="s">
        <v>130</v>
      </c>
      <c r="H2520" s="8" t="s">
        <v>8940</v>
      </c>
    </row>
    <row r="2521" spans="2:8" x14ac:dyDescent="0.25">
      <c r="B2521" s="26" t="s">
        <v>8944</v>
      </c>
      <c r="C2521" s="11" t="s">
        <v>287</v>
      </c>
      <c r="D2521" s="11" t="s">
        <v>288</v>
      </c>
      <c r="E2521" s="11" t="s">
        <v>289</v>
      </c>
      <c r="F2521" s="11" t="s">
        <v>290</v>
      </c>
      <c r="G2521" s="26" t="s">
        <v>130</v>
      </c>
      <c r="H2521" s="11" t="s">
        <v>8933</v>
      </c>
    </row>
    <row r="2522" spans="2:8" x14ac:dyDescent="0.25">
      <c r="B2522" s="25" t="s">
        <v>8944</v>
      </c>
      <c r="C2522" s="8" t="s">
        <v>1228</v>
      </c>
      <c r="D2522" s="8" t="s">
        <v>1229</v>
      </c>
      <c r="E2522" s="8" t="s">
        <v>1230</v>
      </c>
      <c r="F2522" s="8" t="s">
        <v>290</v>
      </c>
      <c r="G2522" s="25" t="s">
        <v>130</v>
      </c>
      <c r="H2522" s="8" t="s">
        <v>8932</v>
      </c>
    </row>
    <row r="2523" spans="2:8" x14ac:dyDescent="0.25">
      <c r="B2523" s="26" t="s">
        <v>8944</v>
      </c>
      <c r="C2523" s="11" t="s">
        <v>1228</v>
      </c>
      <c r="D2523" s="11" t="s">
        <v>1229</v>
      </c>
      <c r="E2523" s="11" t="s">
        <v>1230</v>
      </c>
      <c r="F2523" s="11" t="s">
        <v>290</v>
      </c>
      <c r="G2523" s="26" t="s">
        <v>130</v>
      </c>
      <c r="H2523" s="11" t="s">
        <v>8934</v>
      </c>
    </row>
    <row r="2524" spans="2:8" x14ac:dyDescent="0.25">
      <c r="B2524" s="25" t="s">
        <v>8944</v>
      </c>
      <c r="C2524" s="8" t="s">
        <v>1553</v>
      </c>
      <c r="D2524" s="8" t="s">
        <v>1554</v>
      </c>
      <c r="E2524" s="8" t="s">
        <v>1555</v>
      </c>
      <c r="F2524" s="8" t="s">
        <v>290</v>
      </c>
      <c r="G2524" s="25" t="s">
        <v>130</v>
      </c>
      <c r="H2524" s="8" t="s">
        <v>8932</v>
      </c>
    </row>
    <row r="2525" spans="2:8" x14ac:dyDescent="0.25">
      <c r="B2525" s="26" t="s">
        <v>8944</v>
      </c>
      <c r="C2525" s="11" t="s">
        <v>1553</v>
      </c>
      <c r="D2525" s="11" t="s">
        <v>1554</v>
      </c>
      <c r="E2525" s="11" t="s">
        <v>1555</v>
      </c>
      <c r="F2525" s="11" t="s">
        <v>290</v>
      </c>
      <c r="G2525" s="26" t="s">
        <v>130</v>
      </c>
      <c r="H2525" s="11" t="s">
        <v>8934</v>
      </c>
    </row>
    <row r="2526" spans="2:8" x14ac:dyDescent="0.25">
      <c r="B2526" s="25" t="s">
        <v>8944</v>
      </c>
      <c r="C2526" s="8" t="s">
        <v>4099</v>
      </c>
      <c r="D2526" s="8" t="s">
        <v>4100</v>
      </c>
      <c r="E2526" s="8" t="s">
        <v>4101</v>
      </c>
      <c r="F2526" s="8" t="s">
        <v>290</v>
      </c>
      <c r="G2526" s="25" t="s">
        <v>130</v>
      </c>
      <c r="H2526" s="8" t="s">
        <v>8932</v>
      </c>
    </row>
    <row r="2527" spans="2:8" x14ac:dyDescent="0.25">
      <c r="B2527" s="26" t="s">
        <v>8944</v>
      </c>
      <c r="C2527" s="11" t="s">
        <v>4099</v>
      </c>
      <c r="D2527" s="11" t="s">
        <v>4100</v>
      </c>
      <c r="E2527" s="11" t="s">
        <v>4101</v>
      </c>
      <c r="F2527" s="11" t="s">
        <v>290</v>
      </c>
      <c r="G2527" s="26" t="s">
        <v>130</v>
      </c>
      <c r="H2527" s="11" t="s">
        <v>8934</v>
      </c>
    </row>
    <row r="2528" spans="2:8" x14ac:dyDescent="0.25">
      <c r="B2528" s="25" t="s">
        <v>8944</v>
      </c>
      <c r="C2528" s="8" t="s">
        <v>4099</v>
      </c>
      <c r="D2528" s="8" t="s">
        <v>4100</v>
      </c>
      <c r="E2528" s="8" t="s">
        <v>4101</v>
      </c>
      <c r="F2528" s="8" t="s">
        <v>290</v>
      </c>
      <c r="G2528" s="25" t="s">
        <v>130</v>
      </c>
      <c r="H2528" s="8" t="s">
        <v>8933</v>
      </c>
    </row>
    <row r="2529" spans="2:8" x14ac:dyDescent="0.25">
      <c r="B2529" s="26" t="s">
        <v>8944</v>
      </c>
      <c r="C2529" s="11" t="s">
        <v>6495</v>
      </c>
      <c r="D2529" s="11" t="s">
        <v>6496</v>
      </c>
      <c r="E2529" s="11" t="s">
        <v>6497</v>
      </c>
      <c r="F2529" s="11" t="s">
        <v>290</v>
      </c>
      <c r="G2529" s="26" t="s">
        <v>130</v>
      </c>
      <c r="H2529" s="11" t="s">
        <v>8932</v>
      </c>
    </row>
    <row r="2530" spans="2:8" x14ac:dyDescent="0.25">
      <c r="B2530" s="25" t="s">
        <v>8944</v>
      </c>
      <c r="C2530" s="8" t="s">
        <v>6495</v>
      </c>
      <c r="D2530" s="8" t="s">
        <v>6496</v>
      </c>
      <c r="E2530" s="8" t="s">
        <v>6497</v>
      </c>
      <c r="F2530" s="8" t="s">
        <v>290</v>
      </c>
      <c r="G2530" s="25" t="s">
        <v>130</v>
      </c>
      <c r="H2530" s="8" t="s">
        <v>8934</v>
      </c>
    </row>
    <row r="2531" spans="2:8" x14ac:dyDescent="0.25">
      <c r="B2531" s="26" t="s">
        <v>8944</v>
      </c>
      <c r="C2531" s="11" t="s">
        <v>1131</v>
      </c>
      <c r="D2531" s="11" t="s">
        <v>1132</v>
      </c>
      <c r="E2531" s="11" t="s">
        <v>1133</v>
      </c>
      <c r="F2531" s="11" t="s">
        <v>290</v>
      </c>
      <c r="G2531" s="26" t="s">
        <v>130</v>
      </c>
      <c r="H2531" s="11" t="s">
        <v>8932</v>
      </c>
    </row>
    <row r="2532" spans="2:8" x14ac:dyDescent="0.25">
      <c r="B2532" s="25" t="s">
        <v>8944</v>
      </c>
      <c r="C2532" s="8" t="s">
        <v>1131</v>
      </c>
      <c r="D2532" s="8" t="s">
        <v>1132</v>
      </c>
      <c r="E2532" s="8" t="s">
        <v>1133</v>
      </c>
      <c r="F2532" s="8" t="s">
        <v>290</v>
      </c>
      <c r="G2532" s="25" t="s">
        <v>130</v>
      </c>
      <c r="H2532" s="8" t="s">
        <v>8934</v>
      </c>
    </row>
    <row r="2533" spans="2:8" x14ac:dyDescent="0.25">
      <c r="B2533" s="26" t="s">
        <v>8944</v>
      </c>
      <c r="C2533" s="11" t="s">
        <v>1131</v>
      </c>
      <c r="D2533" s="11" t="s">
        <v>1132</v>
      </c>
      <c r="E2533" s="11" t="s">
        <v>1133</v>
      </c>
      <c r="F2533" s="11" t="s">
        <v>290</v>
      </c>
      <c r="G2533" s="26" t="s">
        <v>130</v>
      </c>
      <c r="H2533" s="11" t="s">
        <v>8935</v>
      </c>
    </row>
    <row r="2534" spans="2:8" x14ac:dyDescent="0.25">
      <c r="B2534" s="25" t="s">
        <v>8944</v>
      </c>
      <c r="C2534" s="8" t="s">
        <v>1131</v>
      </c>
      <c r="D2534" s="8" t="s">
        <v>1132</v>
      </c>
      <c r="E2534" s="8" t="s">
        <v>1133</v>
      </c>
      <c r="F2534" s="8" t="s">
        <v>290</v>
      </c>
      <c r="G2534" s="25" t="s">
        <v>130</v>
      </c>
      <c r="H2534" s="8" t="s">
        <v>8933</v>
      </c>
    </row>
    <row r="2535" spans="2:8" x14ac:dyDescent="0.25">
      <c r="B2535" s="26" t="s">
        <v>8944</v>
      </c>
      <c r="C2535" s="11" t="s">
        <v>3935</v>
      </c>
      <c r="D2535" s="11" t="s">
        <v>3936</v>
      </c>
      <c r="E2535" s="11" t="s">
        <v>3937</v>
      </c>
      <c r="F2535" s="11" t="s">
        <v>290</v>
      </c>
      <c r="G2535" s="26" t="s">
        <v>130</v>
      </c>
      <c r="H2535" s="11" t="s">
        <v>8932</v>
      </c>
    </row>
    <row r="2536" spans="2:8" x14ac:dyDescent="0.25">
      <c r="B2536" s="25" t="s">
        <v>8944</v>
      </c>
      <c r="C2536" s="8" t="s">
        <v>3935</v>
      </c>
      <c r="D2536" s="8" t="s">
        <v>3936</v>
      </c>
      <c r="E2536" s="8" t="s">
        <v>3937</v>
      </c>
      <c r="F2536" s="8" t="s">
        <v>290</v>
      </c>
      <c r="G2536" s="25" t="s">
        <v>130</v>
      </c>
      <c r="H2536" s="8" t="s">
        <v>8934</v>
      </c>
    </row>
    <row r="2537" spans="2:8" x14ac:dyDescent="0.25">
      <c r="B2537" s="26" t="s">
        <v>8944</v>
      </c>
      <c r="C2537" s="11" t="s">
        <v>3935</v>
      </c>
      <c r="D2537" s="11" t="s">
        <v>3936</v>
      </c>
      <c r="E2537" s="11" t="s">
        <v>3937</v>
      </c>
      <c r="F2537" s="11" t="s">
        <v>290</v>
      </c>
      <c r="G2537" s="26" t="s">
        <v>130</v>
      </c>
      <c r="H2537" s="11" t="s">
        <v>8933</v>
      </c>
    </row>
    <row r="2538" spans="2:8" x14ac:dyDescent="0.25">
      <c r="B2538" s="25" t="s">
        <v>8944</v>
      </c>
      <c r="C2538" s="8" t="s">
        <v>6101</v>
      </c>
      <c r="D2538" s="8" t="s">
        <v>6102</v>
      </c>
      <c r="E2538" s="8" t="s">
        <v>6103</v>
      </c>
      <c r="F2538" s="8" t="s">
        <v>290</v>
      </c>
      <c r="G2538" s="25" t="s">
        <v>130</v>
      </c>
      <c r="H2538" s="8" t="s">
        <v>8932</v>
      </c>
    </row>
    <row r="2539" spans="2:8" x14ac:dyDescent="0.25">
      <c r="B2539" s="26" t="s">
        <v>8944</v>
      </c>
      <c r="C2539" s="11" t="s">
        <v>6101</v>
      </c>
      <c r="D2539" s="11" t="s">
        <v>6102</v>
      </c>
      <c r="E2539" s="11" t="s">
        <v>6103</v>
      </c>
      <c r="F2539" s="11" t="s">
        <v>290</v>
      </c>
      <c r="G2539" s="26" t="s">
        <v>130</v>
      </c>
      <c r="H2539" s="11" t="s">
        <v>8934</v>
      </c>
    </row>
    <row r="2540" spans="2:8" x14ac:dyDescent="0.25">
      <c r="B2540" s="25" t="s">
        <v>8944</v>
      </c>
      <c r="C2540" s="8" t="s">
        <v>4453</v>
      </c>
      <c r="D2540" s="8" t="s">
        <v>4454</v>
      </c>
      <c r="E2540" s="8" t="s">
        <v>4455</v>
      </c>
      <c r="F2540" s="8" t="s">
        <v>290</v>
      </c>
      <c r="G2540" s="25" t="s">
        <v>130</v>
      </c>
      <c r="H2540" s="8" t="s">
        <v>8932</v>
      </c>
    </row>
    <row r="2541" spans="2:8" x14ac:dyDescent="0.25">
      <c r="B2541" s="26" t="s">
        <v>8944</v>
      </c>
      <c r="C2541" s="11" t="s">
        <v>4453</v>
      </c>
      <c r="D2541" s="11" t="s">
        <v>4454</v>
      </c>
      <c r="E2541" s="11" t="s">
        <v>4455</v>
      </c>
      <c r="F2541" s="11" t="s">
        <v>290</v>
      </c>
      <c r="G2541" s="26" t="s">
        <v>130</v>
      </c>
      <c r="H2541" s="11" t="s">
        <v>8934</v>
      </c>
    </row>
    <row r="2542" spans="2:8" x14ac:dyDescent="0.25">
      <c r="B2542" s="25" t="s">
        <v>8944</v>
      </c>
      <c r="C2542" s="8" t="s">
        <v>4453</v>
      </c>
      <c r="D2542" s="8" t="s">
        <v>4454</v>
      </c>
      <c r="E2542" s="8" t="s">
        <v>4455</v>
      </c>
      <c r="F2542" s="8" t="s">
        <v>290</v>
      </c>
      <c r="G2542" s="25" t="s">
        <v>130</v>
      </c>
      <c r="H2542" s="8" t="s">
        <v>8933</v>
      </c>
    </row>
    <row r="2543" spans="2:8" x14ac:dyDescent="0.25">
      <c r="B2543" s="26" t="s">
        <v>8944</v>
      </c>
      <c r="C2543" s="11" t="s">
        <v>5105</v>
      </c>
      <c r="D2543" s="11" t="s">
        <v>5106</v>
      </c>
      <c r="E2543" s="11" t="s">
        <v>5107</v>
      </c>
      <c r="F2543" s="11" t="s">
        <v>207</v>
      </c>
      <c r="G2543" s="26" t="s">
        <v>130</v>
      </c>
      <c r="H2543" s="11" t="s">
        <v>8933</v>
      </c>
    </row>
    <row r="2544" spans="2:8" x14ac:dyDescent="0.25">
      <c r="B2544" s="25" t="s">
        <v>8944</v>
      </c>
      <c r="C2544" s="8" t="s">
        <v>1870</v>
      </c>
      <c r="D2544" s="8" t="s">
        <v>1871</v>
      </c>
      <c r="E2544" s="8" t="s">
        <v>1872</v>
      </c>
      <c r="F2544" s="8" t="s">
        <v>265</v>
      </c>
      <c r="G2544" s="25" t="s">
        <v>130</v>
      </c>
      <c r="H2544" s="8" t="s">
        <v>8938</v>
      </c>
    </row>
    <row r="2545" spans="2:8" x14ac:dyDescent="0.25">
      <c r="B2545" s="26" t="s">
        <v>8944</v>
      </c>
      <c r="C2545" s="11" t="s">
        <v>1870</v>
      </c>
      <c r="D2545" s="11" t="s">
        <v>1871</v>
      </c>
      <c r="E2545" s="11" t="s">
        <v>1872</v>
      </c>
      <c r="F2545" s="11" t="s">
        <v>265</v>
      </c>
      <c r="G2545" s="26" t="s">
        <v>130</v>
      </c>
      <c r="H2545" s="11" t="s">
        <v>8933</v>
      </c>
    </row>
    <row r="2546" spans="2:8" x14ac:dyDescent="0.25">
      <c r="B2546" s="25" t="s">
        <v>8944</v>
      </c>
      <c r="C2546" s="8" t="s">
        <v>3923</v>
      </c>
      <c r="D2546" s="8" t="s">
        <v>3924</v>
      </c>
      <c r="E2546" s="8" t="s">
        <v>3925</v>
      </c>
      <c r="F2546" s="8" t="s">
        <v>265</v>
      </c>
      <c r="G2546" s="25" t="s">
        <v>130</v>
      </c>
      <c r="H2546" s="8" t="s">
        <v>8932</v>
      </c>
    </row>
    <row r="2547" spans="2:8" x14ac:dyDescent="0.25">
      <c r="B2547" s="26" t="s">
        <v>8944</v>
      </c>
      <c r="C2547" s="11" t="s">
        <v>6222</v>
      </c>
      <c r="D2547" s="11" t="s">
        <v>6223</v>
      </c>
      <c r="E2547" s="11" t="s">
        <v>6224</v>
      </c>
      <c r="F2547" s="11" t="s">
        <v>265</v>
      </c>
      <c r="G2547" s="26" t="s">
        <v>130</v>
      </c>
      <c r="H2547" s="11" t="s">
        <v>8933</v>
      </c>
    </row>
    <row r="2548" spans="2:8" x14ac:dyDescent="0.25">
      <c r="B2548" s="25" t="s">
        <v>8944</v>
      </c>
      <c r="C2548" s="8" t="s">
        <v>4850</v>
      </c>
      <c r="D2548" s="8" t="s">
        <v>4851</v>
      </c>
      <c r="E2548" s="8" t="s">
        <v>4852</v>
      </c>
      <c r="F2548" s="8" t="s">
        <v>265</v>
      </c>
      <c r="G2548" s="25" t="s">
        <v>130</v>
      </c>
      <c r="H2548" s="8" t="s">
        <v>8933</v>
      </c>
    </row>
    <row r="2549" spans="2:8" x14ac:dyDescent="0.25">
      <c r="B2549" s="26" t="s">
        <v>8944</v>
      </c>
      <c r="C2549" s="11" t="s">
        <v>1260</v>
      </c>
      <c r="D2549" s="11" t="s">
        <v>1261</v>
      </c>
      <c r="E2549" s="11" t="s">
        <v>1262</v>
      </c>
      <c r="F2549" s="11" t="s">
        <v>265</v>
      </c>
      <c r="G2549" s="26" t="s">
        <v>130</v>
      </c>
      <c r="H2549" s="11" t="s">
        <v>8935</v>
      </c>
    </row>
    <row r="2550" spans="2:8" x14ac:dyDescent="0.25">
      <c r="B2550" s="25" t="s">
        <v>8944</v>
      </c>
      <c r="C2550" s="8" t="s">
        <v>1260</v>
      </c>
      <c r="D2550" s="8" t="s">
        <v>1261</v>
      </c>
      <c r="E2550" s="8" t="s">
        <v>1262</v>
      </c>
      <c r="F2550" s="8" t="s">
        <v>265</v>
      </c>
      <c r="G2550" s="25" t="s">
        <v>130</v>
      </c>
      <c r="H2550" s="8" t="s">
        <v>8933</v>
      </c>
    </row>
    <row r="2551" spans="2:8" x14ac:dyDescent="0.25">
      <c r="B2551" s="26" t="s">
        <v>8944</v>
      </c>
      <c r="C2551" s="11" t="s">
        <v>6048</v>
      </c>
      <c r="D2551" s="11" t="s">
        <v>6049</v>
      </c>
      <c r="E2551" s="11" t="s">
        <v>6050</v>
      </c>
      <c r="F2551" s="11" t="s">
        <v>265</v>
      </c>
      <c r="G2551" s="26" t="s">
        <v>130</v>
      </c>
      <c r="H2551" s="11" t="s">
        <v>8934</v>
      </c>
    </row>
    <row r="2552" spans="2:8" x14ac:dyDescent="0.25">
      <c r="B2552" s="25" t="s">
        <v>8944</v>
      </c>
      <c r="C2552" s="8" t="s">
        <v>6341</v>
      </c>
      <c r="D2552" s="8" t="s">
        <v>6342</v>
      </c>
      <c r="E2552" s="8" t="s">
        <v>6343</v>
      </c>
      <c r="F2552" s="8" t="s">
        <v>265</v>
      </c>
      <c r="G2552" s="25" t="s">
        <v>130</v>
      </c>
      <c r="H2552" s="8" t="s">
        <v>8934</v>
      </c>
    </row>
    <row r="2553" spans="2:8" x14ac:dyDescent="0.25">
      <c r="B2553" s="26" t="s">
        <v>8944</v>
      </c>
      <c r="C2553" s="11" t="s">
        <v>7155</v>
      </c>
      <c r="D2553" s="11" t="s">
        <v>7156</v>
      </c>
      <c r="E2553" s="11" t="s">
        <v>7157</v>
      </c>
      <c r="F2553" s="11" t="s">
        <v>265</v>
      </c>
      <c r="G2553" s="26" t="s">
        <v>130</v>
      </c>
      <c r="H2553" s="11" t="s">
        <v>8934</v>
      </c>
    </row>
    <row r="2554" spans="2:8" x14ac:dyDescent="0.25">
      <c r="B2554" s="25" t="s">
        <v>8944</v>
      </c>
      <c r="C2554" s="8" t="s">
        <v>6412</v>
      </c>
      <c r="D2554" s="8" t="s">
        <v>6413</v>
      </c>
      <c r="E2554" s="8" t="s">
        <v>6414</v>
      </c>
      <c r="F2554" s="8" t="s">
        <v>265</v>
      </c>
      <c r="G2554" s="25" t="s">
        <v>130</v>
      </c>
      <c r="H2554" s="8" t="s">
        <v>8938</v>
      </c>
    </row>
    <row r="2555" spans="2:8" x14ac:dyDescent="0.25">
      <c r="B2555" s="26" t="s">
        <v>8944</v>
      </c>
      <c r="C2555" s="11" t="s">
        <v>6412</v>
      </c>
      <c r="D2555" s="11" t="s">
        <v>6413</v>
      </c>
      <c r="E2555" s="11" t="s">
        <v>6414</v>
      </c>
      <c r="F2555" s="11" t="s">
        <v>265</v>
      </c>
      <c r="G2555" s="26" t="s">
        <v>130</v>
      </c>
      <c r="H2555" s="11" t="s">
        <v>8934</v>
      </c>
    </row>
    <row r="2556" spans="2:8" x14ac:dyDescent="0.25">
      <c r="B2556" s="25" t="s">
        <v>8944</v>
      </c>
      <c r="C2556" s="8" t="s">
        <v>6710</v>
      </c>
      <c r="D2556" s="8" t="s">
        <v>6711</v>
      </c>
      <c r="E2556" s="8" t="s">
        <v>6712</v>
      </c>
      <c r="F2556" s="8" t="s">
        <v>265</v>
      </c>
      <c r="G2556" s="25" t="s">
        <v>130</v>
      </c>
      <c r="H2556" s="8" t="s">
        <v>8938</v>
      </c>
    </row>
    <row r="2557" spans="2:8" x14ac:dyDescent="0.25">
      <c r="B2557" s="26" t="s">
        <v>8944</v>
      </c>
      <c r="C2557" s="11" t="s">
        <v>6710</v>
      </c>
      <c r="D2557" s="11" t="s">
        <v>6711</v>
      </c>
      <c r="E2557" s="11" t="s">
        <v>6712</v>
      </c>
      <c r="F2557" s="11" t="s">
        <v>265</v>
      </c>
      <c r="G2557" s="26" t="s">
        <v>130</v>
      </c>
      <c r="H2557" s="11" t="s">
        <v>8934</v>
      </c>
    </row>
    <row r="2558" spans="2:8" x14ac:dyDescent="0.25">
      <c r="B2558" s="25" t="s">
        <v>8944</v>
      </c>
      <c r="C2558" s="8" t="s">
        <v>6958</v>
      </c>
      <c r="D2558" s="8" t="s">
        <v>6959</v>
      </c>
      <c r="E2558" s="8" t="s">
        <v>6960</v>
      </c>
      <c r="F2558" s="8" t="s">
        <v>265</v>
      </c>
      <c r="G2558" s="25" t="s">
        <v>130</v>
      </c>
      <c r="H2558" s="8" t="s">
        <v>8934</v>
      </c>
    </row>
    <row r="2559" spans="2:8" x14ac:dyDescent="0.25">
      <c r="B2559" s="26" t="s">
        <v>8944</v>
      </c>
      <c r="C2559" s="11" t="s">
        <v>6913</v>
      </c>
      <c r="D2559" s="11" t="s">
        <v>6914</v>
      </c>
      <c r="E2559" s="11" t="s">
        <v>6915</v>
      </c>
      <c r="F2559" s="11" t="s">
        <v>265</v>
      </c>
      <c r="G2559" s="26" t="s">
        <v>130</v>
      </c>
      <c r="H2559" s="11" t="s">
        <v>8938</v>
      </c>
    </row>
    <row r="2560" spans="2:8" x14ac:dyDescent="0.25">
      <c r="B2560" s="25" t="s">
        <v>8944</v>
      </c>
      <c r="C2560" s="8" t="s">
        <v>6913</v>
      </c>
      <c r="D2560" s="8" t="s">
        <v>6914</v>
      </c>
      <c r="E2560" s="8" t="s">
        <v>6915</v>
      </c>
      <c r="F2560" s="8" t="s">
        <v>265</v>
      </c>
      <c r="G2560" s="25" t="s">
        <v>130</v>
      </c>
      <c r="H2560" s="8" t="s">
        <v>8934</v>
      </c>
    </row>
    <row r="2561" spans="2:8" x14ac:dyDescent="0.25">
      <c r="B2561" s="26" t="s">
        <v>8944</v>
      </c>
      <c r="C2561" s="11" t="s">
        <v>5717</v>
      </c>
      <c r="D2561" s="11" t="s">
        <v>5718</v>
      </c>
      <c r="E2561" s="11" t="s">
        <v>5719</v>
      </c>
      <c r="F2561" s="11" t="s">
        <v>265</v>
      </c>
      <c r="G2561" s="26" t="s">
        <v>130</v>
      </c>
      <c r="H2561" s="11" t="s">
        <v>8938</v>
      </c>
    </row>
    <row r="2562" spans="2:8" x14ac:dyDescent="0.25">
      <c r="B2562" s="25" t="s">
        <v>8944</v>
      </c>
      <c r="C2562" s="8" t="s">
        <v>5717</v>
      </c>
      <c r="D2562" s="8" t="s">
        <v>5718</v>
      </c>
      <c r="E2562" s="8" t="s">
        <v>5719</v>
      </c>
      <c r="F2562" s="8" t="s">
        <v>265</v>
      </c>
      <c r="G2562" s="25" t="s">
        <v>130</v>
      </c>
      <c r="H2562" s="8" t="s">
        <v>8934</v>
      </c>
    </row>
    <row r="2563" spans="2:8" x14ac:dyDescent="0.25">
      <c r="B2563" s="26" t="s">
        <v>8944</v>
      </c>
      <c r="C2563" s="11" t="s">
        <v>6928</v>
      </c>
      <c r="D2563" s="11" t="s">
        <v>6929</v>
      </c>
      <c r="E2563" s="11" t="s">
        <v>6930</v>
      </c>
      <c r="F2563" s="11" t="s">
        <v>265</v>
      </c>
      <c r="G2563" s="26" t="s">
        <v>130</v>
      </c>
      <c r="H2563" s="11" t="s">
        <v>8934</v>
      </c>
    </row>
    <row r="2564" spans="2:8" x14ac:dyDescent="0.25">
      <c r="B2564" s="25" t="s">
        <v>8944</v>
      </c>
      <c r="C2564" s="8" t="s">
        <v>6750</v>
      </c>
      <c r="D2564" s="8" t="s">
        <v>6751</v>
      </c>
      <c r="E2564" s="8" t="s">
        <v>6752</v>
      </c>
      <c r="F2564" s="8" t="s">
        <v>265</v>
      </c>
      <c r="G2564" s="25" t="s">
        <v>130</v>
      </c>
      <c r="H2564" s="8" t="s">
        <v>8938</v>
      </c>
    </row>
    <row r="2565" spans="2:8" x14ac:dyDescent="0.25">
      <c r="B2565" s="26" t="s">
        <v>8944</v>
      </c>
      <c r="C2565" s="11" t="s">
        <v>6750</v>
      </c>
      <c r="D2565" s="11" t="s">
        <v>6751</v>
      </c>
      <c r="E2565" s="11" t="s">
        <v>6752</v>
      </c>
      <c r="F2565" s="11" t="s">
        <v>265</v>
      </c>
      <c r="G2565" s="26" t="s">
        <v>130</v>
      </c>
      <c r="H2565" s="11" t="s">
        <v>8934</v>
      </c>
    </row>
    <row r="2566" spans="2:8" x14ac:dyDescent="0.25">
      <c r="B2566" s="25" t="s">
        <v>8944</v>
      </c>
      <c r="C2566" s="8" t="s">
        <v>6982</v>
      </c>
      <c r="D2566" s="8" t="s">
        <v>6983</v>
      </c>
      <c r="E2566" s="8" t="s">
        <v>6984</v>
      </c>
      <c r="F2566" s="8" t="s">
        <v>265</v>
      </c>
      <c r="G2566" s="25" t="s">
        <v>130</v>
      </c>
      <c r="H2566" s="8" t="s">
        <v>8938</v>
      </c>
    </row>
    <row r="2567" spans="2:8" x14ac:dyDescent="0.25">
      <c r="B2567" s="26" t="s">
        <v>8944</v>
      </c>
      <c r="C2567" s="11" t="s">
        <v>6982</v>
      </c>
      <c r="D2567" s="11" t="s">
        <v>6983</v>
      </c>
      <c r="E2567" s="11" t="s">
        <v>6984</v>
      </c>
      <c r="F2567" s="11" t="s">
        <v>265</v>
      </c>
      <c r="G2567" s="26" t="s">
        <v>130</v>
      </c>
      <c r="H2567" s="11" t="s">
        <v>8934</v>
      </c>
    </row>
    <row r="2568" spans="2:8" x14ac:dyDescent="0.25">
      <c r="B2568" s="25" t="s">
        <v>8944</v>
      </c>
      <c r="C2568" s="8" t="s">
        <v>6665</v>
      </c>
      <c r="D2568" s="8" t="s">
        <v>6666</v>
      </c>
      <c r="E2568" s="8" t="s">
        <v>6667</v>
      </c>
      <c r="F2568" s="8" t="s">
        <v>265</v>
      </c>
      <c r="G2568" s="25" t="s">
        <v>130</v>
      </c>
      <c r="H2568" s="8" t="s">
        <v>8934</v>
      </c>
    </row>
    <row r="2569" spans="2:8" x14ac:dyDescent="0.25">
      <c r="B2569" s="26" t="s">
        <v>8944</v>
      </c>
      <c r="C2569" s="11" t="s">
        <v>6154</v>
      </c>
      <c r="D2569" s="11" t="s">
        <v>6155</v>
      </c>
      <c r="E2569" s="11" t="s">
        <v>6156</v>
      </c>
      <c r="F2569" s="11" t="s">
        <v>265</v>
      </c>
      <c r="G2569" s="26" t="s">
        <v>130</v>
      </c>
      <c r="H2569" s="11" t="s">
        <v>8938</v>
      </c>
    </row>
    <row r="2570" spans="2:8" x14ac:dyDescent="0.25">
      <c r="B2570" s="25" t="s">
        <v>8944</v>
      </c>
      <c r="C2570" s="8" t="s">
        <v>6154</v>
      </c>
      <c r="D2570" s="8" t="s">
        <v>6155</v>
      </c>
      <c r="E2570" s="8" t="s">
        <v>6156</v>
      </c>
      <c r="F2570" s="8" t="s">
        <v>265</v>
      </c>
      <c r="G2570" s="25" t="s">
        <v>130</v>
      </c>
      <c r="H2570" s="8" t="s">
        <v>8934</v>
      </c>
    </row>
    <row r="2571" spans="2:8" x14ac:dyDescent="0.25">
      <c r="B2571" s="26" t="s">
        <v>8944</v>
      </c>
      <c r="C2571" s="11" t="s">
        <v>6063</v>
      </c>
      <c r="D2571" s="11" t="s">
        <v>6064</v>
      </c>
      <c r="E2571" s="11" t="s">
        <v>6065</v>
      </c>
      <c r="F2571" s="11" t="s">
        <v>265</v>
      </c>
      <c r="G2571" s="26" t="s">
        <v>130</v>
      </c>
      <c r="H2571" s="11" t="s">
        <v>8938</v>
      </c>
    </row>
    <row r="2572" spans="2:8" x14ac:dyDescent="0.25">
      <c r="B2572" s="25" t="s">
        <v>8944</v>
      </c>
      <c r="C2572" s="8" t="s">
        <v>6063</v>
      </c>
      <c r="D2572" s="8" t="s">
        <v>6064</v>
      </c>
      <c r="E2572" s="8" t="s">
        <v>6065</v>
      </c>
      <c r="F2572" s="8" t="s">
        <v>265</v>
      </c>
      <c r="G2572" s="25" t="s">
        <v>130</v>
      </c>
      <c r="H2572" s="8" t="s">
        <v>8934</v>
      </c>
    </row>
    <row r="2573" spans="2:8" x14ac:dyDescent="0.25">
      <c r="B2573" s="26" t="s">
        <v>8944</v>
      </c>
      <c r="C2573" s="11" t="s">
        <v>6027</v>
      </c>
      <c r="D2573" s="11" t="s">
        <v>6028</v>
      </c>
      <c r="E2573" s="11" t="s">
        <v>6029</v>
      </c>
      <c r="F2573" s="11" t="s">
        <v>265</v>
      </c>
      <c r="G2573" s="26" t="s">
        <v>130</v>
      </c>
      <c r="H2573" s="11" t="s">
        <v>8934</v>
      </c>
    </row>
    <row r="2574" spans="2:8" x14ac:dyDescent="0.25">
      <c r="B2574" s="25" t="s">
        <v>8944</v>
      </c>
      <c r="C2574" s="8" t="s">
        <v>6124</v>
      </c>
      <c r="D2574" s="8" t="s">
        <v>6125</v>
      </c>
      <c r="E2574" s="8" t="s">
        <v>6126</v>
      </c>
      <c r="F2574" s="8" t="s">
        <v>265</v>
      </c>
      <c r="G2574" s="25" t="s">
        <v>130</v>
      </c>
      <c r="H2574" s="8" t="s">
        <v>8932</v>
      </c>
    </row>
    <row r="2575" spans="2:8" x14ac:dyDescent="0.25">
      <c r="B2575" s="26" t="s">
        <v>8944</v>
      </c>
      <c r="C2575" s="11" t="s">
        <v>988</v>
      </c>
      <c r="D2575" s="11" t="s">
        <v>989</v>
      </c>
      <c r="E2575" s="11" t="s">
        <v>990</v>
      </c>
      <c r="F2575" s="11" t="s">
        <v>265</v>
      </c>
      <c r="G2575" s="26" t="s">
        <v>130</v>
      </c>
      <c r="H2575" s="11" t="s">
        <v>8933</v>
      </c>
    </row>
    <row r="2576" spans="2:8" x14ac:dyDescent="0.25">
      <c r="B2576" s="25" t="s">
        <v>8944</v>
      </c>
      <c r="C2576" s="8" t="s">
        <v>5028</v>
      </c>
      <c r="D2576" s="8" t="s">
        <v>5029</v>
      </c>
      <c r="E2576" s="8" t="s">
        <v>5030</v>
      </c>
      <c r="F2576" s="8" t="s">
        <v>265</v>
      </c>
      <c r="G2576" s="25" t="s">
        <v>130</v>
      </c>
      <c r="H2576" s="8" t="s">
        <v>8932</v>
      </c>
    </row>
    <row r="2577" spans="2:8" x14ac:dyDescent="0.25">
      <c r="B2577" s="26" t="s">
        <v>8944</v>
      </c>
      <c r="C2577" s="11" t="s">
        <v>3969</v>
      </c>
      <c r="D2577" s="11" t="s">
        <v>3970</v>
      </c>
      <c r="E2577" s="11" t="s">
        <v>3971</v>
      </c>
      <c r="F2577" s="11" t="s">
        <v>265</v>
      </c>
      <c r="G2577" s="26" t="s">
        <v>130</v>
      </c>
      <c r="H2577" s="11" t="s">
        <v>8932</v>
      </c>
    </row>
    <row r="2578" spans="2:8" x14ac:dyDescent="0.25">
      <c r="B2578" s="25" t="s">
        <v>8944</v>
      </c>
      <c r="C2578" s="8" t="s">
        <v>1081</v>
      </c>
      <c r="D2578" s="8" t="s">
        <v>1082</v>
      </c>
      <c r="E2578" s="8" t="s">
        <v>1083</v>
      </c>
      <c r="F2578" s="8" t="s">
        <v>265</v>
      </c>
      <c r="G2578" s="25" t="s">
        <v>130</v>
      </c>
      <c r="H2578" s="8" t="s">
        <v>8933</v>
      </c>
    </row>
    <row r="2579" spans="2:8" x14ac:dyDescent="0.25">
      <c r="B2579" s="26" t="s">
        <v>8944</v>
      </c>
      <c r="C2579" s="11" t="s">
        <v>329</v>
      </c>
      <c r="D2579" s="11" t="s">
        <v>330</v>
      </c>
      <c r="E2579" s="11" t="s">
        <v>331</v>
      </c>
      <c r="F2579" s="11" t="s">
        <v>265</v>
      </c>
      <c r="G2579" s="26" t="s">
        <v>130</v>
      </c>
      <c r="H2579" s="11" t="s">
        <v>8935</v>
      </c>
    </row>
    <row r="2580" spans="2:8" x14ac:dyDescent="0.25">
      <c r="B2580" s="25" t="s">
        <v>8944</v>
      </c>
      <c r="C2580" s="8" t="s">
        <v>329</v>
      </c>
      <c r="D2580" s="8" t="s">
        <v>330</v>
      </c>
      <c r="E2580" s="8" t="s">
        <v>331</v>
      </c>
      <c r="F2580" s="8" t="s">
        <v>265</v>
      </c>
      <c r="G2580" s="25" t="s">
        <v>130</v>
      </c>
      <c r="H2580" s="8" t="s">
        <v>8933</v>
      </c>
    </row>
    <row r="2581" spans="2:8" x14ac:dyDescent="0.25">
      <c r="B2581" s="26" t="s">
        <v>8944</v>
      </c>
      <c r="C2581" s="11" t="s">
        <v>1852</v>
      </c>
      <c r="D2581" s="11" t="s">
        <v>1853</v>
      </c>
      <c r="E2581" s="11" t="s">
        <v>1854</v>
      </c>
      <c r="F2581" s="11" t="s">
        <v>265</v>
      </c>
      <c r="G2581" s="26" t="s">
        <v>130</v>
      </c>
      <c r="H2581" s="11" t="s">
        <v>8935</v>
      </c>
    </row>
    <row r="2582" spans="2:8" x14ac:dyDescent="0.25">
      <c r="B2582" s="25" t="s">
        <v>8944</v>
      </c>
      <c r="C2582" s="8" t="s">
        <v>1852</v>
      </c>
      <c r="D2582" s="8" t="s">
        <v>1853</v>
      </c>
      <c r="E2582" s="8" t="s">
        <v>1854</v>
      </c>
      <c r="F2582" s="8" t="s">
        <v>265</v>
      </c>
      <c r="G2582" s="25" t="s">
        <v>130</v>
      </c>
      <c r="H2582" s="8" t="s">
        <v>8940</v>
      </c>
    </row>
    <row r="2583" spans="2:8" x14ac:dyDescent="0.25">
      <c r="B2583" s="26" t="s">
        <v>8944</v>
      </c>
      <c r="C2583" s="11" t="s">
        <v>1852</v>
      </c>
      <c r="D2583" s="11" t="s">
        <v>1853</v>
      </c>
      <c r="E2583" s="11" t="s">
        <v>1854</v>
      </c>
      <c r="F2583" s="11" t="s">
        <v>265</v>
      </c>
      <c r="G2583" s="26" t="s">
        <v>130</v>
      </c>
      <c r="H2583" s="11" t="s">
        <v>8933</v>
      </c>
    </row>
    <row r="2584" spans="2:8" x14ac:dyDescent="0.25">
      <c r="B2584" s="25" t="s">
        <v>8944</v>
      </c>
      <c r="C2584" s="8" t="s">
        <v>3321</v>
      </c>
      <c r="D2584" s="8" t="s">
        <v>3322</v>
      </c>
      <c r="E2584" s="8" t="s">
        <v>3323</v>
      </c>
      <c r="F2584" s="8" t="s">
        <v>265</v>
      </c>
      <c r="G2584" s="25" t="s">
        <v>130</v>
      </c>
      <c r="H2584" s="8" t="s">
        <v>8938</v>
      </c>
    </row>
    <row r="2585" spans="2:8" x14ac:dyDescent="0.25">
      <c r="B2585" s="26" t="s">
        <v>8944</v>
      </c>
      <c r="C2585" s="11" t="s">
        <v>3321</v>
      </c>
      <c r="D2585" s="11" t="s">
        <v>3322</v>
      </c>
      <c r="E2585" s="11" t="s">
        <v>3323</v>
      </c>
      <c r="F2585" s="11" t="s">
        <v>265</v>
      </c>
      <c r="G2585" s="26" t="s">
        <v>130</v>
      </c>
      <c r="H2585" s="11" t="s">
        <v>8932</v>
      </c>
    </row>
    <row r="2586" spans="2:8" x14ac:dyDescent="0.25">
      <c r="B2586" s="25" t="s">
        <v>8944</v>
      </c>
      <c r="C2586" s="8" t="s">
        <v>3321</v>
      </c>
      <c r="D2586" s="8" t="s">
        <v>3322</v>
      </c>
      <c r="E2586" s="8" t="s">
        <v>3323</v>
      </c>
      <c r="F2586" s="8" t="s">
        <v>265</v>
      </c>
      <c r="G2586" s="25" t="s">
        <v>130</v>
      </c>
      <c r="H2586" s="8" t="s">
        <v>8933</v>
      </c>
    </row>
    <row r="2587" spans="2:8" x14ac:dyDescent="0.25">
      <c r="B2587" s="26" t="s">
        <v>8944</v>
      </c>
      <c r="C2587" s="11" t="s">
        <v>889</v>
      </c>
      <c r="D2587" s="11" t="s">
        <v>890</v>
      </c>
      <c r="E2587" s="11" t="s">
        <v>891</v>
      </c>
      <c r="F2587" s="11" t="s">
        <v>265</v>
      </c>
      <c r="G2587" s="26" t="s">
        <v>130</v>
      </c>
      <c r="H2587" s="11" t="s">
        <v>8945</v>
      </c>
    </row>
    <row r="2588" spans="2:8" x14ac:dyDescent="0.25">
      <c r="B2588" s="25" t="s">
        <v>8944</v>
      </c>
      <c r="C2588" s="8" t="s">
        <v>889</v>
      </c>
      <c r="D2588" s="8" t="s">
        <v>890</v>
      </c>
      <c r="E2588" s="8" t="s">
        <v>891</v>
      </c>
      <c r="F2588" s="8" t="s">
        <v>265</v>
      </c>
      <c r="G2588" s="25" t="s">
        <v>130</v>
      </c>
      <c r="H2588" s="8" t="s">
        <v>8934</v>
      </c>
    </row>
    <row r="2589" spans="2:8" x14ac:dyDescent="0.25">
      <c r="B2589" s="26" t="s">
        <v>8944</v>
      </c>
      <c r="C2589" s="11" t="s">
        <v>889</v>
      </c>
      <c r="D2589" s="11" t="s">
        <v>890</v>
      </c>
      <c r="E2589" s="11" t="s">
        <v>891</v>
      </c>
      <c r="F2589" s="11" t="s">
        <v>265</v>
      </c>
      <c r="G2589" s="26" t="s">
        <v>130</v>
      </c>
      <c r="H2589" s="11" t="s">
        <v>8935</v>
      </c>
    </row>
    <row r="2590" spans="2:8" x14ac:dyDescent="0.25">
      <c r="B2590" s="25" t="s">
        <v>8944</v>
      </c>
      <c r="C2590" s="8" t="s">
        <v>889</v>
      </c>
      <c r="D2590" s="8" t="s">
        <v>890</v>
      </c>
      <c r="E2590" s="8" t="s">
        <v>891</v>
      </c>
      <c r="F2590" s="8" t="s">
        <v>265</v>
      </c>
      <c r="G2590" s="25" t="s">
        <v>130</v>
      </c>
      <c r="H2590" s="8" t="s">
        <v>8933</v>
      </c>
    </row>
    <row r="2591" spans="2:8" x14ac:dyDescent="0.25">
      <c r="B2591" s="26" t="s">
        <v>8944</v>
      </c>
      <c r="C2591" s="11" t="s">
        <v>2023</v>
      </c>
      <c r="D2591" s="11" t="s">
        <v>2024</v>
      </c>
      <c r="E2591" s="11" t="s">
        <v>2025</v>
      </c>
      <c r="F2591" s="11" t="s">
        <v>265</v>
      </c>
      <c r="G2591" s="26" t="s">
        <v>130</v>
      </c>
      <c r="H2591" s="11" t="s">
        <v>8945</v>
      </c>
    </row>
    <row r="2592" spans="2:8" x14ac:dyDescent="0.25">
      <c r="B2592" s="25" t="s">
        <v>8944</v>
      </c>
      <c r="C2592" s="8" t="s">
        <v>2023</v>
      </c>
      <c r="D2592" s="8" t="s">
        <v>2024</v>
      </c>
      <c r="E2592" s="8" t="s">
        <v>2025</v>
      </c>
      <c r="F2592" s="8" t="s">
        <v>265</v>
      </c>
      <c r="G2592" s="25" t="s">
        <v>130</v>
      </c>
      <c r="H2592" s="8" t="s">
        <v>8935</v>
      </c>
    </row>
    <row r="2593" spans="2:8" x14ac:dyDescent="0.25">
      <c r="B2593" s="26" t="s">
        <v>8944</v>
      </c>
      <c r="C2593" s="11" t="s">
        <v>2023</v>
      </c>
      <c r="D2593" s="11" t="s">
        <v>2024</v>
      </c>
      <c r="E2593" s="11" t="s">
        <v>2025</v>
      </c>
      <c r="F2593" s="11" t="s">
        <v>265</v>
      </c>
      <c r="G2593" s="26" t="s">
        <v>130</v>
      </c>
      <c r="H2593" s="11" t="s">
        <v>8933</v>
      </c>
    </row>
    <row r="2594" spans="2:8" x14ac:dyDescent="0.25">
      <c r="B2594" s="25" t="s">
        <v>8944</v>
      </c>
      <c r="C2594" s="8" t="s">
        <v>2097</v>
      </c>
      <c r="D2594" s="8" t="s">
        <v>2098</v>
      </c>
      <c r="E2594" s="8" t="s">
        <v>2099</v>
      </c>
      <c r="F2594" s="8" t="s">
        <v>265</v>
      </c>
      <c r="G2594" s="25" t="s">
        <v>130</v>
      </c>
      <c r="H2594" s="8" t="s">
        <v>8934</v>
      </c>
    </row>
    <row r="2595" spans="2:8" x14ac:dyDescent="0.25">
      <c r="B2595" s="26" t="s">
        <v>8944</v>
      </c>
      <c r="C2595" s="11" t="s">
        <v>2097</v>
      </c>
      <c r="D2595" s="11" t="s">
        <v>2098</v>
      </c>
      <c r="E2595" s="11" t="s">
        <v>2099</v>
      </c>
      <c r="F2595" s="11" t="s">
        <v>265</v>
      </c>
      <c r="G2595" s="26" t="s">
        <v>130</v>
      </c>
      <c r="H2595" s="11" t="s">
        <v>8933</v>
      </c>
    </row>
    <row r="2596" spans="2:8" x14ac:dyDescent="0.25">
      <c r="B2596" s="25" t="s">
        <v>8944</v>
      </c>
      <c r="C2596" s="8" t="s">
        <v>946</v>
      </c>
      <c r="D2596" s="8" t="s">
        <v>947</v>
      </c>
      <c r="E2596" s="8" t="s">
        <v>948</v>
      </c>
      <c r="F2596" s="8" t="s">
        <v>265</v>
      </c>
      <c r="G2596" s="25" t="s">
        <v>130</v>
      </c>
      <c r="H2596" s="8" t="s">
        <v>8932</v>
      </c>
    </row>
    <row r="2597" spans="2:8" x14ac:dyDescent="0.25">
      <c r="B2597" s="26" t="s">
        <v>8944</v>
      </c>
      <c r="C2597" s="11" t="s">
        <v>946</v>
      </c>
      <c r="D2597" s="11" t="s">
        <v>947</v>
      </c>
      <c r="E2597" s="11" t="s">
        <v>948</v>
      </c>
      <c r="F2597" s="11" t="s">
        <v>265</v>
      </c>
      <c r="G2597" s="26" t="s">
        <v>130</v>
      </c>
      <c r="H2597" s="11" t="s">
        <v>8935</v>
      </c>
    </row>
    <row r="2598" spans="2:8" x14ac:dyDescent="0.25">
      <c r="B2598" s="25" t="s">
        <v>8944</v>
      </c>
      <c r="C2598" s="8" t="s">
        <v>946</v>
      </c>
      <c r="D2598" s="8" t="s">
        <v>947</v>
      </c>
      <c r="E2598" s="8" t="s">
        <v>948</v>
      </c>
      <c r="F2598" s="8" t="s">
        <v>265</v>
      </c>
      <c r="G2598" s="25" t="s">
        <v>130</v>
      </c>
      <c r="H2598" s="8" t="s">
        <v>8933</v>
      </c>
    </row>
    <row r="2599" spans="2:8" x14ac:dyDescent="0.25">
      <c r="B2599" s="26" t="s">
        <v>8944</v>
      </c>
      <c r="C2599" s="11" t="s">
        <v>6991</v>
      </c>
      <c r="D2599" s="11" t="s">
        <v>6992</v>
      </c>
      <c r="E2599" s="11" t="s">
        <v>6993</v>
      </c>
      <c r="F2599" s="11" t="s">
        <v>265</v>
      </c>
      <c r="G2599" s="26" t="s">
        <v>130</v>
      </c>
      <c r="H2599" s="11" t="s">
        <v>8938</v>
      </c>
    </row>
    <row r="2600" spans="2:8" x14ac:dyDescent="0.25">
      <c r="B2600" s="25" t="s">
        <v>8944</v>
      </c>
      <c r="C2600" s="8" t="s">
        <v>6991</v>
      </c>
      <c r="D2600" s="8" t="s">
        <v>6992</v>
      </c>
      <c r="E2600" s="8" t="s">
        <v>6993</v>
      </c>
      <c r="F2600" s="8" t="s">
        <v>265</v>
      </c>
      <c r="G2600" s="25" t="s">
        <v>130</v>
      </c>
      <c r="H2600" s="8" t="s">
        <v>8933</v>
      </c>
    </row>
    <row r="2601" spans="2:8" x14ac:dyDescent="0.25">
      <c r="B2601" s="26" t="s">
        <v>8944</v>
      </c>
      <c r="C2601" s="11" t="s">
        <v>1291</v>
      </c>
      <c r="D2601" s="11" t="s">
        <v>1292</v>
      </c>
      <c r="E2601" s="11" t="s">
        <v>1293</v>
      </c>
      <c r="F2601" s="11" t="s">
        <v>265</v>
      </c>
      <c r="G2601" s="26" t="s">
        <v>130</v>
      </c>
      <c r="H2601" s="11" t="s">
        <v>8938</v>
      </c>
    </row>
    <row r="2602" spans="2:8" x14ac:dyDescent="0.25">
      <c r="B2602" s="25" t="s">
        <v>8944</v>
      </c>
      <c r="C2602" s="8" t="s">
        <v>1291</v>
      </c>
      <c r="D2602" s="8" t="s">
        <v>1292</v>
      </c>
      <c r="E2602" s="8" t="s">
        <v>1293</v>
      </c>
      <c r="F2602" s="8" t="s">
        <v>265</v>
      </c>
      <c r="G2602" s="25" t="s">
        <v>130</v>
      </c>
      <c r="H2602" s="8" t="s">
        <v>8933</v>
      </c>
    </row>
    <row r="2603" spans="2:8" x14ac:dyDescent="0.25">
      <c r="B2603" s="26" t="s">
        <v>8944</v>
      </c>
      <c r="C2603" s="11" t="s">
        <v>3545</v>
      </c>
      <c r="D2603" s="11" t="s">
        <v>3546</v>
      </c>
      <c r="E2603" s="11" t="s">
        <v>3547</v>
      </c>
      <c r="F2603" s="11" t="s">
        <v>265</v>
      </c>
      <c r="G2603" s="26" t="s">
        <v>130</v>
      </c>
      <c r="H2603" s="11" t="s">
        <v>8933</v>
      </c>
    </row>
    <row r="2604" spans="2:8" x14ac:dyDescent="0.25">
      <c r="B2604" s="25" t="s">
        <v>8944</v>
      </c>
      <c r="C2604" s="8" t="s">
        <v>3987</v>
      </c>
      <c r="D2604" s="8" t="s">
        <v>3988</v>
      </c>
      <c r="E2604" s="8" t="s">
        <v>3989</v>
      </c>
      <c r="F2604" s="8" t="s">
        <v>265</v>
      </c>
      <c r="G2604" s="25" t="s">
        <v>130</v>
      </c>
      <c r="H2604" s="8" t="s">
        <v>8933</v>
      </c>
    </row>
    <row r="2605" spans="2:8" x14ac:dyDescent="0.25">
      <c r="B2605" s="26" t="s">
        <v>8944</v>
      </c>
      <c r="C2605" s="11" t="s">
        <v>1651</v>
      </c>
      <c r="D2605" s="11" t="s">
        <v>1652</v>
      </c>
      <c r="E2605" s="11" t="s">
        <v>1653</v>
      </c>
      <c r="F2605" s="11" t="s">
        <v>265</v>
      </c>
      <c r="G2605" s="26" t="s">
        <v>130</v>
      </c>
      <c r="H2605" s="11" t="s">
        <v>8938</v>
      </c>
    </row>
    <row r="2606" spans="2:8" x14ac:dyDescent="0.25">
      <c r="B2606" s="25" t="s">
        <v>8944</v>
      </c>
      <c r="C2606" s="8" t="s">
        <v>1651</v>
      </c>
      <c r="D2606" s="8" t="s">
        <v>1652</v>
      </c>
      <c r="E2606" s="8" t="s">
        <v>1653</v>
      </c>
      <c r="F2606" s="8" t="s">
        <v>265</v>
      </c>
      <c r="G2606" s="25" t="s">
        <v>130</v>
      </c>
      <c r="H2606" s="8" t="s">
        <v>8933</v>
      </c>
    </row>
    <row r="2607" spans="2:8" x14ac:dyDescent="0.25">
      <c r="B2607" s="26" t="s">
        <v>8944</v>
      </c>
      <c r="C2607" s="11" t="s">
        <v>4408</v>
      </c>
      <c r="D2607" s="11" t="s">
        <v>4409</v>
      </c>
      <c r="E2607" s="11" t="s">
        <v>4410</v>
      </c>
      <c r="F2607" s="11" t="s">
        <v>265</v>
      </c>
      <c r="G2607" s="26" t="s">
        <v>130</v>
      </c>
      <c r="H2607" s="11" t="s">
        <v>8938</v>
      </c>
    </row>
    <row r="2608" spans="2:8" x14ac:dyDescent="0.25">
      <c r="B2608" s="25" t="s">
        <v>8944</v>
      </c>
      <c r="C2608" s="8" t="s">
        <v>4408</v>
      </c>
      <c r="D2608" s="8" t="s">
        <v>4409</v>
      </c>
      <c r="E2608" s="8" t="s">
        <v>4410</v>
      </c>
      <c r="F2608" s="8" t="s">
        <v>265</v>
      </c>
      <c r="G2608" s="25" t="s">
        <v>130</v>
      </c>
      <c r="H2608" s="8" t="s">
        <v>8933</v>
      </c>
    </row>
    <row r="2609" spans="2:8" x14ac:dyDescent="0.25">
      <c r="B2609" s="26" t="s">
        <v>8944</v>
      </c>
      <c r="C2609" s="11" t="s">
        <v>6435</v>
      </c>
      <c r="D2609" s="11" t="s">
        <v>6436</v>
      </c>
      <c r="E2609" s="11" t="s">
        <v>6437</v>
      </c>
      <c r="F2609" s="11" t="s">
        <v>265</v>
      </c>
      <c r="G2609" s="26" t="s">
        <v>130</v>
      </c>
      <c r="H2609" s="11" t="s">
        <v>8938</v>
      </c>
    </row>
    <row r="2610" spans="2:8" x14ac:dyDescent="0.25">
      <c r="B2610" s="25" t="s">
        <v>8944</v>
      </c>
      <c r="C2610" s="8" t="s">
        <v>6435</v>
      </c>
      <c r="D2610" s="8" t="s">
        <v>6436</v>
      </c>
      <c r="E2610" s="8" t="s">
        <v>6437</v>
      </c>
      <c r="F2610" s="8" t="s">
        <v>265</v>
      </c>
      <c r="G2610" s="25" t="s">
        <v>130</v>
      </c>
      <c r="H2610" s="8" t="s">
        <v>8933</v>
      </c>
    </row>
    <row r="2611" spans="2:8" x14ac:dyDescent="0.25">
      <c r="B2611" s="26" t="s">
        <v>8944</v>
      </c>
      <c r="C2611" s="11" t="s">
        <v>6903</v>
      </c>
      <c r="D2611" s="11" t="s">
        <v>6904</v>
      </c>
      <c r="E2611" s="11" t="s">
        <v>6905</v>
      </c>
      <c r="F2611" s="11" t="s">
        <v>265</v>
      </c>
      <c r="G2611" s="26" t="s">
        <v>130</v>
      </c>
      <c r="H2611" s="11" t="s">
        <v>8938</v>
      </c>
    </row>
    <row r="2612" spans="2:8" x14ac:dyDescent="0.25">
      <c r="B2612" s="25" t="s">
        <v>8944</v>
      </c>
      <c r="C2612" s="8" t="s">
        <v>6903</v>
      </c>
      <c r="D2612" s="8" t="s">
        <v>6904</v>
      </c>
      <c r="E2612" s="8" t="s">
        <v>6905</v>
      </c>
      <c r="F2612" s="8" t="s">
        <v>265</v>
      </c>
      <c r="G2612" s="25" t="s">
        <v>130</v>
      </c>
      <c r="H2612" s="8" t="s">
        <v>8933</v>
      </c>
    </row>
    <row r="2613" spans="2:8" x14ac:dyDescent="0.25">
      <c r="B2613" s="26" t="s">
        <v>8944</v>
      </c>
      <c r="C2613" s="11" t="s">
        <v>7229</v>
      </c>
      <c r="D2613" s="11" t="s">
        <v>7230</v>
      </c>
      <c r="E2613" s="11" t="s">
        <v>7231</v>
      </c>
      <c r="F2613" s="11" t="s">
        <v>265</v>
      </c>
      <c r="G2613" s="26" t="s">
        <v>130</v>
      </c>
      <c r="H2613" s="11" t="s">
        <v>8933</v>
      </c>
    </row>
    <row r="2614" spans="2:8" x14ac:dyDescent="0.25">
      <c r="B2614" s="25" t="s">
        <v>8944</v>
      </c>
      <c r="C2614" s="8" t="s">
        <v>6305</v>
      </c>
      <c r="D2614" s="8" t="s">
        <v>6306</v>
      </c>
      <c r="E2614" s="8" t="s">
        <v>6307</v>
      </c>
      <c r="F2614" s="8" t="s">
        <v>265</v>
      </c>
      <c r="G2614" s="25" t="s">
        <v>130</v>
      </c>
      <c r="H2614" s="8" t="s">
        <v>8938</v>
      </c>
    </row>
    <row r="2615" spans="2:8" x14ac:dyDescent="0.25">
      <c r="B2615" s="26" t="s">
        <v>8944</v>
      </c>
      <c r="C2615" s="11" t="s">
        <v>6305</v>
      </c>
      <c r="D2615" s="11" t="s">
        <v>6306</v>
      </c>
      <c r="E2615" s="11" t="s">
        <v>6307</v>
      </c>
      <c r="F2615" s="11" t="s">
        <v>265</v>
      </c>
      <c r="G2615" s="26" t="s">
        <v>130</v>
      </c>
      <c r="H2615" s="11" t="s">
        <v>8933</v>
      </c>
    </row>
    <row r="2616" spans="2:8" x14ac:dyDescent="0.25">
      <c r="B2616" s="25" t="s">
        <v>8944</v>
      </c>
      <c r="C2616" s="8" t="s">
        <v>771</v>
      </c>
      <c r="D2616" s="8" t="s">
        <v>772</v>
      </c>
      <c r="E2616" s="8" t="s">
        <v>773</v>
      </c>
      <c r="F2616" s="8" t="s">
        <v>265</v>
      </c>
      <c r="G2616" s="25" t="s">
        <v>130</v>
      </c>
      <c r="H2616" s="8" t="s">
        <v>8934</v>
      </c>
    </row>
    <row r="2617" spans="2:8" x14ac:dyDescent="0.25">
      <c r="B2617" s="26" t="s">
        <v>8944</v>
      </c>
      <c r="C2617" s="11" t="s">
        <v>2311</v>
      </c>
      <c r="D2617" s="11" t="s">
        <v>2312</v>
      </c>
      <c r="E2617" s="11" t="s">
        <v>2313</v>
      </c>
      <c r="F2617" s="11" t="s">
        <v>265</v>
      </c>
      <c r="G2617" s="26" t="s">
        <v>130</v>
      </c>
      <c r="H2617" s="11" t="s">
        <v>8934</v>
      </c>
    </row>
    <row r="2618" spans="2:8" x14ac:dyDescent="0.25">
      <c r="B2618" s="25" t="s">
        <v>8944</v>
      </c>
      <c r="C2618" s="8" t="s">
        <v>3512</v>
      </c>
      <c r="D2618" s="8" t="s">
        <v>3513</v>
      </c>
      <c r="E2618" s="8" t="s">
        <v>3514</v>
      </c>
      <c r="F2618" s="8" t="s">
        <v>265</v>
      </c>
      <c r="G2618" s="25" t="s">
        <v>130</v>
      </c>
      <c r="H2618" s="8" t="s">
        <v>8934</v>
      </c>
    </row>
    <row r="2619" spans="2:8" x14ac:dyDescent="0.25">
      <c r="B2619" s="26" t="s">
        <v>8944</v>
      </c>
      <c r="C2619" s="11" t="s">
        <v>2886</v>
      </c>
      <c r="D2619" s="11" t="s">
        <v>2887</v>
      </c>
      <c r="E2619" s="11" t="s">
        <v>2888</v>
      </c>
      <c r="F2619" s="11" t="s">
        <v>265</v>
      </c>
      <c r="G2619" s="26" t="s">
        <v>130</v>
      </c>
      <c r="H2619" s="11" t="s">
        <v>8932</v>
      </c>
    </row>
    <row r="2620" spans="2:8" x14ac:dyDescent="0.25">
      <c r="B2620" s="25" t="s">
        <v>8944</v>
      </c>
      <c r="C2620" s="8" t="s">
        <v>3911</v>
      </c>
      <c r="D2620" s="8" t="s">
        <v>3912</v>
      </c>
      <c r="E2620" s="8" t="s">
        <v>3913</v>
      </c>
      <c r="F2620" s="8" t="s">
        <v>265</v>
      </c>
      <c r="G2620" s="25" t="s">
        <v>130</v>
      </c>
      <c r="H2620" s="8" t="s">
        <v>8932</v>
      </c>
    </row>
    <row r="2621" spans="2:8" x14ac:dyDescent="0.25">
      <c r="B2621" s="26" t="s">
        <v>8944</v>
      </c>
      <c r="C2621" s="11" t="s">
        <v>3876</v>
      </c>
      <c r="D2621" s="11" t="s">
        <v>3877</v>
      </c>
      <c r="E2621" s="11" t="s">
        <v>3878</v>
      </c>
      <c r="F2621" s="11" t="s">
        <v>265</v>
      </c>
      <c r="G2621" s="26" t="s">
        <v>130</v>
      </c>
      <c r="H2621" s="11" t="s">
        <v>8932</v>
      </c>
    </row>
    <row r="2622" spans="2:8" x14ac:dyDescent="0.25">
      <c r="B2622" s="25" t="s">
        <v>8944</v>
      </c>
      <c r="C2622" s="8" t="s">
        <v>4874</v>
      </c>
      <c r="D2622" s="8" t="s">
        <v>4875</v>
      </c>
      <c r="E2622" s="8" t="s">
        <v>4876</v>
      </c>
      <c r="F2622" s="8" t="s">
        <v>265</v>
      </c>
      <c r="G2622" s="25" t="s">
        <v>130</v>
      </c>
      <c r="H2622" s="8" t="s">
        <v>8932</v>
      </c>
    </row>
    <row r="2623" spans="2:8" x14ac:dyDescent="0.25">
      <c r="B2623" s="26" t="s">
        <v>8944</v>
      </c>
      <c r="C2623" s="11" t="s">
        <v>3649</v>
      </c>
      <c r="D2623" s="11" t="s">
        <v>3650</v>
      </c>
      <c r="E2623" s="11" t="s">
        <v>3651</v>
      </c>
      <c r="F2623" s="11" t="s">
        <v>265</v>
      </c>
      <c r="G2623" s="26" t="s">
        <v>130</v>
      </c>
      <c r="H2623" s="11" t="s">
        <v>8932</v>
      </c>
    </row>
    <row r="2624" spans="2:8" x14ac:dyDescent="0.25">
      <c r="B2624" s="25" t="s">
        <v>8944</v>
      </c>
      <c r="C2624" s="8" t="s">
        <v>3649</v>
      </c>
      <c r="D2624" s="8" t="s">
        <v>3650</v>
      </c>
      <c r="E2624" s="8" t="s">
        <v>3651</v>
      </c>
      <c r="F2624" s="8" t="s">
        <v>265</v>
      </c>
      <c r="G2624" s="25" t="s">
        <v>130</v>
      </c>
      <c r="H2624" s="8" t="s">
        <v>8933</v>
      </c>
    </row>
    <row r="2625" spans="2:8" x14ac:dyDescent="0.25">
      <c r="B2625" s="26" t="s">
        <v>8944</v>
      </c>
      <c r="C2625" s="11" t="s">
        <v>4058</v>
      </c>
      <c r="D2625" s="11" t="s">
        <v>4059</v>
      </c>
      <c r="E2625" s="11" t="s">
        <v>4060</v>
      </c>
      <c r="F2625" s="11" t="s">
        <v>265</v>
      </c>
      <c r="G2625" s="26" t="s">
        <v>130</v>
      </c>
      <c r="H2625" s="11" t="s">
        <v>8934</v>
      </c>
    </row>
    <row r="2626" spans="2:8" x14ac:dyDescent="0.25">
      <c r="B2626" s="25" t="s">
        <v>8944</v>
      </c>
      <c r="C2626" s="8" t="s">
        <v>4058</v>
      </c>
      <c r="D2626" s="8" t="s">
        <v>4059</v>
      </c>
      <c r="E2626" s="8" t="s">
        <v>4060</v>
      </c>
      <c r="F2626" s="8" t="s">
        <v>265</v>
      </c>
      <c r="G2626" s="25" t="s">
        <v>130</v>
      </c>
      <c r="H2626" s="8" t="s">
        <v>8933</v>
      </c>
    </row>
    <row r="2627" spans="2:8" x14ac:dyDescent="0.25">
      <c r="B2627" s="26" t="s">
        <v>8944</v>
      </c>
      <c r="C2627" s="11" t="s">
        <v>6719</v>
      </c>
      <c r="D2627" s="11" t="s">
        <v>6720</v>
      </c>
      <c r="E2627" s="11" t="s">
        <v>6721</v>
      </c>
      <c r="F2627" s="11" t="s">
        <v>265</v>
      </c>
      <c r="G2627" s="26" t="s">
        <v>130</v>
      </c>
      <c r="H2627" s="11" t="s">
        <v>8932</v>
      </c>
    </row>
    <row r="2628" spans="2:8" x14ac:dyDescent="0.25">
      <c r="B2628" s="25" t="s">
        <v>8944</v>
      </c>
      <c r="C2628" s="8" t="s">
        <v>5310</v>
      </c>
      <c r="D2628" s="8" t="s">
        <v>5311</v>
      </c>
      <c r="E2628" s="8" t="s">
        <v>5312</v>
      </c>
      <c r="F2628" s="8" t="s">
        <v>265</v>
      </c>
      <c r="G2628" s="25" t="s">
        <v>130</v>
      </c>
      <c r="H2628" s="8" t="s">
        <v>8932</v>
      </c>
    </row>
    <row r="2629" spans="2:8" x14ac:dyDescent="0.25">
      <c r="B2629" s="26" t="s">
        <v>8944</v>
      </c>
      <c r="C2629" s="11" t="s">
        <v>5310</v>
      </c>
      <c r="D2629" s="11" t="s">
        <v>5311</v>
      </c>
      <c r="E2629" s="11" t="s">
        <v>5312</v>
      </c>
      <c r="F2629" s="11" t="s">
        <v>265</v>
      </c>
      <c r="G2629" s="26" t="s">
        <v>130</v>
      </c>
      <c r="H2629" s="11" t="s">
        <v>8935</v>
      </c>
    </row>
    <row r="2630" spans="2:8" x14ac:dyDescent="0.25">
      <c r="B2630" s="25" t="s">
        <v>8944</v>
      </c>
      <c r="C2630" s="8" t="s">
        <v>5310</v>
      </c>
      <c r="D2630" s="8" t="s">
        <v>5311</v>
      </c>
      <c r="E2630" s="8" t="s">
        <v>5312</v>
      </c>
      <c r="F2630" s="8" t="s">
        <v>265</v>
      </c>
      <c r="G2630" s="25" t="s">
        <v>130</v>
      </c>
      <c r="H2630" s="8" t="s">
        <v>8933</v>
      </c>
    </row>
    <row r="2631" spans="2:8" x14ac:dyDescent="0.25">
      <c r="B2631" s="26" t="s">
        <v>8944</v>
      </c>
      <c r="C2631" s="11" t="s">
        <v>7032</v>
      </c>
      <c r="D2631" s="11" t="s">
        <v>7033</v>
      </c>
      <c r="E2631" s="11" t="s">
        <v>7034</v>
      </c>
      <c r="F2631" s="11" t="s">
        <v>265</v>
      </c>
      <c r="G2631" s="26" t="s">
        <v>130</v>
      </c>
      <c r="H2631" s="11" t="s">
        <v>8933</v>
      </c>
    </row>
    <row r="2632" spans="2:8" x14ac:dyDescent="0.25">
      <c r="B2632" s="25" t="s">
        <v>8944</v>
      </c>
      <c r="C2632" s="8" t="s">
        <v>4756</v>
      </c>
      <c r="D2632" s="8" t="s">
        <v>4757</v>
      </c>
      <c r="E2632" s="8" t="s">
        <v>4758</v>
      </c>
      <c r="F2632" s="8" t="s">
        <v>265</v>
      </c>
      <c r="G2632" s="25" t="s">
        <v>130</v>
      </c>
      <c r="H2632" s="8" t="s">
        <v>8933</v>
      </c>
    </row>
    <row r="2633" spans="2:8" x14ac:dyDescent="0.25">
      <c r="B2633" s="26" t="s">
        <v>8944</v>
      </c>
      <c r="C2633" s="11" t="s">
        <v>5588</v>
      </c>
      <c r="D2633" s="11" t="s">
        <v>5589</v>
      </c>
      <c r="E2633" s="11" t="s">
        <v>5590</v>
      </c>
      <c r="F2633" s="11" t="s">
        <v>265</v>
      </c>
      <c r="G2633" s="26" t="s">
        <v>130</v>
      </c>
      <c r="H2633" s="11" t="s">
        <v>8933</v>
      </c>
    </row>
    <row r="2634" spans="2:8" x14ac:dyDescent="0.25">
      <c r="B2634" s="25" t="s">
        <v>8944</v>
      </c>
      <c r="C2634" s="8" t="s">
        <v>6588</v>
      </c>
      <c r="D2634" s="8" t="s">
        <v>6589</v>
      </c>
      <c r="E2634" s="8" t="s">
        <v>6590</v>
      </c>
      <c r="F2634" s="8" t="s">
        <v>265</v>
      </c>
      <c r="G2634" s="25" t="s">
        <v>130</v>
      </c>
      <c r="H2634" s="8" t="s">
        <v>8933</v>
      </c>
    </row>
    <row r="2635" spans="2:8" x14ac:dyDescent="0.25">
      <c r="B2635" s="26" t="s">
        <v>8944</v>
      </c>
      <c r="C2635" s="11" t="s">
        <v>6470</v>
      </c>
      <c r="D2635" s="11" t="s">
        <v>6471</v>
      </c>
      <c r="E2635" s="11" t="s">
        <v>6472</v>
      </c>
      <c r="F2635" s="11" t="s">
        <v>265</v>
      </c>
      <c r="G2635" s="26" t="s">
        <v>130</v>
      </c>
      <c r="H2635" s="11" t="s">
        <v>8932</v>
      </c>
    </row>
    <row r="2636" spans="2:8" x14ac:dyDescent="0.25">
      <c r="B2636" s="25" t="s">
        <v>8944</v>
      </c>
      <c r="C2636" s="8" t="s">
        <v>6470</v>
      </c>
      <c r="D2636" s="8" t="s">
        <v>6471</v>
      </c>
      <c r="E2636" s="8" t="s">
        <v>6472</v>
      </c>
      <c r="F2636" s="8" t="s">
        <v>265</v>
      </c>
      <c r="G2636" s="25" t="s">
        <v>130</v>
      </c>
      <c r="H2636" s="8" t="s">
        <v>8933</v>
      </c>
    </row>
    <row r="2637" spans="2:8" x14ac:dyDescent="0.25">
      <c r="B2637" s="26" t="s">
        <v>8944</v>
      </c>
      <c r="C2637" s="11" t="s">
        <v>2458</v>
      </c>
      <c r="D2637" s="11" t="s">
        <v>2459</v>
      </c>
      <c r="E2637" s="11" t="s">
        <v>2460</v>
      </c>
      <c r="F2637" s="11" t="s">
        <v>265</v>
      </c>
      <c r="G2637" s="26" t="s">
        <v>130</v>
      </c>
      <c r="H2637" s="11" t="s">
        <v>8934</v>
      </c>
    </row>
    <row r="2638" spans="2:8" x14ac:dyDescent="0.25">
      <c r="B2638" s="25" t="s">
        <v>8944</v>
      </c>
      <c r="C2638" s="8" t="s">
        <v>4768</v>
      </c>
      <c r="D2638" s="8" t="s">
        <v>4769</v>
      </c>
      <c r="E2638" s="8" t="s">
        <v>4770</v>
      </c>
      <c r="F2638" s="8" t="s">
        <v>265</v>
      </c>
      <c r="G2638" s="25" t="s">
        <v>130</v>
      </c>
      <c r="H2638" s="8" t="s">
        <v>8934</v>
      </c>
    </row>
    <row r="2639" spans="2:8" x14ac:dyDescent="0.25">
      <c r="B2639" s="26" t="s">
        <v>8944</v>
      </c>
      <c r="C2639" s="11" t="s">
        <v>3646</v>
      </c>
      <c r="D2639" s="11" t="s">
        <v>3647</v>
      </c>
      <c r="E2639" s="11" t="s">
        <v>3648</v>
      </c>
      <c r="F2639" s="11" t="s">
        <v>265</v>
      </c>
      <c r="G2639" s="26" t="s">
        <v>130</v>
      </c>
      <c r="H2639" s="11" t="s">
        <v>8934</v>
      </c>
    </row>
    <row r="2640" spans="2:8" x14ac:dyDescent="0.25">
      <c r="B2640" s="25" t="s">
        <v>8944</v>
      </c>
      <c r="C2640" s="8" t="s">
        <v>3646</v>
      </c>
      <c r="D2640" s="8" t="s">
        <v>3647</v>
      </c>
      <c r="E2640" s="8" t="s">
        <v>3648</v>
      </c>
      <c r="F2640" s="8" t="s">
        <v>265</v>
      </c>
      <c r="G2640" s="25" t="s">
        <v>130</v>
      </c>
      <c r="H2640" s="8" t="s">
        <v>8935</v>
      </c>
    </row>
    <row r="2641" spans="2:8" x14ac:dyDescent="0.25">
      <c r="B2641" s="26" t="s">
        <v>8944</v>
      </c>
      <c r="C2641" s="11" t="s">
        <v>3646</v>
      </c>
      <c r="D2641" s="11" t="s">
        <v>3647</v>
      </c>
      <c r="E2641" s="11" t="s">
        <v>3648</v>
      </c>
      <c r="F2641" s="11" t="s">
        <v>265</v>
      </c>
      <c r="G2641" s="26" t="s">
        <v>130</v>
      </c>
      <c r="H2641" s="11" t="s">
        <v>8933</v>
      </c>
    </row>
    <row r="2642" spans="2:8" x14ac:dyDescent="0.25">
      <c r="B2642" s="25" t="s">
        <v>8944</v>
      </c>
      <c r="C2642" s="8" t="s">
        <v>262</v>
      </c>
      <c r="D2642" s="8" t="s">
        <v>263</v>
      </c>
      <c r="E2642" s="8" t="s">
        <v>264</v>
      </c>
      <c r="F2642" s="8" t="s">
        <v>265</v>
      </c>
      <c r="G2642" s="25" t="s">
        <v>130</v>
      </c>
      <c r="H2642" s="8" t="s">
        <v>8934</v>
      </c>
    </row>
    <row r="2643" spans="2:8" x14ac:dyDescent="0.25">
      <c r="B2643" s="26" t="s">
        <v>8944</v>
      </c>
      <c r="C2643" s="11" t="s">
        <v>262</v>
      </c>
      <c r="D2643" s="11" t="s">
        <v>263</v>
      </c>
      <c r="E2643" s="11" t="s">
        <v>264</v>
      </c>
      <c r="F2643" s="11" t="s">
        <v>265</v>
      </c>
      <c r="G2643" s="26" t="s">
        <v>130</v>
      </c>
      <c r="H2643" s="11" t="s">
        <v>8935</v>
      </c>
    </row>
    <row r="2644" spans="2:8" x14ac:dyDescent="0.25">
      <c r="B2644" s="25" t="s">
        <v>8944</v>
      </c>
      <c r="C2644" s="8" t="s">
        <v>262</v>
      </c>
      <c r="D2644" s="8" t="s">
        <v>263</v>
      </c>
      <c r="E2644" s="8" t="s">
        <v>264</v>
      </c>
      <c r="F2644" s="8" t="s">
        <v>265</v>
      </c>
      <c r="G2644" s="25" t="s">
        <v>130</v>
      </c>
      <c r="H2644" s="8" t="s">
        <v>8933</v>
      </c>
    </row>
    <row r="2645" spans="2:8" x14ac:dyDescent="0.25">
      <c r="B2645" s="26" t="s">
        <v>8944</v>
      </c>
      <c r="C2645" s="11" t="s">
        <v>4429</v>
      </c>
      <c r="D2645" s="11" t="s">
        <v>4430</v>
      </c>
      <c r="E2645" s="11" t="s">
        <v>4431</v>
      </c>
      <c r="F2645" s="11" t="s">
        <v>265</v>
      </c>
      <c r="G2645" s="26" t="s">
        <v>130</v>
      </c>
      <c r="H2645" s="11" t="s">
        <v>8932</v>
      </c>
    </row>
    <row r="2646" spans="2:8" x14ac:dyDescent="0.25">
      <c r="B2646" s="25" t="s">
        <v>8944</v>
      </c>
      <c r="C2646" s="8" t="s">
        <v>4429</v>
      </c>
      <c r="D2646" s="8" t="s">
        <v>4430</v>
      </c>
      <c r="E2646" s="8" t="s">
        <v>4431</v>
      </c>
      <c r="F2646" s="8" t="s">
        <v>265</v>
      </c>
      <c r="G2646" s="25" t="s">
        <v>130</v>
      </c>
      <c r="H2646" s="8" t="s">
        <v>8933</v>
      </c>
    </row>
    <row r="2647" spans="2:8" x14ac:dyDescent="0.25">
      <c r="B2647" s="26" t="s">
        <v>8944</v>
      </c>
      <c r="C2647" s="11" t="s">
        <v>2690</v>
      </c>
      <c r="D2647" s="11" t="s">
        <v>2691</v>
      </c>
      <c r="E2647" s="11" t="s">
        <v>2692</v>
      </c>
      <c r="F2647" s="11" t="s">
        <v>265</v>
      </c>
      <c r="G2647" s="26" t="s">
        <v>130</v>
      </c>
      <c r="H2647" s="11" t="s">
        <v>8932</v>
      </c>
    </row>
    <row r="2648" spans="2:8" x14ac:dyDescent="0.25">
      <c r="B2648" s="25" t="s">
        <v>8944</v>
      </c>
      <c r="C2648" s="8" t="s">
        <v>2690</v>
      </c>
      <c r="D2648" s="8" t="s">
        <v>2691</v>
      </c>
      <c r="E2648" s="8" t="s">
        <v>2692</v>
      </c>
      <c r="F2648" s="8" t="s">
        <v>265</v>
      </c>
      <c r="G2648" s="25" t="s">
        <v>130</v>
      </c>
      <c r="H2648" s="8" t="s">
        <v>8933</v>
      </c>
    </row>
    <row r="2649" spans="2:8" x14ac:dyDescent="0.25">
      <c r="B2649" s="26" t="s">
        <v>8944</v>
      </c>
      <c r="C2649" s="11" t="s">
        <v>5894</v>
      </c>
      <c r="D2649" s="11" t="s">
        <v>5895</v>
      </c>
      <c r="E2649" s="11" t="s">
        <v>5896</v>
      </c>
      <c r="F2649" s="11" t="s">
        <v>265</v>
      </c>
      <c r="G2649" s="26" t="s">
        <v>130</v>
      </c>
      <c r="H2649" s="11" t="s">
        <v>8934</v>
      </c>
    </row>
    <row r="2650" spans="2:8" x14ac:dyDescent="0.25">
      <c r="B2650" s="25" t="s">
        <v>8944</v>
      </c>
      <c r="C2650" s="8" t="s">
        <v>4071</v>
      </c>
      <c r="D2650" s="8" t="s">
        <v>4072</v>
      </c>
      <c r="E2650" s="8" t="s">
        <v>4073</v>
      </c>
      <c r="F2650" s="8" t="s">
        <v>265</v>
      </c>
      <c r="G2650" s="25" t="s">
        <v>130</v>
      </c>
      <c r="H2650" s="8" t="s">
        <v>8932</v>
      </c>
    </row>
    <row r="2651" spans="2:8" x14ac:dyDescent="0.25">
      <c r="B2651" s="26" t="s">
        <v>8944</v>
      </c>
      <c r="C2651" s="11" t="s">
        <v>4071</v>
      </c>
      <c r="D2651" s="11" t="s">
        <v>4072</v>
      </c>
      <c r="E2651" s="11" t="s">
        <v>4073</v>
      </c>
      <c r="F2651" s="11" t="s">
        <v>265</v>
      </c>
      <c r="G2651" s="26" t="s">
        <v>130</v>
      </c>
      <c r="H2651" s="11" t="s">
        <v>8935</v>
      </c>
    </row>
    <row r="2652" spans="2:8" x14ac:dyDescent="0.25">
      <c r="B2652" s="25" t="s">
        <v>8944</v>
      </c>
      <c r="C2652" s="8" t="s">
        <v>4071</v>
      </c>
      <c r="D2652" s="8" t="s">
        <v>4072</v>
      </c>
      <c r="E2652" s="8" t="s">
        <v>4073</v>
      </c>
      <c r="F2652" s="8" t="s">
        <v>265</v>
      </c>
      <c r="G2652" s="25" t="s">
        <v>130</v>
      </c>
      <c r="H2652" s="8" t="s">
        <v>8933</v>
      </c>
    </row>
    <row r="2653" spans="2:8" x14ac:dyDescent="0.25">
      <c r="B2653" s="26" t="s">
        <v>8944</v>
      </c>
      <c r="C2653" s="11" t="s">
        <v>6374</v>
      </c>
      <c r="D2653" s="11" t="s">
        <v>6375</v>
      </c>
      <c r="E2653" s="11" t="s">
        <v>6376</v>
      </c>
      <c r="F2653" s="11" t="s">
        <v>265</v>
      </c>
      <c r="G2653" s="26" t="s">
        <v>130</v>
      </c>
      <c r="H2653" s="11" t="s">
        <v>8934</v>
      </c>
    </row>
    <row r="2654" spans="2:8" x14ac:dyDescent="0.25">
      <c r="B2654" s="25" t="s">
        <v>8944</v>
      </c>
      <c r="C2654" s="8" t="s">
        <v>5419</v>
      </c>
      <c r="D2654" s="8" t="s">
        <v>5420</v>
      </c>
      <c r="E2654" s="8" t="s">
        <v>5421</v>
      </c>
      <c r="F2654" s="8" t="s">
        <v>265</v>
      </c>
      <c r="G2654" s="25" t="s">
        <v>130</v>
      </c>
      <c r="H2654" s="8" t="s">
        <v>8934</v>
      </c>
    </row>
    <row r="2655" spans="2:8" x14ac:dyDescent="0.25">
      <c r="B2655" s="26" t="s">
        <v>8944</v>
      </c>
      <c r="C2655" s="11" t="s">
        <v>5419</v>
      </c>
      <c r="D2655" s="11" t="s">
        <v>5420</v>
      </c>
      <c r="E2655" s="11" t="s">
        <v>5421</v>
      </c>
      <c r="F2655" s="11" t="s">
        <v>265</v>
      </c>
      <c r="G2655" s="26" t="s">
        <v>130</v>
      </c>
      <c r="H2655" s="11" t="s">
        <v>8933</v>
      </c>
    </row>
    <row r="2656" spans="2:8" x14ac:dyDescent="0.25">
      <c r="B2656" s="25" t="s">
        <v>8944</v>
      </c>
      <c r="C2656" s="8" t="s">
        <v>5443</v>
      </c>
      <c r="D2656" s="8" t="s">
        <v>5444</v>
      </c>
      <c r="E2656" s="8" t="s">
        <v>5445</v>
      </c>
      <c r="F2656" s="8" t="s">
        <v>265</v>
      </c>
      <c r="G2656" s="25" t="s">
        <v>130</v>
      </c>
      <c r="H2656" s="8" t="s">
        <v>8934</v>
      </c>
    </row>
    <row r="2657" spans="2:8" x14ac:dyDescent="0.25">
      <c r="B2657" s="26" t="s">
        <v>8944</v>
      </c>
      <c r="C2657" s="11" t="s">
        <v>2142</v>
      </c>
      <c r="D2657" s="11" t="s">
        <v>2143</v>
      </c>
      <c r="E2657" s="11" t="s">
        <v>2144</v>
      </c>
      <c r="F2657" s="11" t="s">
        <v>265</v>
      </c>
      <c r="G2657" s="26" t="s">
        <v>130</v>
      </c>
      <c r="H2657" s="11" t="s">
        <v>8934</v>
      </c>
    </row>
    <row r="2658" spans="2:8" x14ac:dyDescent="0.25">
      <c r="B2658" s="25" t="s">
        <v>8944</v>
      </c>
      <c r="C2658" s="8" t="s">
        <v>2142</v>
      </c>
      <c r="D2658" s="8" t="s">
        <v>2143</v>
      </c>
      <c r="E2658" s="8" t="s">
        <v>2144</v>
      </c>
      <c r="F2658" s="8" t="s">
        <v>265</v>
      </c>
      <c r="G2658" s="25" t="s">
        <v>130</v>
      </c>
      <c r="H2658" s="8" t="s">
        <v>8933</v>
      </c>
    </row>
    <row r="2659" spans="2:8" x14ac:dyDescent="0.25">
      <c r="B2659" s="26" t="s">
        <v>8944</v>
      </c>
      <c r="C2659" s="11" t="s">
        <v>5903</v>
      </c>
      <c r="D2659" s="11" t="s">
        <v>5904</v>
      </c>
      <c r="E2659" s="11" t="s">
        <v>5905</v>
      </c>
      <c r="F2659" s="11" t="s">
        <v>265</v>
      </c>
      <c r="G2659" s="26" t="s">
        <v>130</v>
      </c>
      <c r="H2659" s="11" t="s">
        <v>8934</v>
      </c>
    </row>
    <row r="2660" spans="2:8" x14ac:dyDescent="0.25">
      <c r="B2660" s="25" t="s">
        <v>8944</v>
      </c>
      <c r="C2660" s="8" t="s">
        <v>5903</v>
      </c>
      <c r="D2660" s="8" t="s">
        <v>5904</v>
      </c>
      <c r="E2660" s="8" t="s">
        <v>5905</v>
      </c>
      <c r="F2660" s="8" t="s">
        <v>265</v>
      </c>
      <c r="G2660" s="25" t="s">
        <v>130</v>
      </c>
      <c r="H2660" s="8" t="s">
        <v>8933</v>
      </c>
    </row>
    <row r="2661" spans="2:8" x14ac:dyDescent="0.25">
      <c r="B2661" s="26" t="s">
        <v>8944</v>
      </c>
      <c r="C2661" s="11" t="s">
        <v>7012</v>
      </c>
      <c r="D2661" s="11" t="s">
        <v>7013</v>
      </c>
      <c r="E2661" s="11" t="s">
        <v>7014</v>
      </c>
      <c r="F2661" s="11" t="s">
        <v>265</v>
      </c>
      <c r="G2661" s="26" t="s">
        <v>130</v>
      </c>
      <c r="H2661" s="11" t="s">
        <v>8934</v>
      </c>
    </row>
    <row r="2662" spans="2:8" x14ac:dyDescent="0.25">
      <c r="B2662" s="25" t="s">
        <v>8944</v>
      </c>
      <c r="C2662" s="8" t="s">
        <v>4264</v>
      </c>
      <c r="D2662" s="8" t="s">
        <v>4265</v>
      </c>
      <c r="E2662" s="8" t="s">
        <v>4266</v>
      </c>
      <c r="F2662" s="8" t="s">
        <v>265</v>
      </c>
      <c r="G2662" s="25" t="s">
        <v>130</v>
      </c>
      <c r="H2662" s="8" t="s">
        <v>8935</v>
      </c>
    </row>
    <row r="2663" spans="2:8" x14ac:dyDescent="0.25">
      <c r="B2663" s="26" t="s">
        <v>8944</v>
      </c>
      <c r="C2663" s="11" t="s">
        <v>4264</v>
      </c>
      <c r="D2663" s="11" t="s">
        <v>4265</v>
      </c>
      <c r="E2663" s="11" t="s">
        <v>4266</v>
      </c>
      <c r="F2663" s="11" t="s">
        <v>265</v>
      </c>
      <c r="G2663" s="26" t="s">
        <v>130</v>
      </c>
      <c r="H2663" s="11" t="s">
        <v>8933</v>
      </c>
    </row>
    <row r="2664" spans="2:8" x14ac:dyDescent="0.25">
      <c r="B2664" s="25" t="s">
        <v>8944</v>
      </c>
      <c r="C2664" s="8" t="s">
        <v>3587</v>
      </c>
      <c r="D2664" s="8" t="s">
        <v>3588</v>
      </c>
      <c r="E2664" s="8" t="s">
        <v>3589</v>
      </c>
      <c r="F2664" s="8" t="s">
        <v>265</v>
      </c>
      <c r="G2664" s="25" t="s">
        <v>130</v>
      </c>
      <c r="H2664" s="8" t="s">
        <v>8934</v>
      </c>
    </row>
    <row r="2665" spans="2:8" x14ac:dyDescent="0.25">
      <c r="B2665" s="26" t="s">
        <v>8944</v>
      </c>
      <c r="C2665" s="11" t="s">
        <v>3587</v>
      </c>
      <c r="D2665" s="11" t="s">
        <v>3588</v>
      </c>
      <c r="E2665" s="11" t="s">
        <v>3589</v>
      </c>
      <c r="F2665" s="11" t="s">
        <v>265</v>
      </c>
      <c r="G2665" s="26" t="s">
        <v>130</v>
      </c>
      <c r="H2665" s="11" t="s">
        <v>8935</v>
      </c>
    </row>
    <row r="2666" spans="2:8" x14ac:dyDescent="0.25">
      <c r="B2666" s="25" t="s">
        <v>8944</v>
      </c>
      <c r="C2666" s="8" t="s">
        <v>3063</v>
      </c>
      <c r="D2666" s="8" t="s">
        <v>3064</v>
      </c>
      <c r="E2666" s="8" t="s">
        <v>3065</v>
      </c>
      <c r="F2666" s="8" t="s">
        <v>265</v>
      </c>
      <c r="G2666" s="25" t="s">
        <v>130</v>
      </c>
      <c r="H2666" s="8" t="s">
        <v>8935</v>
      </c>
    </row>
    <row r="2667" spans="2:8" x14ac:dyDescent="0.25">
      <c r="B2667" s="26" t="s">
        <v>8944</v>
      </c>
      <c r="C2667" s="11" t="s">
        <v>3063</v>
      </c>
      <c r="D2667" s="11" t="s">
        <v>3064</v>
      </c>
      <c r="E2667" s="11" t="s">
        <v>3065</v>
      </c>
      <c r="F2667" s="11" t="s">
        <v>265</v>
      </c>
      <c r="G2667" s="26" t="s">
        <v>130</v>
      </c>
      <c r="H2667" s="11" t="s">
        <v>8933</v>
      </c>
    </row>
    <row r="2668" spans="2:8" x14ac:dyDescent="0.25">
      <c r="B2668" s="25" t="s">
        <v>8944</v>
      </c>
      <c r="C2668" s="8" t="s">
        <v>4064</v>
      </c>
      <c r="D2668" s="8" t="s">
        <v>4065</v>
      </c>
      <c r="E2668" s="8" t="s">
        <v>4066</v>
      </c>
      <c r="F2668" s="8" t="s">
        <v>265</v>
      </c>
      <c r="G2668" s="25" t="s">
        <v>130</v>
      </c>
      <c r="H2668" s="8" t="s">
        <v>8934</v>
      </c>
    </row>
    <row r="2669" spans="2:8" x14ac:dyDescent="0.25">
      <c r="B2669" s="26" t="s">
        <v>8944</v>
      </c>
      <c r="C2669" s="11" t="s">
        <v>5209</v>
      </c>
      <c r="D2669" s="11" t="s">
        <v>5210</v>
      </c>
      <c r="E2669" s="11" t="s">
        <v>5211</v>
      </c>
      <c r="F2669" s="11" t="s">
        <v>265</v>
      </c>
      <c r="G2669" s="26" t="s">
        <v>130</v>
      </c>
      <c r="H2669" s="11" t="s">
        <v>8933</v>
      </c>
    </row>
    <row r="2670" spans="2:8" x14ac:dyDescent="0.25">
      <c r="B2670" s="25" t="s">
        <v>8944</v>
      </c>
      <c r="C2670" s="8" t="s">
        <v>6797</v>
      </c>
      <c r="D2670" s="8" t="s">
        <v>6798</v>
      </c>
      <c r="E2670" s="8" t="s">
        <v>6799</v>
      </c>
      <c r="F2670" s="8" t="s">
        <v>265</v>
      </c>
      <c r="G2670" s="25" t="s">
        <v>130</v>
      </c>
      <c r="H2670" s="8" t="s">
        <v>8934</v>
      </c>
    </row>
    <row r="2671" spans="2:8" x14ac:dyDescent="0.25">
      <c r="B2671" s="26" t="s">
        <v>8944</v>
      </c>
      <c r="C2671" s="11" t="s">
        <v>6713</v>
      </c>
      <c r="D2671" s="11" t="s">
        <v>6714</v>
      </c>
      <c r="E2671" s="11" t="s">
        <v>6715</v>
      </c>
      <c r="F2671" s="11" t="s">
        <v>265</v>
      </c>
      <c r="G2671" s="26" t="s">
        <v>130</v>
      </c>
      <c r="H2671" s="11" t="s">
        <v>8934</v>
      </c>
    </row>
    <row r="2672" spans="2:8" x14ac:dyDescent="0.25">
      <c r="B2672" s="25" t="s">
        <v>8944</v>
      </c>
      <c r="C2672" s="8" t="s">
        <v>6104</v>
      </c>
      <c r="D2672" s="8" t="s">
        <v>6105</v>
      </c>
      <c r="E2672" s="8" t="s">
        <v>6106</v>
      </c>
      <c r="F2672" s="8" t="s">
        <v>265</v>
      </c>
      <c r="G2672" s="25" t="s">
        <v>130</v>
      </c>
      <c r="H2672" s="8" t="s">
        <v>8934</v>
      </c>
    </row>
    <row r="2673" spans="2:8" x14ac:dyDescent="0.25">
      <c r="B2673" s="26" t="s">
        <v>8944</v>
      </c>
      <c r="C2673" s="11" t="s">
        <v>6104</v>
      </c>
      <c r="D2673" s="11" t="s">
        <v>6105</v>
      </c>
      <c r="E2673" s="11" t="s">
        <v>6106</v>
      </c>
      <c r="F2673" s="11" t="s">
        <v>265</v>
      </c>
      <c r="G2673" s="26" t="s">
        <v>130</v>
      </c>
      <c r="H2673" s="11" t="s">
        <v>8933</v>
      </c>
    </row>
    <row r="2674" spans="2:8" x14ac:dyDescent="0.25">
      <c r="B2674" s="25" t="s">
        <v>8944</v>
      </c>
      <c r="C2674" s="8" t="s">
        <v>5340</v>
      </c>
      <c r="D2674" s="8" t="s">
        <v>5341</v>
      </c>
      <c r="E2674" s="8" t="s">
        <v>5342</v>
      </c>
      <c r="F2674" s="8" t="s">
        <v>265</v>
      </c>
      <c r="G2674" s="25" t="s">
        <v>130</v>
      </c>
      <c r="H2674" s="8" t="s">
        <v>8932</v>
      </c>
    </row>
    <row r="2675" spans="2:8" x14ac:dyDescent="0.25">
      <c r="B2675" s="26" t="s">
        <v>8944</v>
      </c>
      <c r="C2675" s="11" t="s">
        <v>5340</v>
      </c>
      <c r="D2675" s="11" t="s">
        <v>5341</v>
      </c>
      <c r="E2675" s="11" t="s">
        <v>5342</v>
      </c>
      <c r="F2675" s="11" t="s">
        <v>265</v>
      </c>
      <c r="G2675" s="26" t="s">
        <v>130</v>
      </c>
      <c r="H2675" s="11" t="s">
        <v>8933</v>
      </c>
    </row>
    <row r="2676" spans="2:8" x14ac:dyDescent="0.25">
      <c r="B2676" s="25" t="s">
        <v>8944</v>
      </c>
      <c r="C2676" s="8" t="s">
        <v>1447</v>
      </c>
      <c r="D2676" s="8" t="s">
        <v>1448</v>
      </c>
      <c r="E2676" s="8" t="s">
        <v>1449</v>
      </c>
      <c r="F2676" s="8" t="s">
        <v>265</v>
      </c>
      <c r="G2676" s="25" t="s">
        <v>130</v>
      </c>
      <c r="H2676" s="8" t="s">
        <v>8932</v>
      </c>
    </row>
    <row r="2677" spans="2:8" x14ac:dyDescent="0.25">
      <c r="B2677" s="26" t="s">
        <v>8944</v>
      </c>
      <c r="C2677" s="11" t="s">
        <v>1447</v>
      </c>
      <c r="D2677" s="11" t="s">
        <v>1448</v>
      </c>
      <c r="E2677" s="11" t="s">
        <v>1449</v>
      </c>
      <c r="F2677" s="11" t="s">
        <v>265</v>
      </c>
      <c r="G2677" s="26" t="s">
        <v>130</v>
      </c>
      <c r="H2677" s="11" t="s">
        <v>8934</v>
      </c>
    </row>
    <row r="2678" spans="2:8" x14ac:dyDescent="0.25">
      <c r="B2678" s="25" t="s">
        <v>8944</v>
      </c>
      <c r="C2678" s="8" t="s">
        <v>1447</v>
      </c>
      <c r="D2678" s="8" t="s">
        <v>1448</v>
      </c>
      <c r="E2678" s="8" t="s">
        <v>1449</v>
      </c>
      <c r="F2678" s="8" t="s">
        <v>265</v>
      </c>
      <c r="G2678" s="25" t="s">
        <v>130</v>
      </c>
      <c r="H2678" s="8" t="s">
        <v>8935</v>
      </c>
    </row>
    <row r="2679" spans="2:8" x14ac:dyDescent="0.25">
      <c r="B2679" s="26" t="s">
        <v>8944</v>
      </c>
      <c r="C2679" s="11" t="s">
        <v>1447</v>
      </c>
      <c r="D2679" s="11" t="s">
        <v>1448</v>
      </c>
      <c r="E2679" s="11" t="s">
        <v>1449</v>
      </c>
      <c r="F2679" s="11" t="s">
        <v>265</v>
      </c>
      <c r="G2679" s="26" t="s">
        <v>130</v>
      </c>
      <c r="H2679" s="11" t="s">
        <v>8940</v>
      </c>
    </row>
    <row r="2680" spans="2:8" x14ac:dyDescent="0.25">
      <c r="B2680" s="25" t="s">
        <v>8944</v>
      </c>
      <c r="C2680" s="8" t="s">
        <v>1447</v>
      </c>
      <c r="D2680" s="8" t="s">
        <v>1448</v>
      </c>
      <c r="E2680" s="8" t="s">
        <v>1449</v>
      </c>
      <c r="F2680" s="8" t="s">
        <v>265</v>
      </c>
      <c r="G2680" s="25" t="s">
        <v>130</v>
      </c>
      <c r="H2680" s="8" t="s">
        <v>8933</v>
      </c>
    </row>
    <row r="2681" spans="2:8" x14ac:dyDescent="0.25">
      <c r="B2681" s="26" t="s">
        <v>8944</v>
      </c>
      <c r="C2681" s="11" t="s">
        <v>5731</v>
      </c>
      <c r="D2681" s="11" t="s">
        <v>5732</v>
      </c>
      <c r="E2681" s="11" t="s">
        <v>5733</v>
      </c>
      <c r="F2681" s="11" t="s">
        <v>265</v>
      </c>
      <c r="G2681" s="26" t="s">
        <v>130</v>
      </c>
      <c r="H2681" s="11" t="s">
        <v>8932</v>
      </c>
    </row>
    <row r="2682" spans="2:8" x14ac:dyDescent="0.25">
      <c r="B2682" s="25" t="s">
        <v>8944</v>
      </c>
      <c r="C2682" s="8" t="s">
        <v>2344</v>
      </c>
      <c r="D2682" s="8" t="s">
        <v>2345</v>
      </c>
      <c r="E2682" s="8" t="s">
        <v>2346</v>
      </c>
      <c r="F2682" s="8" t="s">
        <v>265</v>
      </c>
      <c r="G2682" s="25" t="s">
        <v>130</v>
      </c>
      <c r="H2682" s="8" t="s">
        <v>8934</v>
      </c>
    </row>
    <row r="2683" spans="2:8" x14ac:dyDescent="0.25">
      <c r="B2683" s="26" t="s">
        <v>8944</v>
      </c>
      <c r="C2683" s="11" t="s">
        <v>2344</v>
      </c>
      <c r="D2683" s="11" t="s">
        <v>2345</v>
      </c>
      <c r="E2683" s="11" t="s">
        <v>2346</v>
      </c>
      <c r="F2683" s="11" t="s">
        <v>265</v>
      </c>
      <c r="G2683" s="26" t="s">
        <v>130</v>
      </c>
      <c r="H2683" s="11" t="s">
        <v>8935</v>
      </c>
    </row>
    <row r="2684" spans="2:8" x14ac:dyDescent="0.25">
      <c r="B2684" s="25" t="s">
        <v>8944</v>
      </c>
      <c r="C2684" s="8" t="s">
        <v>2344</v>
      </c>
      <c r="D2684" s="8" t="s">
        <v>2345</v>
      </c>
      <c r="E2684" s="8" t="s">
        <v>2346</v>
      </c>
      <c r="F2684" s="8" t="s">
        <v>265</v>
      </c>
      <c r="G2684" s="25" t="s">
        <v>130</v>
      </c>
      <c r="H2684" s="8" t="s">
        <v>8933</v>
      </c>
    </row>
    <row r="2685" spans="2:8" x14ac:dyDescent="0.25">
      <c r="B2685" s="26" t="s">
        <v>8944</v>
      </c>
      <c r="C2685" s="11" t="s">
        <v>4534</v>
      </c>
      <c r="D2685" s="11" t="s">
        <v>4535</v>
      </c>
      <c r="E2685" s="11" t="s">
        <v>4536</v>
      </c>
      <c r="F2685" s="11" t="s">
        <v>265</v>
      </c>
      <c r="G2685" s="26" t="s">
        <v>130</v>
      </c>
      <c r="H2685" s="11" t="s">
        <v>8934</v>
      </c>
    </row>
    <row r="2686" spans="2:8" x14ac:dyDescent="0.25">
      <c r="B2686" s="25" t="s">
        <v>8944</v>
      </c>
      <c r="C2686" s="8" t="s">
        <v>961</v>
      </c>
      <c r="D2686" s="8" t="s">
        <v>962</v>
      </c>
      <c r="E2686" s="8" t="s">
        <v>963</v>
      </c>
      <c r="F2686" s="8" t="s">
        <v>265</v>
      </c>
      <c r="G2686" s="25" t="s">
        <v>130</v>
      </c>
      <c r="H2686" s="8" t="s">
        <v>8934</v>
      </c>
    </row>
    <row r="2687" spans="2:8" x14ac:dyDescent="0.25">
      <c r="B2687" s="26" t="s">
        <v>8944</v>
      </c>
      <c r="C2687" s="11" t="s">
        <v>353</v>
      </c>
      <c r="D2687" s="11" t="s">
        <v>354</v>
      </c>
      <c r="E2687" s="11" t="s">
        <v>355</v>
      </c>
      <c r="F2687" s="11" t="s">
        <v>265</v>
      </c>
      <c r="G2687" s="26" t="s">
        <v>130</v>
      </c>
      <c r="H2687" s="11" t="s">
        <v>8934</v>
      </c>
    </row>
    <row r="2688" spans="2:8" x14ac:dyDescent="0.25">
      <c r="B2688" s="25" t="s">
        <v>8944</v>
      </c>
      <c r="C2688" s="8" t="s">
        <v>353</v>
      </c>
      <c r="D2688" s="8" t="s">
        <v>354</v>
      </c>
      <c r="E2688" s="8" t="s">
        <v>355</v>
      </c>
      <c r="F2688" s="8" t="s">
        <v>265</v>
      </c>
      <c r="G2688" s="25" t="s">
        <v>130</v>
      </c>
      <c r="H2688" s="8" t="s">
        <v>8935</v>
      </c>
    </row>
    <row r="2689" spans="2:8" x14ac:dyDescent="0.25">
      <c r="B2689" s="26" t="s">
        <v>8944</v>
      </c>
      <c r="C2689" s="11" t="s">
        <v>353</v>
      </c>
      <c r="D2689" s="11" t="s">
        <v>354</v>
      </c>
      <c r="E2689" s="11" t="s">
        <v>355</v>
      </c>
      <c r="F2689" s="11" t="s">
        <v>265</v>
      </c>
      <c r="G2689" s="26" t="s">
        <v>130</v>
      </c>
      <c r="H2689" s="11" t="s">
        <v>8940</v>
      </c>
    </row>
    <row r="2690" spans="2:8" x14ac:dyDescent="0.25">
      <c r="B2690" s="25" t="s">
        <v>8944</v>
      </c>
      <c r="C2690" s="8" t="s">
        <v>353</v>
      </c>
      <c r="D2690" s="8" t="s">
        <v>354</v>
      </c>
      <c r="E2690" s="8" t="s">
        <v>355</v>
      </c>
      <c r="F2690" s="8" t="s">
        <v>265</v>
      </c>
      <c r="G2690" s="25" t="s">
        <v>130</v>
      </c>
      <c r="H2690" s="8" t="s">
        <v>8933</v>
      </c>
    </row>
    <row r="2691" spans="2:8" x14ac:dyDescent="0.25">
      <c r="B2691" s="26" t="s">
        <v>8944</v>
      </c>
      <c r="C2691" s="11" t="s">
        <v>3491</v>
      </c>
      <c r="D2691" s="11" t="s">
        <v>3492</v>
      </c>
      <c r="E2691" s="11" t="s">
        <v>3493</v>
      </c>
      <c r="F2691" s="11" t="s">
        <v>265</v>
      </c>
      <c r="G2691" s="26" t="s">
        <v>130</v>
      </c>
      <c r="H2691" s="11" t="s">
        <v>8934</v>
      </c>
    </row>
    <row r="2692" spans="2:8" x14ac:dyDescent="0.25">
      <c r="B2692" s="25" t="s">
        <v>8944</v>
      </c>
      <c r="C2692" s="8" t="s">
        <v>4267</v>
      </c>
      <c r="D2692" s="8" t="s">
        <v>4268</v>
      </c>
      <c r="E2692" s="8" t="s">
        <v>4269</v>
      </c>
      <c r="F2692" s="8" t="s">
        <v>265</v>
      </c>
      <c r="G2692" s="25" t="s">
        <v>130</v>
      </c>
      <c r="H2692" s="8" t="s">
        <v>8934</v>
      </c>
    </row>
    <row r="2693" spans="2:8" x14ac:dyDescent="0.25">
      <c r="B2693" s="26" t="s">
        <v>8944</v>
      </c>
      <c r="C2693" s="11" t="s">
        <v>4267</v>
      </c>
      <c r="D2693" s="11" t="s">
        <v>4268</v>
      </c>
      <c r="E2693" s="11" t="s">
        <v>4269</v>
      </c>
      <c r="F2693" s="11" t="s">
        <v>265</v>
      </c>
      <c r="G2693" s="26" t="s">
        <v>130</v>
      </c>
      <c r="H2693" s="11" t="s">
        <v>8933</v>
      </c>
    </row>
    <row r="2694" spans="2:8" x14ac:dyDescent="0.25">
      <c r="B2694" s="25" t="s">
        <v>8944</v>
      </c>
      <c r="C2694" s="8" t="s">
        <v>2561</v>
      </c>
      <c r="D2694" s="8" t="s">
        <v>2562</v>
      </c>
      <c r="E2694" s="8" t="s">
        <v>2563</v>
      </c>
      <c r="F2694" s="8" t="s">
        <v>265</v>
      </c>
      <c r="G2694" s="25" t="s">
        <v>130</v>
      </c>
      <c r="H2694" s="8" t="s">
        <v>8934</v>
      </c>
    </row>
    <row r="2695" spans="2:8" x14ac:dyDescent="0.25">
      <c r="B2695" s="26" t="s">
        <v>8944</v>
      </c>
      <c r="C2695" s="11" t="s">
        <v>2561</v>
      </c>
      <c r="D2695" s="11" t="s">
        <v>2562</v>
      </c>
      <c r="E2695" s="11" t="s">
        <v>2563</v>
      </c>
      <c r="F2695" s="11" t="s">
        <v>265</v>
      </c>
      <c r="G2695" s="26" t="s">
        <v>130</v>
      </c>
      <c r="H2695" s="11" t="s">
        <v>8933</v>
      </c>
    </row>
    <row r="2696" spans="2:8" x14ac:dyDescent="0.25">
      <c r="B2696" s="25" t="s">
        <v>8944</v>
      </c>
      <c r="C2696" s="8" t="s">
        <v>2478</v>
      </c>
      <c r="D2696" s="8" t="s">
        <v>2479</v>
      </c>
      <c r="E2696" s="8" t="s">
        <v>2480</v>
      </c>
      <c r="F2696" s="8" t="s">
        <v>265</v>
      </c>
      <c r="G2696" s="25" t="s">
        <v>130</v>
      </c>
      <c r="H2696" s="8" t="s">
        <v>8932</v>
      </c>
    </row>
    <row r="2697" spans="2:8" x14ac:dyDescent="0.25">
      <c r="B2697" s="26" t="s">
        <v>8944</v>
      </c>
      <c r="C2697" s="11" t="s">
        <v>2478</v>
      </c>
      <c r="D2697" s="11" t="s">
        <v>2479</v>
      </c>
      <c r="E2697" s="11" t="s">
        <v>2480</v>
      </c>
      <c r="F2697" s="11" t="s">
        <v>265</v>
      </c>
      <c r="G2697" s="26" t="s">
        <v>130</v>
      </c>
      <c r="H2697" s="11" t="s">
        <v>8933</v>
      </c>
    </row>
    <row r="2698" spans="2:8" x14ac:dyDescent="0.25">
      <c r="B2698" s="25" t="s">
        <v>8944</v>
      </c>
      <c r="C2698" s="8" t="s">
        <v>3448</v>
      </c>
      <c r="D2698" s="8" t="s">
        <v>3449</v>
      </c>
      <c r="E2698" s="8" t="s">
        <v>3450</v>
      </c>
      <c r="F2698" s="8" t="s">
        <v>265</v>
      </c>
      <c r="G2698" s="25" t="s">
        <v>130</v>
      </c>
      <c r="H2698" s="8" t="s">
        <v>8934</v>
      </c>
    </row>
    <row r="2699" spans="2:8" x14ac:dyDescent="0.25">
      <c r="B2699" s="26" t="s">
        <v>8944</v>
      </c>
      <c r="C2699" s="11" t="s">
        <v>3448</v>
      </c>
      <c r="D2699" s="11" t="s">
        <v>3449</v>
      </c>
      <c r="E2699" s="11" t="s">
        <v>3450</v>
      </c>
      <c r="F2699" s="11" t="s">
        <v>265</v>
      </c>
      <c r="G2699" s="26" t="s">
        <v>130</v>
      </c>
      <c r="H2699" s="11" t="s">
        <v>8935</v>
      </c>
    </row>
    <row r="2700" spans="2:8" x14ac:dyDescent="0.25">
      <c r="B2700" s="25" t="s">
        <v>8944</v>
      </c>
      <c r="C2700" s="8" t="s">
        <v>4295</v>
      </c>
      <c r="D2700" s="8" t="s">
        <v>4296</v>
      </c>
      <c r="E2700" s="8" t="s">
        <v>4297</v>
      </c>
      <c r="F2700" s="8" t="s">
        <v>265</v>
      </c>
      <c r="G2700" s="25" t="s">
        <v>130</v>
      </c>
      <c r="H2700" s="8" t="s">
        <v>8934</v>
      </c>
    </row>
    <row r="2701" spans="2:8" x14ac:dyDescent="0.25">
      <c r="B2701" s="26" t="s">
        <v>8944</v>
      </c>
      <c r="C2701" s="11" t="s">
        <v>4295</v>
      </c>
      <c r="D2701" s="11" t="s">
        <v>4296</v>
      </c>
      <c r="E2701" s="11" t="s">
        <v>4297</v>
      </c>
      <c r="F2701" s="11" t="s">
        <v>265</v>
      </c>
      <c r="G2701" s="26" t="s">
        <v>130</v>
      </c>
      <c r="H2701" s="11" t="s">
        <v>8933</v>
      </c>
    </row>
    <row r="2702" spans="2:8" x14ac:dyDescent="0.25">
      <c r="B2702" s="25" t="s">
        <v>8944</v>
      </c>
      <c r="C2702" s="8" t="s">
        <v>1434</v>
      </c>
      <c r="D2702" s="8" t="s">
        <v>1435</v>
      </c>
      <c r="E2702" s="8" t="s">
        <v>1436</v>
      </c>
      <c r="F2702" s="8" t="s">
        <v>265</v>
      </c>
      <c r="G2702" s="25" t="s">
        <v>130</v>
      </c>
      <c r="H2702" s="8" t="s">
        <v>8932</v>
      </c>
    </row>
    <row r="2703" spans="2:8" x14ac:dyDescent="0.25">
      <c r="B2703" s="26" t="s">
        <v>8944</v>
      </c>
      <c r="C2703" s="11" t="s">
        <v>1434</v>
      </c>
      <c r="D2703" s="11" t="s">
        <v>1435</v>
      </c>
      <c r="E2703" s="11" t="s">
        <v>1436</v>
      </c>
      <c r="F2703" s="11" t="s">
        <v>265</v>
      </c>
      <c r="G2703" s="26" t="s">
        <v>130</v>
      </c>
      <c r="H2703" s="11" t="s">
        <v>8935</v>
      </c>
    </row>
    <row r="2704" spans="2:8" x14ac:dyDescent="0.25">
      <c r="B2704" s="25" t="s">
        <v>8944</v>
      </c>
      <c r="C2704" s="8" t="s">
        <v>1434</v>
      </c>
      <c r="D2704" s="8" t="s">
        <v>1435</v>
      </c>
      <c r="E2704" s="8" t="s">
        <v>1436</v>
      </c>
      <c r="F2704" s="8" t="s">
        <v>265</v>
      </c>
      <c r="G2704" s="25" t="s">
        <v>130</v>
      </c>
      <c r="H2704" s="8" t="s">
        <v>8933</v>
      </c>
    </row>
    <row r="2705" spans="2:8" x14ac:dyDescent="0.25">
      <c r="B2705" s="26" t="s">
        <v>8944</v>
      </c>
      <c r="C2705" s="11" t="s">
        <v>4199</v>
      </c>
      <c r="D2705" s="11" t="s">
        <v>4200</v>
      </c>
      <c r="E2705" s="11" t="s">
        <v>4201</v>
      </c>
      <c r="F2705" s="11" t="s">
        <v>265</v>
      </c>
      <c r="G2705" s="26" t="s">
        <v>130</v>
      </c>
      <c r="H2705" s="11" t="s">
        <v>8934</v>
      </c>
    </row>
    <row r="2706" spans="2:8" x14ac:dyDescent="0.25">
      <c r="B2706" s="25" t="s">
        <v>8944</v>
      </c>
      <c r="C2706" s="8" t="s">
        <v>4199</v>
      </c>
      <c r="D2706" s="8" t="s">
        <v>4200</v>
      </c>
      <c r="E2706" s="8" t="s">
        <v>4201</v>
      </c>
      <c r="F2706" s="8" t="s">
        <v>265</v>
      </c>
      <c r="G2706" s="25" t="s">
        <v>130</v>
      </c>
      <c r="H2706" s="8" t="s">
        <v>8933</v>
      </c>
    </row>
    <row r="2707" spans="2:8" x14ac:dyDescent="0.25">
      <c r="B2707" s="26" t="s">
        <v>8944</v>
      </c>
      <c r="C2707" s="11" t="s">
        <v>1176</v>
      </c>
      <c r="D2707" s="11" t="s">
        <v>1177</v>
      </c>
      <c r="E2707" s="11" t="s">
        <v>1178</v>
      </c>
      <c r="F2707" s="11" t="s">
        <v>265</v>
      </c>
      <c r="G2707" s="26" t="s">
        <v>130</v>
      </c>
      <c r="H2707" s="11" t="s">
        <v>8932</v>
      </c>
    </row>
    <row r="2708" spans="2:8" x14ac:dyDescent="0.25">
      <c r="B2708" s="25" t="s">
        <v>8944</v>
      </c>
      <c r="C2708" s="8" t="s">
        <v>1176</v>
      </c>
      <c r="D2708" s="8" t="s">
        <v>1177</v>
      </c>
      <c r="E2708" s="8" t="s">
        <v>1178</v>
      </c>
      <c r="F2708" s="8" t="s">
        <v>265</v>
      </c>
      <c r="G2708" s="25" t="s">
        <v>130</v>
      </c>
      <c r="H2708" s="8" t="s">
        <v>8933</v>
      </c>
    </row>
    <row r="2709" spans="2:8" x14ac:dyDescent="0.25">
      <c r="B2709" s="26" t="s">
        <v>8944</v>
      </c>
      <c r="C2709" s="11" t="s">
        <v>4037</v>
      </c>
      <c r="D2709" s="11" t="s">
        <v>4038</v>
      </c>
      <c r="E2709" s="11" t="s">
        <v>4039</v>
      </c>
      <c r="F2709" s="11" t="s">
        <v>265</v>
      </c>
      <c r="G2709" s="26" t="s">
        <v>130</v>
      </c>
      <c r="H2709" s="11" t="s">
        <v>8933</v>
      </c>
    </row>
    <row r="2710" spans="2:8" x14ac:dyDescent="0.25">
      <c r="B2710" s="25" t="s">
        <v>8944</v>
      </c>
      <c r="C2710" s="8" t="s">
        <v>2249</v>
      </c>
      <c r="D2710" s="8" t="s">
        <v>2250</v>
      </c>
      <c r="E2710" s="8" t="s">
        <v>2251</v>
      </c>
      <c r="F2710" s="8" t="s">
        <v>265</v>
      </c>
      <c r="G2710" s="25" t="s">
        <v>130</v>
      </c>
      <c r="H2710" s="8" t="s">
        <v>8932</v>
      </c>
    </row>
    <row r="2711" spans="2:8" x14ac:dyDescent="0.25">
      <c r="B2711" s="26" t="s">
        <v>8944</v>
      </c>
      <c r="C2711" s="11" t="s">
        <v>2249</v>
      </c>
      <c r="D2711" s="11" t="s">
        <v>2250</v>
      </c>
      <c r="E2711" s="11" t="s">
        <v>2251</v>
      </c>
      <c r="F2711" s="11" t="s">
        <v>265</v>
      </c>
      <c r="G2711" s="26" t="s">
        <v>130</v>
      </c>
      <c r="H2711" s="11" t="s">
        <v>8933</v>
      </c>
    </row>
    <row r="2712" spans="2:8" x14ac:dyDescent="0.25">
      <c r="B2712" s="25" t="s">
        <v>8944</v>
      </c>
      <c r="C2712" s="8" t="s">
        <v>7244</v>
      </c>
      <c r="D2712" s="8" t="s">
        <v>7245</v>
      </c>
      <c r="E2712" s="8" t="s">
        <v>7246</v>
      </c>
      <c r="F2712" s="8" t="s">
        <v>265</v>
      </c>
      <c r="G2712" s="25" t="s">
        <v>130</v>
      </c>
      <c r="H2712" s="8" t="s">
        <v>8932</v>
      </c>
    </row>
    <row r="2713" spans="2:8" x14ac:dyDescent="0.25">
      <c r="B2713" s="26" t="s">
        <v>8944</v>
      </c>
      <c r="C2713" s="11" t="s">
        <v>5784</v>
      </c>
      <c r="D2713" s="11" t="s">
        <v>5785</v>
      </c>
      <c r="E2713" s="11" t="s">
        <v>5786</v>
      </c>
      <c r="F2713" s="11" t="s">
        <v>265</v>
      </c>
      <c r="G2713" s="26" t="s">
        <v>130</v>
      </c>
      <c r="H2713" s="11" t="s">
        <v>8934</v>
      </c>
    </row>
    <row r="2714" spans="2:8" x14ac:dyDescent="0.25">
      <c r="B2714" s="25" t="s">
        <v>8944</v>
      </c>
      <c r="C2714" s="8" t="s">
        <v>3572</v>
      </c>
      <c r="D2714" s="8" t="s">
        <v>3573</v>
      </c>
      <c r="E2714" s="8" t="s">
        <v>3574</v>
      </c>
      <c r="F2714" s="8" t="s">
        <v>265</v>
      </c>
      <c r="G2714" s="25" t="s">
        <v>130</v>
      </c>
      <c r="H2714" s="8" t="s">
        <v>8934</v>
      </c>
    </row>
    <row r="2715" spans="2:8" x14ac:dyDescent="0.25">
      <c r="B2715" s="26" t="s">
        <v>8944</v>
      </c>
      <c r="C2715" s="11" t="s">
        <v>2224</v>
      </c>
      <c r="D2715" s="11" t="s">
        <v>2225</v>
      </c>
      <c r="E2715" s="11" t="s">
        <v>2226</v>
      </c>
      <c r="F2715" s="11" t="s">
        <v>265</v>
      </c>
      <c r="G2715" s="26" t="s">
        <v>130</v>
      </c>
      <c r="H2715" s="11" t="s">
        <v>8934</v>
      </c>
    </row>
    <row r="2716" spans="2:8" x14ac:dyDescent="0.25">
      <c r="B2716" s="25" t="s">
        <v>8944</v>
      </c>
      <c r="C2716" s="8" t="s">
        <v>2224</v>
      </c>
      <c r="D2716" s="8" t="s">
        <v>2225</v>
      </c>
      <c r="E2716" s="8" t="s">
        <v>2226</v>
      </c>
      <c r="F2716" s="8" t="s">
        <v>265</v>
      </c>
      <c r="G2716" s="25" t="s">
        <v>130</v>
      </c>
      <c r="H2716" s="8" t="s">
        <v>8935</v>
      </c>
    </row>
    <row r="2717" spans="2:8" x14ac:dyDescent="0.25">
      <c r="B2717" s="26" t="s">
        <v>8944</v>
      </c>
      <c r="C2717" s="11" t="s">
        <v>2224</v>
      </c>
      <c r="D2717" s="11" t="s">
        <v>2225</v>
      </c>
      <c r="E2717" s="11" t="s">
        <v>2226</v>
      </c>
      <c r="F2717" s="11" t="s">
        <v>265</v>
      </c>
      <c r="G2717" s="26" t="s">
        <v>130</v>
      </c>
      <c r="H2717" s="11" t="s">
        <v>8933</v>
      </c>
    </row>
    <row r="2718" spans="2:8" x14ac:dyDescent="0.25">
      <c r="B2718" s="25" t="s">
        <v>8944</v>
      </c>
      <c r="C2718" s="8" t="s">
        <v>1392</v>
      </c>
      <c r="D2718" s="8" t="s">
        <v>1393</v>
      </c>
      <c r="E2718" s="8" t="s">
        <v>1394</v>
      </c>
      <c r="F2718" s="8" t="s">
        <v>265</v>
      </c>
      <c r="G2718" s="25" t="s">
        <v>130</v>
      </c>
      <c r="H2718" s="8" t="s">
        <v>8934</v>
      </c>
    </row>
    <row r="2719" spans="2:8" x14ac:dyDescent="0.25">
      <c r="B2719" s="26" t="s">
        <v>8944</v>
      </c>
      <c r="C2719" s="11" t="s">
        <v>1392</v>
      </c>
      <c r="D2719" s="11" t="s">
        <v>1393</v>
      </c>
      <c r="E2719" s="11" t="s">
        <v>1394</v>
      </c>
      <c r="F2719" s="11" t="s">
        <v>265</v>
      </c>
      <c r="G2719" s="26" t="s">
        <v>130</v>
      </c>
      <c r="H2719" s="11" t="s">
        <v>8935</v>
      </c>
    </row>
    <row r="2720" spans="2:8" x14ac:dyDescent="0.25">
      <c r="B2720" s="25" t="s">
        <v>8944</v>
      </c>
      <c r="C2720" s="8" t="s">
        <v>1392</v>
      </c>
      <c r="D2720" s="8" t="s">
        <v>1393</v>
      </c>
      <c r="E2720" s="8" t="s">
        <v>1394</v>
      </c>
      <c r="F2720" s="8" t="s">
        <v>265</v>
      </c>
      <c r="G2720" s="25" t="s">
        <v>130</v>
      </c>
      <c r="H2720" s="8" t="s">
        <v>8933</v>
      </c>
    </row>
    <row r="2721" spans="2:8" x14ac:dyDescent="0.25">
      <c r="B2721" s="26" t="s">
        <v>8944</v>
      </c>
      <c r="C2721" s="11" t="s">
        <v>3801</v>
      </c>
      <c r="D2721" s="11" t="s">
        <v>3802</v>
      </c>
      <c r="E2721" s="11" t="s">
        <v>3803</v>
      </c>
      <c r="F2721" s="11" t="s">
        <v>265</v>
      </c>
      <c r="G2721" s="26" t="s">
        <v>130</v>
      </c>
      <c r="H2721" s="11" t="s">
        <v>8934</v>
      </c>
    </row>
    <row r="2722" spans="2:8" x14ac:dyDescent="0.25">
      <c r="B2722" s="25" t="s">
        <v>8944</v>
      </c>
      <c r="C2722" s="8" t="s">
        <v>838</v>
      </c>
      <c r="D2722" s="8" t="s">
        <v>839</v>
      </c>
      <c r="E2722" s="8" t="s">
        <v>840</v>
      </c>
      <c r="F2722" s="8" t="s">
        <v>265</v>
      </c>
      <c r="G2722" s="25" t="s">
        <v>130</v>
      </c>
      <c r="H2722" s="8" t="s">
        <v>8934</v>
      </c>
    </row>
    <row r="2723" spans="2:8" x14ac:dyDescent="0.25">
      <c r="B2723" s="26" t="s">
        <v>8944</v>
      </c>
      <c r="C2723" s="11" t="s">
        <v>838</v>
      </c>
      <c r="D2723" s="11" t="s">
        <v>839</v>
      </c>
      <c r="E2723" s="11" t="s">
        <v>840</v>
      </c>
      <c r="F2723" s="11" t="s">
        <v>265</v>
      </c>
      <c r="G2723" s="26" t="s">
        <v>130</v>
      </c>
      <c r="H2723" s="11" t="s">
        <v>8935</v>
      </c>
    </row>
    <row r="2724" spans="2:8" x14ac:dyDescent="0.25">
      <c r="B2724" s="25" t="s">
        <v>8944</v>
      </c>
      <c r="C2724" s="8" t="s">
        <v>838</v>
      </c>
      <c r="D2724" s="8" t="s">
        <v>839</v>
      </c>
      <c r="E2724" s="8" t="s">
        <v>840</v>
      </c>
      <c r="F2724" s="8" t="s">
        <v>265</v>
      </c>
      <c r="G2724" s="25" t="s">
        <v>130</v>
      </c>
      <c r="H2724" s="8" t="s">
        <v>8933</v>
      </c>
    </row>
    <row r="2725" spans="2:8" x14ac:dyDescent="0.25">
      <c r="B2725" s="26" t="s">
        <v>8944</v>
      </c>
      <c r="C2725" s="11" t="s">
        <v>838</v>
      </c>
      <c r="D2725" s="11" t="s">
        <v>5723</v>
      </c>
      <c r="E2725" s="11" t="s">
        <v>5724</v>
      </c>
      <c r="F2725" s="11" t="s">
        <v>265</v>
      </c>
      <c r="G2725" s="26" t="s">
        <v>130</v>
      </c>
      <c r="H2725" s="11" t="s">
        <v>8934</v>
      </c>
    </row>
    <row r="2726" spans="2:8" x14ac:dyDescent="0.25">
      <c r="B2726" s="25" t="s">
        <v>8944</v>
      </c>
      <c r="C2726" s="8" t="s">
        <v>838</v>
      </c>
      <c r="D2726" s="8" t="s">
        <v>5723</v>
      </c>
      <c r="E2726" s="8" t="s">
        <v>5724</v>
      </c>
      <c r="F2726" s="8" t="s">
        <v>265</v>
      </c>
      <c r="G2726" s="25" t="s">
        <v>130</v>
      </c>
      <c r="H2726" s="8" t="s">
        <v>8933</v>
      </c>
    </row>
    <row r="2727" spans="2:8" x14ac:dyDescent="0.25">
      <c r="B2727" s="26" t="s">
        <v>8944</v>
      </c>
      <c r="C2727" s="11" t="s">
        <v>701</v>
      </c>
      <c r="D2727" s="11" t="s">
        <v>702</v>
      </c>
      <c r="E2727" s="11" t="s">
        <v>703</v>
      </c>
      <c r="F2727" s="11" t="s">
        <v>265</v>
      </c>
      <c r="G2727" s="26" t="s">
        <v>130</v>
      </c>
      <c r="H2727" s="11" t="s">
        <v>8934</v>
      </c>
    </row>
    <row r="2728" spans="2:8" x14ac:dyDescent="0.25">
      <c r="B2728" s="25" t="s">
        <v>8944</v>
      </c>
      <c r="C2728" s="8" t="s">
        <v>701</v>
      </c>
      <c r="D2728" s="8" t="s">
        <v>702</v>
      </c>
      <c r="E2728" s="8" t="s">
        <v>703</v>
      </c>
      <c r="F2728" s="8" t="s">
        <v>265</v>
      </c>
      <c r="G2728" s="25" t="s">
        <v>130</v>
      </c>
      <c r="H2728" s="8" t="s">
        <v>8935</v>
      </c>
    </row>
    <row r="2729" spans="2:8" x14ac:dyDescent="0.25">
      <c r="B2729" s="26" t="s">
        <v>8944</v>
      </c>
      <c r="C2729" s="11" t="s">
        <v>701</v>
      </c>
      <c r="D2729" s="11" t="s">
        <v>702</v>
      </c>
      <c r="E2729" s="11" t="s">
        <v>703</v>
      </c>
      <c r="F2729" s="11" t="s">
        <v>265</v>
      </c>
      <c r="G2729" s="26" t="s">
        <v>130</v>
      </c>
      <c r="H2729" s="11" t="s">
        <v>8933</v>
      </c>
    </row>
    <row r="2730" spans="2:8" x14ac:dyDescent="0.25">
      <c r="B2730" s="25" t="s">
        <v>8944</v>
      </c>
      <c r="C2730" s="8" t="s">
        <v>1152</v>
      </c>
      <c r="D2730" s="8" t="s">
        <v>1153</v>
      </c>
      <c r="E2730" s="8" t="s">
        <v>1154</v>
      </c>
      <c r="F2730" s="8" t="s">
        <v>265</v>
      </c>
      <c r="G2730" s="25" t="s">
        <v>130</v>
      </c>
      <c r="H2730" s="8" t="s">
        <v>8934</v>
      </c>
    </row>
    <row r="2731" spans="2:8" x14ac:dyDescent="0.25">
      <c r="B2731" s="26" t="s">
        <v>8944</v>
      </c>
      <c r="C2731" s="11" t="s">
        <v>1152</v>
      </c>
      <c r="D2731" s="11" t="s">
        <v>1153</v>
      </c>
      <c r="E2731" s="11" t="s">
        <v>1154</v>
      </c>
      <c r="F2731" s="11" t="s">
        <v>265</v>
      </c>
      <c r="G2731" s="26" t="s">
        <v>130</v>
      </c>
      <c r="H2731" s="11" t="s">
        <v>8935</v>
      </c>
    </row>
    <row r="2732" spans="2:8" x14ac:dyDescent="0.25">
      <c r="B2732" s="25" t="s">
        <v>8944</v>
      </c>
      <c r="C2732" s="8" t="s">
        <v>1152</v>
      </c>
      <c r="D2732" s="8" t="s">
        <v>1153</v>
      </c>
      <c r="E2732" s="8" t="s">
        <v>1154</v>
      </c>
      <c r="F2732" s="8" t="s">
        <v>265</v>
      </c>
      <c r="G2732" s="25" t="s">
        <v>130</v>
      </c>
      <c r="H2732" s="8" t="s">
        <v>8933</v>
      </c>
    </row>
    <row r="2733" spans="2:8" x14ac:dyDescent="0.25">
      <c r="B2733" s="26" t="s">
        <v>8944</v>
      </c>
      <c r="C2733" s="11" t="s">
        <v>628</v>
      </c>
      <c r="D2733" s="11" t="s">
        <v>629</v>
      </c>
      <c r="E2733" s="11" t="s">
        <v>630</v>
      </c>
      <c r="F2733" s="11" t="s">
        <v>265</v>
      </c>
      <c r="G2733" s="26" t="s">
        <v>130</v>
      </c>
      <c r="H2733" s="11" t="s">
        <v>8934</v>
      </c>
    </row>
    <row r="2734" spans="2:8" x14ac:dyDescent="0.25">
      <c r="B2734" s="25" t="s">
        <v>8944</v>
      </c>
      <c r="C2734" s="8" t="s">
        <v>628</v>
      </c>
      <c r="D2734" s="8" t="s">
        <v>629</v>
      </c>
      <c r="E2734" s="8" t="s">
        <v>630</v>
      </c>
      <c r="F2734" s="8" t="s">
        <v>265</v>
      </c>
      <c r="G2734" s="25" t="s">
        <v>130</v>
      </c>
      <c r="H2734" s="8" t="s">
        <v>8935</v>
      </c>
    </row>
    <row r="2735" spans="2:8" x14ac:dyDescent="0.25">
      <c r="B2735" s="26" t="s">
        <v>8944</v>
      </c>
      <c r="C2735" s="11" t="s">
        <v>628</v>
      </c>
      <c r="D2735" s="11" t="s">
        <v>629</v>
      </c>
      <c r="E2735" s="11" t="s">
        <v>630</v>
      </c>
      <c r="F2735" s="11" t="s">
        <v>265</v>
      </c>
      <c r="G2735" s="26" t="s">
        <v>130</v>
      </c>
      <c r="H2735" s="11" t="s">
        <v>8933</v>
      </c>
    </row>
    <row r="2736" spans="2:8" x14ac:dyDescent="0.25">
      <c r="B2736" s="25" t="s">
        <v>8944</v>
      </c>
      <c r="C2736" s="8" t="s">
        <v>5544</v>
      </c>
      <c r="D2736" s="8" t="s">
        <v>5545</v>
      </c>
      <c r="E2736" s="8" t="s">
        <v>5546</v>
      </c>
      <c r="F2736" s="8" t="s">
        <v>265</v>
      </c>
      <c r="G2736" s="25" t="s">
        <v>130</v>
      </c>
      <c r="H2736" s="8" t="s">
        <v>8933</v>
      </c>
    </row>
    <row r="2737" spans="2:8" x14ac:dyDescent="0.25">
      <c r="B2737" s="26" t="s">
        <v>8944</v>
      </c>
      <c r="C2737" s="11" t="s">
        <v>5790</v>
      </c>
      <c r="D2737" s="11" t="s">
        <v>5791</v>
      </c>
      <c r="E2737" s="11" t="s">
        <v>5792</v>
      </c>
      <c r="F2737" s="11" t="s">
        <v>265</v>
      </c>
      <c r="G2737" s="26" t="s">
        <v>130</v>
      </c>
      <c r="H2737" s="11" t="s">
        <v>8933</v>
      </c>
    </row>
    <row r="2738" spans="2:8" x14ac:dyDescent="0.25">
      <c r="B2738" s="25" t="s">
        <v>8944</v>
      </c>
      <c r="C2738" s="8" t="s">
        <v>558</v>
      </c>
      <c r="D2738" s="8" t="s">
        <v>559</v>
      </c>
      <c r="E2738" s="8" t="s">
        <v>560</v>
      </c>
      <c r="F2738" s="8" t="s">
        <v>265</v>
      </c>
      <c r="G2738" s="25" t="s">
        <v>130</v>
      </c>
      <c r="H2738" s="8" t="s">
        <v>8934</v>
      </c>
    </row>
    <row r="2739" spans="2:8" x14ac:dyDescent="0.25">
      <c r="B2739" s="26" t="s">
        <v>8944</v>
      </c>
      <c r="C2739" s="11" t="s">
        <v>558</v>
      </c>
      <c r="D2739" s="11" t="s">
        <v>559</v>
      </c>
      <c r="E2739" s="11" t="s">
        <v>560</v>
      </c>
      <c r="F2739" s="11" t="s">
        <v>265</v>
      </c>
      <c r="G2739" s="26" t="s">
        <v>130</v>
      </c>
      <c r="H2739" s="11" t="s">
        <v>8935</v>
      </c>
    </row>
    <row r="2740" spans="2:8" x14ac:dyDescent="0.25">
      <c r="B2740" s="25" t="s">
        <v>8944</v>
      </c>
      <c r="C2740" s="8" t="s">
        <v>558</v>
      </c>
      <c r="D2740" s="8" t="s">
        <v>559</v>
      </c>
      <c r="E2740" s="8" t="s">
        <v>560</v>
      </c>
      <c r="F2740" s="8" t="s">
        <v>265</v>
      </c>
      <c r="G2740" s="25" t="s">
        <v>130</v>
      </c>
      <c r="H2740" s="8" t="s">
        <v>8933</v>
      </c>
    </row>
    <row r="2741" spans="2:8" x14ac:dyDescent="0.25">
      <c r="B2741" s="26" t="s">
        <v>8944</v>
      </c>
      <c r="C2741" s="11" t="s">
        <v>4423</v>
      </c>
      <c r="D2741" s="11" t="s">
        <v>4424</v>
      </c>
      <c r="E2741" s="11" t="s">
        <v>4425</v>
      </c>
      <c r="F2741" s="11" t="s">
        <v>265</v>
      </c>
      <c r="G2741" s="26" t="s">
        <v>130</v>
      </c>
      <c r="H2741" s="11" t="s">
        <v>8934</v>
      </c>
    </row>
    <row r="2742" spans="2:8" x14ac:dyDescent="0.25">
      <c r="B2742" s="25" t="s">
        <v>8944</v>
      </c>
      <c r="C2742" s="8" t="s">
        <v>4423</v>
      </c>
      <c r="D2742" s="8" t="s">
        <v>4424</v>
      </c>
      <c r="E2742" s="8" t="s">
        <v>4425</v>
      </c>
      <c r="F2742" s="8" t="s">
        <v>265</v>
      </c>
      <c r="G2742" s="25" t="s">
        <v>130</v>
      </c>
      <c r="H2742" s="8" t="s">
        <v>8933</v>
      </c>
    </row>
    <row r="2743" spans="2:8" x14ac:dyDescent="0.25">
      <c r="B2743" s="26" t="s">
        <v>8944</v>
      </c>
      <c r="C2743" s="11" t="s">
        <v>6114</v>
      </c>
      <c r="D2743" s="11" t="s">
        <v>6115</v>
      </c>
      <c r="E2743" s="11" t="s">
        <v>6116</v>
      </c>
      <c r="F2743" s="11" t="s">
        <v>265</v>
      </c>
      <c r="G2743" s="26" t="s">
        <v>130</v>
      </c>
      <c r="H2743" s="11" t="s">
        <v>8934</v>
      </c>
    </row>
    <row r="2744" spans="2:8" x14ac:dyDescent="0.25">
      <c r="B2744" s="25" t="s">
        <v>8944</v>
      </c>
      <c r="C2744" s="8" t="s">
        <v>6114</v>
      </c>
      <c r="D2744" s="8" t="s">
        <v>6115</v>
      </c>
      <c r="E2744" s="8" t="s">
        <v>6116</v>
      </c>
      <c r="F2744" s="8" t="s">
        <v>265</v>
      </c>
      <c r="G2744" s="25" t="s">
        <v>130</v>
      </c>
      <c r="H2744" s="8" t="s">
        <v>8933</v>
      </c>
    </row>
    <row r="2745" spans="2:8" x14ac:dyDescent="0.25">
      <c r="B2745" s="26" t="s">
        <v>8944</v>
      </c>
      <c r="C2745" s="11" t="s">
        <v>5184</v>
      </c>
      <c r="D2745" s="11" t="s">
        <v>5185</v>
      </c>
      <c r="E2745" s="11" t="s">
        <v>5186</v>
      </c>
      <c r="F2745" s="11" t="s">
        <v>265</v>
      </c>
      <c r="G2745" s="26" t="s">
        <v>130</v>
      </c>
      <c r="H2745" s="11" t="s">
        <v>8934</v>
      </c>
    </row>
    <row r="2746" spans="2:8" x14ac:dyDescent="0.25">
      <c r="B2746" s="25" t="s">
        <v>8944</v>
      </c>
      <c r="C2746" s="8" t="s">
        <v>5184</v>
      </c>
      <c r="D2746" s="8" t="s">
        <v>5185</v>
      </c>
      <c r="E2746" s="8" t="s">
        <v>5186</v>
      </c>
      <c r="F2746" s="8" t="s">
        <v>265</v>
      </c>
      <c r="G2746" s="25" t="s">
        <v>130</v>
      </c>
      <c r="H2746" s="8" t="s">
        <v>8933</v>
      </c>
    </row>
    <row r="2747" spans="2:8" x14ac:dyDescent="0.25">
      <c r="B2747" s="26" t="s">
        <v>8944</v>
      </c>
      <c r="C2747" s="11" t="s">
        <v>5245</v>
      </c>
      <c r="D2747" s="11" t="s">
        <v>5246</v>
      </c>
      <c r="E2747" s="11" t="s">
        <v>5247</v>
      </c>
      <c r="F2747" s="11" t="s">
        <v>265</v>
      </c>
      <c r="G2747" s="26" t="s">
        <v>130</v>
      </c>
      <c r="H2747" s="11" t="s">
        <v>8934</v>
      </c>
    </row>
    <row r="2748" spans="2:8" x14ac:dyDescent="0.25">
      <c r="B2748" s="25" t="s">
        <v>8944</v>
      </c>
      <c r="C2748" s="8" t="s">
        <v>5245</v>
      </c>
      <c r="D2748" s="8" t="s">
        <v>5246</v>
      </c>
      <c r="E2748" s="8" t="s">
        <v>5247</v>
      </c>
      <c r="F2748" s="8" t="s">
        <v>265</v>
      </c>
      <c r="G2748" s="25" t="s">
        <v>130</v>
      </c>
      <c r="H2748" s="8" t="s">
        <v>8933</v>
      </c>
    </row>
    <row r="2749" spans="2:8" x14ac:dyDescent="0.25">
      <c r="B2749" s="26" t="s">
        <v>8944</v>
      </c>
      <c r="C2749" s="11" t="s">
        <v>2735</v>
      </c>
      <c r="D2749" s="11" t="s">
        <v>2736</v>
      </c>
      <c r="E2749" s="11" t="s">
        <v>2737</v>
      </c>
      <c r="F2749" s="11" t="s">
        <v>265</v>
      </c>
      <c r="G2749" s="26" t="s">
        <v>130</v>
      </c>
      <c r="H2749" s="11" t="s">
        <v>8932</v>
      </c>
    </row>
    <row r="2750" spans="2:8" x14ac:dyDescent="0.25">
      <c r="B2750" s="25" t="s">
        <v>8944</v>
      </c>
      <c r="C2750" s="8" t="s">
        <v>2735</v>
      </c>
      <c r="D2750" s="8" t="s">
        <v>2736</v>
      </c>
      <c r="E2750" s="8" t="s">
        <v>2737</v>
      </c>
      <c r="F2750" s="8" t="s">
        <v>265</v>
      </c>
      <c r="G2750" s="25" t="s">
        <v>130</v>
      </c>
      <c r="H2750" s="8" t="s">
        <v>8933</v>
      </c>
    </row>
    <row r="2751" spans="2:8" x14ac:dyDescent="0.25">
      <c r="B2751" s="26" t="s">
        <v>8944</v>
      </c>
      <c r="C2751" s="11" t="s">
        <v>1579</v>
      </c>
      <c r="D2751" s="11" t="s">
        <v>1580</v>
      </c>
      <c r="E2751" s="11" t="s">
        <v>1581</v>
      </c>
      <c r="F2751" s="11" t="s">
        <v>265</v>
      </c>
      <c r="G2751" s="26" t="s">
        <v>130</v>
      </c>
      <c r="H2751" s="11" t="s">
        <v>8932</v>
      </c>
    </row>
    <row r="2752" spans="2:8" x14ac:dyDescent="0.25">
      <c r="B2752" s="25" t="s">
        <v>8944</v>
      </c>
      <c r="C2752" s="8" t="s">
        <v>1579</v>
      </c>
      <c r="D2752" s="8" t="s">
        <v>1580</v>
      </c>
      <c r="E2752" s="8" t="s">
        <v>1581</v>
      </c>
      <c r="F2752" s="8" t="s">
        <v>265</v>
      </c>
      <c r="G2752" s="25" t="s">
        <v>130</v>
      </c>
      <c r="H2752" s="8" t="s">
        <v>8933</v>
      </c>
    </row>
    <row r="2753" spans="2:8" x14ac:dyDescent="0.25">
      <c r="B2753" s="26" t="s">
        <v>8944</v>
      </c>
      <c r="C2753" s="11" t="s">
        <v>3884</v>
      </c>
      <c r="D2753" s="11" t="s">
        <v>3885</v>
      </c>
      <c r="E2753" s="11" t="s">
        <v>3886</v>
      </c>
      <c r="F2753" s="11" t="s">
        <v>265</v>
      </c>
      <c r="G2753" s="26" t="s">
        <v>130</v>
      </c>
      <c r="H2753" s="11" t="s">
        <v>8932</v>
      </c>
    </row>
    <row r="2754" spans="2:8" x14ac:dyDescent="0.25">
      <c r="B2754" s="25" t="s">
        <v>8944</v>
      </c>
      <c r="C2754" s="8" t="s">
        <v>3884</v>
      </c>
      <c r="D2754" s="8" t="s">
        <v>3885</v>
      </c>
      <c r="E2754" s="8" t="s">
        <v>3886</v>
      </c>
      <c r="F2754" s="8" t="s">
        <v>265</v>
      </c>
      <c r="G2754" s="25" t="s">
        <v>130</v>
      </c>
      <c r="H2754" s="8" t="s">
        <v>8933</v>
      </c>
    </row>
    <row r="2755" spans="2:8" x14ac:dyDescent="0.25">
      <c r="B2755" s="26" t="s">
        <v>8944</v>
      </c>
      <c r="C2755" s="11" t="s">
        <v>3804</v>
      </c>
      <c r="D2755" s="11" t="s">
        <v>3805</v>
      </c>
      <c r="E2755" s="11" t="s">
        <v>3806</v>
      </c>
      <c r="F2755" s="11" t="s">
        <v>265</v>
      </c>
      <c r="G2755" s="26" t="s">
        <v>130</v>
      </c>
      <c r="H2755" s="11" t="s">
        <v>8932</v>
      </c>
    </row>
    <row r="2756" spans="2:8" x14ac:dyDescent="0.25">
      <c r="B2756" s="25" t="s">
        <v>8944</v>
      </c>
      <c r="C2756" s="8" t="s">
        <v>3804</v>
      </c>
      <c r="D2756" s="8" t="s">
        <v>3805</v>
      </c>
      <c r="E2756" s="8" t="s">
        <v>3806</v>
      </c>
      <c r="F2756" s="8" t="s">
        <v>265</v>
      </c>
      <c r="G2756" s="25" t="s">
        <v>130</v>
      </c>
      <c r="H2756" s="8" t="s">
        <v>8933</v>
      </c>
    </row>
    <row r="2757" spans="2:8" x14ac:dyDescent="0.25">
      <c r="B2757" s="26" t="s">
        <v>8944</v>
      </c>
      <c r="C2757" s="11" t="s">
        <v>2041</v>
      </c>
      <c r="D2757" s="11" t="s">
        <v>2042</v>
      </c>
      <c r="E2757" s="11" t="s">
        <v>2043</v>
      </c>
      <c r="F2757" s="11" t="s">
        <v>265</v>
      </c>
      <c r="G2757" s="26" t="s">
        <v>130</v>
      </c>
      <c r="H2757" s="11" t="s">
        <v>8932</v>
      </c>
    </row>
    <row r="2758" spans="2:8" x14ac:dyDescent="0.25">
      <c r="B2758" s="25" t="s">
        <v>8944</v>
      </c>
      <c r="C2758" s="8" t="s">
        <v>2041</v>
      </c>
      <c r="D2758" s="8" t="s">
        <v>2042</v>
      </c>
      <c r="E2758" s="8" t="s">
        <v>2043</v>
      </c>
      <c r="F2758" s="8" t="s">
        <v>265</v>
      </c>
      <c r="G2758" s="25" t="s">
        <v>130</v>
      </c>
      <c r="H2758" s="8" t="s">
        <v>8933</v>
      </c>
    </row>
    <row r="2759" spans="2:8" x14ac:dyDescent="0.25">
      <c r="B2759" s="26" t="s">
        <v>8944</v>
      </c>
      <c r="C2759" s="11" t="s">
        <v>4140</v>
      </c>
      <c r="D2759" s="11" t="s">
        <v>4141</v>
      </c>
      <c r="E2759" s="11" t="s">
        <v>4142</v>
      </c>
      <c r="F2759" s="11" t="s">
        <v>265</v>
      </c>
      <c r="G2759" s="26" t="s">
        <v>130</v>
      </c>
      <c r="H2759" s="11" t="s">
        <v>8932</v>
      </c>
    </row>
    <row r="2760" spans="2:8" x14ac:dyDescent="0.25">
      <c r="B2760" s="25" t="s">
        <v>8944</v>
      </c>
      <c r="C2760" s="8" t="s">
        <v>4140</v>
      </c>
      <c r="D2760" s="8" t="s">
        <v>4141</v>
      </c>
      <c r="E2760" s="8" t="s">
        <v>4142</v>
      </c>
      <c r="F2760" s="8" t="s">
        <v>265</v>
      </c>
      <c r="G2760" s="25" t="s">
        <v>130</v>
      </c>
      <c r="H2760" s="8" t="s">
        <v>8933</v>
      </c>
    </row>
    <row r="2761" spans="2:8" x14ac:dyDescent="0.25">
      <c r="B2761" s="26" t="s">
        <v>8944</v>
      </c>
      <c r="C2761" s="11" t="s">
        <v>3159</v>
      </c>
      <c r="D2761" s="11" t="s">
        <v>3160</v>
      </c>
      <c r="E2761" s="11" t="s">
        <v>3161</v>
      </c>
      <c r="F2761" s="11" t="s">
        <v>265</v>
      </c>
      <c r="G2761" s="26" t="s">
        <v>130</v>
      </c>
      <c r="H2761" s="11" t="s">
        <v>8932</v>
      </c>
    </row>
    <row r="2762" spans="2:8" x14ac:dyDescent="0.25">
      <c r="B2762" s="25" t="s">
        <v>8944</v>
      </c>
      <c r="C2762" s="8" t="s">
        <v>3159</v>
      </c>
      <c r="D2762" s="8" t="s">
        <v>3160</v>
      </c>
      <c r="E2762" s="8" t="s">
        <v>3161</v>
      </c>
      <c r="F2762" s="8" t="s">
        <v>265</v>
      </c>
      <c r="G2762" s="25" t="s">
        <v>130</v>
      </c>
      <c r="H2762" s="8" t="s">
        <v>8933</v>
      </c>
    </row>
    <row r="2763" spans="2:8" x14ac:dyDescent="0.25">
      <c r="B2763" s="26" t="s">
        <v>8944</v>
      </c>
      <c r="C2763" s="11" t="s">
        <v>3105</v>
      </c>
      <c r="D2763" s="11" t="s">
        <v>3106</v>
      </c>
      <c r="E2763" s="11" t="s">
        <v>3107</v>
      </c>
      <c r="F2763" s="11" t="s">
        <v>265</v>
      </c>
      <c r="G2763" s="26" t="s">
        <v>130</v>
      </c>
      <c r="H2763" s="11" t="s">
        <v>8932</v>
      </c>
    </row>
    <row r="2764" spans="2:8" x14ac:dyDescent="0.25">
      <c r="B2764" s="25" t="s">
        <v>8944</v>
      </c>
      <c r="C2764" s="8" t="s">
        <v>3105</v>
      </c>
      <c r="D2764" s="8" t="s">
        <v>3106</v>
      </c>
      <c r="E2764" s="8" t="s">
        <v>3107</v>
      </c>
      <c r="F2764" s="8" t="s">
        <v>265</v>
      </c>
      <c r="G2764" s="25" t="s">
        <v>130</v>
      </c>
      <c r="H2764" s="8" t="s">
        <v>8933</v>
      </c>
    </row>
    <row r="2765" spans="2:8" x14ac:dyDescent="0.25">
      <c r="B2765" s="26" t="s">
        <v>8944</v>
      </c>
      <c r="C2765" s="11" t="s">
        <v>2395</v>
      </c>
      <c r="D2765" s="11" t="s">
        <v>2396</v>
      </c>
      <c r="E2765" s="11" t="s">
        <v>2397</v>
      </c>
      <c r="F2765" s="11" t="s">
        <v>265</v>
      </c>
      <c r="G2765" s="26" t="s">
        <v>130</v>
      </c>
      <c r="H2765" s="11" t="s">
        <v>8932</v>
      </c>
    </row>
    <row r="2766" spans="2:8" x14ac:dyDescent="0.25">
      <c r="B2766" s="25" t="s">
        <v>8944</v>
      </c>
      <c r="C2766" s="8" t="s">
        <v>2395</v>
      </c>
      <c r="D2766" s="8" t="s">
        <v>2396</v>
      </c>
      <c r="E2766" s="8" t="s">
        <v>2397</v>
      </c>
      <c r="F2766" s="8" t="s">
        <v>265</v>
      </c>
      <c r="G2766" s="25" t="s">
        <v>130</v>
      </c>
      <c r="H2766" s="8" t="s">
        <v>8933</v>
      </c>
    </row>
    <row r="2767" spans="2:8" x14ac:dyDescent="0.25">
      <c r="B2767" s="26" t="s">
        <v>8944</v>
      </c>
      <c r="C2767" s="11" t="s">
        <v>2410</v>
      </c>
      <c r="D2767" s="11" t="s">
        <v>2411</v>
      </c>
      <c r="E2767" s="11" t="s">
        <v>2412</v>
      </c>
      <c r="F2767" s="11" t="s">
        <v>265</v>
      </c>
      <c r="G2767" s="26" t="s">
        <v>130</v>
      </c>
      <c r="H2767" s="11" t="s">
        <v>8932</v>
      </c>
    </row>
    <row r="2768" spans="2:8" x14ac:dyDescent="0.25">
      <c r="B2768" s="25" t="s">
        <v>8944</v>
      </c>
      <c r="C2768" s="8" t="s">
        <v>2410</v>
      </c>
      <c r="D2768" s="8" t="s">
        <v>2411</v>
      </c>
      <c r="E2768" s="8" t="s">
        <v>2412</v>
      </c>
      <c r="F2768" s="8" t="s">
        <v>265</v>
      </c>
      <c r="G2768" s="25" t="s">
        <v>130</v>
      </c>
      <c r="H2768" s="8" t="s">
        <v>8935</v>
      </c>
    </row>
    <row r="2769" spans="2:8" x14ac:dyDescent="0.25">
      <c r="B2769" s="26" t="s">
        <v>8944</v>
      </c>
      <c r="C2769" s="11" t="s">
        <v>2410</v>
      </c>
      <c r="D2769" s="11" t="s">
        <v>2411</v>
      </c>
      <c r="E2769" s="11" t="s">
        <v>2412</v>
      </c>
      <c r="F2769" s="11" t="s">
        <v>265</v>
      </c>
      <c r="G2769" s="26" t="s">
        <v>130</v>
      </c>
      <c r="H2769" s="11" t="s">
        <v>8933</v>
      </c>
    </row>
    <row r="2770" spans="2:8" x14ac:dyDescent="0.25">
      <c r="B2770" s="25" t="s">
        <v>8944</v>
      </c>
      <c r="C2770" s="8" t="s">
        <v>6591</v>
      </c>
      <c r="D2770" s="8" t="s">
        <v>6592</v>
      </c>
      <c r="E2770" s="8" t="s">
        <v>6593</v>
      </c>
      <c r="F2770" s="8" t="s">
        <v>265</v>
      </c>
      <c r="G2770" s="25" t="s">
        <v>130</v>
      </c>
      <c r="H2770" s="8" t="s">
        <v>8932</v>
      </c>
    </row>
    <row r="2771" spans="2:8" x14ac:dyDescent="0.25">
      <c r="B2771" s="26" t="s">
        <v>8944</v>
      </c>
      <c r="C2771" s="11" t="s">
        <v>6591</v>
      </c>
      <c r="D2771" s="11" t="s">
        <v>6592</v>
      </c>
      <c r="E2771" s="11" t="s">
        <v>6593</v>
      </c>
      <c r="F2771" s="11" t="s">
        <v>265</v>
      </c>
      <c r="G2771" s="26" t="s">
        <v>130</v>
      </c>
      <c r="H2771" s="11" t="s">
        <v>8933</v>
      </c>
    </row>
    <row r="2772" spans="2:8" x14ac:dyDescent="0.25">
      <c r="B2772" s="25" t="s">
        <v>8944</v>
      </c>
      <c r="C2772" s="8" t="s">
        <v>3445</v>
      </c>
      <c r="D2772" s="8" t="s">
        <v>3446</v>
      </c>
      <c r="E2772" s="8" t="s">
        <v>3447</v>
      </c>
      <c r="F2772" s="8" t="s">
        <v>265</v>
      </c>
      <c r="G2772" s="25" t="s">
        <v>130</v>
      </c>
      <c r="H2772" s="8" t="s">
        <v>8932</v>
      </c>
    </row>
    <row r="2773" spans="2:8" x14ac:dyDescent="0.25">
      <c r="B2773" s="26" t="s">
        <v>8944</v>
      </c>
      <c r="C2773" s="11" t="s">
        <v>3445</v>
      </c>
      <c r="D2773" s="11" t="s">
        <v>3446</v>
      </c>
      <c r="E2773" s="11" t="s">
        <v>3447</v>
      </c>
      <c r="F2773" s="11" t="s">
        <v>265</v>
      </c>
      <c r="G2773" s="26" t="s">
        <v>130</v>
      </c>
      <c r="H2773" s="11" t="s">
        <v>8933</v>
      </c>
    </row>
    <row r="2774" spans="2:8" x14ac:dyDescent="0.25">
      <c r="B2774" s="25" t="s">
        <v>8944</v>
      </c>
      <c r="C2774" s="8" t="s">
        <v>6513</v>
      </c>
      <c r="D2774" s="8" t="s">
        <v>6514</v>
      </c>
      <c r="E2774" s="8" t="s">
        <v>6515</v>
      </c>
      <c r="F2774" s="8" t="s">
        <v>265</v>
      </c>
      <c r="G2774" s="25" t="s">
        <v>130</v>
      </c>
      <c r="H2774" s="8" t="s">
        <v>8932</v>
      </c>
    </row>
    <row r="2775" spans="2:8" x14ac:dyDescent="0.25">
      <c r="B2775" s="26" t="s">
        <v>8944</v>
      </c>
      <c r="C2775" s="11" t="s">
        <v>6513</v>
      </c>
      <c r="D2775" s="11" t="s">
        <v>6514</v>
      </c>
      <c r="E2775" s="11" t="s">
        <v>6515</v>
      </c>
      <c r="F2775" s="11" t="s">
        <v>265</v>
      </c>
      <c r="G2775" s="26" t="s">
        <v>130</v>
      </c>
      <c r="H2775" s="11" t="s">
        <v>8933</v>
      </c>
    </row>
    <row r="2776" spans="2:8" x14ac:dyDescent="0.25">
      <c r="B2776" s="25" t="s">
        <v>8944</v>
      </c>
      <c r="C2776" s="8" t="s">
        <v>6829</v>
      </c>
      <c r="D2776" s="8" t="s">
        <v>6830</v>
      </c>
      <c r="E2776" s="8" t="s">
        <v>6831</v>
      </c>
      <c r="F2776" s="8" t="s">
        <v>265</v>
      </c>
      <c r="G2776" s="25" t="s">
        <v>130</v>
      </c>
      <c r="H2776" s="8" t="s">
        <v>8932</v>
      </c>
    </row>
    <row r="2777" spans="2:8" x14ac:dyDescent="0.25">
      <c r="B2777" s="26" t="s">
        <v>8944</v>
      </c>
      <c r="C2777" s="11" t="s">
        <v>6829</v>
      </c>
      <c r="D2777" s="11" t="s">
        <v>6830</v>
      </c>
      <c r="E2777" s="11" t="s">
        <v>6831</v>
      </c>
      <c r="F2777" s="11" t="s">
        <v>265</v>
      </c>
      <c r="G2777" s="26" t="s">
        <v>130</v>
      </c>
      <c r="H2777" s="11" t="s">
        <v>8933</v>
      </c>
    </row>
    <row r="2778" spans="2:8" x14ac:dyDescent="0.25">
      <c r="B2778" s="25" t="s">
        <v>8944</v>
      </c>
      <c r="C2778" s="8" t="s">
        <v>2818</v>
      </c>
      <c r="D2778" s="8" t="s">
        <v>2819</v>
      </c>
      <c r="E2778" s="8" t="s">
        <v>2820</v>
      </c>
      <c r="F2778" s="8" t="s">
        <v>265</v>
      </c>
      <c r="G2778" s="25" t="s">
        <v>130</v>
      </c>
      <c r="H2778" s="8" t="s">
        <v>8932</v>
      </c>
    </row>
    <row r="2779" spans="2:8" x14ac:dyDescent="0.25">
      <c r="B2779" s="26" t="s">
        <v>8944</v>
      </c>
      <c r="C2779" s="11" t="s">
        <v>2818</v>
      </c>
      <c r="D2779" s="11" t="s">
        <v>2819</v>
      </c>
      <c r="E2779" s="11" t="s">
        <v>2820</v>
      </c>
      <c r="F2779" s="11" t="s">
        <v>265</v>
      </c>
      <c r="G2779" s="26" t="s">
        <v>130</v>
      </c>
      <c r="H2779" s="11" t="s">
        <v>8933</v>
      </c>
    </row>
    <row r="2780" spans="2:8" x14ac:dyDescent="0.25">
      <c r="B2780" s="25" t="s">
        <v>8944</v>
      </c>
      <c r="C2780" s="8" t="s">
        <v>5425</v>
      </c>
      <c r="D2780" s="8" t="s">
        <v>5426</v>
      </c>
      <c r="E2780" s="8" t="s">
        <v>5427</v>
      </c>
      <c r="F2780" s="8" t="s">
        <v>265</v>
      </c>
      <c r="G2780" s="25" t="s">
        <v>130</v>
      </c>
      <c r="H2780" s="8" t="s">
        <v>8932</v>
      </c>
    </row>
    <row r="2781" spans="2:8" x14ac:dyDescent="0.25">
      <c r="B2781" s="26" t="s">
        <v>8944</v>
      </c>
      <c r="C2781" s="11" t="s">
        <v>5425</v>
      </c>
      <c r="D2781" s="11" t="s">
        <v>5426</v>
      </c>
      <c r="E2781" s="11" t="s">
        <v>5427</v>
      </c>
      <c r="F2781" s="11" t="s">
        <v>265</v>
      </c>
      <c r="G2781" s="26" t="s">
        <v>130</v>
      </c>
      <c r="H2781" s="11" t="s">
        <v>8933</v>
      </c>
    </row>
    <row r="2782" spans="2:8" x14ac:dyDescent="0.25">
      <c r="B2782" s="25" t="s">
        <v>8944</v>
      </c>
      <c r="C2782" s="8" t="s">
        <v>5304</v>
      </c>
      <c r="D2782" s="8" t="s">
        <v>5305</v>
      </c>
      <c r="E2782" s="8" t="s">
        <v>5306</v>
      </c>
      <c r="F2782" s="8" t="s">
        <v>265</v>
      </c>
      <c r="G2782" s="25" t="s">
        <v>130</v>
      </c>
      <c r="H2782" s="8" t="s">
        <v>8932</v>
      </c>
    </row>
    <row r="2783" spans="2:8" x14ac:dyDescent="0.25">
      <c r="B2783" s="26" t="s">
        <v>8944</v>
      </c>
      <c r="C2783" s="11" t="s">
        <v>5304</v>
      </c>
      <c r="D2783" s="11" t="s">
        <v>5305</v>
      </c>
      <c r="E2783" s="11" t="s">
        <v>5306</v>
      </c>
      <c r="F2783" s="11" t="s">
        <v>265</v>
      </c>
      <c r="G2783" s="26" t="s">
        <v>130</v>
      </c>
      <c r="H2783" s="11" t="s">
        <v>8933</v>
      </c>
    </row>
    <row r="2784" spans="2:8" x14ac:dyDescent="0.25">
      <c r="B2784" s="25" t="s">
        <v>8944</v>
      </c>
      <c r="C2784" s="8" t="s">
        <v>6187</v>
      </c>
      <c r="D2784" s="8" t="s">
        <v>6188</v>
      </c>
      <c r="E2784" s="8" t="s">
        <v>6189</v>
      </c>
      <c r="F2784" s="8" t="s">
        <v>265</v>
      </c>
      <c r="G2784" s="25" t="s">
        <v>130</v>
      </c>
      <c r="H2784" s="8" t="s">
        <v>8932</v>
      </c>
    </row>
    <row r="2785" spans="2:8" x14ac:dyDescent="0.25">
      <c r="B2785" s="26" t="s">
        <v>8944</v>
      </c>
      <c r="C2785" s="11" t="s">
        <v>6187</v>
      </c>
      <c r="D2785" s="11" t="s">
        <v>6188</v>
      </c>
      <c r="E2785" s="11" t="s">
        <v>6189</v>
      </c>
      <c r="F2785" s="11" t="s">
        <v>265</v>
      </c>
      <c r="G2785" s="26" t="s">
        <v>130</v>
      </c>
      <c r="H2785" s="11" t="s">
        <v>8933</v>
      </c>
    </row>
    <row r="2786" spans="2:8" x14ac:dyDescent="0.25">
      <c r="B2786" s="25" t="s">
        <v>8944</v>
      </c>
      <c r="C2786" s="8" t="s">
        <v>1359</v>
      </c>
      <c r="D2786" s="8" t="s">
        <v>1360</v>
      </c>
      <c r="E2786" s="8" t="s">
        <v>1361</v>
      </c>
      <c r="F2786" s="8" t="s">
        <v>265</v>
      </c>
      <c r="G2786" s="25" t="s">
        <v>130</v>
      </c>
      <c r="H2786" s="8" t="s">
        <v>8945</v>
      </c>
    </row>
    <row r="2787" spans="2:8" x14ac:dyDescent="0.25">
      <c r="B2787" s="26" t="s">
        <v>8944</v>
      </c>
      <c r="C2787" s="11" t="s">
        <v>1359</v>
      </c>
      <c r="D2787" s="11" t="s">
        <v>1360</v>
      </c>
      <c r="E2787" s="11" t="s">
        <v>1361</v>
      </c>
      <c r="F2787" s="11" t="s">
        <v>265</v>
      </c>
      <c r="G2787" s="26" t="s">
        <v>130</v>
      </c>
      <c r="H2787" s="11" t="s">
        <v>8935</v>
      </c>
    </row>
    <row r="2788" spans="2:8" x14ac:dyDescent="0.25">
      <c r="B2788" s="25" t="s">
        <v>8944</v>
      </c>
      <c r="C2788" s="8" t="s">
        <v>1359</v>
      </c>
      <c r="D2788" s="8" t="s">
        <v>1360</v>
      </c>
      <c r="E2788" s="8" t="s">
        <v>1361</v>
      </c>
      <c r="F2788" s="8" t="s">
        <v>265</v>
      </c>
      <c r="G2788" s="25" t="s">
        <v>130</v>
      </c>
      <c r="H2788" s="8" t="s">
        <v>8940</v>
      </c>
    </row>
    <row r="2789" spans="2:8" x14ac:dyDescent="0.25">
      <c r="B2789" s="26" t="s">
        <v>8944</v>
      </c>
      <c r="C2789" s="11" t="s">
        <v>1359</v>
      </c>
      <c r="D2789" s="11" t="s">
        <v>1360</v>
      </c>
      <c r="E2789" s="11" t="s">
        <v>1361</v>
      </c>
      <c r="F2789" s="11" t="s">
        <v>265</v>
      </c>
      <c r="G2789" s="26" t="s">
        <v>130</v>
      </c>
      <c r="H2789" s="11" t="s">
        <v>8933</v>
      </c>
    </row>
    <row r="2790" spans="2:8" x14ac:dyDescent="0.25">
      <c r="B2790" s="25" t="s">
        <v>8944</v>
      </c>
      <c r="C2790" s="8" t="s">
        <v>1099</v>
      </c>
      <c r="D2790" s="8" t="s">
        <v>1100</v>
      </c>
      <c r="E2790" s="8" t="s">
        <v>1101</v>
      </c>
      <c r="F2790" s="8" t="s">
        <v>265</v>
      </c>
      <c r="G2790" s="25" t="s">
        <v>130</v>
      </c>
      <c r="H2790" s="8" t="s">
        <v>8932</v>
      </c>
    </row>
    <row r="2791" spans="2:8" x14ac:dyDescent="0.25">
      <c r="B2791" s="26" t="s">
        <v>8944</v>
      </c>
      <c r="C2791" s="11" t="s">
        <v>1099</v>
      </c>
      <c r="D2791" s="11" t="s">
        <v>1100</v>
      </c>
      <c r="E2791" s="11" t="s">
        <v>1101</v>
      </c>
      <c r="F2791" s="11" t="s">
        <v>265</v>
      </c>
      <c r="G2791" s="26" t="s">
        <v>130</v>
      </c>
      <c r="H2791" s="11" t="s">
        <v>8933</v>
      </c>
    </row>
    <row r="2792" spans="2:8" x14ac:dyDescent="0.25">
      <c r="B2792" s="25" t="s">
        <v>8944</v>
      </c>
      <c r="C2792" s="8" t="s">
        <v>5541</v>
      </c>
      <c r="D2792" s="8" t="s">
        <v>5542</v>
      </c>
      <c r="E2792" s="8" t="s">
        <v>5543</v>
      </c>
      <c r="F2792" s="8" t="s">
        <v>265</v>
      </c>
      <c r="G2792" s="25" t="s">
        <v>130</v>
      </c>
      <c r="H2792" s="8" t="s">
        <v>8938</v>
      </c>
    </row>
    <row r="2793" spans="2:8" x14ac:dyDescent="0.25">
      <c r="B2793" s="26" t="s">
        <v>8944</v>
      </c>
      <c r="C2793" s="11" t="s">
        <v>5541</v>
      </c>
      <c r="D2793" s="11" t="s">
        <v>5542</v>
      </c>
      <c r="E2793" s="11" t="s">
        <v>5543</v>
      </c>
      <c r="F2793" s="11" t="s">
        <v>265</v>
      </c>
      <c r="G2793" s="26" t="s">
        <v>130</v>
      </c>
      <c r="H2793" s="11" t="s">
        <v>8933</v>
      </c>
    </row>
    <row r="2794" spans="2:8" x14ac:dyDescent="0.25">
      <c r="B2794" s="25" t="s">
        <v>8944</v>
      </c>
      <c r="C2794" s="8" t="s">
        <v>5915</v>
      </c>
      <c r="D2794" s="8" t="s">
        <v>5916</v>
      </c>
      <c r="E2794" s="8" t="s">
        <v>5917</v>
      </c>
      <c r="F2794" s="8" t="s">
        <v>265</v>
      </c>
      <c r="G2794" s="25" t="s">
        <v>130</v>
      </c>
      <c r="H2794" s="8" t="s">
        <v>8933</v>
      </c>
    </row>
    <row r="2795" spans="2:8" x14ac:dyDescent="0.25">
      <c r="B2795" s="26" t="s">
        <v>8944</v>
      </c>
      <c r="C2795" s="11" t="s">
        <v>4883</v>
      </c>
      <c r="D2795" s="11" t="s">
        <v>4884</v>
      </c>
      <c r="E2795" s="11" t="s">
        <v>4885</v>
      </c>
      <c r="F2795" s="11" t="s">
        <v>265</v>
      </c>
      <c r="G2795" s="26" t="s">
        <v>130</v>
      </c>
      <c r="H2795" s="11" t="s">
        <v>8938</v>
      </c>
    </row>
    <row r="2796" spans="2:8" x14ac:dyDescent="0.25">
      <c r="B2796" s="25" t="s">
        <v>8944</v>
      </c>
      <c r="C2796" s="8" t="s">
        <v>4883</v>
      </c>
      <c r="D2796" s="8" t="s">
        <v>4884</v>
      </c>
      <c r="E2796" s="8" t="s">
        <v>4885</v>
      </c>
      <c r="F2796" s="8" t="s">
        <v>265</v>
      </c>
      <c r="G2796" s="25" t="s">
        <v>130</v>
      </c>
      <c r="H2796" s="8" t="s">
        <v>8933</v>
      </c>
    </row>
    <row r="2797" spans="2:8" x14ac:dyDescent="0.25">
      <c r="B2797" s="26" t="s">
        <v>8944</v>
      </c>
      <c r="C2797" s="11" t="s">
        <v>3975</v>
      </c>
      <c r="D2797" s="11" t="s">
        <v>3976</v>
      </c>
      <c r="E2797" s="11" t="s">
        <v>3977</v>
      </c>
      <c r="F2797" s="11" t="s">
        <v>265</v>
      </c>
      <c r="G2797" s="26" t="s">
        <v>130</v>
      </c>
      <c r="H2797" s="11" t="s">
        <v>8938</v>
      </c>
    </row>
    <row r="2798" spans="2:8" x14ac:dyDescent="0.25">
      <c r="B2798" s="25" t="s">
        <v>8944</v>
      </c>
      <c r="C2798" s="8" t="s">
        <v>3975</v>
      </c>
      <c r="D2798" s="8" t="s">
        <v>3976</v>
      </c>
      <c r="E2798" s="8" t="s">
        <v>3977</v>
      </c>
      <c r="F2798" s="8" t="s">
        <v>265</v>
      </c>
      <c r="G2798" s="25" t="s">
        <v>130</v>
      </c>
      <c r="H2798" s="8" t="s">
        <v>8933</v>
      </c>
    </row>
    <row r="2799" spans="2:8" x14ac:dyDescent="0.25">
      <c r="B2799" s="26" t="s">
        <v>8944</v>
      </c>
      <c r="C2799" s="11" t="s">
        <v>4865</v>
      </c>
      <c r="D2799" s="11" t="s">
        <v>4866</v>
      </c>
      <c r="E2799" s="11" t="s">
        <v>4867</v>
      </c>
      <c r="F2799" s="11" t="s">
        <v>265</v>
      </c>
      <c r="G2799" s="26" t="s">
        <v>130</v>
      </c>
      <c r="H2799" s="11" t="s">
        <v>8938</v>
      </c>
    </row>
    <row r="2800" spans="2:8" x14ac:dyDescent="0.25">
      <c r="B2800" s="25" t="s">
        <v>8944</v>
      </c>
      <c r="C2800" s="8" t="s">
        <v>4865</v>
      </c>
      <c r="D2800" s="8" t="s">
        <v>4866</v>
      </c>
      <c r="E2800" s="8" t="s">
        <v>4867</v>
      </c>
      <c r="F2800" s="8" t="s">
        <v>265</v>
      </c>
      <c r="G2800" s="25" t="s">
        <v>130</v>
      </c>
      <c r="H2800" s="8" t="s">
        <v>8933</v>
      </c>
    </row>
    <row r="2801" spans="2:8" x14ac:dyDescent="0.25">
      <c r="B2801" s="26" t="s">
        <v>8944</v>
      </c>
      <c r="C2801" s="11" t="s">
        <v>7184</v>
      </c>
      <c r="D2801" s="11" t="s">
        <v>7185</v>
      </c>
      <c r="E2801" s="11" t="s">
        <v>7186</v>
      </c>
      <c r="F2801" s="11" t="s">
        <v>265</v>
      </c>
      <c r="G2801" s="26" t="s">
        <v>130</v>
      </c>
      <c r="H2801" s="11" t="s">
        <v>8933</v>
      </c>
    </row>
    <row r="2802" spans="2:8" x14ac:dyDescent="0.25">
      <c r="B2802" s="25" t="s">
        <v>8944</v>
      </c>
      <c r="C2802" s="8" t="s">
        <v>4859</v>
      </c>
      <c r="D2802" s="8" t="s">
        <v>4860</v>
      </c>
      <c r="E2802" s="8" t="s">
        <v>4861</v>
      </c>
      <c r="F2802" s="8" t="s">
        <v>265</v>
      </c>
      <c r="G2802" s="25" t="s">
        <v>130</v>
      </c>
      <c r="H2802" s="8" t="s">
        <v>8938</v>
      </c>
    </row>
    <row r="2803" spans="2:8" x14ac:dyDescent="0.25">
      <c r="B2803" s="26" t="s">
        <v>8944</v>
      </c>
      <c r="C2803" s="11" t="s">
        <v>4859</v>
      </c>
      <c r="D2803" s="11" t="s">
        <v>4860</v>
      </c>
      <c r="E2803" s="11" t="s">
        <v>4861</v>
      </c>
      <c r="F2803" s="11" t="s">
        <v>265</v>
      </c>
      <c r="G2803" s="26" t="s">
        <v>130</v>
      </c>
      <c r="H2803" s="11" t="s">
        <v>8933</v>
      </c>
    </row>
    <row r="2804" spans="2:8" x14ac:dyDescent="0.25">
      <c r="B2804" s="25" t="s">
        <v>8944</v>
      </c>
      <c r="C2804" s="8" t="s">
        <v>4991</v>
      </c>
      <c r="D2804" s="8" t="s">
        <v>4992</v>
      </c>
      <c r="E2804" s="8" t="s">
        <v>4993</v>
      </c>
      <c r="F2804" s="8" t="s">
        <v>265</v>
      </c>
      <c r="G2804" s="25" t="s">
        <v>130</v>
      </c>
      <c r="H2804" s="8" t="s">
        <v>8933</v>
      </c>
    </row>
    <row r="2805" spans="2:8" x14ac:dyDescent="0.25">
      <c r="B2805" s="26" t="s">
        <v>8944</v>
      </c>
      <c r="C2805" s="11" t="s">
        <v>4208</v>
      </c>
      <c r="D2805" s="11" t="s">
        <v>4209</v>
      </c>
      <c r="E2805" s="11" t="s">
        <v>4210</v>
      </c>
      <c r="F2805" s="11" t="s">
        <v>265</v>
      </c>
      <c r="G2805" s="26" t="s">
        <v>130</v>
      </c>
      <c r="H2805" s="11" t="s">
        <v>8938</v>
      </c>
    </row>
    <row r="2806" spans="2:8" x14ac:dyDescent="0.25">
      <c r="B2806" s="25" t="s">
        <v>8944</v>
      </c>
      <c r="C2806" s="8" t="s">
        <v>4208</v>
      </c>
      <c r="D2806" s="8" t="s">
        <v>4209</v>
      </c>
      <c r="E2806" s="8" t="s">
        <v>4210</v>
      </c>
      <c r="F2806" s="8" t="s">
        <v>265</v>
      </c>
      <c r="G2806" s="25" t="s">
        <v>130</v>
      </c>
      <c r="H2806" s="8" t="s">
        <v>8933</v>
      </c>
    </row>
    <row r="2807" spans="2:8" x14ac:dyDescent="0.25">
      <c r="B2807" s="26" t="s">
        <v>8944</v>
      </c>
      <c r="C2807" s="11" t="s">
        <v>3807</v>
      </c>
      <c r="D2807" s="11" t="s">
        <v>3808</v>
      </c>
      <c r="E2807" s="11" t="s">
        <v>3809</v>
      </c>
      <c r="F2807" s="11" t="s">
        <v>265</v>
      </c>
      <c r="G2807" s="26" t="s">
        <v>130</v>
      </c>
      <c r="H2807" s="11" t="s">
        <v>8938</v>
      </c>
    </row>
    <row r="2808" spans="2:8" x14ac:dyDescent="0.25">
      <c r="B2808" s="25" t="s">
        <v>8944</v>
      </c>
      <c r="C2808" s="8" t="s">
        <v>3807</v>
      </c>
      <c r="D2808" s="8" t="s">
        <v>3808</v>
      </c>
      <c r="E2808" s="8" t="s">
        <v>3809</v>
      </c>
      <c r="F2808" s="8" t="s">
        <v>265</v>
      </c>
      <c r="G2808" s="25" t="s">
        <v>130</v>
      </c>
      <c r="H2808" s="8" t="s">
        <v>8933</v>
      </c>
    </row>
    <row r="2809" spans="2:8" x14ac:dyDescent="0.25">
      <c r="B2809" s="26" t="s">
        <v>8944</v>
      </c>
      <c r="C2809" s="11" t="s">
        <v>5471</v>
      </c>
      <c r="D2809" s="11" t="s">
        <v>5472</v>
      </c>
      <c r="E2809" s="11" t="s">
        <v>5473</v>
      </c>
      <c r="F2809" s="11" t="s">
        <v>265</v>
      </c>
      <c r="G2809" s="26" t="s">
        <v>130</v>
      </c>
      <c r="H2809" s="11" t="s">
        <v>8938</v>
      </c>
    </row>
    <row r="2810" spans="2:8" x14ac:dyDescent="0.25">
      <c r="B2810" s="25" t="s">
        <v>8944</v>
      </c>
      <c r="C2810" s="8" t="s">
        <v>5471</v>
      </c>
      <c r="D2810" s="8" t="s">
        <v>5472</v>
      </c>
      <c r="E2810" s="8" t="s">
        <v>5473</v>
      </c>
      <c r="F2810" s="8" t="s">
        <v>265</v>
      </c>
      <c r="G2810" s="25" t="s">
        <v>130</v>
      </c>
      <c r="H2810" s="8" t="s">
        <v>8933</v>
      </c>
    </row>
    <row r="2811" spans="2:8" x14ac:dyDescent="0.25">
      <c r="B2811" s="26" t="s">
        <v>8944</v>
      </c>
      <c r="C2811" s="11" t="s">
        <v>1368</v>
      </c>
      <c r="D2811" s="11" t="s">
        <v>1369</v>
      </c>
      <c r="E2811" s="11" t="s">
        <v>1370</v>
      </c>
      <c r="F2811" s="11" t="s">
        <v>265</v>
      </c>
      <c r="G2811" s="26" t="s">
        <v>130</v>
      </c>
      <c r="H2811" s="11" t="s">
        <v>8933</v>
      </c>
    </row>
    <row r="2812" spans="2:8" x14ac:dyDescent="0.25">
      <c r="B2812" s="25" t="s">
        <v>8944</v>
      </c>
      <c r="C2812" s="8" t="s">
        <v>5975</v>
      </c>
      <c r="D2812" s="8" t="s">
        <v>5976</v>
      </c>
      <c r="E2812" s="8" t="s">
        <v>5977</v>
      </c>
      <c r="F2812" s="8" t="s">
        <v>265</v>
      </c>
      <c r="G2812" s="25" t="s">
        <v>130</v>
      </c>
      <c r="H2812" s="8" t="s">
        <v>8938</v>
      </c>
    </row>
    <row r="2813" spans="2:8" x14ac:dyDescent="0.25">
      <c r="B2813" s="26" t="s">
        <v>8944</v>
      </c>
      <c r="C2813" s="11" t="s">
        <v>5975</v>
      </c>
      <c r="D2813" s="11" t="s">
        <v>5976</v>
      </c>
      <c r="E2813" s="11" t="s">
        <v>5977</v>
      </c>
      <c r="F2813" s="11" t="s">
        <v>265</v>
      </c>
      <c r="G2813" s="26" t="s">
        <v>130</v>
      </c>
      <c r="H2813" s="11" t="s">
        <v>8933</v>
      </c>
    </row>
    <row r="2814" spans="2:8" x14ac:dyDescent="0.25">
      <c r="B2814" s="25" t="s">
        <v>8944</v>
      </c>
      <c r="C2814" s="8" t="s">
        <v>3407</v>
      </c>
      <c r="D2814" s="8" t="s">
        <v>3408</v>
      </c>
      <c r="E2814" s="8" t="s">
        <v>3409</v>
      </c>
      <c r="F2814" s="8" t="s">
        <v>265</v>
      </c>
      <c r="G2814" s="25" t="s">
        <v>130</v>
      </c>
      <c r="H2814" s="8" t="s">
        <v>8938</v>
      </c>
    </row>
    <row r="2815" spans="2:8" x14ac:dyDescent="0.25">
      <c r="B2815" s="26" t="s">
        <v>8944</v>
      </c>
      <c r="C2815" s="11" t="s">
        <v>3407</v>
      </c>
      <c r="D2815" s="11" t="s">
        <v>3408</v>
      </c>
      <c r="E2815" s="11" t="s">
        <v>3409</v>
      </c>
      <c r="F2815" s="11" t="s">
        <v>265</v>
      </c>
      <c r="G2815" s="26" t="s">
        <v>130</v>
      </c>
      <c r="H2815" s="11" t="s">
        <v>8933</v>
      </c>
    </row>
    <row r="2816" spans="2:8" x14ac:dyDescent="0.25">
      <c r="B2816" s="25" t="s">
        <v>8944</v>
      </c>
      <c r="C2816" s="8" t="s">
        <v>6335</v>
      </c>
      <c r="D2816" s="8" t="s">
        <v>6336</v>
      </c>
      <c r="E2816" s="8" t="s">
        <v>6337</v>
      </c>
      <c r="F2816" s="8" t="s">
        <v>265</v>
      </c>
      <c r="G2816" s="25" t="s">
        <v>130</v>
      </c>
      <c r="H2816" s="8" t="s">
        <v>8933</v>
      </c>
    </row>
    <row r="2817" spans="2:8" x14ac:dyDescent="0.25">
      <c r="B2817" s="26" t="s">
        <v>8944</v>
      </c>
      <c r="C2817" s="11" t="s">
        <v>4182</v>
      </c>
      <c r="D2817" s="11" t="s">
        <v>4183</v>
      </c>
      <c r="E2817" s="11" t="s">
        <v>4184</v>
      </c>
      <c r="F2817" s="11" t="s">
        <v>265</v>
      </c>
      <c r="G2817" s="26" t="s">
        <v>130</v>
      </c>
      <c r="H2817" s="11" t="s">
        <v>8938</v>
      </c>
    </row>
    <row r="2818" spans="2:8" x14ac:dyDescent="0.25">
      <c r="B2818" s="25" t="s">
        <v>8944</v>
      </c>
      <c r="C2818" s="8" t="s">
        <v>4182</v>
      </c>
      <c r="D2818" s="8" t="s">
        <v>4183</v>
      </c>
      <c r="E2818" s="8" t="s">
        <v>4184</v>
      </c>
      <c r="F2818" s="8" t="s">
        <v>265</v>
      </c>
      <c r="G2818" s="25" t="s">
        <v>130</v>
      </c>
      <c r="H2818" s="8" t="s">
        <v>8933</v>
      </c>
    </row>
    <row r="2819" spans="2:8" x14ac:dyDescent="0.25">
      <c r="B2819" s="26" t="s">
        <v>8944</v>
      </c>
      <c r="C2819" s="11" t="s">
        <v>3371</v>
      </c>
      <c r="D2819" s="11" t="s">
        <v>3372</v>
      </c>
      <c r="E2819" s="11" t="s">
        <v>3373</v>
      </c>
      <c r="F2819" s="11" t="s">
        <v>265</v>
      </c>
      <c r="G2819" s="26" t="s">
        <v>130</v>
      </c>
      <c r="H2819" s="11" t="s">
        <v>8938</v>
      </c>
    </row>
    <row r="2820" spans="2:8" x14ac:dyDescent="0.25">
      <c r="B2820" s="25" t="s">
        <v>8944</v>
      </c>
      <c r="C2820" s="8" t="s">
        <v>3371</v>
      </c>
      <c r="D2820" s="8" t="s">
        <v>3372</v>
      </c>
      <c r="E2820" s="8" t="s">
        <v>3373</v>
      </c>
      <c r="F2820" s="8" t="s">
        <v>265</v>
      </c>
      <c r="G2820" s="25" t="s">
        <v>130</v>
      </c>
      <c r="H2820" s="8" t="s">
        <v>8933</v>
      </c>
    </row>
    <row r="2821" spans="2:8" x14ac:dyDescent="0.25">
      <c r="B2821" s="26" t="s">
        <v>8944</v>
      </c>
      <c r="C2821" s="11" t="s">
        <v>5631</v>
      </c>
      <c r="D2821" s="11" t="s">
        <v>5632</v>
      </c>
      <c r="E2821" s="11" t="s">
        <v>5633</v>
      </c>
      <c r="F2821" s="11" t="s">
        <v>265</v>
      </c>
      <c r="G2821" s="26" t="s">
        <v>130</v>
      </c>
      <c r="H2821" s="11" t="s">
        <v>8938</v>
      </c>
    </row>
    <row r="2822" spans="2:8" x14ac:dyDescent="0.25">
      <c r="B2822" s="25" t="s">
        <v>8944</v>
      </c>
      <c r="C2822" s="8" t="s">
        <v>5631</v>
      </c>
      <c r="D2822" s="8" t="s">
        <v>5632</v>
      </c>
      <c r="E2822" s="8" t="s">
        <v>5633</v>
      </c>
      <c r="F2822" s="8" t="s">
        <v>265</v>
      </c>
      <c r="G2822" s="25" t="s">
        <v>130</v>
      </c>
      <c r="H2822" s="8" t="s">
        <v>8933</v>
      </c>
    </row>
    <row r="2823" spans="2:8" x14ac:dyDescent="0.25">
      <c r="B2823" s="26" t="s">
        <v>8944</v>
      </c>
      <c r="C2823" s="11" t="s">
        <v>6884</v>
      </c>
      <c r="D2823" s="11" t="s">
        <v>6885</v>
      </c>
      <c r="E2823" s="11" t="s">
        <v>6886</v>
      </c>
      <c r="F2823" s="11" t="s">
        <v>265</v>
      </c>
      <c r="G2823" s="26" t="s">
        <v>130</v>
      </c>
      <c r="H2823" s="11" t="s">
        <v>8938</v>
      </c>
    </row>
    <row r="2824" spans="2:8" x14ac:dyDescent="0.25">
      <c r="B2824" s="25" t="s">
        <v>8944</v>
      </c>
      <c r="C2824" s="8" t="s">
        <v>6884</v>
      </c>
      <c r="D2824" s="8" t="s">
        <v>6885</v>
      </c>
      <c r="E2824" s="8" t="s">
        <v>6886</v>
      </c>
      <c r="F2824" s="8" t="s">
        <v>265</v>
      </c>
      <c r="G2824" s="25" t="s">
        <v>130</v>
      </c>
      <c r="H2824" s="8" t="s">
        <v>8932</v>
      </c>
    </row>
    <row r="2825" spans="2:8" x14ac:dyDescent="0.25">
      <c r="B2825" s="26" t="s">
        <v>8944</v>
      </c>
      <c r="C2825" s="11" t="s">
        <v>6884</v>
      </c>
      <c r="D2825" s="11" t="s">
        <v>6885</v>
      </c>
      <c r="E2825" s="11" t="s">
        <v>6886</v>
      </c>
      <c r="F2825" s="11" t="s">
        <v>265</v>
      </c>
      <c r="G2825" s="26" t="s">
        <v>130</v>
      </c>
      <c r="H2825" s="11" t="s">
        <v>8933</v>
      </c>
    </row>
    <row r="2826" spans="2:8" x14ac:dyDescent="0.25">
      <c r="B2826" s="25" t="s">
        <v>8944</v>
      </c>
      <c r="C2826" s="8" t="s">
        <v>6617</v>
      </c>
      <c r="D2826" s="8" t="s">
        <v>6618</v>
      </c>
      <c r="E2826" s="8" t="s">
        <v>6619</v>
      </c>
      <c r="F2826" s="8" t="s">
        <v>265</v>
      </c>
      <c r="G2826" s="25" t="s">
        <v>130</v>
      </c>
      <c r="H2826" s="8" t="s">
        <v>8932</v>
      </c>
    </row>
    <row r="2827" spans="2:8" x14ac:dyDescent="0.25">
      <c r="B2827" s="26" t="s">
        <v>8944</v>
      </c>
      <c r="C2827" s="11" t="s">
        <v>6617</v>
      </c>
      <c r="D2827" s="11" t="s">
        <v>6618</v>
      </c>
      <c r="E2827" s="11" t="s">
        <v>6619</v>
      </c>
      <c r="F2827" s="11" t="s">
        <v>265</v>
      </c>
      <c r="G2827" s="26" t="s">
        <v>130</v>
      </c>
      <c r="H2827" s="11" t="s">
        <v>8933</v>
      </c>
    </row>
    <row r="2828" spans="2:8" x14ac:dyDescent="0.25">
      <c r="B2828" s="25" t="s">
        <v>8944</v>
      </c>
      <c r="C2828" s="8" t="s">
        <v>7134</v>
      </c>
      <c r="D2828" s="8" t="s">
        <v>7135</v>
      </c>
      <c r="E2828" s="8" t="s">
        <v>7136</v>
      </c>
      <c r="F2828" s="8" t="s">
        <v>309</v>
      </c>
      <c r="G2828" s="25" t="s">
        <v>130</v>
      </c>
      <c r="H2828" s="8" t="s">
        <v>8938</v>
      </c>
    </row>
    <row r="2829" spans="2:8" x14ac:dyDescent="0.25">
      <c r="B2829" s="26" t="s">
        <v>8944</v>
      </c>
      <c r="C2829" s="11" t="s">
        <v>7134</v>
      </c>
      <c r="D2829" s="11" t="s">
        <v>7135</v>
      </c>
      <c r="E2829" s="11" t="s">
        <v>7136</v>
      </c>
      <c r="F2829" s="11" t="s">
        <v>309</v>
      </c>
      <c r="G2829" s="26" t="s">
        <v>130</v>
      </c>
      <c r="H2829" s="11" t="s">
        <v>8934</v>
      </c>
    </row>
    <row r="2830" spans="2:8" x14ac:dyDescent="0.25">
      <c r="B2830" s="25" t="s">
        <v>8944</v>
      </c>
      <c r="C2830" s="8" t="s">
        <v>5796</v>
      </c>
      <c r="D2830" s="8" t="s">
        <v>5797</v>
      </c>
      <c r="E2830" s="8" t="s">
        <v>5798</v>
      </c>
      <c r="F2830" s="8" t="s">
        <v>309</v>
      </c>
      <c r="G2830" s="25" t="s">
        <v>130</v>
      </c>
      <c r="H2830" s="8" t="s">
        <v>8938</v>
      </c>
    </row>
    <row r="2831" spans="2:8" x14ac:dyDescent="0.25">
      <c r="B2831" s="26" t="s">
        <v>8944</v>
      </c>
      <c r="C2831" s="11" t="s">
        <v>5796</v>
      </c>
      <c r="D2831" s="11" t="s">
        <v>5797</v>
      </c>
      <c r="E2831" s="11" t="s">
        <v>5798</v>
      </c>
      <c r="F2831" s="11" t="s">
        <v>309</v>
      </c>
      <c r="G2831" s="26" t="s">
        <v>130</v>
      </c>
      <c r="H2831" s="11" t="s">
        <v>8934</v>
      </c>
    </row>
    <row r="2832" spans="2:8" x14ac:dyDescent="0.25">
      <c r="B2832" s="25" t="s">
        <v>8944</v>
      </c>
      <c r="C2832" s="8" t="s">
        <v>5054</v>
      </c>
      <c r="D2832" s="8" t="s">
        <v>5055</v>
      </c>
      <c r="E2832" s="8" t="s">
        <v>5056</v>
      </c>
      <c r="F2832" s="8" t="s">
        <v>309</v>
      </c>
      <c r="G2832" s="25" t="s">
        <v>130</v>
      </c>
      <c r="H2832" s="8" t="s">
        <v>8938</v>
      </c>
    </row>
    <row r="2833" spans="2:8" x14ac:dyDescent="0.25">
      <c r="B2833" s="26" t="s">
        <v>8944</v>
      </c>
      <c r="C2833" s="11" t="s">
        <v>5054</v>
      </c>
      <c r="D2833" s="11" t="s">
        <v>5055</v>
      </c>
      <c r="E2833" s="11" t="s">
        <v>5056</v>
      </c>
      <c r="F2833" s="11" t="s">
        <v>309</v>
      </c>
      <c r="G2833" s="26" t="s">
        <v>130</v>
      </c>
      <c r="H2833" s="11" t="s">
        <v>8934</v>
      </c>
    </row>
    <row r="2834" spans="2:8" x14ac:dyDescent="0.25">
      <c r="B2834" s="25" t="s">
        <v>8944</v>
      </c>
      <c r="C2834" s="8" t="s">
        <v>4659</v>
      </c>
      <c r="D2834" s="8" t="s">
        <v>4660</v>
      </c>
      <c r="E2834" s="8" t="s">
        <v>4661</v>
      </c>
      <c r="F2834" s="8" t="s">
        <v>309</v>
      </c>
      <c r="G2834" s="25" t="s">
        <v>130</v>
      </c>
      <c r="H2834" s="8" t="s">
        <v>8938</v>
      </c>
    </row>
    <row r="2835" spans="2:8" x14ac:dyDescent="0.25">
      <c r="B2835" s="26" t="s">
        <v>8944</v>
      </c>
      <c r="C2835" s="11" t="s">
        <v>4659</v>
      </c>
      <c r="D2835" s="11" t="s">
        <v>4660</v>
      </c>
      <c r="E2835" s="11" t="s">
        <v>4661</v>
      </c>
      <c r="F2835" s="11" t="s">
        <v>309</v>
      </c>
      <c r="G2835" s="26" t="s">
        <v>130</v>
      </c>
      <c r="H2835" s="11" t="s">
        <v>8934</v>
      </c>
    </row>
    <row r="2836" spans="2:8" x14ac:dyDescent="0.25">
      <c r="B2836" s="25" t="s">
        <v>8944</v>
      </c>
      <c r="C2836" s="8" t="s">
        <v>5912</v>
      </c>
      <c r="D2836" s="8" t="s">
        <v>5913</v>
      </c>
      <c r="E2836" s="8" t="s">
        <v>5914</v>
      </c>
      <c r="F2836" s="8" t="s">
        <v>309</v>
      </c>
      <c r="G2836" s="25" t="s">
        <v>130</v>
      </c>
      <c r="H2836" s="8" t="s">
        <v>8938</v>
      </c>
    </row>
    <row r="2837" spans="2:8" x14ac:dyDescent="0.25">
      <c r="B2837" s="26" t="s">
        <v>8944</v>
      </c>
      <c r="C2837" s="11" t="s">
        <v>5912</v>
      </c>
      <c r="D2837" s="11" t="s">
        <v>5913</v>
      </c>
      <c r="E2837" s="11" t="s">
        <v>5914</v>
      </c>
      <c r="F2837" s="11" t="s">
        <v>309</v>
      </c>
      <c r="G2837" s="26" t="s">
        <v>130</v>
      </c>
      <c r="H2837" s="11" t="s">
        <v>8934</v>
      </c>
    </row>
    <row r="2838" spans="2:8" x14ac:dyDescent="0.25">
      <c r="B2838" s="25" t="s">
        <v>8944</v>
      </c>
      <c r="C2838" s="8" t="s">
        <v>5912</v>
      </c>
      <c r="D2838" s="8" t="s">
        <v>5913</v>
      </c>
      <c r="E2838" s="8" t="s">
        <v>5914</v>
      </c>
      <c r="F2838" s="8" t="s">
        <v>309</v>
      </c>
      <c r="G2838" s="25" t="s">
        <v>130</v>
      </c>
      <c r="H2838" s="8" t="s">
        <v>8933</v>
      </c>
    </row>
    <row r="2839" spans="2:8" x14ac:dyDescent="0.25">
      <c r="B2839" s="26" t="s">
        <v>8944</v>
      </c>
      <c r="C2839" s="11" t="s">
        <v>4459</v>
      </c>
      <c r="D2839" s="11" t="s">
        <v>4460</v>
      </c>
      <c r="E2839" s="11" t="s">
        <v>4461</v>
      </c>
      <c r="F2839" s="11" t="s">
        <v>309</v>
      </c>
      <c r="G2839" s="26" t="s">
        <v>130</v>
      </c>
      <c r="H2839" s="11" t="s">
        <v>8934</v>
      </c>
    </row>
    <row r="2840" spans="2:8" x14ac:dyDescent="0.25">
      <c r="B2840" s="25" t="s">
        <v>8944</v>
      </c>
      <c r="C2840" s="8" t="s">
        <v>4459</v>
      </c>
      <c r="D2840" s="8" t="s">
        <v>4460</v>
      </c>
      <c r="E2840" s="8" t="s">
        <v>4461</v>
      </c>
      <c r="F2840" s="8" t="s">
        <v>309</v>
      </c>
      <c r="G2840" s="25" t="s">
        <v>130</v>
      </c>
      <c r="H2840" s="8" t="s">
        <v>8933</v>
      </c>
    </row>
    <row r="2841" spans="2:8" x14ac:dyDescent="0.25">
      <c r="B2841" s="26" t="s">
        <v>8944</v>
      </c>
      <c r="C2841" s="11" t="s">
        <v>4496</v>
      </c>
      <c r="D2841" s="11" t="s">
        <v>4497</v>
      </c>
      <c r="E2841" s="11" t="s">
        <v>4498</v>
      </c>
      <c r="F2841" s="11" t="s">
        <v>309</v>
      </c>
      <c r="G2841" s="26" t="s">
        <v>130</v>
      </c>
      <c r="H2841" s="11" t="s">
        <v>8938</v>
      </c>
    </row>
    <row r="2842" spans="2:8" x14ac:dyDescent="0.25">
      <c r="B2842" s="25" t="s">
        <v>8944</v>
      </c>
      <c r="C2842" s="8" t="s">
        <v>4496</v>
      </c>
      <c r="D2842" s="8" t="s">
        <v>4497</v>
      </c>
      <c r="E2842" s="8" t="s">
        <v>4498</v>
      </c>
      <c r="F2842" s="8" t="s">
        <v>309</v>
      </c>
      <c r="G2842" s="25" t="s">
        <v>130</v>
      </c>
      <c r="H2842" s="8" t="s">
        <v>8934</v>
      </c>
    </row>
    <row r="2843" spans="2:8" x14ac:dyDescent="0.25">
      <c r="B2843" s="26" t="s">
        <v>8944</v>
      </c>
      <c r="C2843" s="11" t="s">
        <v>4242</v>
      </c>
      <c r="D2843" s="11" t="s">
        <v>4243</v>
      </c>
      <c r="E2843" s="11" t="s">
        <v>4244</v>
      </c>
      <c r="F2843" s="11" t="s">
        <v>309</v>
      </c>
      <c r="G2843" s="26" t="s">
        <v>130</v>
      </c>
      <c r="H2843" s="11" t="s">
        <v>8938</v>
      </c>
    </row>
    <row r="2844" spans="2:8" x14ac:dyDescent="0.25">
      <c r="B2844" s="25" t="s">
        <v>8944</v>
      </c>
      <c r="C2844" s="8" t="s">
        <v>4242</v>
      </c>
      <c r="D2844" s="8" t="s">
        <v>4243</v>
      </c>
      <c r="E2844" s="8" t="s">
        <v>4244</v>
      </c>
      <c r="F2844" s="8" t="s">
        <v>309</v>
      </c>
      <c r="G2844" s="25" t="s">
        <v>130</v>
      </c>
      <c r="H2844" s="8" t="s">
        <v>8934</v>
      </c>
    </row>
    <row r="2845" spans="2:8" x14ac:dyDescent="0.25">
      <c r="B2845" s="26" t="s">
        <v>8944</v>
      </c>
      <c r="C2845" s="11" t="s">
        <v>4176</v>
      </c>
      <c r="D2845" s="11" t="s">
        <v>4177</v>
      </c>
      <c r="E2845" s="11" t="s">
        <v>4178</v>
      </c>
      <c r="F2845" s="11" t="s">
        <v>309</v>
      </c>
      <c r="G2845" s="26" t="s">
        <v>130</v>
      </c>
      <c r="H2845" s="11" t="s">
        <v>8938</v>
      </c>
    </row>
    <row r="2846" spans="2:8" x14ac:dyDescent="0.25">
      <c r="B2846" s="25" t="s">
        <v>8944</v>
      </c>
      <c r="C2846" s="8" t="s">
        <v>4176</v>
      </c>
      <c r="D2846" s="8" t="s">
        <v>4177</v>
      </c>
      <c r="E2846" s="8" t="s">
        <v>4178</v>
      </c>
      <c r="F2846" s="8" t="s">
        <v>309</v>
      </c>
      <c r="G2846" s="25" t="s">
        <v>130</v>
      </c>
      <c r="H2846" s="8" t="s">
        <v>8934</v>
      </c>
    </row>
    <row r="2847" spans="2:8" x14ac:dyDescent="0.25">
      <c r="B2847" s="26" t="s">
        <v>8944</v>
      </c>
      <c r="C2847" s="11" t="s">
        <v>6910</v>
      </c>
      <c r="D2847" s="11" t="s">
        <v>6911</v>
      </c>
      <c r="E2847" s="11" t="s">
        <v>6912</v>
      </c>
      <c r="F2847" s="11" t="s">
        <v>309</v>
      </c>
      <c r="G2847" s="26" t="s">
        <v>130</v>
      </c>
      <c r="H2847" s="11" t="s">
        <v>8938</v>
      </c>
    </row>
    <row r="2848" spans="2:8" x14ac:dyDescent="0.25">
      <c r="B2848" s="25" t="s">
        <v>8944</v>
      </c>
      <c r="C2848" s="8" t="s">
        <v>6262</v>
      </c>
      <c r="D2848" s="8" t="s">
        <v>6263</v>
      </c>
      <c r="E2848" s="8" t="s">
        <v>6264</v>
      </c>
      <c r="F2848" s="8" t="s">
        <v>309</v>
      </c>
      <c r="G2848" s="25" t="s">
        <v>130</v>
      </c>
      <c r="H2848" s="8" t="s">
        <v>8938</v>
      </c>
    </row>
    <row r="2849" spans="2:8" x14ac:dyDescent="0.25">
      <c r="B2849" s="26" t="s">
        <v>8944</v>
      </c>
      <c r="C2849" s="11" t="s">
        <v>3015</v>
      </c>
      <c r="D2849" s="11" t="s">
        <v>3016</v>
      </c>
      <c r="E2849" s="11" t="s">
        <v>3017</v>
      </c>
      <c r="F2849" s="11" t="s">
        <v>309</v>
      </c>
      <c r="G2849" s="26" t="s">
        <v>130</v>
      </c>
      <c r="H2849" s="11" t="s">
        <v>8938</v>
      </c>
    </row>
    <row r="2850" spans="2:8" x14ac:dyDescent="0.25">
      <c r="B2850" s="25" t="s">
        <v>8944</v>
      </c>
      <c r="C2850" s="8" t="s">
        <v>3015</v>
      </c>
      <c r="D2850" s="8" t="s">
        <v>3016</v>
      </c>
      <c r="E2850" s="8" t="s">
        <v>3017</v>
      </c>
      <c r="F2850" s="8" t="s">
        <v>309</v>
      </c>
      <c r="G2850" s="25" t="s">
        <v>130</v>
      </c>
      <c r="H2850" s="8" t="s">
        <v>8934</v>
      </c>
    </row>
    <row r="2851" spans="2:8" x14ac:dyDescent="0.25">
      <c r="B2851" s="26" t="s">
        <v>8944</v>
      </c>
      <c r="C2851" s="11" t="s">
        <v>3015</v>
      </c>
      <c r="D2851" s="11" t="s">
        <v>3016</v>
      </c>
      <c r="E2851" s="11" t="s">
        <v>3017</v>
      </c>
      <c r="F2851" s="11" t="s">
        <v>309</v>
      </c>
      <c r="G2851" s="26" t="s">
        <v>130</v>
      </c>
      <c r="H2851" s="11" t="s">
        <v>8933</v>
      </c>
    </row>
    <row r="2852" spans="2:8" x14ac:dyDescent="0.25">
      <c r="B2852" s="25" t="s">
        <v>8944</v>
      </c>
      <c r="C2852" s="8" t="s">
        <v>5422</v>
      </c>
      <c r="D2852" s="8" t="s">
        <v>5423</v>
      </c>
      <c r="E2852" s="8" t="s">
        <v>5424</v>
      </c>
      <c r="F2852" s="8" t="s">
        <v>309</v>
      </c>
      <c r="G2852" s="25" t="s">
        <v>130</v>
      </c>
      <c r="H2852" s="8" t="s">
        <v>8938</v>
      </c>
    </row>
    <row r="2853" spans="2:8" x14ac:dyDescent="0.25">
      <c r="B2853" s="26" t="s">
        <v>8944</v>
      </c>
      <c r="C2853" s="11" t="s">
        <v>5422</v>
      </c>
      <c r="D2853" s="11" t="s">
        <v>5423</v>
      </c>
      <c r="E2853" s="11" t="s">
        <v>5424</v>
      </c>
      <c r="F2853" s="11" t="s">
        <v>309</v>
      </c>
      <c r="G2853" s="26" t="s">
        <v>130</v>
      </c>
      <c r="H2853" s="11" t="s">
        <v>8934</v>
      </c>
    </row>
    <row r="2854" spans="2:8" x14ac:dyDescent="0.25">
      <c r="B2854" s="25" t="s">
        <v>8944</v>
      </c>
      <c r="C2854" s="8" t="s">
        <v>5422</v>
      </c>
      <c r="D2854" s="8" t="s">
        <v>5423</v>
      </c>
      <c r="E2854" s="8" t="s">
        <v>5424</v>
      </c>
      <c r="F2854" s="8" t="s">
        <v>309</v>
      </c>
      <c r="G2854" s="25" t="s">
        <v>130</v>
      </c>
      <c r="H2854" s="8" t="s">
        <v>8933</v>
      </c>
    </row>
    <row r="2855" spans="2:8" x14ac:dyDescent="0.25">
      <c r="B2855" s="26" t="s">
        <v>8944</v>
      </c>
      <c r="C2855" s="11" t="s">
        <v>3383</v>
      </c>
      <c r="D2855" s="11" t="s">
        <v>3384</v>
      </c>
      <c r="E2855" s="11" t="s">
        <v>3385</v>
      </c>
      <c r="F2855" s="11" t="s">
        <v>309</v>
      </c>
      <c r="G2855" s="26" t="s">
        <v>130</v>
      </c>
      <c r="H2855" s="11" t="s">
        <v>8938</v>
      </c>
    </row>
    <row r="2856" spans="2:8" x14ac:dyDescent="0.25">
      <c r="B2856" s="25" t="s">
        <v>8944</v>
      </c>
      <c r="C2856" s="8" t="s">
        <v>3383</v>
      </c>
      <c r="D2856" s="8" t="s">
        <v>3384</v>
      </c>
      <c r="E2856" s="8" t="s">
        <v>3385</v>
      </c>
      <c r="F2856" s="8" t="s">
        <v>309</v>
      </c>
      <c r="G2856" s="25" t="s">
        <v>130</v>
      </c>
      <c r="H2856" s="8" t="s">
        <v>8933</v>
      </c>
    </row>
    <row r="2857" spans="2:8" x14ac:dyDescent="0.25">
      <c r="B2857" s="26" t="s">
        <v>8944</v>
      </c>
      <c r="C2857" s="11" t="s">
        <v>6382</v>
      </c>
      <c r="D2857" s="11" t="s">
        <v>6383</v>
      </c>
      <c r="E2857" s="11" t="s">
        <v>6384</v>
      </c>
      <c r="F2857" s="11" t="s">
        <v>309</v>
      </c>
      <c r="G2857" s="26" t="s">
        <v>130</v>
      </c>
      <c r="H2857" s="11" t="s">
        <v>8938</v>
      </c>
    </row>
    <row r="2858" spans="2:8" x14ac:dyDescent="0.25">
      <c r="B2858" s="25" t="s">
        <v>8944</v>
      </c>
      <c r="C2858" s="8" t="s">
        <v>6382</v>
      </c>
      <c r="D2858" s="8" t="s">
        <v>6383</v>
      </c>
      <c r="E2858" s="8" t="s">
        <v>6384</v>
      </c>
      <c r="F2858" s="8" t="s">
        <v>309</v>
      </c>
      <c r="G2858" s="25" t="s">
        <v>130</v>
      </c>
      <c r="H2858" s="8" t="s">
        <v>8934</v>
      </c>
    </row>
    <row r="2859" spans="2:8" x14ac:dyDescent="0.25">
      <c r="B2859" s="26" t="s">
        <v>8944</v>
      </c>
      <c r="C2859" s="11" t="s">
        <v>6641</v>
      </c>
      <c r="D2859" s="11" t="s">
        <v>6642</v>
      </c>
      <c r="E2859" s="11" t="s">
        <v>6643</v>
      </c>
      <c r="F2859" s="11" t="s">
        <v>309</v>
      </c>
      <c r="G2859" s="26" t="s">
        <v>130</v>
      </c>
      <c r="H2859" s="11" t="s">
        <v>8938</v>
      </c>
    </row>
    <row r="2860" spans="2:8" x14ac:dyDescent="0.25">
      <c r="B2860" s="25" t="s">
        <v>8944</v>
      </c>
      <c r="C2860" s="8" t="s">
        <v>6641</v>
      </c>
      <c r="D2860" s="8" t="s">
        <v>6642</v>
      </c>
      <c r="E2860" s="8" t="s">
        <v>6643</v>
      </c>
      <c r="F2860" s="8" t="s">
        <v>309</v>
      </c>
      <c r="G2860" s="25" t="s">
        <v>130</v>
      </c>
      <c r="H2860" s="8" t="s">
        <v>8934</v>
      </c>
    </row>
    <row r="2861" spans="2:8" x14ac:dyDescent="0.25">
      <c r="B2861" s="26" t="s">
        <v>8944</v>
      </c>
      <c r="C2861" s="11" t="s">
        <v>2788</v>
      </c>
      <c r="D2861" s="11" t="s">
        <v>2789</v>
      </c>
      <c r="E2861" s="11" t="s">
        <v>2790</v>
      </c>
      <c r="F2861" s="11" t="s">
        <v>309</v>
      </c>
      <c r="G2861" s="26" t="s">
        <v>130</v>
      </c>
      <c r="H2861" s="11" t="s">
        <v>8938</v>
      </c>
    </row>
    <row r="2862" spans="2:8" x14ac:dyDescent="0.25">
      <c r="B2862" s="25" t="s">
        <v>8944</v>
      </c>
      <c r="C2862" s="8" t="s">
        <v>2788</v>
      </c>
      <c r="D2862" s="8" t="s">
        <v>2789</v>
      </c>
      <c r="E2862" s="8" t="s">
        <v>2790</v>
      </c>
      <c r="F2862" s="8" t="s">
        <v>309</v>
      </c>
      <c r="G2862" s="25" t="s">
        <v>130</v>
      </c>
      <c r="H2862" s="8" t="s">
        <v>8934</v>
      </c>
    </row>
    <row r="2863" spans="2:8" x14ac:dyDescent="0.25">
      <c r="B2863" s="26" t="s">
        <v>8944</v>
      </c>
      <c r="C2863" s="11" t="s">
        <v>1845</v>
      </c>
      <c r="D2863" s="11" t="s">
        <v>1846</v>
      </c>
      <c r="E2863" s="11" t="s">
        <v>1847</v>
      </c>
      <c r="F2863" s="11" t="s">
        <v>1848</v>
      </c>
      <c r="G2863" s="26" t="s">
        <v>130</v>
      </c>
      <c r="H2863" s="11" t="s">
        <v>8935</v>
      </c>
    </row>
    <row r="2864" spans="2:8" x14ac:dyDescent="0.25">
      <c r="B2864" s="25" t="s">
        <v>8944</v>
      </c>
      <c r="C2864" s="8" t="s">
        <v>1845</v>
      </c>
      <c r="D2864" s="8" t="s">
        <v>1846</v>
      </c>
      <c r="E2864" s="8" t="s">
        <v>1847</v>
      </c>
      <c r="F2864" s="8" t="s">
        <v>1848</v>
      </c>
      <c r="G2864" s="25" t="s">
        <v>130</v>
      </c>
      <c r="H2864" s="8" t="s">
        <v>8933</v>
      </c>
    </row>
    <row r="2865" spans="2:8" x14ac:dyDescent="0.25">
      <c r="B2865" s="26" t="s">
        <v>8944</v>
      </c>
      <c r="C2865" s="11" t="s">
        <v>6635</v>
      </c>
      <c r="D2865" s="11" t="s">
        <v>6636</v>
      </c>
      <c r="E2865" s="11" t="s">
        <v>6637</v>
      </c>
      <c r="F2865" s="11" t="s">
        <v>1848</v>
      </c>
      <c r="G2865" s="26" t="s">
        <v>130</v>
      </c>
      <c r="H2865" s="11" t="s">
        <v>8933</v>
      </c>
    </row>
    <row r="2866" spans="2:8" x14ac:dyDescent="0.25">
      <c r="B2866" s="25" t="s">
        <v>8944</v>
      </c>
      <c r="C2866" s="8" t="s">
        <v>5743</v>
      </c>
      <c r="D2866" s="8" t="s">
        <v>5744</v>
      </c>
      <c r="E2866" s="8" t="s">
        <v>5745</v>
      </c>
      <c r="F2866" s="8" t="s">
        <v>1848</v>
      </c>
      <c r="G2866" s="25" t="s">
        <v>130</v>
      </c>
      <c r="H2866" s="8" t="s">
        <v>8934</v>
      </c>
    </row>
    <row r="2867" spans="2:8" x14ac:dyDescent="0.25">
      <c r="B2867" s="26" t="s">
        <v>8944</v>
      </c>
      <c r="C2867" s="11" t="s">
        <v>5743</v>
      </c>
      <c r="D2867" s="11" t="s">
        <v>5744</v>
      </c>
      <c r="E2867" s="11" t="s">
        <v>5745</v>
      </c>
      <c r="F2867" s="11" t="s">
        <v>1848</v>
      </c>
      <c r="G2867" s="26" t="s">
        <v>130</v>
      </c>
      <c r="H2867" s="11" t="s">
        <v>8933</v>
      </c>
    </row>
    <row r="2868" spans="2:8" x14ac:dyDescent="0.25">
      <c r="B2868" s="25" t="s">
        <v>8944</v>
      </c>
      <c r="C2868" s="8" t="s">
        <v>6686</v>
      </c>
      <c r="D2868" s="8" t="s">
        <v>6687</v>
      </c>
      <c r="E2868" s="8" t="s">
        <v>6688</v>
      </c>
      <c r="F2868" s="8" t="s">
        <v>1848</v>
      </c>
      <c r="G2868" s="25" t="s">
        <v>130</v>
      </c>
      <c r="H2868" s="8" t="s">
        <v>8933</v>
      </c>
    </row>
    <row r="2869" spans="2:8" x14ac:dyDescent="0.25">
      <c r="B2869" s="26" t="s">
        <v>8944</v>
      </c>
      <c r="C2869" s="11" t="s">
        <v>5808</v>
      </c>
      <c r="D2869" s="11" t="s">
        <v>5809</v>
      </c>
      <c r="E2869" s="11" t="s">
        <v>5810</v>
      </c>
      <c r="F2869" s="11" t="s">
        <v>557</v>
      </c>
      <c r="G2869" s="26" t="s">
        <v>130</v>
      </c>
      <c r="H2869" s="11" t="s">
        <v>8934</v>
      </c>
    </row>
    <row r="2870" spans="2:8" x14ac:dyDescent="0.25">
      <c r="B2870" s="25" t="s">
        <v>8944</v>
      </c>
      <c r="C2870" s="8" t="s">
        <v>2842</v>
      </c>
      <c r="D2870" s="8" t="s">
        <v>2843</v>
      </c>
      <c r="E2870" s="8" t="s">
        <v>2844</v>
      </c>
      <c r="F2870" s="8" t="s">
        <v>557</v>
      </c>
      <c r="G2870" s="25" t="s">
        <v>130</v>
      </c>
      <c r="H2870" s="8" t="s">
        <v>8935</v>
      </c>
    </row>
    <row r="2871" spans="2:8" x14ac:dyDescent="0.25">
      <c r="B2871" s="26" t="s">
        <v>8944</v>
      </c>
      <c r="C2871" s="11" t="s">
        <v>2842</v>
      </c>
      <c r="D2871" s="11" t="s">
        <v>2843</v>
      </c>
      <c r="E2871" s="11" t="s">
        <v>2844</v>
      </c>
      <c r="F2871" s="11" t="s">
        <v>557</v>
      </c>
      <c r="G2871" s="26" t="s">
        <v>130</v>
      </c>
      <c r="H2871" s="11" t="s">
        <v>8933</v>
      </c>
    </row>
    <row r="2872" spans="2:8" x14ac:dyDescent="0.25">
      <c r="B2872" s="25" t="s">
        <v>8944</v>
      </c>
      <c r="C2872" s="8" t="s">
        <v>1216</v>
      </c>
      <c r="D2872" s="8" t="s">
        <v>1217</v>
      </c>
      <c r="E2872" s="8" t="s">
        <v>1218</v>
      </c>
      <c r="F2872" s="8" t="s">
        <v>557</v>
      </c>
      <c r="G2872" s="25" t="s">
        <v>130</v>
      </c>
      <c r="H2872" s="8" t="s">
        <v>8935</v>
      </c>
    </row>
    <row r="2873" spans="2:8" x14ac:dyDescent="0.25">
      <c r="B2873" s="26" t="s">
        <v>8944</v>
      </c>
      <c r="C2873" s="11" t="s">
        <v>1216</v>
      </c>
      <c r="D2873" s="11" t="s">
        <v>1217</v>
      </c>
      <c r="E2873" s="11" t="s">
        <v>1218</v>
      </c>
      <c r="F2873" s="11" t="s">
        <v>557</v>
      </c>
      <c r="G2873" s="26" t="s">
        <v>130</v>
      </c>
      <c r="H2873" s="11" t="s">
        <v>8933</v>
      </c>
    </row>
    <row r="2874" spans="2:8" x14ac:dyDescent="0.25">
      <c r="B2874" s="25" t="s">
        <v>8944</v>
      </c>
      <c r="C2874" s="8" t="s">
        <v>5684</v>
      </c>
      <c r="D2874" s="8" t="s">
        <v>5685</v>
      </c>
      <c r="E2874" s="8" t="s">
        <v>5686</v>
      </c>
      <c r="F2874" s="8" t="s">
        <v>557</v>
      </c>
      <c r="G2874" s="25" t="s">
        <v>130</v>
      </c>
      <c r="H2874" s="8" t="s">
        <v>8934</v>
      </c>
    </row>
    <row r="2875" spans="2:8" x14ac:dyDescent="0.25">
      <c r="B2875" s="26" t="s">
        <v>8944</v>
      </c>
      <c r="C2875" s="11" t="s">
        <v>5684</v>
      </c>
      <c r="D2875" s="11" t="s">
        <v>5685</v>
      </c>
      <c r="E2875" s="11" t="s">
        <v>5686</v>
      </c>
      <c r="F2875" s="11" t="s">
        <v>557</v>
      </c>
      <c r="G2875" s="26" t="s">
        <v>130</v>
      </c>
      <c r="H2875" s="11" t="s">
        <v>8933</v>
      </c>
    </row>
    <row r="2876" spans="2:8" x14ac:dyDescent="0.25">
      <c r="B2876" s="25" t="s">
        <v>8944</v>
      </c>
      <c r="C2876" s="8" t="s">
        <v>1990</v>
      </c>
      <c r="D2876" s="8" t="s">
        <v>1991</v>
      </c>
      <c r="E2876" s="8" t="s">
        <v>1992</v>
      </c>
      <c r="F2876" s="8" t="s">
        <v>557</v>
      </c>
      <c r="G2876" s="25" t="s">
        <v>130</v>
      </c>
      <c r="H2876" s="8" t="s">
        <v>8935</v>
      </c>
    </row>
    <row r="2877" spans="2:8" x14ac:dyDescent="0.25">
      <c r="B2877" s="26" t="s">
        <v>8944</v>
      </c>
      <c r="C2877" s="11" t="s">
        <v>1990</v>
      </c>
      <c r="D2877" s="11" t="s">
        <v>1991</v>
      </c>
      <c r="E2877" s="11" t="s">
        <v>1992</v>
      </c>
      <c r="F2877" s="11" t="s">
        <v>557</v>
      </c>
      <c r="G2877" s="26" t="s">
        <v>130</v>
      </c>
      <c r="H2877" s="11" t="s">
        <v>8933</v>
      </c>
    </row>
    <row r="2878" spans="2:8" x14ac:dyDescent="0.25">
      <c r="B2878" s="25" t="s">
        <v>8944</v>
      </c>
      <c r="C2878" s="8" t="s">
        <v>2290</v>
      </c>
      <c r="D2878" s="8" t="s">
        <v>2291</v>
      </c>
      <c r="E2878" s="8" t="s">
        <v>2292</v>
      </c>
      <c r="F2878" s="8" t="s">
        <v>557</v>
      </c>
      <c r="G2878" s="25" t="s">
        <v>130</v>
      </c>
      <c r="H2878" s="8" t="s">
        <v>8935</v>
      </c>
    </row>
    <row r="2879" spans="2:8" x14ac:dyDescent="0.25">
      <c r="B2879" s="26" t="s">
        <v>8944</v>
      </c>
      <c r="C2879" s="11" t="s">
        <v>2290</v>
      </c>
      <c r="D2879" s="11" t="s">
        <v>2291</v>
      </c>
      <c r="E2879" s="11" t="s">
        <v>2292</v>
      </c>
      <c r="F2879" s="11" t="s">
        <v>557</v>
      </c>
      <c r="G2879" s="26" t="s">
        <v>130</v>
      </c>
      <c r="H2879" s="11" t="s">
        <v>8933</v>
      </c>
    </row>
    <row r="2880" spans="2:8" x14ac:dyDescent="0.25">
      <c r="B2880" s="25" t="s">
        <v>8944</v>
      </c>
      <c r="C2880" s="8" t="s">
        <v>7084</v>
      </c>
      <c r="D2880" s="8" t="s">
        <v>7085</v>
      </c>
      <c r="E2880" s="8" t="s">
        <v>7086</v>
      </c>
      <c r="F2880" s="8" t="s">
        <v>557</v>
      </c>
      <c r="G2880" s="25" t="s">
        <v>130</v>
      </c>
      <c r="H2880" s="8" t="s">
        <v>8933</v>
      </c>
    </row>
    <row r="2881" spans="2:8" x14ac:dyDescent="0.25">
      <c r="B2881" s="26" t="s">
        <v>8944</v>
      </c>
      <c r="C2881" s="11" t="s">
        <v>7090</v>
      </c>
      <c r="D2881" s="11" t="s">
        <v>7091</v>
      </c>
      <c r="E2881" s="11" t="s">
        <v>7092</v>
      </c>
      <c r="F2881" s="11" t="s">
        <v>557</v>
      </c>
      <c r="G2881" s="26" t="s">
        <v>130</v>
      </c>
      <c r="H2881" s="11" t="s">
        <v>8933</v>
      </c>
    </row>
    <row r="2882" spans="2:8" x14ac:dyDescent="0.25">
      <c r="B2882" s="25" t="s">
        <v>8944</v>
      </c>
      <c r="C2882" s="8" t="s">
        <v>4205</v>
      </c>
      <c r="D2882" s="8" t="s">
        <v>4206</v>
      </c>
      <c r="E2882" s="8" t="s">
        <v>4207</v>
      </c>
      <c r="F2882" s="8" t="s">
        <v>557</v>
      </c>
      <c r="G2882" s="25" t="s">
        <v>130</v>
      </c>
      <c r="H2882" s="8" t="s">
        <v>8935</v>
      </c>
    </row>
    <row r="2883" spans="2:8" x14ac:dyDescent="0.25">
      <c r="B2883" s="26" t="s">
        <v>8944</v>
      </c>
      <c r="C2883" s="11" t="s">
        <v>4205</v>
      </c>
      <c r="D2883" s="11" t="s">
        <v>4206</v>
      </c>
      <c r="E2883" s="11" t="s">
        <v>4207</v>
      </c>
      <c r="F2883" s="11" t="s">
        <v>557</v>
      </c>
      <c r="G2883" s="26" t="s">
        <v>130</v>
      </c>
      <c r="H2883" s="11" t="s">
        <v>8933</v>
      </c>
    </row>
    <row r="2884" spans="2:8" x14ac:dyDescent="0.25">
      <c r="B2884" s="25" t="s">
        <v>8944</v>
      </c>
      <c r="C2884" s="8" t="s">
        <v>1928</v>
      </c>
      <c r="D2884" s="8" t="s">
        <v>1929</v>
      </c>
      <c r="E2884" s="8" t="s">
        <v>1930</v>
      </c>
      <c r="F2884" s="8" t="s">
        <v>557</v>
      </c>
      <c r="G2884" s="25" t="s">
        <v>130</v>
      </c>
      <c r="H2884" s="8" t="s">
        <v>8935</v>
      </c>
    </row>
    <row r="2885" spans="2:8" x14ac:dyDescent="0.25">
      <c r="B2885" s="26" t="s">
        <v>8944</v>
      </c>
      <c r="C2885" s="11" t="s">
        <v>1928</v>
      </c>
      <c r="D2885" s="11" t="s">
        <v>1929</v>
      </c>
      <c r="E2885" s="11" t="s">
        <v>1930</v>
      </c>
      <c r="F2885" s="11" t="s">
        <v>557</v>
      </c>
      <c r="G2885" s="26" t="s">
        <v>130</v>
      </c>
      <c r="H2885" s="11" t="s">
        <v>8933</v>
      </c>
    </row>
    <row r="2886" spans="2:8" x14ac:dyDescent="0.25">
      <c r="B2886" s="25" t="s">
        <v>8944</v>
      </c>
      <c r="C2886" s="8" t="s">
        <v>2026</v>
      </c>
      <c r="D2886" s="8" t="s">
        <v>2027</v>
      </c>
      <c r="E2886" s="8" t="s">
        <v>2028</v>
      </c>
      <c r="F2886" s="8" t="s">
        <v>557</v>
      </c>
      <c r="G2886" s="25" t="s">
        <v>130</v>
      </c>
      <c r="H2886" s="8" t="s">
        <v>8934</v>
      </c>
    </row>
    <row r="2887" spans="2:8" x14ac:dyDescent="0.25">
      <c r="B2887" s="26" t="s">
        <v>8944</v>
      </c>
      <c r="C2887" s="11" t="s">
        <v>5406</v>
      </c>
      <c r="D2887" s="11" t="s">
        <v>5407</v>
      </c>
      <c r="E2887" s="11" t="s">
        <v>5408</v>
      </c>
      <c r="F2887" s="11" t="s">
        <v>557</v>
      </c>
      <c r="G2887" s="26" t="s">
        <v>130</v>
      </c>
      <c r="H2887" s="11" t="s">
        <v>8934</v>
      </c>
    </row>
    <row r="2888" spans="2:8" x14ac:dyDescent="0.25">
      <c r="B2888" s="25" t="s">
        <v>8944</v>
      </c>
      <c r="C2888" s="8" t="s">
        <v>4747</v>
      </c>
      <c r="D2888" s="8" t="s">
        <v>4748</v>
      </c>
      <c r="E2888" s="8" t="s">
        <v>4749</v>
      </c>
      <c r="F2888" s="8" t="s">
        <v>557</v>
      </c>
      <c r="G2888" s="25" t="s">
        <v>130</v>
      </c>
      <c r="H2888" s="8" t="s">
        <v>8933</v>
      </c>
    </row>
    <row r="2889" spans="2:8" x14ac:dyDescent="0.25">
      <c r="B2889" s="26" t="s">
        <v>8944</v>
      </c>
      <c r="C2889" s="11" t="s">
        <v>847</v>
      </c>
      <c r="D2889" s="11" t="s">
        <v>848</v>
      </c>
      <c r="E2889" s="11" t="s">
        <v>849</v>
      </c>
      <c r="F2889" s="11" t="s">
        <v>557</v>
      </c>
      <c r="G2889" s="26" t="s">
        <v>130</v>
      </c>
      <c r="H2889" s="11" t="s">
        <v>8935</v>
      </c>
    </row>
    <row r="2890" spans="2:8" x14ac:dyDescent="0.25">
      <c r="B2890" s="25" t="s">
        <v>8944</v>
      </c>
      <c r="C2890" s="8" t="s">
        <v>847</v>
      </c>
      <c r="D2890" s="8" t="s">
        <v>848</v>
      </c>
      <c r="E2890" s="8" t="s">
        <v>849</v>
      </c>
      <c r="F2890" s="8" t="s">
        <v>557</v>
      </c>
      <c r="G2890" s="25" t="s">
        <v>130</v>
      </c>
      <c r="H2890" s="8" t="s">
        <v>8933</v>
      </c>
    </row>
    <row r="2891" spans="2:8" x14ac:dyDescent="0.25">
      <c r="B2891" s="26" t="s">
        <v>8944</v>
      </c>
      <c r="C2891" s="11" t="s">
        <v>895</v>
      </c>
      <c r="D2891" s="11" t="s">
        <v>896</v>
      </c>
      <c r="E2891" s="11" t="s">
        <v>897</v>
      </c>
      <c r="F2891" s="11" t="s">
        <v>557</v>
      </c>
      <c r="G2891" s="26" t="s">
        <v>130</v>
      </c>
      <c r="H2891" s="11" t="s">
        <v>8935</v>
      </c>
    </row>
    <row r="2892" spans="2:8" x14ac:dyDescent="0.25">
      <c r="B2892" s="25" t="s">
        <v>8944</v>
      </c>
      <c r="C2892" s="8" t="s">
        <v>895</v>
      </c>
      <c r="D2892" s="8" t="s">
        <v>896</v>
      </c>
      <c r="E2892" s="8" t="s">
        <v>897</v>
      </c>
      <c r="F2892" s="8" t="s">
        <v>557</v>
      </c>
      <c r="G2892" s="25" t="s">
        <v>130</v>
      </c>
      <c r="H2892" s="8" t="s">
        <v>8936</v>
      </c>
    </row>
    <row r="2893" spans="2:8" x14ac:dyDescent="0.25">
      <c r="B2893" s="26" t="s">
        <v>8944</v>
      </c>
      <c r="C2893" s="11" t="s">
        <v>895</v>
      </c>
      <c r="D2893" s="11" t="s">
        <v>896</v>
      </c>
      <c r="E2893" s="11" t="s">
        <v>897</v>
      </c>
      <c r="F2893" s="11" t="s">
        <v>557</v>
      </c>
      <c r="G2893" s="26" t="s">
        <v>130</v>
      </c>
      <c r="H2893" s="11" t="s">
        <v>8933</v>
      </c>
    </row>
    <row r="2894" spans="2:8" x14ac:dyDescent="0.25">
      <c r="B2894" s="25" t="s">
        <v>8944</v>
      </c>
      <c r="C2894" s="8" t="s">
        <v>1849</v>
      </c>
      <c r="D2894" s="8" t="s">
        <v>1850</v>
      </c>
      <c r="E2894" s="8" t="s">
        <v>1851</v>
      </c>
      <c r="F2894" s="8" t="s">
        <v>557</v>
      </c>
      <c r="G2894" s="25" t="s">
        <v>130</v>
      </c>
      <c r="H2894" s="8" t="s">
        <v>8935</v>
      </c>
    </row>
    <row r="2895" spans="2:8" x14ac:dyDescent="0.25">
      <c r="B2895" s="26" t="s">
        <v>8944</v>
      </c>
      <c r="C2895" s="11" t="s">
        <v>1849</v>
      </c>
      <c r="D2895" s="11" t="s">
        <v>1850</v>
      </c>
      <c r="E2895" s="11" t="s">
        <v>1851</v>
      </c>
      <c r="F2895" s="11" t="s">
        <v>557</v>
      </c>
      <c r="G2895" s="26" t="s">
        <v>130</v>
      </c>
      <c r="H2895" s="11" t="s">
        <v>8936</v>
      </c>
    </row>
    <row r="2896" spans="2:8" x14ac:dyDescent="0.25">
      <c r="B2896" s="25" t="s">
        <v>8944</v>
      </c>
      <c r="C2896" s="8" t="s">
        <v>1849</v>
      </c>
      <c r="D2896" s="8" t="s">
        <v>1850</v>
      </c>
      <c r="E2896" s="8" t="s">
        <v>1851</v>
      </c>
      <c r="F2896" s="8" t="s">
        <v>557</v>
      </c>
      <c r="G2896" s="25" t="s">
        <v>130</v>
      </c>
      <c r="H2896" s="8" t="s">
        <v>8933</v>
      </c>
    </row>
    <row r="2897" spans="2:8" x14ac:dyDescent="0.25">
      <c r="B2897" s="26" t="s">
        <v>8944</v>
      </c>
      <c r="C2897" s="11" t="s">
        <v>6039</v>
      </c>
      <c r="D2897" s="11" t="s">
        <v>6040</v>
      </c>
      <c r="E2897" s="11" t="s">
        <v>6041</v>
      </c>
      <c r="F2897" s="11" t="s">
        <v>557</v>
      </c>
      <c r="G2897" s="26" t="s">
        <v>130</v>
      </c>
      <c r="H2897" s="11" t="s">
        <v>8933</v>
      </c>
    </row>
    <row r="2898" spans="2:8" x14ac:dyDescent="0.25">
      <c r="B2898" s="25" t="s">
        <v>8944</v>
      </c>
      <c r="C2898" s="8" t="s">
        <v>6353</v>
      </c>
      <c r="D2898" s="8" t="s">
        <v>6354</v>
      </c>
      <c r="E2898" s="8" t="s">
        <v>6355</v>
      </c>
      <c r="F2898" s="8" t="s">
        <v>557</v>
      </c>
      <c r="G2898" s="25" t="s">
        <v>130</v>
      </c>
      <c r="H2898" s="8" t="s">
        <v>8933</v>
      </c>
    </row>
    <row r="2899" spans="2:8" x14ac:dyDescent="0.25">
      <c r="B2899" s="26" t="s">
        <v>8944</v>
      </c>
      <c r="C2899" s="11" t="s">
        <v>3742</v>
      </c>
      <c r="D2899" s="11" t="s">
        <v>3743</v>
      </c>
      <c r="E2899" s="11" t="s">
        <v>3744</v>
      </c>
      <c r="F2899" s="11" t="s">
        <v>557</v>
      </c>
      <c r="G2899" s="26" t="s">
        <v>130</v>
      </c>
      <c r="H2899" s="11" t="s">
        <v>8933</v>
      </c>
    </row>
    <row r="2900" spans="2:8" x14ac:dyDescent="0.25">
      <c r="B2900" s="25" t="s">
        <v>8944</v>
      </c>
      <c r="C2900" s="8" t="s">
        <v>5832</v>
      </c>
      <c r="D2900" s="8" t="s">
        <v>5833</v>
      </c>
      <c r="E2900" s="8" t="s">
        <v>5834</v>
      </c>
      <c r="F2900" s="8" t="s">
        <v>557</v>
      </c>
      <c r="G2900" s="25" t="s">
        <v>130</v>
      </c>
      <c r="H2900" s="8" t="s">
        <v>8933</v>
      </c>
    </row>
    <row r="2901" spans="2:8" x14ac:dyDescent="0.25">
      <c r="B2901" s="26" t="s">
        <v>8944</v>
      </c>
      <c r="C2901" s="11" t="s">
        <v>7434</v>
      </c>
      <c r="D2901" s="11" t="s">
        <v>7435</v>
      </c>
      <c r="E2901" s="11" t="s">
        <v>7436</v>
      </c>
      <c r="F2901" s="11" t="s">
        <v>557</v>
      </c>
      <c r="G2901" s="26" t="s">
        <v>130</v>
      </c>
      <c r="H2901" s="11" t="s">
        <v>8934</v>
      </c>
    </row>
    <row r="2902" spans="2:8" x14ac:dyDescent="0.25">
      <c r="B2902" s="25" t="s">
        <v>8944</v>
      </c>
      <c r="C2902" s="8" t="s">
        <v>3293</v>
      </c>
      <c r="D2902" s="8" t="s">
        <v>3294</v>
      </c>
      <c r="E2902" s="8" t="s">
        <v>3295</v>
      </c>
      <c r="F2902" s="8" t="s">
        <v>557</v>
      </c>
      <c r="G2902" s="25" t="s">
        <v>130</v>
      </c>
      <c r="H2902" s="8" t="s">
        <v>8933</v>
      </c>
    </row>
    <row r="2903" spans="2:8" x14ac:dyDescent="0.25">
      <c r="B2903" s="26" t="s">
        <v>8944</v>
      </c>
      <c r="C2903" s="11" t="s">
        <v>2433</v>
      </c>
      <c r="D2903" s="11" t="s">
        <v>2434</v>
      </c>
      <c r="E2903" s="11" t="s">
        <v>2435</v>
      </c>
      <c r="F2903" s="11" t="s">
        <v>557</v>
      </c>
      <c r="G2903" s="26" t="s">
        <v>130</v>
      </c>
      <c r="H2903" s="11" t="s">
        <v>8933</v>
      </c>
    </row>
    <row r="2904" spans="2:8" x14ac:dyDescent="0.25">
      <c r="B2904" s="25" t="s">
        <v>8944</v>
      </c>
      <c r="C2904" s="8" t="s">
        <v>6791</v>
      </c>
      <c r="D2904" s="8" t="s">
        <v>6792</v>
      </c>
      <c r="E2904" s="8" t="s">
        <v>6793</v>
      </c>
      <c r="F2904" s="8" t="s">
        <v>557</v>
      </c>
      <c r="G2904" s="25" t="s">
        <v>130</v>
      </c>
      <c r="H2904" s="8" t="s">
        <v>8934</v>
      </c>
    </row>
    <row r="2905" spans="2:8" x14ac:dyDescent="0.25">
      <c r="B2905" s="26" t="s">
        <v>8944</v>
      </c>
      <c r="C2905" s="11" t="s">
        <v>6728</v>
      </c>
      <c r="D2905" s="11" t="s">
        <v>6729</v>
      </c>
      <c r="E2905" s="11" t="s">
        <v>6730</v>
      </c>
      <c r="F2905" s="11" t="s">
        <v>557</v>
      </c>
      <c r="G2905" s="26" t="s">
        <v>130</v>
      </c>
      <c r="H2905" s="11" t="s">
        <v>8934</v>
      </c>
    </row>
    <row r="2906" spans="2:8" x14ac:dyDescent="0.25">
      <c r="B2906" s="25" t="s">
        <v>8944</v>
      </c>
      <c r="C2906" s="8" t="s">
        <v>6728</v>
      </c>
      <c r="D2906" s="8" t="s">
        <v>6729</v>
      </c>
      <c r="E2906" s="8" t="s">
        <v>6730</v>
      </c>
      <c r="F2906" s="8" t="s">
        <v>557</v>
      </c>
      <c r="G2906" s="25" t="s">
        <v>130</v>
      </c>
      <c r="H2906" s="8" t="s">
        <v>8933</v>
      </c>
    </row>
    <row r="2907" spans="2:8" x14ac:dyDescent="0.25">
      <c r="B2907" s="26" t="s">
        <v>8944</v>
      </c>
      <c r="C2907" s="11" t="s">
        <v>2746</v>
      </c>
      <c r="D2907" s="11" t="s">
        <v>2747</v>
      </c>
      <c r="E2907" s="11" t="s">
        <v>2748</v>
      </c>
      <c r="F2907" s="11" t="s">
        <v>557</v>
      </c>
      <c r="G2907" s="26" t="s">
        <v>130</v>
      </c>
      <c r="H2907" s="11" t="s">
        <v>8934</v>
      </c>
    </row>
    <row r="2908" spans="2:8" x14ac:dyDescent="0.25">
      <c r="B2908" s="25" t="s">
        <v>8944</v>
      </c>
      <c r="C2908" s="8" t="s">
        <v>2746</v>
      </c>
      <c r="D2908" s="8" t="s">
        <v>2747</v>
      </c>
      <c r="E2908" s="8" t="s">
        <v>2748</v>
      </c>
      <c r="F2908" s="8" t="s">
        <v>557</v>
      </c>
      <c r="G2908" s="25" t="s">
        <v>130</v>
      </c>
      <c r="H2908" s="8" t="s">
        <v>8933</v>
      </c>
    </row>
    <row r="2909" spans="2:8" x14ac:dyDescent="0.25">
      <c r="B2909" s="26" t="s">
        <v>8944</v>
      </c>
      <c r="C2909" s="11" t="s">
        <v>554</v>
      </c>
      <c r="D2909" s="11" t="s">
        <v>555</v>
      </c>
      <c r="E2909" s="11" t="s">
        <v>556</v>
      </c>
      <c r="F2909" s="11" t="s">
        <v>557</v>
      </c>
      <c r="G2909" s="26" t="s">
        <v>130</v>
      </c>
      <c r="H2909" s="11" t="s">
        <v>8934</v>
      </c>
    </row>
    <row r="2910" spans="2:8" x14ac:dyDescent="0.25">
      <c r="B2910" s="25" t="s">
        <v>8944</v>
      </c>
      <c r="C2910" s="8" t="s">
        <v>554</v>
      </c>
      <c r="D2910" s="8" t="s">
        <v>555</v>
      </c>
      <c r="E2910" s="8" t="s">
        <v>556</v>
      </c>
      <c r="F2910" s="8" t="s">
        <v>557</v>
      </c>
      <c r="G2910" s="25" t="s">
        <v>130</v>
      </c>
      <c r="H2910" s="8" t="s">
        <v>8933</v>
      </c>
    </row>
    <row r="2911" spans="2:8" x14ac:dyDescent="0.25">
      <c r="B2911" s="26" t="s">
        <v>8944</v>
      </c>
      <c r="C2911" s="11" t="s">
        <v>554</v>
      </c>
      <c r="D2911" s="11" t="s">
        <v>2496</v>
      </c>
      <c r="E2911" s="11" t="s">
        <v>2497</v>
      </c>
      <c r="F2911" s="11" t="s">
        <v>557</v>
      </c>
      <c r="G2911" s="26" t="s">
        <v>130</v>
      </c>
      <c r="H2911" s="11" t="s">
        <v>8934</v>
      </c>
    </row>
    <row r="2912" spans="2:8" x14ac:dyDescent="0.25">
      <c r="B2912" s="25" t="s">
        <v>8944</v>
      </c>
      <c r="C2912" s="8" t="s">
        <v>554</v>
      </c>
      <c r="D2912" s="8" t="s">
        <v>2496</v>
      </c>
      <c r="E2912" s="8" t="s">
        <v>2497</v>
      </c>
      <c r="F2912" s="8" t="s">
        <v>557</v>
      </c>
      <c r="G2912" s="25" t="s">
        <v>130</v>
      </c>
      <c r="H2912" s="8" t="s">
        <v>8933</v>
      </c>
    </row>
    <row r="2913" spans="2:8" x14ac:dyDescent="0.25">
      <c r="B2913" s="26" t="s">
        <v>8944</v>
      </c>
      <c r="C2913" s="11" t="s">
        <v>4353</v>
      </c>
      <c r="D2913" s="11" t="s">
        <v>4354</v>
      </c>
      <c r="E2913" s="11" t="s">
        <v>4355</v>
      </c>
      <c r="F2913" s="11" t="s">
        <v>557</v>
      </c>
      <c r="G2913" s="26" t="s">
        <v>130</v>
      </c>
      <c r="H2913" s="11" t="s">
        <v>8934</v>
      </c>
    </row>
    <row r="2914" spans="2:8" x14ac:dyDescent="0.25">
      <c r="B2914" s="25" t="s">
        <v>8944</v>
      </c>
      <c r="C2914" s="8" t="s">
        <v>2669</v>
      </c>
      <c r="D2914" s="8" t="s">
        <v>2670</v>
      </c>
      <c r="E2914" s="8" t="s">
        <v>2671</v>
      </c>
      <c r="F2914" s="8" t="s">
        <v>557</v>
      </c>
      <c r="G2914" s="25" t="s">
        <v>130</v>
      </c>
      <c r="H2914" s="8" t="s">
        <v>8935</v>
      </c>
    </row>
    <row r="2915" spans="2:8" x14ac:dyDescent="0.25">
      <c r="B2915" s="26" t="s">
        <v>8944</v>
      </c>
      <c r="C2915" s="11" t="s">
        <v>2669</v>
      </c>
      <c r="D2915" s="11" t="s">
        <v>2670</v>
      </c>
      <c r="E2915" s="11" t="s">
        <v>2671</v>
      </c>
      <c r="F2915" s="11" t="s">
        <v>557</v>
      </c>
      <c r="G2915" s="26" t="s">
        <v>130</v>
      </c>
      <c r="H2915" s="11" t="s">
        <v>8933</v>
      </c>
    </row>
    <row r="2916" spans="2:8" x14ac:dyDescent="0.25">
      <c r="B2916" s="25" t="s">
        <v>8944</v>
      </c>
      <c r="C2916" s="8" t="s">
        <v>1060</v>
      </c>
      <c r="D2916" s="8" t="s">
        <v>1061</v>
      </c>
      <c r="E2916" s="8" t="s">
        <v>1062</v>
      </c>
      <c r="F2916" s="8" t="s">
        <v>557</v>
      </c>
      <c r="G2916" s="25" t="s">
        <v>130</v>
      </c>
      <c r="H2916" s="8" t="s">
        <v>8933</v>
      </c>
    </row>
    <row r="2917" spans="2:8" x14ac:dyDescent="0.25">
      <c r="B2917" s="26" t="s">
        <v>8944</v>
      </c>
      <c r="C2917" s="11" t="s">
        <v>4771</v>
      </c>
      <c r="D2917" s="11" t="s">
        <v>4772</v>
      </c>
      <c r="E2917" s="11" t="s">
        <v>4773</v>
      </c>
      <c r="F2917" s="11" t="s">
        <v>557</v>
      </c>
      <c r="G2917" s="26" t="s">
        <v>130</v>
      </c>
      <c r="H2917" s="11" t="s">
        <v>8935</v>
      </c>
    </row>
    <row r="2918" spans="2:8" x14ac:dyDescent="0.25">
      <c r="B2918" s="25" t="s">
        <v>8944</v>
      </c>
      <c r="C2918" s="8" t="s">
        <v>4771</v>
      </c>
      <c r="D2918" s="8" t="s">
        <v>4772</v>
      </c>
      <c r="E2918" s="8" t="s">
        <v>4773</v>
      </c>
      <c r="F2918" s="8" t="s">
        <v>557</v>
      </c>
      <c r="G2918" s="25" t="s">
        <v>130</v>
      </c>
      <c r="H2918" s="8" t="s">
        <v>8933</v>
      </c>
    </row>
    <row r="2919" spans="2:8" x14ac:dyDescent="0.25">
      <c r="B2919" s="26" t="s">
        <v>8944</v>
      </c>
      <c r="C2919" s="11" t="s">
        <v>2681</v>
      </c>
      <c r="D2919" s="11" t="s">
        <v>2682</v>
      </c>
      <c r="E2919" s="11" t="s">
        <v>2683</v>
      </c>
      <c r="F2919" s="11" t="s">
        <v>557</v>
      </c>
      <c r="G2919" s="26" t="s">
        <v>130</v>
      </c>
      <c r="H2919" s="11" t="s">
        <v>8935</v>
      </c>
    </row>
    <row r="2920" spans="2:8" x14ac:dyDescent="0.25">
      <c r="B2920" s="25" t="s">
        <v>8944</v>
      </c>
      <c r="C2920" s="8" t="s">
        <v>2681</v>
      </c>
      <c r="D2920" s="8" t="s">
        <v>2682</v>
      </c>
      <c r="E2920" s="8" t="s">
        <v>2683</v>
      </c>
      <c r="F2920" s="8" t="s">
        <v>557</v>
      </c>
      <c r="G2920" s="25" t="s">
        <v>130</v>
      </c>
      <c r="H2920" s="8" t="s">
        <v>8933</v>
      </c>
    </row>
    <row r="2921" spans="2:8" x14ac:dyDescent="0.25">
      <c r="B2921" s="26" t="s">
        <v>8944</v>
      </c>
      <c r="C2921" s="11" t="s">
        <v>5474</v>
      </c>
      <c r="D2921" s="11" t="s">
        <v>5475</v>
      </c>
      <c r="E2921" s="11" t="s">
        <v>5476</v>
      </c>
      <c r="F2921" s="11" t="s">
        <v>557</v>
      </c>
      <c r="G2921" s="26" t="s">
        <v>130</v>
      </c>
      <c r="H2921" s="11" t="s">
        <v>8933</v>
      </c>
    </row>
    <row r="2922" spans="2:8" x14ac:dyDescent="0.25">
      <c r="B2922" s="25" t="s">
        <v>8944</v>
      </c>
      <c r="C2922" s="8" t="s">
        <v>5349</v>
      </c>
      <c r="D2922" s="8" t="s">
        <v>5350</v>
      </c>
      <c r="E2922" s="8" t="s">
        <v>5351</v>
      </c>
      <c r="F2922" s="8" t="s">
        <v>557</v>
      </c>
      <c r="G2922" s="25" t="s">
        <v>130</v>
      </c>
      <c r="H2922" s="8" t="s">
        <v>8933</v>
      </c>
    </row>
    <row r="2923" spans="2:8" x14ac:dyDescent="0.25">
      <c r="B2923" s="26" t="s">
        <v>8944</v>
      </c>
      <c r="C2923" s="11" t="s">
        <v>2967</v>
      </c>
      <c r="D2923" s="11" t="s">
        <v>2968</v>
      </c>
      <c r="E2923" s="11" t="s">
        <v>2969</v>
      </c>
      <c r="F2923" s="11" t="s">
        <v>557</v>
      </c>
      <c r="G2923" s="26" t="s">
        <v>130</v>
      </c>
      <c r="H2923" s="11" t="s">
        <v>8934</v>
      </c>
    </row>
    <row r="2924" spans="2:8" x14ac:dyDescent="0.25">
      <c r="B2924" s="25" t="s">
        <v>8944</v>
      </c>
      <c r="C2924" s="8" t="s">
        <v>2967</v>
      </c>
      <c r="D2924" s="8" t="s">
        <v>2968</v>
      </c>
      <c r="E2924" s="8" t="s">
        <v>2969</v>
      </c>
      <c r="F2924" s="8" t="s">
        <v>557</v>
      </c>
      <c r="G2924" s="25" t="s">
        <v>130</v>
      </c>
      <c r="H2924" s="8" t="s">
        <v>8935</v>
      </c>
    </row>
    <row r="2925" spans="2:8" x14ac:dyDescent="0.25">
      <c r="B2925" s="26" t="s">
        <v>8944</v>
      </c>
      <c r="C2925" s="11" t="s">
        <v>2967</v>
      </c>
      <c r="D2925" s="11" t="s">
        <v>2968</v>
      </c>
      <c r="E2925" s="11" t="s">
        <v>2969</v>
      </c>
      <c r="F2925" s="11" t="s">
        <v>557</v>
      </c>
      <c r="G2925" s="26" t="s">
        <v>130</v>
      </c>
      <c r="H2925" s="11" t="s">
        <v>8933</v>
      </c>
    </row>
    <row r="2926" spans="2:8" x14ac:dyDescent="0.25">
      <c r="B2926" s="25" t="s">
        <v>8944</v>
      </c>
      <c r="C2926" s="8" t="s">
        <v>3506</v>
      </c>
      <c r="D2926" s="8" t="s">
        <v>3507</v>
      </c>
      <c r="E2926" s="8" t="s">
        <v>3508</v>
      </c>
      <c r="F2926" s="8" t="s">
        <v>557</v>
      </c>
      <c r="G2926" s="25" t="s">
        <v>130</v>
      </c>
      <c r="H2926" s="8" t="s">
        <v>8935</v>
      </c>
    </row>
    <row r="2927" spans="2:8" x14ac:dyDescent="0.25">
      <c r="B2927" s="26" t="s">
        <v>8944</v>
      </c>
      <c r="C2927" s="11" t="s">
        <v>3506</v>
      </c>
      <c r="D2927" s="11" t="s">
        <v>3507</v>
      </c>
      <c r="E2927" s="11" t="s">
        <v>3508</v>
      </c>
      <c r="F2927" s="11" t="s">
        <v>557</v>
      </c>
      <c r="G2927" s="26" t="s">
        <v>130</v>
      </c>
      <c r="H2927" s="11" t="s">
        <v>8933</v>
      </c>
    </row>
    <row r="2928" spans="2:8" x14ac:dyDescent="0.25">
      <c r="B2928" s="25" t="s">
        <v>8944</v>
      </c>
      <c r="C2928" s="8" t="s">
        <v>3798</v>
      </c>
      <c r="D2928" s="8" t="s">
        <v>3799</v>
      </c>
      <c r="E2928" s="8" t="s">
        <v>3800</v>
      </c>
      <c r="F2928" s="8" t="s">
        <v>557</v>
      </c>
      <c r="G2928" s="25" t="s">
        <v>130</v>
      </c>
      <c r="H2928" s="8" t="s">
        <v>8934</v>
      </c>
    </row>
    <row r="2929" spans="2:8" x14ac:dyDescent="0.25">
      <c r="B2929" s="26" t="s">
        <v>8944</v>
      </c>
      <c r="C2929" s="11" t="s">
        <v>3798</v>
      </c>
      <c r="D2929" s="11" t="s">
        <v>3799</v>
      </c>
      <c r="E2929" s="11" t="s">
        <v>3800</v>
      </c>
      <c r="F2929" s="11" t="s">
        <v>557</v>
      </c>
      <c r="G2929" s="26" t="s">
        <v>130</v>
      </c>
      <c r="H2929" s="11" t="s">
        <v>8935</v>
      </c>
    </row>
    <row r="2930" spans="2:8" x14ac:dyDescent="0.25">
      <c r="B2930" s="25" t="s">
        <v>8944</v>
      </c>
      <c r="C2930" s="8" t="s">
        <v>3798</v>
      </c>
      <c r="D2930" s="8" t="s">
        <v>3799</v>
      </c>
      <c r="E2930" s="8" t="s">
        <v>3800</v>
      </c>
      <c r="F2930" s="8" t="s">
        <v>557</v>
      </c>
      <c r="G2930" s="25" t="s">
        <v>130</v>
      </c>
      <c r="H2930" s="8" t="s">
        <v>8933</v>
      </c>
    </row>
    <row r="2931" spans="2:8" x14ac:dyDescent="0.25">
      <c r="B2931" s="26" t="s">
        <v>8944</v>
      </c>
      <c r="C2931" s="11" t="s">
        <v>6553</v>
      </c>
      <c r="D2931" s="11" t="s">
        <v>6554</v>
      </c>
      <c r="E2931" s="11" t="s">
        <v>6555</v>
      </c>
      <c r="F2931" s="11" t="s">
        <v>557</v>
      </c>
      <c r="G2931" s="26" t="s">
        <v>130</v>
      </c>
      <c r="H2931" s="11" t="s">
        <v>8933</v>
      </c>
    </row>
    <row r="2932" spans="2:8" x14ac:dyDescent="0.25">
      <c r="B2932" s="25" t="s">
        <v>8944</v>
      </c>
      <c r="C2932" s="8" t="s">
        <v>3389</v>
      </c>
      <c r="D2932" s="8" t="s">
        <v>3390</v>
      </c>
      <c r="E2932" s="8" t="s">
        <v>3391</v>
      </c>
      <c r="F2932" s="8" t="s">
        <v>557</v>
      </c>
      <c r="G2932" s="25" t="s">
        <v>130</v>
      </c>
      <c r="H2932" s="8" t="s">
        <v>8933</v>
      </c>
    </row>
    <row r="2933" spans="2:8" x14ac:dyDescent="0.25">
      <c r="B2933" s="26" t="s">
        <v>8944</v>
      </c>
      <c r="C2933" s="11" t="s">
        <v>2779</v>
      </c>
      <c r="D2933" s="11" t="s">
        <v>2780</v>
      </c>
      <c r="E2933" s="11" t="s">
        <v>2781</v>
      </c>
      <c r="F2933" s="11" t="s">
        <v>557</v>
      </c>
      <c r="G2933" s="26" t="s">
        <v>130</v>
      </c>
      <c r="H2933" s="11" t="s">
        <v>8935</v>
      </c>
    </row>
    <row r="2934" spans="2:8" x14ac:dyDescent="0.25">
      <c r="B2934" s="25" t="s">
        <v>8944</v>
      </c>
      <c r="C2934" s="8" t="s">
        <v>2779</v>
      </c>
      <c r="D2934" s="8" t="s">
        <v>2780</v>
      </c>
      <c r="E2934" s="8" t="s">
        <v>2781</v>
      </c>
      <c r="F2934" s="8" t="s">
        <v>557</v>
      </c>
      <c r="G2934" s="25" t="s">
        <v>130</v>
      </c>
      <c r="H2934" s="8" t="s">
        <v>8933</v>
      </c>
    </row>
    <row r="2935" spans="2:8" x14ac:dyDescent="0.25">
      <c r="B2935" s="26" t="s">
        <v>8944</v>
      </c>
      <c r="C2935" s="11" t="s">
        <v>5499</v>
      </c>
      <c r="D2935" s="11" t="s">
        <v>5500</v>
      </c>
      <c r="E2935" s="11" t="s">
        <v>5501</v>
      </c>
      <c r="F2935" s="11" t="s">
        <v>557</v>
      </c>
      <c r="G2935" s="26" t="s">
        <v>130</v>
      </c>
      <c r="H2935" s="11" t="s">
        <v>8933</v>
      </c>
    </row>
    <row r="2936" spans="2:8" x14ac:dyDescent="0.25">
      <c r="B2936" s="25" t="s">
        <v>8944</v>
      </c>
      <c r="C2936" s="8" t="s">
        <v>6994</v>
      </c>
      <c r="D2936" s="8" t="s">
        <v>6995</v>
      </c>
      <c r="E2936" s="8" t="s">
        <v>6996</v>
      </c>
      <c r="F2936" s="8" t="s">
        <v>557</v>
      </c>
      <c r="G2936" s="25" t="s">
        <v>130</v>
      </c>
      <c r="H2936" s="8" t="s">
        <v>8933</v>
      </c>
    </row>
    <row r="2937" spans="2:8" x14ac:dyDescent="0.25">
      <c r="B2937" s="26" t="s">
        <v>8944</v>
      </c>
      <c r="C2937" s="11" t="s">
        <v>5879</v>
      </c>
      <c r="D2937" s="11" t="s">
        <v>5880</v>
      </c>
      <c r="E2937" s="11" t="s">
        <v>5881</v>
      </c>
      <c r="F2937" s="11" t="s">
        <v>557</v>
      </c>
      <c r="G2937" s="26" t="s">
        <v>130</v>
      </c>
      <c r="H2937" s="11" t="s">
        <v>8935</v>
      </c>
    </row>
    <row r="2938" spans="2:8" x14ac:dyDescent="0.25">
      <c r="B2938" s="25" t="s">
        <v>8944</v>
      </c>
      <c r="C2938" s="8" t="s">
        <v>5879</v>
      </c>
      <c r="D2938" s="8" t="s">
        <v>5880</v>
      </c>
      <c r="E2938" s="8" t="s">
        <v>5881</v>
      </c>
      <c r="F2938" s="8" t="s">
        <v>557</v>
      </c>
      <c r="G2938" s="25" t="s">
        <v>130</v>
      </c>
      <c r="H2938" s="8" t="s">
        <v>8933</v>
      </c>
    </row>
    <row r="2939" spans="2:8" x14ac:dyDescent="0.25">
      <c r="B2939" s="26" t="s">
        <v>8944</v>
      </c>
      <c r="C2939" s="11" t="s">
        <v>3129</v>
      </c>
      <c r="D2939" s="11" t="s">
        <v>3130</v>
      </c>
      <c r="E2939" s="11" t="s">
        <v>3131</v>
      </c>
      <c r="F2939" s="11" t="s">
        <v>557</v>
      </c>
      <c r="G2939" s="26" t="s">
        <v>130</v>
      </c>
      <c r="H2939" s="11" t="s">
        <v>8933</v>
      </c>
    </row>
    <row r="2940" spans="2:8" x14ac:dyDescent="0.25">
      <c r="B2940" s="25" t="s">
        <v>8944</v>
      </c>
      <c r="C2940" s="8" t="s">
        <v>3386</v>
      </c>
      <c r="D2940" s="8" t="s">
        <v>3387</v>
      </c>
      <c r="E2940" s="8" t="s">
        <v>3388</v>
      </c>
      <c r="F2940" s="8" t="s">
        <v>557</v>
      </c>
      <c r="G2940" s="25" t="s">
        <v>130</v>
      </c>
      <c r="H2940" s="8" t="s">
        <v>8935</v>
      </c>
    </row>
    <row r="2941" spans="2:8" x14ac:dyDescent="0.25">
      <c r="B2941" s="26" t="s">
        <v>8944</v>
      </c>
      <c r="C2941" s="11" t="s">
        <v>3386</v>
      </c>
      <c r="D2941" s="11" t="s">
        <v>3387</v>
      </c>
      <c r="E2941" s="11" t="s">
        <v>3388</v>
      </c>
      <c r="F2941" s="11" t="s">
        <v>557</v>
      </c>
      <c r="G2941" s="26" t="s">
        <v>130</v>
      </c>
      <c r="H2941" s="11" t="s">
        <v>8933</v>
      </c>
    </row>
    <row r="2942" spans="2:8" x14ac:dyDescent="0.25">
      <c r="B2942" s="25" t="s">
        <v>8944</v>
      </c>
      <c r="C2942" s="8" t="s">
        <v>5319</v>
      </c>
      <c r="D2942" s="8" t="s">
        <v>5320</v>
      </c>
      <c r="E2942" s="8" t="s">
        <v>5321</v>
      </c>
      <c r="F2942" s="8" t="s">
        <v>557</v>
      </c>
      <c r="G2942" s="25" t="s">
        <v>130</v>
      </c>
      <c r="H2942" s="8" t="s">
        <v>8934</v>
      </c>
    </row>
    <row r="2943" spans="2:8" x14ac:dyDescent="0.25">
      <c r="B2943" s="26" t="s">
        <v>8944</v>
      </c>
      <c r="C2943" s="11" t="s">
        <v>6557</v>
      </c>
      <c r="D2943" s="11" t="s">
        <v>6558</v>
      </c>
      <c r="E2943" s="11" t="s">
        <v>6559</v>
      </c>
      <c r="F2943" s="11" t="s">
        <v>557</v>
      </c>
      <c r="G2943" s="26" t="s">
        <v>130</v>
      </c>
      <c r="H2943" s="11" t="s">
        <v>8934</v>
      </c>
    </row>
    <row r="2944" spans="2:8" x14ac:dyDescent="0.25">
      <c r="B2944" s="25" t="s">
        <v>8944</v>
      </c>
      <c r="C2944" s="8" t="s">
        <v>6557</v>
      </c>
      <c r="D2944" s="8" t="s">
        <v>6558</v>
      </c>
      <c r="E2944" s="8" t="s">
        <v>6559</v>
      </c>
      <c r="F2944" s="8" t="s">
        <v>557</v>
      </c>
      <c r="G2944" s="25" t="s">
        <v>130</v>
      </c>
      <c r="H2944" s="8" t="s">
        <v>8933</v>
      </c>
    </row>
    <row r="2945" spans="2:8" x14ac:dyDescent="0.25">
      <c r="B2945" s="26" t="s">
        <v>8944</v>
      </c>
      <c r="C2945" s="11" t="s">
        <v>5669</v>
      </c>
      <c r="D2945" s="11" t="s">
        <v>5670</v>
      </c>
      <c r="E2945" s="11" t="s">
        <v>5671</v>
      </c>
      <c r="F2945" s="11" t="s">
        <v>557</v>
      </c>
      <c r="G2945" s="26" t="s">
        <v>130</v>
      </c>
      <c r="H2945" s="11" t="s">
        <v>8934</v>
      </c>
    </row>
    <row r="2946" spans="2:8" x14ac:dyDescent="0.25">
      <c r="B2946" s="25" t="s">
        <v>8944</v>
      </c>
      <c r="C2946" s="8" t="s">
        <v>5669</v>
      </c>
      <c r="D2946" s="8" t="s">
        <v>5670</v>
      </c>
      <c r="E2946" s="8" t="s">
        <v>5671</v>
      </c>
      <c r="F2946" s="8" t="s">
        <v>557</v>
      </c>
      <c r="G2946" s="25" t="s">
        <v>130</v>
      </c>
      <c r="H2946" s="8" t="s">
        <v>8933</v>
      </c>
    </row>
    <row r="2947" spans="2:8" x14ac:dyDescent="0.25">
      <c r="B2947" s="26" t="s">
        <v>8944</v>
      </c>
      <c r="C2947" s="11" t="s">
        <v>7000</v>
      </c>
      <c r="D2947" s="11" t="s">
        <v>7001</v>
      </c>
      <c r="E2947" s="11" t="s">
        <v>7002</v>
      </c>
      <c r="F2947" s="11" t="s">
        <v>557</v>
      </c>
      <c r="G2947" s="26" t="s">
        <v>130</v>
      </c>
      <c r="H2947" s="11" t="s">
        <v>8933</v>
      </c>
    </row>
    <row r="2948" spans="2:8" x14ac:dyDescent="0.25">
      <c r="B2948" s="25" t="s">
        <v>8944</v>
      </c>
      <c r="C2948" s="8" t="s">
        <v>6547</v>
      </c>
      <c r="D2948" s="8" t="s">
        <v>6548</v>
      </c>
      <c r="E2948" s="8" t="s">
        <v>6549</v>
      </c>
      <c r="F2948" s="8" t="s">
        <v>557</v>
      </c>
      <c r="G2948" s="25" t="s">
        <v>130</v>
      </c>
      <c r="H2948" s="8" t="s">
        <v>8933</v>
      </c>
    </row>
    <row r="2949" spans="2:8" x14ac:dyDescent="0.25">
      <c r="B2949" s="26" t="s">
        <v>8944</v>
      </c>
      <c r="C2949" s="11" t="s">
        <v>4586</v>
      </c>
      <c r="D2949" s="11" t="s">
        <v>4587</v>
      </c>
      <c r="E2949" s="11" t="s">
        <v>4588</v>
      </c>
      <c r="F2949" s="11" t="s">
        <v>3754</v>
      </c>
      <c r="G2949" s="26" t="s">
        <v>130</v>
      </c>
      <c r="H2949" s="11" t="s">
        <v>8938</v>
      </c>
    </row>
    <row r="2950" spans="2:8" x14ac:dyDescent="0.25">
      <c r="B2950" s="25" t="s">
        <v>8944</v>
      </c>
      <c r="C2950" s="8" t="s">
        <v>4586</v>
      </c>
      <c r="D2950" s="8" t="s">
        <v>4587</v>
      </c>
      <c r="E2950" s="8" t="s">
        <v>4588</v>
      </c>
      <c r="F2950" s="8" t="s">
        <v>3754</v>
      </c>
      <c r="G2950" s="25" t="s">
        <v>130</v>
      </c>
      <c r="H2950" s="8" t="s">
        <v>8933</v>
      </c>
    </row>
    <row r="2951" spans="2:8" x14ac:dyDescent="0.25">
      <c r="B2951" s="26" t="s">
        <v>8944</v>
      </c>
      <c r="C2951" s="11" t="s">
        <v>3751</v>
      </c>
      <c r="D2951" s="11" t="s">
        <v>3752</v>
      </c>
      <c r="E2951" s="11" t="s">
        <v>3753</v>
      </c>
      <c r="F2951" s="11" t="s">
        <v>3754</v>
      </c>
      <c r="G2951" s="26" t="s">
        <v>130</v>
      </c>
      <c r="H2951" s="11" t="s">
        <v>8938</v>
      </c>
    </row>
    <row r="2952" spans="2:8" x14ac:dyDescent="0.25">
      <c r="B2952" s="25" t="s">
        <v>8944</v>
      </c>
      <c r="C2952" s="8" t="s">
        <v>3751</v>
      </c>
      <c r="D2952" s="8" t="s">
        <v>3752</v>
      </c>
      <c r="E2952" s="8" t="s">
        <v>3753</v>
      </c>
      <c r="F2952" s="8" t="s">
        <v>3754</v>
      </c>
      <c r="G2952" s="25" t="s">
        <v>130</v>
      </c>
      <c r="H2952" s="8" t="s">
        <v>8933</v>
      </c>
    </row>
    <row r="2953" spans="2:8" x14ac:dyDescent="0.25">
      <c r="B2953" s="26" t="s">
        <v>8944</v>
      </c>
      <c r="C2953" s="11" t="s">
        <v>4826</v>
      </c>
      <c r="D2953" s="11" t="s">
        <v>4827</v>
      </c>
      <c r="E2953" s="11" t="s">
        <v>4828</v>
      </c>
      <c r="F2953" s="11" t="s">
        <v>3754</v>
      </c>
      <c r="G2953" s="26" t="s">
        <v>130</v>
      </c>
      <c r="H2953" s="11" t="s">
        <v>8938</v>
      </c>
    </row>
    <row r="2954" spans="2:8" x14ac:dyDescent="0.25">
      <c r="B2954" s="25" t="s">
        <v>8944</v>
      </c>
      <c r="C2954" s="8" t="s">
        <v>7015</v>
      </c>
      <c r="D2954" s="8" t="s">
        <v>7016</v>
      </c>
      <c r="E2954" s="8" t="s">
        <v>7017</v>
      </c>
      <c r="F2954" s="8" t="s">
        <v>7018</v>
      </c>
      <c r="G2954" s="25" t="s">
        <v>130</v>
      </c>
      <c r="H2954" s="8" t="s">
        <v>8938</v>
      </c>
    </row>
    <row r="2955" spans="2:8" x14ac:dyDescent="0.25">
      <c r="B2955" s="26" t="s">
        <v>8944</v>
      </c>
      <c r="C2955" s="11" t="s">
        <v>7241</v>
      </c>
      <c r="D2955" s="11" t="s">
        <v>7242</v>
      </c>
      <c r="E2955" s="11" t="s">
        <v>7243</v>
      </c>
      <c r="F2955" s="11" t="s">
        <v>1492</v>
      </c>
      <c r="G2955" s="26" t="s">
        <v>130</v>
      </c>
      <c r="H2955" s="11" t="s">
        <v>8932</v>
      </c>
    </row>
    <row r="2956" spans="2:8" x14ac:dyDescent="0.25">
      <c r="B2956" s="25" t="s">
        <v>8944</v>
      </c>
      <c r="C2956" s="8" t="s">
        <v>7241</v>
      </c>
      <c r="D2956" s="8" t="s">
        <v>7242</v>
      </c>
      <c r="E2956" s="8" t="s">
        <v>7243</v>
      </c>
      <c r="F2956" s="8" t="s">
        <v>1492</v>
      </c>
      <c r="G2956" s="25" t="s">
        <v>130</v>
      </c>
      <c r="H2956" s="8" t="s">
        <v>8933</v>
      </c>
    </row>
    <row r="2957" spans="2:8" x14ac:dyDescent="0.25">
      <c r="B2957" s="26" t="s">
        <v>8944</v>
      </c>
      <c r="C2957" s="11" t="s">
        <v>4789</v>
      </c>
      <c r="D2957" s="11" t="s">
        <v>4790</v>
      </c>
      <c r="E2957" s="11" t="s">
        <v>4791</v>
      </c>
      <c r="F2957" s="11" t="s">
        <v>1492</v>
      </c>
      <c r="G2957" s="26" t="s">
        <v>130</v>
      </c>
      <c r="H2957" s="11" t="s">
        <v>8932</v>
      </c>
    </row>
    <row r="2958" spans="2:8" x14ac:dyDescent="0.25">
      <c r="B2958" s="25" t="s">
        <v>8944</v>
      </c>
      <c r="C2958" s="8" t="s">
        <v>4789</v>
      </c>
      <c r="D2958" s="8" t="s">
        <v>4790</v>
      </c>
      <c r="E2958" s="8" t="s">
        <v>4791</v>
      </c>
      <c r="F2958" s="8" t="s">
        <v>1492</v>
      </c>
      <c r="G2958" s="25" t="s">
        <v>130</v>
      </c>
      <c r="H2958" s="8" t="s">
        <v>8936</v>
      </c>
    </row>
    <row r="2959" spans="2:8" x14ac:dyDescent="0.25">
      <c r="B2959" s="26" t="s">
        <v>8944</v>
      </c>
      <c r="C2959" s="11" t="s">
        <v>5373</v>
      </c>
      <c r="D2959" s="11" t="s">
        <v>5374</v>
      </c>
      <c r="E2959" s="11" t="s">
        <v>5375</v>
      </c>
      <c r="F2959" s="11" t="s">
        <v>1492</v>
      </c>
      <c r="G2959" s="26" t="s">
        <v>130</v>
      </c>
      <c r="H2959" s="11" t="s">
        <v>8932</v>
      </c>
    </row>
    <row r="2960" spans="2:8" x14ac:dyDescent="0.25">
      <c r="B2960" s="25" t="s">
        <v>8944</v>
      </c>
      <c r="C2960" s="8" t="s">
        <v>6560</v>
      </c>
      <c r="D2960" s="8" t="s">
        <v>6561</v>
      </c>
      <c r="E2960" s="8" t="s">
        <v>6562</v>
      </c>
      <c r="F2960" s="8" t="s">
        <v>1492</v>
      </c>
      <c r="G2960" s="25" t="s">
        <v>130</v>
      </c>
      <c r="H2960" s="8" t="s">
        <v>8932</v>
      </c>
    </row>
    <row r="2961" spans="2:8" x14ac:dyDescent="0.25">
      <c r="B2961" s="26" t="s">
        <v>8944</v>
      </c>
      <c r="C2961" s="11" t="s">
        <v>6560</v>
      </c>
      <c r="D2961" s="11" t="s">
        <v>6561</v>
      </c>
      <c r="E2961" s="11" t="s">
        <v>6562</v>
      </c>
      <c r="F2961" s="11" t="s">
        <v>1492</v>
      </c>
      <c r="G2961" s="26" t="s">
        <v>130</v>
      </c>
      <c r="H2961" s="11" t="s">
        <v>8933</v>
      </c>
    </row>
    <row r="2962" spans="2:8" x14ac:dyDescent="0.25">
      <c r="B2962" s="25" t="s">
        <v>8944</v>
      </c>
      <c r="C2962" s="8" t="s">
        <v>5846</v>
      </c>
      <c r="D2962" s="8" t="s">
        <v>5847</v>
      </c>
      <c r="E2962" s="8" t="s">
        <v>5848</v>
      </c>
      <c r="F2962" s="8" t="s">
        <v>1492</v>
      </c>
      <c r="G2962" s="25" t="s">
        <v>130</v>
      </c>
      <c r="H2962" s="8" t="s">
        <v>8932</v>
      </c>
    </row>
    <row r="2963" spans="2:8" x14ac:dyDescent="0.25">
      <c r="B2963" s="26" t="s">
        <v>8944</v>
      </c>
      <c r="C2963" s="11" t="s">
        <v>5846</v>
      </c>
      <c r="D2963" s="11" t="s">
        <v>5847</v>
      </c>
      <c r="E2963" s="11" t="s">
        <v>5848</v>
      </c>
      <c r="F2963" s="11" t="s">
        <v>1492</v>
      </c>
      <c r="G2963" s="26" t="s">
        <v>130</v>
      </c>
      <c r="H2963" s="11" t="s">
        <v>8933</v>
      </c>
    </row>
    <row r="2964" spans="2:8" x14ac:dyDescent="0.25">
      <c r="B2964" s="25" t="s">
        <v>8944</v>
      </c>
      <c r="C2964" s="8" t="s">
        <v>6196</v>
      </c>
      <c r="D2964" s="8" t="s">
        <v>6197</v>
      </c>
      <c r="E2964" s="8" t="s">
        <v>6198</v>
      </c>
      <c r="F2964" s="8" t="s">
        <v>1492</v>
      </c>
      <c r="G2964" s="25" t="s">
        <v>130</v>
      </c>
      <c r="H2964" s="8" t="s">
        <v>8932</v>
      </c>
    </row>
    <row r="2965" spans="2:8" x14ac:dyDescent="0.25">
      <c r="B2965" s="26" t="s">
        <v>8944</v>
      </c>
      <c r="C2965" s="11" t="s">
        <v>5212</v>
      </c>
      <c r="D2965" s="11" t="s">
        <v>5213</v>
      </c>
      <c r="E2965" s="11" t="s">
        <v>5214</v>
      </c>
      <c r="F2965" s="11" t="s">
        <v>1492</v>
      </c>
      <c r="G2965" s="26" t="s">
        <v>130</v>
      </c>
      <c r="H2965" s="11" t="s">
        <v>8932</v>
      </c>
    </row>
    <row r="2966" spans="2:8" x14ac:dyDescent="0.25">
      <c r="B2966" s="25" t="s">
        <v>8944</v>
      </c>
      <c r="C2966" s="8" t="s">
        <v>6535</v>
      </c>
      <c r="D2966" s="8" t="s">
        <v>6536</v>
      </c>
      <c r="E2966" s="8" t="s">
        <v>6537</v>
      </c>
      <c r="F2966" s="8" t="s">
        <v>1492</v>
      </c>
      <c r="G2966" s="25" t="s">
        <v>130</v>
      </c>
      <c r="H2966" s="8" t="s">
        <v>8932</v>
      </c>
    </row>
    <row r="2967" spans="2:8" x14ac:dyDescent="0.25">
      <c r="B2967" s="26" t="s">
        <v>8944</v>
      </c>
      <c r="C2967" s="11" t="s">
        <v>7408</v>
      </c>
      <c r="D2967" s="11" t="s">
        <v>7409</v>
      </c>
      <c r="E2967" s="11" t="s">
        <v>7410</v>
      </c>
      <c r="F2967" s="11" t="s">
        <v>1492</v>
      </c>
      <c r="G2967" s="26" t="s">
        <v>470</v>
      </c>
      <c r="H2967" s="11" t="s">
        <v>8932</v>
      </c>
    </row>
    <row r="2968" spans="2:8" x14ac:dyDescent="0.25">
      <c r="B2968" s="25" t="s">
        <v>8944</v>
      </c>
      <c r="C2968" s="8" t="s">
        <v>6172</v>
      </c>
      <c r="D2968" s="8" t="s">
        <v>6173</v>
      </c>
      <c r="E2968" s="8" t="s">
        <v>6174</v>
      </c>
      <c r="F2968" s="8" t="s">
        <v>1492</v>
      </c>
      <c r="G2968" s="25" t="s">
        <v>130</v>
      </c>
      <c r="H2968" s="8" t="s">
        <v>8932</v>
      </c>
    </row>
    <row r="2969" spans="2:8" x14ac:dyDescent="0.25">
      <c r="B2969" s="26" t="s">
        <v>8944</v>
      </c>
      <c r="C2969" s="11" t="s">
        <v>7452</v>
      </c>
      <c r="D2969" s="11" t="s">
        <v>7453</v>
      </c>
      <c r="E2969" s="11" t="s">
        <v>7454</v>
      </c>
      <c r="F2969" s="11" t="s">
        <v>1492</v>
      </c>
      <c r="G2969" s="26" t="s">
        <v>470</v>
      </c>
      <c r="H2969" s="11" t="s">
        <v>8932</v>
      </c>
    </row>
    <row r="2970" spans="2:8" x14ac:dyDescent="0.25">
      <c r="B2970" s="25" t="s">
        <v>8944</v>
      </c>
      <c r="C2970" s="8" t="s">
        <v>5361</v>
      </c>
      <c r="D2970" s="8" t="s">
        <v>5362</v>
      </c>
      <c r="E2970" s="8" t="s">
        <v>5363</v>
      </c>
      <c r="F2970" s="8" t="s">
        <v>1492</v>
      </c>
      <c r="G2970" s="25" t="s">
        <v>130</v>
      </c>
      <c r="H2970" s="8" t="s">
        <v>8932</v>
      </c>
    </row>
    <row r="2971" spans="2:8" x14ac:dyDescent="0.25">
      <c r="B2971" s="26" t="s">
        <v>8944</v>
      </c>
      <c r="C2971" s="11" t="s">
        <v>7446</v>
      </c>
      <c r="D2971" s="11" t="s">
        <v>7447</v>
      </c>
      <c r="E2971" s="11" t="s">
        <v>7448</v>
      </c>
      <c r="F2971" s="11" t="s">
        <v>1492</v>
      </c>
      <c r="G2971" s="26" t="s">
        <v>130</v>
      </c>
      <c r="H2971" s="11" t="s">
        <v>8932</v>
      </c>
    </row>
    <row r="2972" spans="2:8" x14ac:dyDescent="0.25">
      <c r="B2972" s="25" t="s">
        <v>8944</v>
      </c>
      <c r="C2972" s="8" t="s">
        <v>4626</v>
      </c>
      <c r="D2972" s="8" t="s">
        <v>4627</v>
      </c>
      <c r="E2972" s="8" t="s">
        <v>4628</v>
      </c>
      <c r="F2972" s="8" t="s">
        <v>1492</v>
      </c>
      <c r="G2972" s="25" t="s">
        <v>130</v>
      </c>
      <c r="H2972" s="8" t="s">
        <v>8932</v>
      </c>
    </row>
    <row r="2973" spans="2:8" x14ac:dyDescent="0.25">
      <c r="B2973" s="26" t="s">
        <v>8944</v>
      </c>
      <c r="C2973" s="11" t="s">
        <v>4626</v>
      </c>
      <c r="D2973" s="11" t="s">
        <v>4627</v>
      </c>
      <c r="E2973" s="11" t="s">
        <v>4628</v>
      </c>
      <c r="F2973" s="11" t="s">
        <v>1492</v>
      </c>
      <c r="G2973" s="26" t="s">
        <v>130</v>
      </c>
      <c r="H2973" s="11" t="s">
        <v>8933</v>
      </c>
    </row>
    <row r="2974" spans="2:8" x14ac:dyDescent="0.25">
      <c r="B2974" s="25" t="s">
        <v>8944</v>
      </c>
      <c r="C2974" s="8" t="s">
        <v>5034</v>
      </c>
      <c r="D2974" s="8" t="s">
        <v>5035</v>
      </c>
      <c r="E2974" s="8" t="s">
        <v>5036</v>
      </c>
      <c r="F2974" s="8" t="s">
        <v>1492</v>
      </c>
      <c r="G2974" s="25" t="s">
        <v>130</v>
      </c>
      <c r="H2974" s="8" t="s">
        <v>8932</v>
      </c>
    </row>
    <row r="2975" spans="2:8" x14ac:dyDescent="0.25">
      <c r="B2975" s="26" t="s">
        <v>8944</v>
      </c>
      <c r="C2975" s="11" t="s">
        <v>5295</v>
      </c>
      <c r="D2975" s="11" t="s">
        <v>5296</v>
      </c>
      <c r="E2975" s="11" t="s">
        <v>5297</v>
      </c>
      <c r="F2975" s="11" t="s">
        <v>1492</v>
      </c>
      <c r="G2975" s="26" t="s">
        <v>130</v>
      </c>
      <c r="H2975" s="11" t="s">
        <v>8932</v>
      </c>
    </row>
    <row r="2976" spans="2:8" x14ac:dyDescent="0.25">
      <c r="B2976" s="25" t="s">
        <v>8944</v>
      </c>
      <c r="C2976" s="8" t="s">
        <v>7161</v>
      </c>
      <c r="D2976" s="8" t="s">
        <v>7162</v>
      </c>
      <c r="E2976" s="8" t="s">
        <v>7163</v>
      </c>
      <c r="F2976" s="8" t="s">
        <v>1492</v>
      </c>
      <c r="G2976" s="25" t="s">
        <v>470</v>
      </c>
      <c r="H2976" s="8" t="s">
        <v>8932</v>
      </c>
    </row>
    <row r="2977" spans="2:8" x14ac:dyDescent="0.25">
      <c r="B2977" s="26" t="s">
        <v>8944</v>
      </c>
      <c r="C2977" s="11" t="s">
        <v>5434</v>
      </c>
      <c r="D2977" s="11" t="s">
        <v>5435</v>
      </c>
      <c r="E2977" s="11" t="s">
        <v>5436</v>
      </c>
      <c r="F2977" s="11" t="s">
        <v>1492</v>
      </c>
      <c r="G2977" s="26" t="s">
        <v>130</v>
      </c>
      <c r="H2977" s="11" t="s">
        <v>8932</v>
      </c>
    </row>
    <row r="2978" spans="2:8" x14ac:dyDescent="0.25">
      <c r="B2978" s="25" t="s">
        <v>8944</v>
      </c>
      <c r="C2978" s="8" t="s">
        <v>1489</v>
      </c>
      <c r="D2978" s="8" t="s">
        <v>1490</v>
      </c>
      <c r="E2978" s="8" t="s">
        <v>1491</v>
      </c>
      <c r="F2978" s="8" t="s">
        <v>1492</v>
      </c>
      <c r="G2978" s="25" t="s">
        <v>130</v>
      </c>
      <c r="H2978" s="8" t="s">
        <v>8932</v>
      </c>
    </row>
    <row r="2979" spans="2:8" x14ac:dyDescent="0.25">
      <c r="B2979" s="26" t="s">
        <v>8944</v>
      </c>
      <c r="C2979" s="11" t="s">
        <v>1489</v>
      </c>
      <c r="D2979" s="11" t="s">
        <v>1490</v>
      </c>
      <c r="E2979" s="11" t="s">
        <v>1491</v>
      </c>
      <c r="F2979" s="11" t="s">
        <v>1492</v>
      </c>
      <c r="G2979" s="26" t="s">
        <v>130</v>
      </c>
      <c r="H2979" s="11" t="s">
        <v>8933</v>
      </c>
    </row>
    <row r="2980" spans="2:8" x14ac:dyDescent="0.25">
      <c r="B2980" s="25" t="s">
        <v>8944</v>
      </c>
      <c r="C2980" s="8" t="s">
        <v>4310</v>
      </c>
      <c r="D2980" s="8" t="s">
        <v>4311</v>
      </c>
      <c r="E2980" s="8" t="s">
        <v>4312</v>
      </c>
      <c r="F2980" s="8" t="s">
        <v>1492</v>
      </c>
      <c r="G2980" s="25" t="s">
        <v>130</v>
      </c>
      <c r="H2980" s="8" t="s">
        <v>8932</v>
      </c>
    </row>
    <row r="2981" spans="2:8" x14ac:dyDescent="0.25">
      <c r="B2981" s="26" t="s">
        <v>8944</v>
      </c>
      <c r="C2981" s="11" t="s">
        <v>4310</v>
      </c>
      <c r="D2981" s="11" t="s">
        <v>4311</v>
      </c>
      <c r="E2981" s="11" t="s">
        <v>4312</v>
      </c>
      <c r="F2981" s="11" t="s">
        <v>1492</v>
      </c>
      <c r="G2981" s="26" t="s">
        <v>130</v>
      </c>
      <c r="H2981" s="11" t="s">
        <v>8933</v>
      </c>
    </row>
    <row r="2982" spans="2:8" x14ac:dyDescent="0.25">
      <c r="B2982" s="25" t="s">
        <v>8944</v>
      </c>
      <c r="C2982" s="8" t="s">
        <v>5999</v>
      </c>
      <c r="D2982" s="8" t="s">
        <v>6000</v>
      </c>
      <c r="E2982" s="8" t="s">
        <v>6001</v>
      </c>
      <c r="F2982" s="8" t="s">
        <v>1492</v>
      </c>
      <c r="G2982" s="25" t="s">
        <v>130</v>
      </c>
      <c r="H2982" s="8" t="s">
        <v>8932</v>
      </c>
    </row>
    <row r="2983" spans="2:8" x14ac:dyDescent="0.25">
      <c r="B2983" s="26" t="s">
        <v>8944</v>
      </c>
      <c r="C2983" s="11" t="s">
        <v>5999</v>
      </c>
      <c r="D2983" s="11" t="s">
        <v>6000</v>
      </c>
      <c r="E2983" s="11" t="s">
        <v>6001</v>
      </c>
      <c r="F2983" s="11" t="s">
        <v>1492</v>
      </c>
      <c r="G2983" s="26" t="s">
        <v>130</v>
      </c>
      <c r="H2983" s="11" t="s">
        <v>8933</v>
      </c>
    </row>
    <row r="2984" spans="2:8" x14ac:dyDescent="0.25">
      <c r="B2984" s="25" t="s">
        <v>8944</v>
      </c>
      <c r="C2984" s="8" t="s">
        <v>6842</v>
      </c>
      <c r="D2984" s="8" t="s">
        <v>6843</v>
      </c>
      <c r="E2984" s="8" t="s">
        <v>6844</v>
      </c>
      <c r="F2984" s="8" t="s">
        <v>1492</v>
      </c>
      <c r="G2984" s="25" t="s">
        <v>130</v>
      </c>
      <c r="H2984" s="8" t="s">
        <v>8932</v>
      </c>
    </row>
    <row r="2985" spans="2:8" x14ac:dyDescent="0.25">
      <c r="B2985" s="26" t="s">
        <v>8944</v>
      </c>
      <c r="C2985" s="11" t="s">
        <v>5835</v>
      </c>
      <c r="D2985" s="11" t="s">
        <v>5836</v>
      </c>
      <c r="E2985" s="11" t="s">
        <v>5837</v>
      </c>
      <c r="F2985" s="11" t="s">
        <v>1446</v>
      </c>
      <c r="G2985" s="26" t="s">
        <v>130</v>
      </c>
      <c r="H2985" s="11" t="s">
        <v>8934</v>
      </c>
    </row>
    <row r="2986" spans="2:8" x14ac:dyDescent="0.25">
      <c r="B2986" s="25" t="s">
        <v>8944</v>
      </c>
      <c r="C2986" s="8" t="s">
        <v>5835</v>
      </c>
      <c r="D2986" s="8" t="s">
        <v>5836</v>
      </c>
      <c r="E2986" s="8" t="s">
        <v>5837</v>
      </c>
      <c r="F2986" s="8" t="s">
        <v>1446</v>
      </c>
      <c r="G2986" s="25" t="s">
        <v>130</v>
      </c>
      <c r="H2986" s="8" t="s">
        <v>8933</v>
      </c>
    </row>
    <row r="2987" spans="2:8" x14ac:dyDescent="0.25">
      <c r="B2987" s="26" t="s">
        <v>8944</v>
      </c>
      <c r="C2987" s="11" t="s">
        <v>1864</v>
      </c>
      <c r="D2987" s="11" t="s">
        <v>1865</v>
      </c>
      <c r="E2987" s="11" t="s">
        <v>1866</v>
      </c>
      <c r="F2987" s="11" t="s">
        <v>1446</v>
      </c>
      <c r="G2987" s="26" t="s">
        <v>130</v>
      </c>
      <c r="H2987" s="11" t="s">
        <v>8938</v>
      </c>
    </row>
    <row r="2988" spans="2:8" x14ac:dyDescent="0.25">
      <c r="B2988" s="25" t="s">
        <v>8944</v>
      </c>
      <c r="C2988" s="8" t="s">
        <v>1864</v>
      </c>
      <c r="D2988" s="8" t="s">
        <v>1865</v>
      </c>
      <c r="E2988" s="8" t="s">
        <v>1866</v>
      </c>
      <c r="F2988" s="8" t="s">
        <v>1446</v>
      </c>
      <c r="G2988" s="25" t="s">
        <v>130</v>
      </c>
      <c r="H2988" s="8" t="s">
        <v>8934</v>
      </c>
    </row>
    <row r="2989" spans="2:8" x14ac:dyDescent="0.25">
      <c r="B2989" s="26" t="s">
        <v>8944</v>
      </c>
      <c r="C2989" s="11" t="s">
        <v>1864</v>
      </c>
      <c r="D2989" s="11" t="s">
        <v>1865</v>
      </c>
      <c r="E2989" s="11" t="s">
        <v>1866</v>
      </c>
      <c r="F2989" s="11" t="s">
        <v>1446</v>
      </c>
      <c r="G2989" s="26" t="s">
        <v>130</v>
      </c>
      <c r="H2989" s="11" t="s">
        <v>8933</v>
      </c>
    </row>
    <row r="2990" spans="2:8" x14ac:dyDescent="0.25">
      <c r="B2990" s="25" t="s">
        <v>8944</v>
      </c>
      <c r="C2990" s="8" t="s">
        <v>4414</v>
      </c>
      <c r="D2990" s="8" t="s">
        <v>4415</v>
      </c>
      <c r="E2990" s="8" t="s">
        <v>4416</v>
      </c>
      <c r="F2990" s="8" t="s">
        <v>1446</v>
      </c>
      <c r="G2990" s="25" t="s">
        <v>130</v>
      </c>
      <c r="H2990" s="8" t="s">
        <v>8938</v>
      </c>
    </row>
    <row r="2991" spans="2:8" x14ac:dyDescent="0.25">
      <c r="B2991" s="26" t="s">
        <v>8944</v>
      </c>
      <c r="C2991" s="11" t="s">
        <v>4414</v>
      </c>
      <c r="D2991" s="11" t="s">
        <v>4415</v>
      </c>
      <c r="E2991" s="11" t="s">
        <v>4416</v>
      </c>
      <c r="F2991" s="11" t="s">
        <v>1446</v>
      </c>
      <c r="G2991" s="26" t="s">
        <v>130</v>
      </c>
      <c r="H2991" s="11" t="s">
        <v>8934</v>
      </c>
    </row>
    <row r="2992" spans="2:8" x14ac:dyDescent="0.25">
      <c r="B2992" s="25" t="s">
        <v>8944</v>
      </c>
      <c r="C2992" s="8" t="s">
        <v>4414</v>
      </c>
      <c r="D2992" s="8" t="s">
        <v>4415</v>
      </c>
      <c r="E2992" s="8" t="s">
        <v>4416</v>
      </c>
      <c r="F2992" s="8" t="s">
        <v>1446</v>
      </c>
      <c r="G2992" s="25" t="s">
        <v>130</v>
      </c>
      <c r="H2992" s="8" t="s">
        <v>8933</v>
      </c>
    </row>
    <row r="2993" spans="2:8" x14ac:dyDescent="0.25">
      <c r="B2993" s="26" t="s">
        <v>8944</v>
      </c>
      <c r="C2993" s="11" t="s">
        <v>6753</v>
      </c>
      <c r="D2993" s="11" t="s">
        <v>6754</v>
      </c>
      <c r="E2993" s="11" t="s">
        <v>6755</v>
      </c>
      <c r="F2993" s="11" t="s">
        <v>2239</v>
      </c>
      <c r="G2993" s="26" t="s">
        <v>130</v>
      </c>
      <c r="H2993" s="11" t="s">
        <v>8934</v>
      </c>
    </row>
    <row r="2994" spans="2:8" x14ac:dyDescent="0.25">
      <c r="B2994" s="25" t="s">
        <v>8944</v>
      </c>
      <c r="C2994" s="8" t="s">
        <v>3694</v>
      </c>
      <c r="D2994" s="8" t="s">
        <v>3695</v>
      </c>
      <c r="E2994" s="8" t="s">
        <v>3696</v>
      </c>
      <c r="F2994" s="8" t="s">
        <v>2239</v>
      </c>
      <c r="G2994" s="25" t="s">
        <v>130</v>
      </c>
      <c r="H2994" s="8" t="s">
        <v>8934</v>
      </c>
    </row>
    <row r="2995" spans="2:8" x14ac:dyDescent="0.25">
      <c r="B2995" s="26" t="s">
        <v>8944</v>
      </c>
      <c r="C2995" s="11" t="s">
        <v>3694</v>
      </c>
      <c r="D2995" s="11" t="s">
        <v>3695</v>
      </c>
      <c r="E2995" s="11" t="s">
        <v>3696</v>
      </c>
      <c r="F2995" s="11" t="s">
        <v>2239</v>
      </c>
      <c r="G2995" s="26" t="s">
        <v>130</v>
      </c>
      <c r="H2995" s="11" t="s">
        <v>8933</v>
      </c>
    </row>
    <row r="2996" spans="2:8" x14ac:dyDescent="0.25">
      <c r="B2996" s="25" t="s">
        <v>8944</v>
      </c>
      <c r="C2996" s="8" t="s">
        <v>4762</v>
      </c>
      <c r="D2996" s="8" t="s">
        <v>4763</v>
      </c>
      <c r="E2996" s="8" t="s">
        <v>4764</v>
      </c>
      <c r="F2996" s="8" t="s">
        <v>2239</v>
      </c>
      <c r="G2996" s="25" t="s">
        <v>130</v>
      </c>
      <c r="H2996" s="8" t="s">
        <v>8934</v>
      </c>
    </row>
    <row r="2997" spans="2:8" x14ac:dyDescent="0.25">
      <c r="B2997" s="26" t="s">
        <v>8944</v>
      </c>
      <c r="C2997" s="11" t="s">
        <v>6362</v>
      </c>
      <c r="D2997" s="11" t="s">
        <v>6363</v>
      </c>
      <c r="E2997" s="11" t="s">
        <v>6364</v>
      </c>
      <c r="F2997" s="11" t="s">
        <v>2239</v>
      </c>
      <c r="G2997" s="26" t="s">
        <v>130</v>
      </c>
      <c r="H2997" s="11" t="s">
        <v>8934</v>
      </c>
    </row>
    <row r="2998" spans="2:8" x14ac:dyDescent="0.25">
      <c r="B2998" s="25" t="s">
        <v>8944</v>
      </c>
      <c r="C2998" s="8" t="s">
        <v>6362</v>
      </c>
      <c r="D2998" s="8" t="s">
        <v>6363</v>
      </c>
      <c r="E2998" s="8" t="s">
        <v>6364</v>
      </c>
      <c r="F2998" s="8" t="s">
        <v>2239</v>
      </c>
      <c r="G2998" s="25" t="s">
        <v>130</v>
      </c>
      <c r="H2998" s="8" t="s">
        <v>8933</v>
      </c>
    </row>
    <row r="2999" spans="2:8" x14ac:dyDescent="0.25">
      <c r="B2999" s="26" t="s">
        <v>8944</v>
      </c>
      <c r="C2999" s="11" t="s">
        <v>4641</v>
      </c>
      <c r="D2999" s="11" t="s">
        <v>4642</v>
      </c>
      <c r="E2999" s="11" t="s">
        <v>4643</v>
      </c>
      <c r="F2999" s="11" t="s">
        <v>2239</v>
      </c>
      <c r="G2999" s="26" t="s">
        <v>130</v>
      </c>
      <c r="H2999" s="11" t="s">
        <v>8934</v>
      </c>
    </row>
    <row r="3000" spans="2:8" x14ac:dyDescent="0.25">
      <c r="B3000" s="25" t="s">
        <v>8944</v>
      </c>
      <c r="C3000" s="8" t="s">
        <v>6202</v>
      </c>
      <c r="D3000" s="8" t="s">
        <v>6203</v>
      </c>
      <c r="E3000" s="8" t="s">
        <v>6204</v>
      </c>
      <c r="F3000" s="8" t="s">
        <v>2239</v>
      </c>
      <c r="G3000" s="25" t="s">
        <v>130</v>
      </c>
      <c r="H3000" s="8" t="s">
        <v>8934</v>
      </c>
    </row>
    <row r="3001" spans="2:8" x14ac:dyDescent="0.25">
      <c r="B3001" s="26" t="s">
        <v>8944</v>
      </c>
      <c r="C3001" s="11" t="s">
        <v>2121</v>
      </c>
      <c r="D3001" s="11" t="s">
        <v>2122</v>
      </c>
      <c r="E3001" s="11" t="s">
        <v>2123</v>
      </c>
      <c r="F3001" s="11" t="s">
        <v>191</v>
      </c>
      <c r="G3001" s="26" t="s">
        <v>130</v>
      </c>
      <c r="H3001" s="11" t="s">
        <v>8938</v>
      </c>
    </row>
    <row r="3002" spans="2:8" x14ac:dyDescent="0.25">
      <c r="B3002" s="25" t="s">
        <v>8944</v>
      </c>
      <c r="C3002" s="8" t="s">
        <v>2121</v>
      </c>
      <c r="D3002" s="8" t="s">
        <v>2122</v>
      </c>
      <c r="E3002" s="8" t="s">
        <v>2123</v>
      </c>
      <c r="F3002" s="8" t="s">
        <v>191</v>
      </c>
      <c r="G3002" s="25" t="s">
        <v>130</v>
      </c>
      <c r="H3002" s="8" t="s">
        <v>8940</v>
      </c>
    </row>
    <row r="3003" spans="2:8" x14ac:dyDescent="0.25">
      <c r="B3003" s="26" t="s">
        <v>8944</v>
      </c>
      <c r="C3003" s="11" t="s">
        <v>2121</v>
      </c>
      <c r="D3003" s="11" t="s">
        <v>2122</v>
      </c>
      <c r="E3003" s="11" t="s">
        <v>2123</v>
      </c>
      <c r="F3003" s="11" t="s">
        <v>191</v>
      </c>
      <c r="G3003" s="26" t="s">
        <v>130</v>
      </c>
      <c r="H3003" s="11" t="s">
        <v>8933</v>
      </c>
    </row>
    <row r="3004" spans="2:8" x14ac:dyDescent="0.25">
      <c r="B3004" s="25" t="s">
        <v>8944</v>
      </c>
      <c r="C3004" s="8" t="s">
        <v>6190</v>
      </c>
      <c r="D3004" s="8" t="s">
        <v>6191</v>
      </c>
      <c r="E3004" s="8" t="s">
        <v>6192</v>
      </c>
      <c r="F3004" s="8" t="s">
        <v>191</v>
      </c>
      <c r="G3004" s="25" t="s">
        <v>130</v>
      </c>
      <c r="H3004" s="8" t="s">
        <v>8933</v>
      </c>
    </row>
    <row r="3005" spans="2:8" x14ac:dyDescent="0.25">
      <c r="B3005" s="26" t="s">
        <v>8944</v>
      </c>
      <c r="C3005" s="11" t="s">
        <v>6406</v>
      </c>
      <c r="D3005" s="11" t="s">
        <v>6407</v>
      </c>
      <c r="E3005" s="11" t="s">
        <v>6408</v>
      </c>
      <c r="F3005" s="11" t="s">
        <v>191</v>
      </c>
      <c r="G3005" s="26" t="s">
        <v>130</v>
      </c>
      <c r="H3005" s="11" t="s">
        <v>8938</v>
      </c>
    </row>
    <row r="3006" spans="2:8" x14ac:dyDescent="0.25">
      <c r="B3006" s="25" t="s">
        <v>8944</v>
      </c>
      <c r="C3006" s="8" t="s">
        <v>6406</v>
      </c>
      <c r="D3006" s="8" t="s">
        <v>6407</v>
      </c>
      <c r="E3006" s="8" t="s">
        <v>6408</v>
      </c>
      <c r="F3006" s="8" t="s">
        <v>191</v>
      </c>
      <c r="G3006" s="25" t="s">
        <v>130</v>
      </c>
      <c r="H3006" s="8" t="s">
        <v>8933</v>
      </c>
    </row>
    <row r="3007" spans="2:8" x14ac:dyDescent="0.25">
      <c r="B3007" s="26" t="s">
        <v>8944</v>
      </c>
      <c r="C3007" s="11" t="s">
        <v>5075</v>
      </c>
      <c r="D3007" s="11" t="s">
        <v>5076</v>
      </c>
      <c r="E3007" s="11" t="s">
        <v>5077</v>
      </c>
      <c r="F3007" s="11" t="s">
        <v>191</v>
      </c>
      <c r="G3007" s="26" t="s">
        <v>130</v>
      </c>
      <c r="H3007" s="11" t="s">
        <v>8933</v>
      </c>
    </row>
    <row r="3008" spans="2:8" x14ac:dyDescent="0.25">
      <c r="B3008" s="25" t="s">
        <v>8944</v>
      </c>
      <c r="C3008" s="8" t="s">
        <v>4196</v>
      </c>
      <c r="D3008" s="8" t="s">
        <v>4197</v>
      </c>
      <c r="E3008" s="8" t="s">
        <v>4198</v>
      </c>
      <c r="F3008" s="8" t="s">
        <v>191</v>
      </c>
      <c r="G3008" s="25" t="s">
        <v>130</v>
      </c>
      <c r="H3008" s="8" t="s">
        <v>8932</v>
      </c>
    </row>
    <row r="3009" spans="2:8" x14ac:dyDescent="0.25">
      <c r="B3009" s="26" t="s">
        <v>8944</v>
      </c>
      <c r="C3009" s="11" t="s">
        <v>4196</v>
      </c>
      <c r="D3009" s="11" t="s">
        <v>4197</v>
      </c>
      <c r="E3009" s="11" t="s">
        <v>4198</v>
      </c>
      <c r="F3009" s="11" t="s">
        <v>191</v>
      </c>
      <c r="G3009" s="26" t="s">
        <v>130</v>
      </c>
      <c r="H3009" s="11" t="s">
        <v>8933</v>
      </c>
    </row>
    <row r="3010" spans="2:8" x14ac:dyDescent="0.25">
      <c r="B3010" s="25" t="s">
        <v>8944</v>
      </c>
      <c r="C3010" s="8" t="s">
        <v>5993</v>
      </c>
      <c r="D3010" s="8" t="s">
        <v>5994</v>
      </c>
      <c r="E3010" s="8" t="s">
        <v>5995</v>
      </c>
      <c r="F3010" s="8" t="s">
        <v>191</v>
      </c>
      <c r="G3010" s="25" t="s">
        <v>470</v>
      </c>
      <c r="H3010" s="8" t="s">
        <v>8933</v>
      </c>
    </row>
    <row r="3011" spans="2:8" x14ac:dyDescent="0.25">
      <c r="B3011" s="26" t="s">
        <v>8944</v>
      </c>
      <c r="C3011" s="11" t="s">
        <v>1468</v>
      </c>
      <c r="D3011" s="11" t="s">
        <v>1469</v>
      </c>
      <c r="E3011" s="11" t="s">
        <v>1470</v>
      </c>
      <c r="F3011" s="11" t="s">
        <v>191</v>
      </c>
      <c r="G3011" s="26" t="s">
        <v>470</v>
      </c>
      <c r="H3011" s="11" t="s">
        <v>8938</v>
      </c>
    </row>
    <row r="3012" spans="2:8" x14ac:dyDescent="0.25">
      <c r="B3012" s="25" t="s">
        <v>8944</v>
      </c>
      <c r="C3012" s="8" t="s">
        <v>1468</v>
      </c>
      <c r="D3012" s="8" t="s">
        <v>1469</v>
      </c>
      <c r="E3012" s="8" t="s">
        <v>1470</v>
      </c>
      <c r="F3012" s="8" t="s">
        <v>191</v>
      </c>
      <c r="G3012" s="25" t="s">
        <v>470</v>
      </c>
      <c r="H3012" s="8" t="s">
        <v>8933</v>
      </c>
    </row>
    <row r="3013" spans="2:8" x14ac:dyDescent="0.25">
      <c r="B3013" s="26" t="s">
        <v>8944</v>
      </c>
      <c r="C3013" s="11" t="s">
        <v>1737</v>
      </c>
      <c r="D3013" s="11" t="s">
        <v>1738</v>
      </c>
      <c r="E3013" s="11" t="s">
        <v>1739</v>
      </c>
      <c r="F3013" s="11" t="s">
        <v>191</v>
      </c>
      <c r="G3013" s="26" t="s">
        <v>130</v>
      </c>
      <c r="H3013" s="11" t="s">
        <v>8938</v>
      </c>
    </row>
    <row r="3014" spans="2:8" x14ac:dyDescent="0.25">
      <c r="B3014" s="25" t="s">
        <v>8944</v>
      </c>
      <c r="C3014" s="8" t="s">
        <v>1737</v>
      </c>
      <c r="D3014" s="8" t="s">
        <v>1738</v>
      </c>
      <c r="E3014" s="8" t="s">
        <v>1739</v>
      </c>
      <c r="F3014" s="8" t="s">
        <v>191</v>
      </c>
      <c r="G3014" s="25" t="s">
        <v>130</v>
      </c>
      <c r="H3014" s="8" t="s">
        <v>8934</v>
      </c>
    </row>
    <row r="3015" spans="2:8" x14ac:dyDescent="0.25">
      <c r="B3015" s="26" t="s">
        <v>8944</v>
      </c>
      <c r="C3015" s="11" t="s">
        <v>3764</v>
      </c>
      <c r="D3015" s="11" t="s">
        <v>3765</v>
      </c>
      <c r="E3015" s="11" t="s">
        <v>3766</v>
      </c>
      <c r="F3015" s="11" t="s">
        <v>191</v>
      </c>
      <c r="G3015" s="26" t="s">
        <v>130</v>
      </c>
      <c r="H3015" s="11" t="s">
        <v>8938</v>
      </c>
    </row>
    <row r="3016" spans="2:8" x14ac:dyDescent="0.25">
      <c r="B3016" s="25" t="s">
        <v>8944</v>
      </c>
      <c r="C3016" s="8" t="s">
        <v>3764</v>
      </c>
      <c r="D3016" s="8" t="s">
        <v>3765</v>
      </c>
      <c r="E3016" s="8" t="s">
        <v>3766</v>
      </c>
      <c r="F3016" s="8" t="s">
        <v>191</v>
      </c>
      <c r="G3016" s="25" t="s">
        <v>130</v>
      </c>
      <c r="H3016" s="8" t="s">
        <v>8934</v>
      </c>
    </row>
    <row r="3017" spans="2:8" x14ac:dyDescent="0.25">
      <c r="B3017" s="26" t="s">
        <v>8944</v>
      </c>
      <c r="C3017" s="11" t="s">
        <v>2776</v>
      </c>
      <c r="D3017" s="11" t="s">
        <v>2777</v>
      </c>
      <c r="E3017" s="11" t="s">
        <v>2778</v>
      </c>
      <c r="F3017" s="11" t="s">
        <v>191</v>
      </c>
      <c r="G3017" s="26" t="s">
        <v>130</v>
      </c>
      <c r="H3017" s="11" t="s">
        <v>8934</v>
      </c>
    </row>
    <row r="3018" spans="2:8" x14ac:dyDescent="0.25">
      <c r="B3018" s="25" t="s">
        <v>8944</v>
      </c>
      <c r="C3018" s="8" t="s">
        <v>5591</v>
      </c>
      <c r="D3018" s="8" t="s">
        <v>5592</v>
      </c>
      <c r="E3018" s="8" t="s">
        <v>5593</v>
      </c>
      <c r="F3018" s="8" t="s">
        <v>191</v>
      </c>
      <c r="G3018" s="25" t="s">
        <v>130</v>
      </c>
      <c r="H3018" s="8" t="s">
        <v>8938</v>
      </c>
    </row>
    <row r="3019" spans="2:8" x14ac:dyDescent="0.25">
      <c r="B3019" s="26" t="s">
        <v>8944</v>
      </c>
      <c r="C3019" s="11" t="s">
        <v>5591</v>
      </c>
      <c r="D3019" s="11" t="s">
        <v>5592</v>
      </c>
      <c r="E3019" s="11" t="s">
        <v>5593</v>
      </c>
      <c r="F3019" s="11" t="s">
        <v>191</v>
      </c>
      <c r="G3019" s="26" t="s">
        <v>130</v>
      </c>
      <c r="H3019" s="11" t="s">
        <v>8933</v>
      </c>
    </row>
    <row r="3020" spans="2:8" x14ac:dyDescent="0.25">
      <c r="B3020" s="25" t="s">
        <v>8944</v>
      </c>
      <c r="C3020" s="8" t="s">
        <v>4602</v>
      </c>
      <c r="D3020" s="8" t="s">
        <v>4603</v>
      </c>
      <c r="E3020" s="8" t="s">
        <v>4604</v>
      </c>
      <c r="F3020" s="8" t="s">
        <v>191</v>
      </c>
      <c r="G3020" s="25" t="s">
        <v>130</v>
      </c>
      <c r="H3020" s="8" t="s">
        <v>8938</v>
      </c>
    </row>
    <row r="3021" spans="2:8" x14ac:dyDescent="0.25">
      <c r="B3021" s="26" t="s">
        <v>8944</v>
      </c>
      <c r="C3021" s="11" t="s">
        <v>4602</v>
      </c>
      <c r="D3021" s="11" t="s">
        <v>4603</v>
      </c>
      <c r="E3021" s="11" t="s">
        <v>4604</v>
      </c>
      <c r="F3021" s="11" t="s">
        <v>191</v>
      </c>
      <c r="G3021" s="26" t="s">
        <v>130</v>
      </c>
      <c r="H3021" s="11" t="s">
        <v>8932</v>
      </c>
    </row>
    <row r="3022" spans="2:8" x14ac:dyDescent="0.25">
      <c r="B3022" s="25" t="s">
        <v>8944</v>
      </c>
      <c r="C3022" s="8" t="s">
        <v>4602</v>
      </c>
      <c r="D3022" s="8" t="s">
        <v>4603</v>
      </c>
      <c r="E3022" s="8" t="s">
        <v>4604</v>
      </c>
      <c r="F3022" s="8" t="s">
        <v>191</v>
      </c>
      <c r="G3022" s="25" t="s">
        <v>130</v>
      </c>
      <c r="H3022" s="8" t="s">
        <v>8933</v>
      </c>
    </row>
    <row r="3023" spans="2:8" x14ac:dyDescent="0.25">
      <c r="B3023" s="26" t="s">
        <v>8944</v>
      </c>
      <c r="C3023" s="11" t="s">
        <v>4385</v>
      </c>
      <c r="D3023" s="11" t="s">
        <v>4386</v>
      </c>
      <c r="E3023" s="11" t="s">
        <v>4387</v>
      </c>
      <c r="F3023" s="11" t="s">
        <v>191</v>
      </c>
      <c r="G3023" s="26" t="s">
        <v>130</v>
      </c>
      <c r="H3023" s="11" t="s">
        <v>8938</v>
      </c>
    </row>
    <row r="3024" spans="2:8" x14ac:dyDescent="0.25">
      <c r="B3024" s="25" t="s">
        <v>8944</v>
      </c>
      <c r="C3024" s="8" t="s">
        <v>4385</v>
      </c>
      <c r="D3024" s="8" t="s">
        <v>4386</v>
      </c>
      <c r="E3024" s="8" t="s">
        <v>4387</v>
      </c>
      <c r="F3024" s="8" t="s">
        <v>191</v>
      </c>
      <c r="G3024" s="25" t="s">
        <v>130</v>
      </c>
      <c r="H3024" s="8" t="s">
        <v>8933</v>
      </c>
    </row>
    <row r="3025" spans="2:8" x14ac:dyDescent="0.25">
      <c r="B3025" s="26" t="s">
        <v>8944</v>
      </c>
      <c r="C3025" s="11" t="s">
        <v>2877</v>
      </c>
      <c r="D3025" s="11" t="s">
        <v>2878</v>
      </c>
      <c r="E3025" s="11" t="s">
        <v>2879</v>
      </c>
      <c r="F3025" s="11" t="s">
        <v>191</v>
      </c>
      <c r="G3025" s="26" t="s">
        <v>130</v>
      </c>
      <c r="H3025" s="11" t="s">
        <v>8938</v>
      </c>
    </row>
    <row r="3026" spans="2:8" x14ac:dyDescent="0.25">
      <c r="B3026" s="25" t="s">
        <v>8944</v>
      </c>
      <c r="C3026" s="8" t="s">
        <v>2877</v>
      </c>
      <c r="D3026" s="8" t="s">
        <v>2878</v>
      </c>
      <c r="E3026" s="8" t="s">
        <v>2879</v>
      </c>
      <c r="F3026" s="8" t="s">
        <v>191</v>
      </c>
      <c r="G3026" s="25" t="s">
        <v>130</v>
      </c>
      <c r="H3026" s="8" t="s">
        <v>8932</v>
      </c>
    </row>
    <row r="3027" spans="2:8" x14ac:dyDescent="0.25">
      <c r="B3027" s="26" t="s">
        <v>8944</v>
      </c>
      <c r="C3027" s="11" t="s">
        <v>4313</v>
      </c>
      <c r="D3027" s="11" t="s">
        <v>4314</v>
      </c>
      <c r="E3027" s="11" t="s">
        <v>4315</v>
      </c>
      <c r="F3027" s="11" t="s">
        <v>191</v>
      </c>
      <c r="G3027" s="26" t="s">
        <v>130</v>
      </c>
      <c r="H3027" s="11" t="s">
        <v>8938</v>
      </c>
    </row>
    <row r="3028" spans="2:8" x14ac:dyDescent="0.25">
      <c r="B3028" s="25" t="s">
        <v>8944</v>
      </c>
      <c r="C3028" s="8" t="s">
        <v>4313</v>
      </c>
      <c r="D3028" s="8" t="s">
        <v>4314</v>
      </c>
      <c r="E3028" s="8" t="s">
        <v>4315</v>
      </c>
      <c r="F3028" s="8" t="s">
        <v>191</v>
      </c>
      <c r="G3028" s="25" t="s">
        <v>130</v>
      </c>
      <c r="H3028" s="8" t="s">
        <v>8933</v>
      </c>
    </row>
    <row r="3029" spans="2:8" x14ac:dyDescent="0.25">
      <c r="B3029" s="26" t="s">
        <v>8944</v>
      </c>
      <c r="C3029" s="11" t="s">
        <v>4134</v>
      </c>
      <c r="D3029" s="11" t="s">
        <v>4135</v>
      </c>
      <c r="E3029" s="11" t="s">
        <v>4136</v>
      </c>
      <c r="F3029" s="11" t="s">
        <v>191</v>
      </c>
      <c r="G3029" s="26" t="s">
        <v>130</v>
      </c>
      <c r="H3029" s="11" t="s">
        <v>8938</v>
      </c>
    </row>
    <row r="3030" spans="2:8" x14ac:dyDescent="0.25">
      <c r="B3030" s="25" t="s">
        <v>8944</v>
      </c>
      <c r="C3030" s="8" t="s">
        <v>4134</v>
      </c>
      <c r="D3030" s="8" t="s">
        <v>4135</v>
      </c>
      <c r="E3030" s="8" t="s">
        <v>4136</v>
      </c>
      <c r="F3030" s="8" t="s">
        <v>191</v>
      </c>
      <c r="G3030" s="25" t="s">
        <v>130</v>
      </c>
      <c r="H3030" s="8" t="s">
        <v>8934</v>
      </c>
    </row>
    <row r="3031" spans="2:8" x14ac:dyDescent="0.25">
      <c r="B3031" s="26" t="s">
        <v>8944</v>
      </c>
      <c r="C3031" s="11" t="s">
        <v>4134</v>
      </c>
      <c r="D3031" s="11" t="s">
        <v>4135</v>
      </c>
      <c r="E3031" s="11" t="s">
        <v>4136</v>
      </c>
      <c r="F3031" s="11" t="s">
        <v>191</v>
      </c>
      <c r="G3031" s="26" t="s">
        <v>130</v>
      </c>
      <c r="H3031" s="11" t="s">
        <v>8933</v>
      </c>
    </row>
    <row r="3032" spans="2:8" x14ac:dyDescent="0.25">
      <c r="B3032" s="25" t="s">
        <v>8944</v>
      </c>
      <c r="C3032" s="8" t="s">
        <v>6626</v>
      </c>
      <c r="D3032" s="8" t="s">
        <v>6627</v>
      </c>
      <c r="E3032" s="8" t="s">
        <v>6628</v>
      </c>
      <c r="F3032" s="8" t="s">
        <v>191</v>
      </c>
      <c r="G3032" s="25" t="s">
        <v>130</v>
      </c>
      <c r="H3032" s="8" t="s">
        <v>8938</v>
      </c>
    </row>
    <row r="3033" spans="2:8" x14ac:dyDescent="0.25">
      <c r="B3033" s="26" t="s">
        <v>8944</v>
      </c>
      <c r="C3033" s="11" t="s">
        <v>6626</v>
      </c>
      <c r="D3033" s="11" t="s">
        <v>6627</v>
      </c>
      <c r="E3033" s="11" t="s">
        <v>6628</v>
      </c>
      <c r="F3033" s="11" t="s">
        <v>191</v>
      </c>
      <c r="G3033" s="26" t="s">
        <v>130</v>
      </c>
      <c r="H3033" s="11" t="s">
        <v>8933</v>
      </c>
    </row>
    <row r="3034" spans="2:8" x14ac:dyDescent="0.25">
      <c r="B3034" s="25" t="s">
        <v>8944</v>
      </c>
      <c r="C3034" s="8" t="s">
        <v>5328</v>
      </c>
      <c r="D3034" s="8" t="s">
        <v>5329</v>
      </c>
      <c r="E3034" s="8" t="s">
        <v>5330</v>
      </c>
      <c r="F3034" s="8" t="s">
        <v>191</v>
      </c>
      <c r="G3034" s="25" t="s">
        <v>130</v>
      </c>
      <c r="H3034" s="8" t="s">
        <v>8938</v>
      </c>
    </row>
    <row r="3035" spans="2:8" x14ac:dyDescent="0.25">
      <c r="B3035" s="26" t="s">
        <v>8944</v>
      </c>
      <c r="C3035" s="11" t="s">
        <v>4131</v>
      </c>
      <c r="D3035" s="11" t="s">
        <v>4132</v>
      </c>
      <c r="E3035" s="11" t="s">
        <v>4133</v>
      </c>
      <c r="F3035" s="11" t="s">
        <v>191</v>
      </c>
      <c r="G3035" s="26" t="s">
        <v>130</v>
      </c>
      <c r="H3035" s="11" t="s">
        <v>8938</v>
      </c>
    </row>
    <row r="3036" spans="2:8" x14ac:dyDescent="0.25">
      <c r="B3036" s="25" t="s">
        <v>8944</v>
      </c>
      <c r="C3036" s="8" t="s">
        <v>4131</v>
      </c>
      <c r="D3036" s="8" t="s">
        <v>4132</v>
      </c>
      <c r="E3036" s="8" t="s">
        <v>4133</v>
      </c>
      <c r="F3036" s="8" t="s">
        <v>191</v>
      </c>
      <c r="G3036" s="25" t="s">
        <v>130</v>
      </c>
      <c r="H3036" s="8" t="s">
        <v>8932</v>
      </c>
    </row>
    <row r="3037" spans="2:8" x14ac:dyDescent="0.25">
      <c r="B3037" s="26" t="s">
        <v>8944</v>
      </c>
      <c r="C3037" s="11" t="s">
        <v>4131</v>
      </c>
      <c r="D3037" s="11" t="s">
        <v>4132</v>
      </c>
      <c r="E3037" s="11" t="s">
        <v>4133</v>
      </c>
      <c r="F3037" s="11" t="s">
        <v>191</v>
      </c>
      <c r="G3037" s="26" t="s">
        <v>130</v>
      </c>
      <c r="H3037" s="11" t="s">
        <v>8933</v>
      </c>
    </row>
    <row r="3038" spans="2:8" x14ac:dyDescent="0.25">
      <c r="B3038" s="25" t="s">
        <v>8944</v>
      </c>
      <c r="C3038" s="8" t="s">
        <v>5141</v>
      </c>
      <c r="D3038" s="8" t="s">
        <v>5142</v>
      </c>
      <c r="E3038" s="8" t="s">
        <v>5143</v>
      </c>
      <c r="F3038" s="8" t="s">
        <v>191</v>
      </c>
      <c r="G3038" s="25" t="s">
        <v>130</v>
      </c>
      <c r="H3038" s="8" t="s">
        <v>8938</v>
      </c>
    </row>
    <row r="3039" spans="2:8" x14ac:dyDescent="0.25">
      <c r="B3039" s="26" t="s">
        <v>8944</v>
      </c>
      <c r="C3039" s="11" t="s">
        <v>958</v>
      </c>
      <c r="D3039" s="11" t="s">
        <v>959</v>
      </c>
      <c r="E3039" s="11" t="s">
        <v>960</v>
      </c>
      <c r="F3039" s="11" t="s">
        <v>191</v>
      </c>
      <c r="G3039" s="26" t="s">
        <v>130</v>
      </c>
      <c r="H3039" s="11" t="s">
        <v>8938</v>
      </c>
    </row>
    <row r="3040" spans="2:8" x14ac:dyDescent="0.25">
      <c r="B3040" s="25" t="s">
        <v>8944</v>
      </c>
      <c r="C3040" s="8" t="s">
        <v>958</v>
      </c>
      <c r="D3040" s="8" t="s">
        <v>959</v>
      </c>
      <c r="E3040" s="8" t="s">
        <v>960</v>
      </c>
      <c r="F3040" s="8" t="s">
        <v>191</v>
      </c>
      <c r="G3040" s="25" t="s">
        <v>130</v>
      </c>
      <c r="H3040" s="8" t="s">
        <v>8933</v>
      </c>
    </row>
    <row r="3041" spans="2:8" x14ac:dyDescent="0.25">
      <c r="B3041" s="26" t="s">
        <v>8944</v>
      </c>
      <c r="C3041" s="11" t="s">
        <v>1999</v>
      </c>
      <c r="D3041" s="11" t="s">
        <v>2000</v>
      </c>
      <c r="E3041" s="11" t="s">
        <v>2001</v>
      </c>
      <c r="F3041" s="11" t="s">
        <v>191</v>
      </c>
      <c r="G3041" s="26" t="s">
        <v>130</v>
      </c>
      <c r="H3041" s="11" t="s">
        <v>8938</v>
      </c>
    </row>
    <row r="3042" spans="2:8" x14ac:dyDescent="0.25">
      <c r="B3042" s="25" t="s">
        <v>8944</v>
      </c>
      <c r="C3042" s="8" t="s">
        <v>1999</v>
      </c>
      <c r="D3042" s="8" t="s">
        <v>2000</v>
      </c>
      <c r="E3042" s="8" t="s">
        <v>2001</v>
      </c>
      <c r="F3042" s="8" t="s">
        <v>191</v>
      </c>
      <c r="G3042" s="25" t="s">
        <v>130</v>
      </c>
      <c r="H3042" s="8" t="s">
        <v>8933</v>
      </c>
    </row>
    <row r="3043" spans="2:8" x14ac:dyDescent="0.25">
      <c r="B3043" s="26" t="s">
        <v>8944</v>
      </c>
      <c r="C3043" s="11" t="s">
        <v>3210</v>
      </c>
      <c r="D3043" s="11" t="s">
        <v>3211</v>
      </c>
      <c r="E3043" s="11" t="s">
        <v>3212</v>
      </c>
      <c r="F3043" s="11" t="s">
        <v>191</v>
      </c>
      <c r="G3043" s="26" t="s">
        <v>130</v>
      </c>
      <c r="H3043" s="11" t="s">
        <v>8938</v>
      </c>
    </row>
    <row r="3044" spans="2:8" x14ac:dyDescent="0.25">
      <c r="B3044" s="25" t="s">
        <v>8944</v>
      </c>
      <c r="C3044" s="8" t="s">
        <v>3210</v>
      </c>
      <c r="D3044" s="8" t="s">
        <v>3211</v>
      </c>
      <c r="E3044" s="8" t="s">
        <v>3212</v>
      </c>
      <c r="F3044" s="8" t="s">
        <v>191</v>
      </c>
      <c r="G3044" s="25" t="s">
        <v>130</v>
      </c>
      <c r="H3044" s="8" t="s">
        <v>8933</v>
      </c>
    </row>
    <row r="3045" spans="2:8" x14ac:dyDescent="0.25">
      <c r="B3045" s="26" t="s">
        <v>8944</v>
      </c>
      <c r="C3045" s="11" t="s">
        <v>1222</v>
      </c>
      <c r="D3045" s="11" t="s">
        <v>1223</v>
      </c>
      <c r="E3045" s="11" t="s">
        <v>1224</v>
      </c>
      <c r="F3045" s="11" t="s">
        <v>191</v>
      </c>
      <c r="G3045" s="26" t="s">
        <v>130</v>
      </c>
      <c r="H3045" s="11" t="s">
        <v>8938</v>
      </c>
    </row>
    <row r="3046" spans="2:8" x14ac:dyDescent="0.25">
      <c r="B3046" s="25" t="s">
        <v>8944</v>
      </c>
      <c r="C3046" s="8" t="s">
        <v>1222</v>
      </c>
      <c r="D3046" s="8" t="s">
        <v>1223</v>
      </c>
      <c r="E3046" s="8" t="s">
        <v>1224</v>
      </c>
      <c r="F3046" s="8" t="s">
        <v>191</v>
      </c>
      <c r="G3046" s="25" t="s">
        <v>130</v>
      </c>
      <c r="H3046" s="8" t="s">
        <v>8933</v>
      </c>
    </row>
    <row r="3047" spans="2:8" x14ac:dyDescent="0.25">
      <c r="B3047" s="26" t="s">
        <v>8944</v>
      </c>
      <c r="C3047" s="11" t="s">
        <v>1027</v>
      </c>
      <c r="D3047" s="11" t="s">
        <v>1028</v>
      </c>
      <c r="E3047" s="11" t="s">
        <v>1029</v>
      </c>
      <c r="F3047" s="11" t="s">
        <v>191</v>
      </c>
      <c r="G3047" s="26" t="s">
        <v>130</v>
      </c>
      <c r="H3047" s="11" t="s">
        <v>8938</v>
      </c>
    </row>
    <row r="3048" spans="2:8" x14ac:dyDescent="0.25">
      <c r="B3048" s="25" t="s">
        <v>8944</v>
      </c>
      <c r="C3048" s="8" t="s">
        <v>1027</v>
      </c>
      <c r="D3048" s="8" t="s">
        <v>1028</v>
      </c>
      <c r="E3048" s="8" t="s">
        <v>1029</v>
      </c>
      <c r="F3048" s="8" t="s">
        <v>191</v>
      </c>
      <c r="G3048" s="25" t="s">
        <v>130</v>
      </c>
      <c r="H3048" s="8" t="s">
        <v>8934</v>
      </c>
    </row>
    <row r="3049" spans="2:8" x14ac:dyDescent="0.25">
      <c r="B3049" s="26" t="s">
        <v>8944</v>
      </c>
      <c r="C3049" s="11" t="s">
        <v>1027</v>
      </c>
      <c r="D3049" s="11" t="s">
        <v>1028</v>
      </c>
      <c r="E3049" s="11" t="s">
        <v>1029</v>
      </c>
      <c r="F3049" s="11" t="s">
        <v>191</v>
      </c>
      <c r="G3049" s="26" t="s">
        <v>130</v>
      </c>
      <c r="H3049" s="11" t="s">
        <v>8940</v>
      </c>
    </row>
    <row r="3050" spans="2:8" x14ac:dyDescent="0.25">
      <c r="B3050" s="25" t="s">
        <v>8944</v>
      </c>
      <c r="C3050" s="8" t="s">
        <v>1027</v>
      </c>
      <c r="D3050" s="8" t="s">
        <v>1028</v>
      </c>
      <c r="E3050" s="8" t="s">
        <v>1029</v>
      </c>
      <c r="F3050" s="8" t="s">
        <v>191</v>
      </c>
      <c r="G3050" s="25" t="s">
        <v>130</v>
      </c>
      <c r="H3050" s="8" t="s">
        <v>8933</v>
      </c>
    </row>
    <row r="3051" spans="2:8" x14ac:dyDescent="0.25">
      <c r="B3051" s="26" t="s">
        <v>8944</v>
      </c>
      <c r="C3051" s="11" t="s">
        <v>2091</v>
      </c>
      <c r="D3051" s="11" t="s">
        <v>2092</v>
      </c>
      <c r="E3051" s="11" t="s">
        <v>2093</v>
      </c>
      <c r="F3051" s="11" t="s">
        <v>191</v>
      </c>
      <c r="G3051" s="26" t="s">
        <v>130</v>
      </c>
      <c r="H3051" s="11" t="s">
        <v>8934</v>
      </c>
    </row>
    <row r="3052" spans="2:8" x14ac:dyDescent="0.25">
      <c r="B3052" s="25" t="s">
        <v>8944</v>
      </c>
      <c r="C3052" s="8" t="s">
        <v>3509</v>
      </c>
      <c r="D3052" s="8" t="s">
        <v>3510</v>
      </c>
      <c r="E3052" s="8" t="s">
        <v>3511</v>
      </c>
      <c r="F3052" s="8" t="s">
        <v>191</v>
      </c>
      <c r="G3052" s="25" t="s">
        <v>1407</v>
      </c>
      <c r="H3052" s="8" t="s">
        <v>8938</v>
      </c>
    </row>
    <row r="3053" spans="2:8" x14ac:dyDescent="0.25">
      <c r="B3053" s="26" t="s">
        <v>8944</v>
      </c>
      <c r="C3053" s="11" t="s">
        <v>3509</v>
      </c>
      <c r="D3053" s="11" t="s">
        <v>3510</v>
      </c>
      <c r="E3053" s="11" t="s">
        <v>3511</v>
      </c>
      <c r="F3053" s="11" t="s">
        <v>191</v>
      </c>
      <c r="G3053" s="26" t="s">
        <v>1407</v>
      </c>
      <c r="H3053" s="11" t="s">
        <v>8934</v>
      </c>
    </row>
    <row r="3054" spans="2:8" x14ac:dyDescent="0.25">
      <c r="B3054" s="25" t="s">
        <v>8944</v>
      </c>
      <c r="C3054" s="8" t="s">
        <v>3509</v>
      </c>
      <c r="D3054" s="8" t="s">
        <v>3510</v>
      </c>
      <c r="E3054" s="8" t="s">
        <v>3511</v>
      </c>
      <c r="F3054" s="8" t="s">
        <v>191</v>
      </c>
      <c r="G3054" s="25" t="s">
        <v>1407</v>
      </c>
      <c r="H3054" s="8" t="s">
        <v>8933</v>
      </c>
    </row>
    <row r="3055" spans="2:8" x14ac:dyDescent="0.25">
      <c r="B3055" s="26" t="s">
        <v>8944</v>
      </c>
      <c r="C3055" s="11" t="s">
        <v>4605</v>
      </c>
      <c r="D3055" s="11" t="s">
        <v>4606</v>
      </c>
      <c r="E3055" s="11" t="s">
        <v>4607</v>
      </c>
      <c r="F3055" s="11" t="s">
        <v>191</v>
      </c>
      <c r="G3055" s="26" t="s">
        <v>130</v>
      </c>
      <c r="H3055" s="11" t="s">
        <v>8938</v>
      </c>
    </row>
    <row r="3056" spans="2:8" x14ac:dyDescent="0.25">
      <c r="B3056" s="25" t="s">
        <v>8944</v>
      </c>
      <c r="C3056" s="8" t="s">
        <v>4605</v>
      </c>
      <c r="D3056" s="8" t="s">
        <v>4606</v>
      </c>
      <c r="E3056" s="8" t="s">
        <v>4607</v>
      </c>
      <c r="F3056" s="8" t="s">
        <v>191</v>
      </c>
      <c r="G3056" s="25" t="s">
        <v>130</v>
      </c>
      <c r="H3056" s="8" t="s">
        <v>8934</v>
      </c>
    </row>
    <row r="3057" spans="2:8" x14ac:dyDescent="0.25">
      <c r="B3057" s="26" t="s">
        <v>8944</v>
      </c>
      <c r="C3057" s="11" t="s">
        <v>4605</v>
      </c>
      <c r="D3057" s="11" t="s">
        <v>4606</v>
      </c>
      <c r="E3057" s="11" t="s">
        <v>4607</v>
      </c>
      <c r="F3057" s="11" t="s">
        <v>191</v>
      </c>
      <c r="G3057" s="26" t="s">
        <v>130</v>
      </c>
      <c r="H3057" s="11" t="s">
        <v>8933</v>
      </c>
    </row>
    <row r="3058" spans="2:8" x14ac:dyDescent="0.25">
      <c r="B3058" s="25" t="s">
        <v>8944</v>
      </c>
      <c r="C3058" s="8" t="s">
        <v>3424</v>
      </c>
      <c r="D3058" s="8" t="s">
        <v>4165</v>
      </c>
      <c r="E3058" s="8" t="s">
        <v>4166</v>
      </c>
      <c r="F3058" s="8" t="s">
        <v>191</v>
      </c>
      <c r="G3058" s="25" t="s">
        <v>470</v>
      </c>
      <c r="H3058" s="8" t="s">
        <v>8938</v>
      </c>
    </row>
    <row r="3059" spans="2:8" x14ac:dyDescent="0.25">
      <c r="B3059" s="26" t="s">
        <v>8944</v>
      </c>
      <c r="C3059" s="11" t="s">
        <v>3424</v>
      </c>
      <c r="D3059" s="11" t="s">
        <v>4165</v>
      </c>
      <c r="E3059" s="11" t="s">
        <v>4166</v>
      </c>
      <c r="F3059" s="11" t="s">
        <v>191</v>
      </c>
      <c r="G3059" s="26" t="s">
        <v>470</v>
      </c>
      <c r="H3059" s="11" t="s">
        <v>8934</v>
      </c>
    </row>
    <row r="3060" spans="2:8" x14ac:dyDescent="0.25">
      <c r="B3060" s="25" t="s">
        <v>8944</v>
      </c>
      <c r="C3060" s="8" t="s">
        <v>3424</v>
      </c>
      <c r="D3060" s="8" t="s">
        <v>4165</v>
      </c>
      <c r="E3060" s="8" t="s">
        <v>4166</v>
      </c>
      <c r="F3060" s="8" t="s">
        <v>191</v>
      </c>
      <c r="G3060" s="25" t="s">
        <v>470</v>
      </c>
      <c r="H3060" s="8" t="s">
        <v>8933</v>
      </c>
    </row>
    <row r="3061" spans="2:8" x14ac:dyDescent="0.25">
      <c r="B3061" s="26" t="s">
        <v>8944</v>
      </c>
      <c r="C3061" s="11" t="s">
        <v>3424</v>
      </c>
      <c r="D3061" s="11" t="s">
        <v>3425</v>
      </c>
      <c r="E3061" s="11" t="s">
        <v>3426</v>
      </c>
      <c r="F3061" s="11" t="s">
        <v>191</v>
      </c>
      <c r="G3061" s="26" t="s">
        <v>470</v>
      </c>
      <c r="H3061" s="11" t="s">
        <v>8938</v>
      </c>
    </row>
    <row r="3062" spans="2:8" x14ac:dyDescent="0.25">
      <c r="B3062" s="25" t="s">
        <v>8944</v>
      </c>
      <c r="C3062" s="8" t="s">
        <v>3424</v>
      </c>
      <c r="D3062" s="8" t="s">
        <v>3425</v>
      </c>
      <c r="E3062" s="8" t="s">
        <v>3426</v>
      </c>
      <c r="F3062" s="8" t="s">
        <v>191</v>
      </c>
      <c r="G3062" s="25" t="s">
        <v>470</v>
      </c>
      <c r="H3062" s="8" t="s">
        <v>8934</v>
      </c>
    </row>
    <row r="3063" spans="2:8" x14ac:dyDescent="0.25">
      <c r="B3063" s="26" t="s">
        <v>8944</v>
      </c>
      <c r="C3063" s="11" t="s">
        <v>3424</v>
      </c>
      <c r="D3063" s="11" t="s">
        <v>3425</v>
      </c>
      <c r="E3063" s="11" t="s">
        <v>3426</v>
      </c>
      <c r="F3063" s="11" t="s">
        <v>191</v>
      </c>
      <c r="G3063" s="26" t="s">
        <v>470</v>
      </c>
      <c r="H3063" s="11" t="s">
        <v>8933</v>
      </c>
    </row>
    <row r="3064" spans="2:8" x14ac:dyDescent="0.25">
      <c r="B3064" s="25" t="s">
        <v>8944</v>
      </c>
      <c r="C3064" s="8" t="s">
        <v>4114</v>
      </c>
      <c r="D3064" s="8" t="s">
        <v>4115</v>
      </c>
      <c r="E3064" s="8" t="s">
        <v>4116</v>
      </c>
      <c r="F3064" s="8" t="s">
        <v>191</v>
      </c>
      <c r="G3064" s="25" t="s">
        <v>130</v>
      </c>
      <c r="H3064" s="8" t="s">
        <v>8933</v>
      </c>
    </row>
    <row r="3065" spans="2:8" x14ac:dyDescent="0.25">
      <c r="B3065" s="26" t="s">
        <v>8944</v>
      </c>
      <c r="C3065" s="11" t="s">
        <v>3485</v>
      </c>
      <c r="D3065" s="11" t="s">
        <v>3486</v>
      </c>
      <c r="E3065" s="11" t="s">
        <v>3487</v>
      </c>
      <c r="F3065" s="11" t="s">
        <v>191</v>
      </c>
      <c r="G3065" s="26" t="s">
        <v>130</v>
      </c>
      <c r="H3065" s="11" t="s">
        <v>8938</v>
      </c>
    </row>
    <row r="3066" spans="2:8" x14ac:dyDescent="0.25">
      <c r="B3066" s="25" t="s">
        <v>8944</v>
      </c>
      <c r="C3066" s="8" t="s">
        <v>3485</v>
      </c>
      <c r="D3066" s="8" t="s">
        <v>3486</v>
      </c>
      <c r="E3066" s="8" t="s">
        <v>3487</v>
      </c>
      <c r="F3066" s="8" t="s">
        <v>191</v>
      </c>
      <c r="G3066" s="25" t="s">
        <v>130</v>
      </c>
      <c r="H3066" s="8" t="s">
        <v>8932</v>
      </c>
    </row>
    <row r="3067" spans="2:8" x14ac:dyDescent="0.25">
      <c r="B3067" s="26" t="s">
        <v>8944</v>
      </c>
      <c r="C3067" s="11" t="s">
        <v>3485</v>
      </c>
      <c r="D3067" s="11" t="s">
        <v>3486</v>
      </c>
      <c r="E3067" s="11" t="s">
        <v>3487</v>
      </c>
      <c r="F3067" s="11" t="s">
        <v>191</v>
      </c>
      <c r="G3067" s="26" t="s">
        <v>130</v>
      </c>
      <c r="H3067" s="11" t="s">
        <v>8933</v>
      </c>
    </row>
    <row r="3068" spans="2:8" x14ac:dyDescent="0.25">
      <c r="B3068" s="25" t="s">
        <v>8944</v>
      </c>
      <c r="C3068" s="8" t="s">
        <v>6778</v>
      </c>
      <c r="D3068" s="8" t="s">
        <v>6779</v>
      </c>
      <c r="E3068" s="8" t="s">
        <v>6780</v>
      </c>
      <c r="F3068" s="8" t="s">
        <v>191</v>
      </c>
      <c r="G3068" s="25" t="s">
        <v>130</v>
      </c>
      <c r="H3068" s="8" t="s">
        <v>8938</v>
      </c>
    </row>
    <row r="3069" spans="2:8" x14ac:dyDescent="0.25">
      <c r="B3069" s="26" t="s">
        <v>8944</v>
      </c>
      <c r="C3069" s="11" t="s">
        <v>6778</v>
      </c>
      <c r="D3069" s="11" t="s">
        <v>6779</v>
      </c>
      <c r="E3069" s="11" t="s">
        <v>6780</v>
      </c>
      <c r="F3069" s="11" t="s">
        <v>191</v>
      </c>
      <c r="G3069" s="26" t="s">
        <v>130</v>
      </c>
      <c r="H3069" s="11" t="s">
        <v>8933</v>
      </c>
    </row>
    <row r="3070" spans="2:8" x14ac:dyDescent="0.25">
      <c r="B3070" s="25" t="s">
        <v>8944</v>
      </c>
      <c r="C3070" s="8" t="s">
        <v>4179</v>
      </c>
      <c r="D3070" s="8" t="s">
        <v>4180</v>
      </c>
      <c r="E3070" s="8" t="s">
        <v>4181</v>
      </c>
      <c r="F3070" s="8" t="s">
        <v>191</v>
      </c>
      <c r="G3070" s="25" t="s">
        <v>130</v>
      </c>
      <c r="H3070" s="8" t="s">
        <v>8938</v>
      </c>
    </row>
    <row r="3071" spans="2:8" x14ac:dyDescent="0.25">
      <c r="B3071" s="26" t="s">
        <v>8944</v>
      </c>
      <c r="C3071" s="11" t="s">
        <v>4179</v>
      </c>
      <c r="D3071" s="11" t="s">
        <v>4180</v>
      </c>
      <c r="E3071" s="11" t="s">
        <v>4181</v>
      </c>
      <c r="F3071" s="11" t="s">
        <v>191</v>
      </c>
      <c r="G3071" s="26" t="s">
        <v>130</v>
      </c>
      <c r="H3071" s="11" t="s">
        <v>8933</v>
      </c>
    </row>
    <row r="3072" spans="2:8" x14ac:dyDescent="0.25">
      <c r="B3072" s="25" t="s">
        <v>8944</v>
      </c>
      <c r="C3072" s="8" t="s">
        <v>4346</v>
      </c>
      <c r="D3072" s="8" t="s">
        <v>4347</v>
      </c>
      <c r="E3072" s="8" t="s">
        <v>4348</v>
      </c>
      <c r="F3072" s="8" t="s">
        <v>191</v>
      </c>
      <c r="G3072" s="25" t="s">
        <v>130</v>
      </c>
      <c r="H3072" s="8" t="s">
        <v>8932</v>
      </c>
    </row>
    <row r="3073" spans="2:8" x14ac:dyDescent="0.25">
      <c r="B3073" s="26" t="s">
        <v>8944</v>
      </c>
      <c r="C3073" s="11" t="s">
        <v>4346</v>
      </c>
      <c r="D3073" s="11" t="s">
        <v>4347</v>
      </c>
      <c r="E3073" s="11" t="s">
        <v>4348</v>
      </c>
      <c r="F3073" s="11" t="s">
        <v>191</v>
      </c>
      <c r="G3073" s="26" t="s">
        <v>130</v>
      </c>
      <c r="H3073" s="11" t="s">
        <v>8933</v>
      </c>
    </row>
    <row r="3074" spans="2:8" x14ac:dyDescent="0.25">
      <c r="B3074" s="25" t="s">
        <v>8944</v>
      </c>
      <c r="C3074" s="8" t="s">
        <v>6473</v>
      </c>
      <c r="D3074" s="8" t="s">
        <v>6474</v>
      </c>
      <c r="E3074" s="8" t="s">
        <v>6475</v>
      </c>
      <c r="F3074" s="8" t="s">
        <v>191</v>
      </c>
      <c r="G3074" s="25" t="s">
        <v>130</v>
      </c>
      <c r="H3074" s="8" t="s">
        <v>8933</v>
      </c>
    </row>
    <row r="3075" spans="2:8" x14ac:dyDescent="0.25">
      <c r="B3075" s="26" t="s">
        <v>8944</v>
      </c>
      <c r="C3075" s="11" t="s">
        <v>2230</v>
      </c>
      <c r="D3075" s="11" t="s">
        <v>2231</v>
      </c>
      <c r="E3075" s="11" t="s">
        <v>2232</v>
      </c>
      <c r="F3075" s="11" t="s">
        <v>191</v>
      </c>
      <c r="G3075" s="26" t="s">
        <v>130</v>
      </c>
      <c r="H3075" s="11" t="s">
        <v>8934</v>
      </c>
    </row>
    <row r="3076" spans="2:8" x14ac:dyDescent="0.25">
      <c r="B3076" s="25" t="s">
        <v>8944</v>
      </c>
      <c r="C3076" s="8" t="s">
        <v>5990</v>
      </c>
      <c r="D3076" s="8" t="s">
        <v>5991</v>
      </c>
      <c r="E3076" s="8" t="s">
        <v>5992</v>
      </c>
      <c r="F3076" s="8" t="s">
        <v>191</v>
      </c>
      <c r="G3076" s="25" t="s">
        <v>130</v>
      </c>
      <c r="H3076" s="8" t="s">
        <v>8938</v>
      </c>
    </row>
    <row r="3077" spans="2:8" x14ac:dyDescent="0.25">
      <c r="B3077" s="26" t="s">
        <v>8944</v>
      </c>
      <c r="C3077" s="11" t="s">
        <v>5990</v>
      </c>
      <c r="D3077" s="11" t="s">
        <v>5991</v>
      </c>
      <c r="E3077" s="11" t="s">
        <v>5992</v>
      </c>
      <c r="F3077" s="11" t="s">
        <v>191</v>
      </c>
      <c r="G3077" s="26" t="s">
        <v>130</v>
      </c>
      <c r="H3077" s="11" t="s">
        <v>8933</v>
      </c>
    </row>
    <row r="3078" spans="2:8" x14ac:dyDescent="0.25">
      <c r="B3078" s="25" t="s">
        <v>8944</v>
      </c>
      <c r="C3078" s="8" t="s">
        <v>3981</v>
      </c>
      <c r="D3078" s="8" t="s">
        <v>3982</v>
      </c>
      <c r="E3078" s="8" t="s">
        <v>3983</v>
      </c>
      <c r="F3078" s="8" t="s">
        <v>191</v>
      </c>
      <c r="G3078" s="25" t="s">
        <v>130</v>
      </c>
      <c r="H3078" s="8" t="s">
        <v>8938</v>
      </c>
    </row>
    <row r="3079" spans="2:8" x14ac:dyDescent="0.25">
      <c r="B3079" s="26" t="s">
        <v>8944</v>
      </c>
      <c r="C3079" s="11" t="s">
        <v>3981</v>
      </c>
      <c r="D3079" s="11" t="s">
        <v>3982</v>
      </c>
      <c r="E3079" s="11" t="s">
        <v>3983</v>
      </c>
      <c r="F3079" s="11" t="s">
        <v>191</v>
      </c>
      <c r="G3079" s="26" t="s">
        <v>130</v>
      </c>
      <c r="H3079" s="11" t="s">
        <v>8933</v>
      </c>
    </row>
    <row r="3080" spans="2:8" x14ac:dyDescent="0.25">
      <c r="B3080" s="25" t="s">
        <v>8944</v>
      </c>
      <c r="C3080" s="8" t="s">
        <v>3518</v>
      </c>
      <c r="D3080" s="8" t="s">
        <v>3519</v>
      </c>
      <c r="E3080" s="8" t="s">
        <v>3520</v>
      </c>
      <c r="F3080" s="8" t="s">
        <v>191</v>
      </c>
      <c r="G3080" s="25" t="s">
        <v>130</v>
      </c>
      <c r="H3080" s="8" t="s">
        <v>8932</v>
      </c>
    </row>
    <row r="3081" spans="2:8" x14ac:dyDescent="0.25">
      <c r="B3081" s="26" t="s">
        <v>8944</v>
      </c>
      <c r="C3081" s="11" t="s">
        <v>3518</v>
      </c>
      <c r="D3081" s="11" t="s">
        <v>3519</v>
      </c>
      <c r="E3081" s="11" t="s">
        <v>3520</v>
      </c>
      <c r="F3081" s="11" t="s">
        <v>191</v>
      </c>
      <c r="G3081" s="26" t="s">
        <v>130</v>
      </c>
      <c r="H3081" s="11" t="s">
        <v>8933</v>
      </c>
    </row>
    <row r="3082" spans="2:8" x14ac:dyDescent="0.25">
      <c r="B3082" s="25" t="s">
        <v>8944</v>
      </c>
      <c r="C3082" s="8" t="s">
        <v>5049</v>
      </c>
      <c r="D3082" s="8" t="s">
        <v>5050</v>
      </c>
      <c r="E3082" s="8" t="s">
        <v>5051</v>
      </c>
      <c r="F3082" s="8" t="s">
        <v>191</v>
      </c>
      <c r="G3082" s="25" t="s">
        <v>130</v>
      </c>
      <c r="H3082" s="8" t="s">
        <v>8932</v>
      </c>
    </row>
    <row r="3083" spans="2:8" x14ac:dyDescent="0.25">
      <c r="B3083" s="26" t="s">
        <v>8944</v>
      </c>
      <c r="C3083" s="11" t="s">
        <v>5049</v>
      </c>
      <c r="D3083" s="11" t="s">
        <v>5050</v>
      </c>
      <c r="E3083" s="11" t="s">
        <v>5051</v>
      </c>
      <c r="F3083" s="11" t="s">
        <v>191</v>
      </c>
      <c r="G3083" s="26" t="s">
        <v>130</v>
      </c>
      <c r="H3083" s="11" t="s">
        <v>8933</v>
      </c>
    </row>
    <row r="3084" spans="2:8" x14ac:dyDescent="0.25">
      <c r="B3084" s="25" t="s">
        <v>8944</v>
      </c>
      <c r="C3084" s="8" t="s">
        <v>2630</v>
      </c>
      <c r="D3084" s="8" t="s">
        <v>2631</v>
      </c>
      <c r="E3084" s="8" t="s">
        <v>2632</v>
      </c>
      <c r="F3084" s="8" t="s">
        <v>191</v>
      </c>
      <c r="G3084" s="25" t="s">
        <v>130</v>
      </c>
      <c r="H3084" s="8" t="s">
        <v>8932</v>
      </c>
    </row>
    <row r="3085" spans="2:8" x14ac:dyDescent="0.25">
      <c r="B3085" s="26" t="s">
        <v>8944</v>
      </c>
      <c r="C3085" s="11" t="s">
        <v>2630</v>
      </c>
      <c r="D3085" s="11" t="s">
        <v>2631</v>
      </c>
      <c r="E3085" s="11" t="s">
        <v>2632</v>
      </c>
      <c r="F3085" s="11" t="s">
        <v>191</v>
      </c>
      <c r="G3085" s="26" t="s">
        <v>130</v>
      </c>
      <c r="H3085" s="11" t="s">
        <v>8933</v>
      </c>
    </row>
    <row r="3086" spans="2:8" x14ac:dyDescent="0.25">
      <c r="B3086" s="25" t="s">
        <v>8944</v>
      </c>
      <c r="C3086" s="8" t="s">
        <v>3816</v>
      </c>
      <c r="D3086" s="8" t="s">
        <v>3817</v>
      </c>
      <c r="E3086" s="8" t="s">
        <v>3818</v>
      </c>
      <c r="F3086" s="8" t="s">
        <v>191</v>
      </c>
      <c r="G3086" s="25" t="s">
        <v>130</v>
      </c>
      <c r="H3086" s="8" t="s">
        <v>8938</v>
      </c>
    </row>
    <row r="3087" spans="2:8" x14ac:dyDescent="0.25">
      <c r="B3087" s="26" t="s">
        <v>8944</v>
      </c>
      <c r="C3087" s="11" t="s">
        <v>3816</v>
      </c>
      <c r="D3087" s="11" t="s">
        <v>3817</v>
      </c>
      <c r="E3087" s="11" t="s">
        <v>3818</v>
      </c>
      <c r="F3087" s="11" t="s">
        <v>191</v>
      </c>
      <c r="G3087" s="26" t="s">
        <v>130</v>
      </c>
      <c r="H3087" s="11" t="s">
        <v>8933</v>
      </c>
    </row>
    <row r="3088" spans="2:8" x14ac:dyDescent="0.25">
      <c r="B3088" s="25" t="s">
        <v>8944</v>
      </c>
      <c r="C3088" s="8" t="s">
        <v>2693</v>
      </c>
      <c r="D3088" s="8" t="s">
        <v>2694</v>
      </c>
      <c r="E3088" s="8" t="s">
        <v>2695</v>
      </c>
      <c r="F3088" s="8" t="s">
        <v>191</v>
      </c>
      <c r="G3088" s="25" t="s">
        <v>130</v>
      </c>
      <c r="H3088" s="8" t="s">
        <v>8938</v>
      </c>
    </row>
    <row r="3089" spans="2:8" x14ac:dyDescent="0.25">
      <c r="B3089" s="26" t="s">
        <v>8944</v>
      </c>
      <c r="C3089" s="11" t="s">
        <v>2693</v>
      </c>
      <c r="D3089" s="11" t="s">
        <v>2694</v>
      </c>
      <c r="E3089" s="11" t="s">
        <v>2695</v>
      </c>
      <c r="F3089" s="11" t="s">
        <v>191</v>
      </c>
      <c r="G3089" s="26" t="s">
        <v>130</v>
      </c>
      <c r="H3089" s="11" t="s">
        <v>8940</v>
      </c>
    </row>
    <row r="3090" spans="2:8" x14ac:dyDescent="0.25">
      <c r="B3090" s="25" t="s">
        <v>8944</v>
      </c>
      <c r="C3090" s="8" t="s">
        <v>2693</v>
      </c>
      <c r="D3090" s="8" t="s">
        <v>2694</v>
      </c>
      <c r="E3090" s="8" t="s">
        <v>2695</v>
      </c>
      <c r="F3090" s="8" t="s">
        <v>191</v>
      </c>
      <c r="G3090" s="25" t="s">
        <v>130</v>
      </c>
      <c r="H3090" s="8" t="s">
        <v>8933</v>
      </c>
    </row>
    <row r="3091" spans="2:8" x14ac:dyDescent="0.25">
      <c r="B3091" s="26" t="s">
        <v>8944</v>
      </c>
      <c r="C3091" s="11" t="s">
        <v>1888</v>
      </c>
      <c r="D3091" s="11" t="s">
        <v>1889</v>
      </c>
      <c r="E3091" s="11" t="s">
        <v>1890</v>
      </c>
      <c r="F3091" s="11" t="s">
        <v>191</v>
      </c>
      <c r="G3091" s="26" t="s">
        <v>130</v>
      </c>
      <c r="H3091" s="11" t="s">
        <v>8938</v>
      </c>
    </row>
    <row r="3092" spans="2:8" x14ac:dyDescent="0.25">
      <c r="B3092" s="25" t="s">
        <v>8944</v>
      </c>
      <c r="C3092" s="8" t="s">
        <v>1888</v>
      </c>
      <c r="D3092" s="8" t="s">
        <v>1889</v>
      </c>
      <c r="E3092" s="8" t="s">
        <v>1890</v>
      </c>
      <c r="F3092" s="8" t="s">
        <v>191</v>
      </c>
      <c r="G3092" s="25" t="s">
        <v>130</v>
      </c>
      <c r="H3092" s="8" t="s">
        <v>8940</v>
      </c>
    </row>
    <row r="3093" spans="2:8" x14ac:dyDescent="0.25">
      <c r="B3093" s="26" t="s">
        <v>8944</v>
      </c>
      <c r="C3093" s="11" t="s">
        <v>1888</v>
      </c>
      <c r="D3093" s="11" t="s">
        <v>1889</v>
      </c>
      <c r="E3093" s="11" t="s">
        <v>1890</v>
      </c>
      <c r="F3093" s="11" t="s">
        <v>191</v>
      </c>
      <c r="G3093" s="26" t="s">
        <v>130</v>
      </c>
      <c r="H3093" s="11" t="s">
        <v>8933</v>
      </c>
    </row>
    <row r="3094" spans="2:8" x14ac:dyDescent="0.25">
      <c r="B3094" s="25" t="s">
        <v>8944</v>
      </c>
      <c r="C3094" s="8" t="s">
        <v>5400</v>
      </c>
      <c r="D3094" s="8" t="s">
        <v>5401</v>
      </c>
      <c r="E3094" s="8" t="s">
        <v>5402</v>
      </c>
      <c r="F3094" s="8" t="s">
        <v>191</v>
      </c>
      <c r="G3094" s="25" t="s">
        <v>470</v>
      </c>
      <c r="H3094" s="8" t="s">
        <v>8938</v>
      </c>
    </row>
    <row r="3095" spans="2:8" x14ac:dyDescent="0.25">
      <c r="B3095" s="26" t="s">
        <v>8944</v>
      </c>
      <c r="C3095" s="11" t="s">
        <v>5400</v>
      </c>
      <c r="D3095" s="11" t="s">
        <v>5401</v>
      </c>
      <c r="E3095" s="11" t="s">
        <v>5402</v>
      </c>
      <c r="F3095" s="11" t="s">
        <v>191</v>
      </c>
      <c r="G3095" s="26" t="s">
        <v>470</v>
      </c>
      <c r="H3095" s="11" t="s">
        <v>8933</v>
      </c>
    </row>
    <row r="3096" spans="2:8" x14ac:dyDescent="0.25">
      <c r="B3096" s="25" t="s">
        <v>8944</v>
      </c>
      <c r="C3096" s="8" t="s">
        <v>2055</v>
      </c>
      <c r="D3096" s="8" t="s">
        <v>2056</v>
      </c>
      <c r="E3096" s="8" t="s">
        <v>2057</v>
      </c>
      <c r="F3096" s="8" t="s">
        <v>191</v>
      </c>
      <c r="G3096" s="25" t="s">
        <v>130</v>
      </c>
      <c r="H3096" s="8" t="s">
        <v>8938</v>
      </c>
    </row>
    <row r="3097" spans="2:8" x14ac:dyDescent="0.25">
      <c r="B3097" s="26" t="s">
        <v>8944</v>
      </c>
      <c r="C3097" s="11" t="s">
        <v>2055</v>
      </c>
      <c r="D3097" s="11" t="s">
        <v>2056</v>
      </c>
      <c r="E3097" s="11" t="s">
        <v>2057</v>
      </c>
      <c r="F3097" s="11" t="s">
        <v>191</v>
      </c>
      <c r="G3097" s="26" t="s">
        <v>130</v>
      </c>
      <c r="H3097" s="11" t="s">
        <v>8935</v>
      </c>
    </row>
    <row r="3098" spans="2:8" x14ac:dyDescent="0.25">
      <c r="B3098" s="25" t="s">
        <v>8944</v>
      </c>
      <c r="C3098" s="8" t="s">
        <v>2055</v>
      </c>
      <c r="D3098" s="8" t="s">
        <v>2056</v>
      </c>
      <c r="E3098" s="8" t="s">
        <v>2057</v>
      </c>
      <c r="F3098" s="8" t="s">
        <v>191</v>
      </c>
      <c r="G3098" s="25" t="s">
        <v>130</v>
      </c>
      <c r="H3098" s="8" t="s">
        <v>8933</v>
      </c>
    </row>
    <row r="3099" spans="2:8" x14ac:dyDescent="0.25">
      <c r="B3099" s="26" t="s">
        <v>8944</v>
      </c>
      <c r="C3099" s="11" t="s">
        <v>5416</v>
      </c>
      <c r="D3099" s="11" t="s">
        <v>5417</v>
      </c>
      <c r="E3099" s="11" t="s">
        <v>5418</v>
      </c>
      <c r="F3099" s="11" t="s">
        <v>191</v>
      </c>
      <c r="G3099" s="26" t="s">
        <v>1407</v>
      </c>
      <c r="H3099" s="11" t="s">
        <v>8938</v>
      </c>
    </row>
    <row r="3100" spans="2:8" x14ac:dyDescent="0.25">
      <c r="B3100" s="25" t="s">
        <v>8944</v>
      </c>
      <c r="C3100" s="8" t="s">
        <v>5416</v>
      </c>
      <c r="D3100" s="8" t="s">
        <v>5417</v>
      </c>
      <c r="E3100" s="8" t="s">
        <v>5418</v>
      </c>
      <c r="F3100" s="8" t="s">
        <v>191</v>
      </c>
      <c r="G3100" s="25" t="s">
        <v>1407</v>
      </c>
      <c r="H3100" s="8" t="s">
        <v>8935</v>
      </c>
    </row>
    <row r="3101" spans="2:8" x14ac:dyDescent="0.25">
      <c r="B3101" s="26" t="s">
        <v>8944</v>
      </c>
      <c r="C3101" s="11" t="s">
        <v>5416</v>
      </c>
      <c r="D3101" s="11" t="s">
        <v>5417</v>
      </c>
      <c r="E3101" s="11" t="s">
        <v>5418</v>
      </c>
      <c r="F3101" s="11" t="s">
        <v>191</v>
      </c>
      <c r="G3101" s="26" t="s">
        <v>1407</v>
      </c>
      <c r="H3101" s="11" t="s">
        <v>8933</v>
      </c>
    </row>
    <row r="3102" spans="2:8" x14ac:dyDescent="0.25">
      <c r="B3102" s="25" t="s">
        <v>8944</v>
      </c>
      <c r="C3102" s="8" t="s">
        <v>6919</v>
      </c>
      <c r="D3102" s="8" t="s">
        <v>6920</v>
      </c>
      <c r="E3102" s="8" t="s">
        <v>6921</v>
      </c>
      <c r="F3102" s="8" t="s">
        <v>191</v>
      </c>
      <c r="G3102" s="25" t="s">
        <v>130</v>
      </c>
      <c r="H3102" s="8" t="s">
        <v>8938</v>
      </c>
    </row>
    <row r="3103" spans="2:8" x14ac:dyDescent="0.25">
      <c r="B3103" s="26" t="s">
        <v>8944</v>
      </c>
      <c r="C3103" s="11" t="s">
        <v>6919</v>
      </c>
      <c r="D3103" s="11" t="s">
        <v>6920</v>
      </c>
      <c r="E3103" s="11" t="s">
        <v>6921</v>
      </c>
      <c r="F3103" s="11" t="s">
        <v>191</v>
      </c>
      <c r="G3103" s="26" t="s">
        <v>130</v>
      </c>
      <c r="H3103" s="11" t="s">
        <v>8933</v>
      </c>
    </row>
    <row r="3104" spans="2:8" x14ac:dyDescent="0.25">
      <c r="B3104" s="25" t="s">
        <v>8944</v>
      </c>
      <c r="C3104" s="8" t="s">
        <v>3691</v>
      </c>
      <c r="D3104" s="8" t="s">
        <v>3692</v>
      </c>
      <c r="E3104" s="8" t="s">
        <v>3693</v>
      </c>
      <c r="F3104" s="8" t="s">
        <v>191</v>
      </c>
      <c r="G3104" s="25" t="s">
        <v>130</v>
      </c>
      <c r="H3104" s="8" t="s">
        <v>8938</v>
      </c>
    </row>
    <row r="3105" spans="2:8" x14ac:dyDescent="0.25">
      <c r="B3105" s="26" t="s">
        <v>8944</v>
      </c>
      <c r="C3105" s="11" t="s">
        <v>3691</v>
      </c>
      <c r="D3105" s="11" t="s">
        <v>3692</v>
      </c>
      <c r="E3105" s="11" t="s">
        <v>3693</v>
      </c>
      <c r="F3105" s="11" t="s">
        <v>191</v>
      </c>
      <c r="G3105" s="26" t="s">
        <v>130</v>
      </c>
      <c r="H3105" s="11" t="s">
        <v>8933</v>
      </c>
    </row>
    <row r="3106" spans="2:8" x14ac:dyDescent="0.25">
      <c r="B3106" s="25" t="s">
        <v>8944</v>
      </c>
      <c r="C3106" s="8" t="s">
        <v>2868</v>
      </c>
      <c r="D3106" s="8" t="s">
        <v>2869</v>
      </c>
      <c r="E3106" s="8" t="s">
        <v>2870</v>
      </c>
      <c r="F3106" s="8" t="s">
        <v>191</v>
      </c>
      <c r="G3106" s="25" t="s">
        <v>130</v>
      </c>
      <c r="H3106" s="8" t="s">
        <v>8934</v>
      </c>
    </row>
    <row r="3107" spans="2:8" x14ac:dyDescent="0.25">
      <c r="B3107" s="26" t="s">
        <v>8944</v>
      </c>
      <c r="C3107" s="11" t="s">
        <v>6371</v>
      </c>
      <c r="D3107" s="11" t="s">
        <v>6372</v>
      </c>
      <c r="E3107" s="11" t="s">
        <v>6373</v>
      </c>
      <c r="F3107" s="11" t="s">
        <v>191</v>
      </c>
      <c r="G3107" s="26" t="s">
        <v>130</v>
      </c>
      <c r="H3107" s="11" t="s">
        <v>8932</v>
      </c>
    </row>
    <row r="3108" spans="2:8" x14ac:dyDescent="0.25">
      <c r="B3108" s="25" t="s">
        <v>8944</v>
      </c>
      <c r="C3108" s="8" t="s">
        <v>195</v>
      </c>
      <c r="D3108" s="8" t="s">
        <v>196</v>
      </c>
      <c r="E3108" s="8" t="s">
        <v>197</v>
      </c>
      <c r="F3108" s="8" t="s">
        <v>191</v>
      </c>
      <c r="G3108" s="25" t="s">
        <v>130</v>
      </c>
      <c r="H3108" s="8" t="s">
        <v>8932</v>
      </c>
    </row>
    <row r="3109" spans="2:8" x14ac:dyDescent="0.25">
      <c r="B3109" s="26" t="s">
        <v>8944</v>
      </c>
      <c r="C3109" s="11" t="s">
        <v>195</v>
      </c>
      <c r="D3109" s="11" t="s">
        <v>196</v>
      </c>
      <c r="E3109" s="11" t="s">
        <v>197</v>
      </c>
      <c r="F3109" s="11" t="s">
        <v>191</v>
      </c>
      <c r="G3109" s="26" t="s">
        <v>130</v>
      </c>
      <c r="H3109" s="11" t="s">
        <v>8934</v>
      </c>
    </row>
    <row r="3110" spans="2:8" x14ac:dyDescent="0.25">
      <c r="B3110" s="25" t="s">
        <v>8944</v>
      </c>
      <c r="C3110" s="8" t="s">
        <v>195</v>
      </c>
      <c r="D3110" s="8" t="s">
        <v>196</v>
      </c>
      <c r="E3110" s="8" t="s">
        <v>197</v>
      </c>
      <c r="F3110" s="8" t="s">
        <v>191</v>
      </c>
      <c r="G3110" s="25" t="s">
        <v>130</v>
      </c>
      <c r="H3110" s="8" t="s">
        <v>8935</v>
      </c>
    </row>
    <row r="3111" spans="2:8" x14ac:dyDescent="0.25">
      <c r="B3111" s="26" t="s">
        <v>8944</v>
      </c>
      <c r="C3111" s="11" t="s">
        <v>195</v>
      </c>
      <c r="D3111" s="11" t="s">
        <v>196</v>
      </c>
      <c r="E3111" s="11" t="s">
        <v>197</v>
      </c>
      <c r="F3111" s="11" t="s">
        <v>191</v>
      </c>
      <c r="G3111" s="26" t="s">
        <v>130</v>
      </c>
      <c r="H3111" s="11" t="s">
        <v>8940</v>
      </c>
    </row>
    <row r="3112" spans="2:8" x14ac:dyDescent="0.25">
      <c r="B3112" s="25" t="s">
        <v>8944</v>
      </c>
      <c r="C3112" s="8" t="s">
        <v>195</v>
      </c>
      <c r="D3112" s="8" t="s">
        <v>196</v>
      </c>
      <c r="E3112" s="8" t="s">
        <v>197</v>
      </c>
      <c r="F3112" s="8" t="s">
        <v>191</v>
      </c>
      <c r="G3112" s="25" t="s">
        <v>130</v>
      </c>
      <c r="H3112" s="8" t="s">
        <v>8933</v>
      </c>
    </row>
    <row r="3113" spans="2:8" x14ac:dyDescent="0.25">
      <c r="B3113" s="26" t="s">
        <v>8944</v>
      </c>
      <c r="C3113" s="11" t="s">
        <v>3165</v>
      </c>
      <c r="D3113" s="11" t="s">
        <v>3166</v>
      </c>
      <c r="E3113" s="11" t="s">
        <v>3167</v>
      </c>
      <c r="F3113" s="11" t="s">
        <v>191</v>
      </c>
      <c r="G3113" s="26" t="s">
        <v>130</v>
      </c>
      <c r="H3113" s="11" t="s">
        <v>8932</v>
      </c>
    </row>
    <row r="3114" spans="2:8" x14ac:dyDescent="0.25">
      <c r="B3114" s="25" t="s">
        <v>8944</v>
      </c>
      <c r="C3114" s="8" t="s">
        <v>211</v>
      </c>
      <c r="D3114" s="8" t="s">
        <v>212</v>
      </c>
      <c r="E3114" s="8" t="s">
        <v>213</v>
      </c>
      <c r="F3114" s="8" t="s">
        <v>191</v>
      </c>
      <c r="G3114" s="25" t="s">
        <v>130</v>
      </c>
      <c r="H3114" s="8" t="s">
        <v>8932</v>
      </c>
    </row>
    <row r="3115" spans="2:8" x14ac:dyDescent="0.25">
      <c r="B3115" s="26" t="s">
        <v>8944</v>
      </c>
      <c r="C3115" s="11" t="s">
        <v>211</v>
      </c>
      <c r="D3115" s="11" t="s">
        <v>212</v>
      </c>
      <c r="E3115" s="11" t="s">
        <v>213</v>
      </c>
      <c r="F3115" s="11" t="s">
        <v>191</v>
      </c>
      <c r="G3115" s="26" t="s">
        <v>130</v>
      </c>
      <c r="H3115" s="11" t="s">
        <v>8934</v>
      </c>
    </row>
    <row r="3116" spans="2:8" x14ac:dyDescent="0.25">
      <c r="B3116" s="25" t="s">
        <v>8944</v>
      </c>
      <c r="C3116" s="8" t="s">
        <v>211</v>
      </c>
      <c r="D3116" s="8" t="s">
        <v>212</v>
      </c>
      <c r="E3116" s="8" t="s">
        <v>213</v>
      </c>
      <c r="F3116" s="8" t="s">
        <v>191</v>
      </c>
      <c r="G3116" s="25" t="s">
        <v>130</v>
      </c>
      <c r="H3116" s="8" t="s">
        <v>8935</v>
      </c>
    </row>
    <row r="3117" spans="2:8" x14ac:dyDescent="0.25">
      <c r="B3117" s="26" t="s">
        <v>8944</v>
      </c>
      <c r="C3117" s="11" t="s">
        <v>211</v>
      </c>
      <c r="D3117" s="11" t="s">
        <v>212</v>
      </c>
      <c r="E3117" s="11" t="s">
        <v>213</v>
      </c>
      <c r="F3117" s="11" t="s">
        <v>191</v>
      </c>
      <c r="G3117" s="26" t="s">
        <v>130</v>
      </c>
      <c r="H3117" s="11" t="s">
        <v>8940</v>
      </c>
    </row>
    <row r="3118" spans="2:8" x14ac:dyDescent="0.25">
      <c r="B3118" s="25" t="s">
        <v>8944</v>
      </c>
      <c r="C3118" s="8" t="s">
        <v>211</v>
      </c>
      <c r="D3118" s="8" t="s">
        <v>212</v>
      </c>
      <c r="E3118" s="8" t="s">
        <v>213</v>
      </c>
      <c r="F3118" s="8" t="s">
        <v>191</v>
      </c>
      <c r="G3118" s="25" t="s">
        <v>130</v>
      </c>
      <c r="H3118" s="8" t="s">
        <v>8933</v>
      </c>
    </row>
    <row r="3119" spans="2:8" x14ac:dyDescent="0.25">
      <c r="B3119" s="26" t="s">
        <v>8944</v>
      </c>
      <c r="C3119" s="11" t="s">
        <v>1146</v>
      </c>
      <c r="D3119" s="11" t="s">
        <v>1147</v>
      </c>
      <c r="E3119" s="11" t="s">
        <v>1148</v>
      </c>
      <c r="F3119" s="11" t="s">
        <v>191</v>
      </c>
      <c r="G3119" s="26" t="s">
        <v>130</v>
      </c>
      <c r="H3119" s="11" t="s">
        <v>8932</v>
      </c>
    </row>
    <row r="3120" spans="2:8" x14ac:dyDescent="0.25">
      <c r="B3120" s="25" t="s">
        <v>8944</v>
      </c>
      <c r="C3120" s="8" t="s">
        <v>1146</v>
      </c>
      <c r="D3120" s="8" t="s">
        <v>1147</v>
      </c>
      <c r="E3120" s="8" t="s">
        <v>1148</v>
      </c>
      <c r="F3120" s="8" t="s">
        <v>191</v>
      </c>
      <c r="G3120" s="25" t="s">
        <v>130</v>
      </c>
      <c r="H3120" s="8" t="s">
        <v>8935</v>
      </c>
    </row>
    <row r="3121" spans="2:8" x14ac:dyDescent="0.25">
      <c r="B3121" s="26" t="s">
        <v>8944</v>
      </c>
      <c r="C3121" s="11" t="s">
        <v>5958</v>
      </c>
      <c r="D3121" s="11" t="s">
        <v>5959</v>
      </c>
      <c r="E3121" s="11" t="s">
        <v>5960</v>
      </c>
      <c r="F3121" s="11" t="s">
        <v>191</v>
      </c>
      <c r="G3121" s="26" t="s">
        <v>470</v>
      </c>
      <c r="H3121" s="11" t="s">
        <v>8932</v>
      </c>
    </row>
    <row r="3122" spans="2:8" x14ac:dyDescent="0.25">
      <c r="B3122" s="25" t="s">
        <v>8944</v>
      </c>
      <c r="C3122" s="8" t="s">
        <v>5958</v>
      </c>
      <c r="D3122" s="8" t="s">
        <v>5959</v>
      </c>
      <c r="E3122" s="8" t="s">
        <v>5960</v>
      </c>
      <c r="F3122" s="8" t="s">
        <v>191</v>
      </c>
      <c r="G3122" s="25" t="s">
        <v>470</v>
      </c>
      <c r="H3122" s="8" t="s">
        <v>8933</v>
      </c>
    </row>
    <row r="3123" spans="2:8" x14ac:dyDescent="0.25">
      <c r="B3123" s="26" t="s">
        <v>8944</v>
      </c>
      <c r="C3123" s="11" t="s">
        <v>725</v>
      </c>
      <c r="D3123" s="11" t="s">
        <v>726</v>
      </c>
      <c r="E3123" s="11" t="s">
        <v>727</v>
      </c>
      <c r="F3123" s="11" t="s">
        <v>191</v>
      </c>
      <c r="G3123" s="26" t="s">
        <v>130</v>
      </c>
      <c r="H3123" s="11" t="s">
        <v>8932</v>
      </c>
    </row>
    <row r="3124" spans="2:8" x14ac:dyDescent="0.25">
      <c r="B3124" s="25" t="s">
        <v>8944</v>
      </c>
      <c r="C3124" s="8" t="s">
        <v>725</v>
      </c>
      <c r="D3124" s="8" t="s">
        <v>726</v>
      </c>
      <c r="E3124" s="8" t="s">
        <v>727</v>
      </c>
      <c r="F3124" s="8" t="s">
        <v>191</v>
      </c>
      <c r="G3124" s="25" t="s">
        <v>130</v>
      </c>
      <c r="H3124" s="8" t="s">
        <v>8940</v>
      </c>
    </row>
    <row r="3125" spans="2:8" x14ac:dyDescent="0.25">
      <c r="B3125" s="26" t="s">
        <v>8944</v>
      </c>
      <c r="C3125" s="11" t="s">
        <v>725</v>
      </c>
      <c r="D3125" s="11" t="s">
        <v>726</v>
      </c>
      <c r="E3125" s="11" t="s">
        <v>727</v>
      </c>
      <c r="F3125" s="11" t="s">
        <v>191</v>
      </c>
      <c r="G3125" s="26" t="s">
        <v>130</v>
      </c>
      <c r="H3125" s="11" t="s">
        <v>8933</v>
      </c>
    </row>
    <row r="3126" spans="2:8" x14ac:dyDescent="0.25">
      <c r="B3126" s="25" t="s">
        <v>8944</v>
      </c>
      <c r="C3126" s="8" t="s">
        <v>3896</v>
      </c>
      <c r="D3126" s="8" t="s">
        <v>3897</v>
      </c>
      <c r="E3126" s="8" t="s">
        <v>3898</v>
      </c>
      <c r="F3126" s="8" t="s">
        <v>191</v>
      </c>
      <c r="G3126" s="25" t="s">
        <v>130</v>
      </c>
      <c r="H3126" s="8" t="s">
        <v>8934</v>
      </c>
    </row>
    <row r="3127" spans="2:8" x14ac:dyDescent="0.25">
      <c r="B3127" s="26" t="s">
        <v>8944</v>
      </c>
      <c r="C3127" s="11" t="s">
        <v>3896</v>
      </c>
      <c r="D3127" s="11" t="s">
        <v>3897</v>
      </c>
      <c r="E3127" s="11" t="s">
        <v>3898</v>
      </c>
      <c r="F3127" s="11" t="s">
        <v>191</v>
      </c>
      <c r="G3127" s="26" t="s">
        <v>130</v>
      </c>
      <c r="H3127" s="11" t="s">
        <v>8935</v>
      </c>
    </row>
    <row r="3128" spans="2:8" x14ac:dyDescent="0.25">
      <c r="B3128" s="25" t="s">
        <v>8944</v>
      </c>
      <c r="C3128" s="8" t="s">
        <v>3896</v>
      </c>
      <c r="D3128" s="8" t="s">
        <v>3897</v>
      </c>
      <c r="E3128" s="8" t="s">
        <v>3898</v>
      </c>
      <c r="F3128" s="8" t="s">
        <v>191</v>
      </c>
      <c r="G3128" s="25" t="s">
        <v>130</v>
      </c>
      <c r="H3128" s="8" t="s">
        <v>8933</v>
      </c>
    </row>
    <row r="3129" spans="2:8" x14ac:dyDescent="0.25">
      <c r="B3129" s="26" t="s">
        <v>8944</v>
      </c>
      <c r="C3129" s="11" t="s">
        <v>6563</v>
      </c>
      <c r="D3129" s="11" t="s">
        <v>6564</v>
      </c>
      <c r="E3129" s="11" t="s">
        <v>6565</v>
      </c>
      <c r="F3129" s="11" t="s">
        <v>191</v>
      </c>
      <c r="G3129" s="26" t="s">
        <v>130</v>
      </c>
      <c r="H3129" s="11" t="s">
        <v>8932</v>
      </c>
    </row>
    <row r="3130" spans="2:8" x14ac:dyDescent="0.25">
      <c r="B3130" s="25" t="s">
        <v>8944</v>
      </c>
      <c r="C3130" s="8" t="s">
        <v>1900</v>
      </c>
      <c r="D3130" s="8" t="s">
        <v>1901</v>
      </c>
      <c r="E3130" s="8" t="s">
        <v>1902</v>
      </c>
      <c r="F3130" s="8" t="s">
        <v>191</v>
      </c>
      <c r="G3130" s="25" t="s">
        <v>130</v>
      </c>
      <c r="H3130" s="8" t="s">
        <v>8932</v>
      </c>
    </row>
    <row r="3131" spans="2:8" x14ac:dyDescent="0.25">
      <c r="B3131" s="26" t="s">
        <v>8944</v>
      </c>
      <c r="C3131" s="11" t="s">
        <v>1900</v>
      </c>
      <c r="D3131" s="11" t="s">
        <v>1901</v>
      </c>
      <c r="E3131" s="11" t="s">
        <v>1902</v>
      </c>
      <c r="F3131" s="11" t="s">
        <v>191</v>
      </c>
      <c r="G3131" s="26" t="s">
        <v>130</v>
      </c>
      <c r="H3131" s="11" t="s">
        <v>8933</v>
      </c>
    </row>
    <row r="3132" spans="2:8" x14ac:dyDescent="0.25">
      <c r="B3132" s="25" t="s">
        <v>8944</v>
      </c>
      <c r="C3132" s="8" t="s">
        <v>2103</v>
      </c>
      <c r="D3132" s="8" t="s">
        <v>2104</v>
      </c>
      <c r="E3132" s="8" t="s">
        <v>2105</v>
      </c>
      <c r="F3132" s="8" t="s">
        <v>191</v>
      </c>
      <c r="G3132" s="25" t="s">
        <v>130</v>
      </c>
      <c r="H3132" s="8" t="s">
        <v>8938</v>
      </c>
    </row>
    <row r="3133" spans="2:8" x14ac:dyDescent="0.25">
      <c r="B3133" s="26" t="s">
        <v>8944</v>
      </c>
      <c r="C3133" s="11" t="s">
        <v>2103</v>
      </c>
      <c r="D3133" s="11" t="s">
        <v>2104</v>
      </c>
      <c r="E3133" s="11" t="s">
        <v>2105</v>
      </c>
      <c r="F3133" s="11" t="s">
        <v>191</v>
      </c>
      <c r="G3133" s="26" t="s">
        <v>130</v>
      </c>
      <c r="H3133" s="11" t="s">
        <v>8935</v>
      </c>
    </row>
    <row r="3134" spans="2:8" x14ac:dyDescent="0.25">
      <c r="B3134" s="25" t="s">
        <v>8944</v>
      </c>
      <c r="C3134" s="8" t="s">
        <v>2103</v>
      </c>
      <c r="D3134" s="8" t="s">
        <v>2104</v>
      </c>
      <c r="E3134" s="8" t="s">
        <v>2105</v>
      </c>
      <c r="F3134" s="8" t="s">
        <v>191</v>
      </c>
      <c r="G3134" s="25" t="s">
        <v>130</v>
      </c>
      <c r="H3134" s="8" t="s">
        <v>8933</v>
      </c>
    </row>
    <row r="3135" spans="2:8" x14ac:dyDescent="0.25">
      <c r="B3135" s="26" t="s">
        <v>8944</v>
      </c>
      <c r="C3135" s="11" t="s">
        <v>3727</v>
      </c>
      <c r="D3135" s="11" t="s">
        <v>3728</v>
      </c>
      <c r="E3135" s="11" t="s">
        <v>3729</v>
      </c>
      <c r="F3135" s="11" t="s">
        <v>191</v>
      </c>
      <c r="G3135" s="26" t="s">
        <v>130</v>
      </c>
      <c r="H3135" s="11" t="s">
        <v>8932</v>
      </c>
    </row>
    <row r="3136" spans="2:8" x14ac:dyDescent="0.25">
      <c r="B3136" s="25" t="s">
        <v>8944</v>
      </c>
      <c r="C3136" s="8" t="s">
        <v>4370</v>
      </c>
      <c r="D3136" s="8" t="s">
        <v>4371</v>
      </c>
      <c r="E3136" s="8" t="s">
        <v>4372</v>
      </c>
      <c r="F3136" s="8" t="s">
        <v>191</v>
      </c>
      <c r="G3136" s="25" t="s">
        <v>130</v>
      </c>
      <c r="H3136" s="8" t="s">
        <v>8938</v>
      </c>
    </row>
    <row r="3137" spans="2:8" x14ac:dyDescent="0.25">
      <c r="B3137" s="26" t="s">
        <v>8944</v>
      </c>
      <c r="C3137" s="11" t="s">
        <v>4370</v>
      </c>
      <c r="D3137" s="11" t="s">
        <v>4371</v>
      </c>
      <c r="E3137" s="11" t="s">
        <v>4372</v>
      </c>
      <c r="F3137" s="11" t="s">
        <v>191</v>
      </c>
      <c r="G3137" s="26" t="s">
        <v>130</v>
      </c>
      <c r="H3137" s="11" t="s">
        <v>8935</v>
      </c>
    </row>
    <row r="3138" spans="2:8" x14ac:dyDescent="0.25">
      <c r="B3138" s="25" t="s">
        <v>8944</v>
      </c>
      <c r="C3138" s="8" t="s">
        <v>4370</v>
      </c>
      <c r="D3138" s="8" t="s">
        <v>4371</v>
      </c>
      <c r="E3138" s="8" t="s">
        <v>4372</v>
      </c>
      <c r="F3138" s="8" t="s">
        <v>191</v>
      </c>
      <c r="G3138" s="25" t="s">
        <v>130</v>
      </c>
      <c r="H3138" s="8" t="s">
        <v>8933</v>
      </c>
    </row>
    <row r="3139" spans="2:8" x14ac:dyDescent="0.25">
      <c r="B3139" s="26" t="s">
        <v>8944</v>
      </c>
      <c r="C3139" s="11" t="s">
        <v>3203</v>
      </c>
      <c r="D3139" s="11" t="s">
        <v>3204</v>
      </c>
      <c r="E3139" s="11" t="s">
        <v>3205</v>
      </c>
      <c r="F3139" s="11" t="s">
        <v>191</v>
      </c>
      <c r="G3139" s="26" t="s">
        <v>130</v>
      </c>
      <c r="H3139" s="11" t="s">
        <v>8938</v>
      </c>
    </row>
    <row r="3140" spans="2:8" x14ac:dyDescent="0.25">
      <c r="B3140" s="25" t="s">
        <v>8944</v>
      </c>
      <c r="C3140" s="8" t="s">
        <v>3203</v>
      </c>
      <c r="D3140" s="8" t="s">
        <v>3204</v>
      </c>
      <c r="E3140" s="8" t="s">
        <v>3205</v>
      </c>
      <c r="F3140" s="8" t="s">
        <v>191</v>
      </c>
      <c r="G3140" s="25" t="s">
        <v>130</v>
      </c>
      <c r="H3140" s="8" t="s">
        <v>8935</v>
      </c>
    </row>
    <row r="3141" spans="2:8" x14ac:dyDescent="0.25">
      <c r="B3141" s="26" t="s">
        <v>8944</v>
      </c>
      <c r="C3141" s="11" t="s">
        <v>3203</v>
      </c>
      <c r="D3141" s="11" t="s">
        <v>3204</v>
      </c>
      <c r="E3141" s="11" t="s">
        <v>3205</v>
      </c>
      <c r="F3141" s="11" t="s">
        <v>191</v>
      </c>
      <c r="G3141" s="26" t="s">
        <v>130</v>
      </c>
      <c r="H3141" s="11" t="s">
        <v>8933</v>
      </c>
    </row>
    <row r="3142" spans="2:8" x14ac:dyDescent="0.25">
      <c r="B3142" s="25" t="s">
        <v>8944</v>
      </c>
      <c r="C3142" s="8" t="s">
        <v>2934</v>
      </c>
      <c r="D3142" s="8" t="s">
        <v>2935</v>
      </c>
      <c r="E3142" s="8" t="s">
        <v>2936</v>
      </c>
      <c r="F3142" s="8" t="s">
        <v>191</v>
      </c>
      <c r="G3142" s="25" t="s">
        <v>130</v>
      </c>
      <c r="H3142" s="8" t="s">
        <v>8938</v>
      </c>
    </row>
    <row r="3143" spans="2:8" x14ac:dyDescent="0.25">
      <c r="B3143" s="26" t="s">
        <v>8944</v>
      </c>
      <c r="C3143" s="11" t="s">
        <v>2934</v>
      </c>
      <c r="D3143" s="11" t="s">
        <v>2935</v>
      </c>
      <c r="E3143" s="11" t="s">
        <v>2936</v>
      </c>
      <c r="F3143" s="11" t="s">
        <v>191</v>
      </c>
      <c r="G3143" s="26" t="s">
        <v>130</v>
      </c>
      <c r="H3143" s="11" t="s">
        <v>8935</v>
      </c>
    </row>
    <row r="3144" spans="2:8" x14ac:dyDescent="0.25">
      <c r="B3144" s="25" t="s">
        <v>8944</v>
      </c>
      <c r="C3144" s="8" t="s">
        <v>2934</v>
      </c>
      <c r="D3144" s="8" t="s">
        <v>2935</v>
      </c>
      <c r="E3144" s="8" t="s">
        <v>2936</v>
      </c>
      <c r="F3144" s="8" t="s">
        <v>191</v>
      </c>
      <c r="G3144" s="25" t="s">
        <v>130</v>
      </c>
      <c r="H3144" s="8" t="s">
        <v>8933</v>
      </c>
    </row>
    <row r="3145" spans="2:8" x14ac:dyDescent="0.25">
      <c r="B3145" s="26" t="s">
        <v>8944</v>
      </c>
      <c r="C3145" s="11" t="s">
        <v>1824</v>
      </c>
      <c r="D3145" s="11" t="s">
        <v>1825</v>
      </c>
      <c r="E3145" s="11" t="s">
        <v>1826</v>
      </c>
      <c r="F3145" s="11" t="s">
        <v>191</v>
      </c>
      <c r="G3145" s="26" t="s">
        <v>130</v>
      </c>
      <c r="H3145" s="11" t="s">
        <v>8938</v>
      </c>
    </row>
    <row r="3146" spans="2:8" x14ac:dyDescent="0.25">
      <c r="B3146" s="25" t="s">
        <v>8944</v>
      </c>
      <c r="C3146" s="8" t="s">
        <v>1824</v>
      </c>
      <c r="D3146" s="8" t="s">
        <v>1825</v>
      </c>
      <c r="E3146" s="8" t="s">
        <v>1826</v>
      </c>
      <c r="F3146" s="8" t="s">
        <v>191</v>
      </c>
      <c r="G3146" s="25" t="s">
        <v>130</v>
      </c>
      <c r="H3146" s="8" t="s">
        <v>8935</v>
      </c>
    </row>
    <row r="3147" spans="2:8" x14ac:dyDescent="0.25">
      <c r="B3147" s="26" t="s">
        <v>8944</v>
      </c>
      <c r="C3147" s="11" t="s">
        <v>1824</v>
      </c>
      <c r="D3147" s="11" t="s">
        <v>1825</v>
      </c>
      <c r="E3147" s="11" t="s">
        <v>1826</v>
      </c>
      <c r="F3147" s="11" t="s">
        <v>191</v>
      </c>
      <c r="G3147" s="26" t="s">
        <v>130</v>
      </c>
      <c r="H3147" s="11" t="s">
        <v>8933</v>
      </c>
    </row>
    <row r="3148" spans="2:8" x14ac:dyDescent="0.25">
      <c r="B3148" s="25" t="s">
        <v>8944</v>
      </c>
      <c r="C3148" s="8" t="s">
        <v>2675</v>
      </c>
      <c r="D3148" s="8" t="s">
        <v>2676</v>
      </c>
      <c r="E3148" s="8" t="s">
        <v>2677</v>
      </c>
      <c r="F3148" s="8" t="s">
        <v>191</v>
      </c>
      <c r="G3148" s="25" t="s">
        <v>130</v>
      </c>
      <c r="H3148" s="8" t="s">
        <v>8938</v>
      </c>
    </row>
    <row r="3149" spans="2:8" x14ac:dyDescent="0.25">
      <c r="B3149" s="26" t="s">
        <v>8944</v>
      </c>
      <c r="C3149" s="11" t="s">
        <v>2675</v>
      </c>
      <c r="D3149" s="11" t="s">
        <v>2676</v>
      </c>
      <c r="E3149" s="11" t="s">
        <v>2677</v>
      </c>
      <c r="F3149" s="11" t="s">
        <v>191</v>
      </c>
      <c r="G3149" s="26" t="s">
        <v>130</v>
      </c>
      <c r="H3149" s="11" t="s">
        <v>8935</v>
      </c>
    </row>
    <row r="3150" spans="2:8" x14ac:dyDescent="0.25">
      <c r="B3150" s="25" t="s">
        <v>8944</v>
      </c>
      <c r="C3150" s="8" t="s">
        <v>2675</v>
      </c>
      <c r="D3150" s="8" t="s">
        <v>2676</v>
      </c>
      <c r="E3150" s="8" t="s">
        <v>2677</v>
      </c>
      <c r="F3150" s="8" t="s">
        <v>191</v>
      </c>
      <c r="G3150" s="25" t="s">
        <v>130</v>
      </c>
      <c r="H3150" s="8" t="s">
        <v>8933</v>
      </c>
    </row>
    <row r="3151" spans="2:8" x14ac:dyDescent="0.25">
      <c r="B3151" s="26" t="s">
        <v>8944</v>
      </c>
      <c r="C3151" s="11" t="s">
        <v>949</v>
      </c>
      <c r="D3151" s="11" t="s">
        <v>950</v>
      </c>
      <c r="E3151" s="11" t="s">
        <v>951</v>
      </c>
      <c r="F3151" s="11" t="s">
        <v>191</v>
      </c>
      <c r="G3151" s="26" t="s">
        <v>130</v>
      </c>
      <c r="H3151" s="11" t="s">
        <v>8938</v>
      </c>
    </row>
    <row r="3152" spans="2:8" x14ac:dyDescent="0.25">
      <c r="B3152" s="25" t="s">
        <v>8944</v>
      </c>
      <c r="C3152" s="8" t="s">
        <v>949</v>
      </c>
      <c r="D3152" s="8" t="s">
        <v>950</v>
      </c>
      <c r="E3152" s="8" t="s">
        <v>951</v>
      </c>
      <c r="F3152" s="8" t="s">
        <v>191</v>
      </c>
      <c r="G3152" s="25" t="s">
        <v>130</v>
      </c>
      <c r="H3152" s="8" t="s">
        <v>8935</v>
      </c>
    </row>
    <row r="3153" spans="2:8" x14ac:dyDescent="0.25">
      <c r="B3153" s="26" t="s">
        <v>8944</v>
      </c>
      <c r="C3153" s="11" t="s">
        <v>949</v>
      </c>
      <c r="D3153" s="11" t="s">
        <v>950</v>
      </c>
      <c r="E3153" s="11" t="s">
        <v>951</v>
      </c>
      <c r="F3153" s="11" t="s">
        <v>191</v>
      </c>
      <c r="G3153" s="26" t="s">
        <v>130</v>
      </c>
      <c r="H3153" s="11" t="s">
        <v>8933</v>
      </c>
    </row>
    <row r="3154" spans="2:8" x14ac:dyDescent="0.25">
      <c r="B3154" s="25" t="s">
        <v>8944</v>
      </c>
      <c r="C3154" s="8" t="s">
        <v>5286</v>
      </c>
      <c r="D3154" s="8" t="s">
        <v>5287</v>
      </c>
      <c r="E3154" s="8" t="s">
        <v>5288</v>
      </c>
      <c r="F3154" s="8" t="s">
        <v>191</v>
      </c>
      <c r="G3154" s="25" t="s">
        <v>130</v>
      </c>
      <c r="H3154" s="8" t="s">
        <v>8938</v>
      </c>
    </row>
    <row r="3155" spans="2:8" x14ac:dyDescent="0.25">
      <c r="B3155" s="26" t="s">
        <v>8944</v>
      </c>
      <c r="C3155" s="11" t="s">
        <v>5286</v>
      </c>
      <c r="D3155" s="11" t="s">
        <v>5287</v>
      </c>
      <c r="E3155" s="11" t="s">
        <v>5288</v>
      </c>
      <c r="F3155" s="11" t="s">
        <v>191</v>
      </c>
      <c r="G3155" s="26" t="s">
        <v>130</v>
      </c>
      <c r="H3155" s="11" t="s">
        <v>8935</v>
      </c>
    </row>
    <row r="3156" spans="2:8" x14ac:dyDescent="0.25">
      <c r="B3156" s="25" t="s">
        <v>8944</v>
      </c>
      <c r="C3156" s="8" t="s">
        <v>5286</v>
      </c>
      <c r="D3156" s="8" t="s">
        <v>5287</v>
      </c>
      <c r="E3156" s="8" t="s">
        <v>5288</v>
      </c>
      <c r="F3156" s="8" t="s">
        <v>191</v>
      </c>
      <c r="G3156" s="25" t="s">
        <v>130</v>
      </c>
      <c r="H3156" s="8" t="s">
        <v>8933</v>
      </c>
    </row>
    <row r="3157" spans="2:8" x14ac:dyDescent="0.25">
      <c r="B3157" s="26" t="s">
        <v>8944</v>
      </c>
      <c r="C3157" s="11" t="s">
        <v>1585</v>
      </c>
      <c r="D3157" s="11" t="s">
        <v>1586</v>
      </c>
      <c r="E3157" s="11" t="s">
        <v>1587</v>
      </c>
      <c r="F3157" s="11" t="s">
        <v>191</v>
      </c>
      <c r="G3157" s="26" t="s">
        <v>130</v>
      </c>
      <c r="H3157" s="11" t="s">
        <v>8938</v>
      </c>
    </row>
    <row r="3158" spans="2:8" x14ac:dyDescent="0.25">
      <c r="B3158" s="25" t="s">
        <v>8944</v>
      </c>
      <c r="C3158" s="8" t="s">
        <v>1585</v>
      </c>
      <c r="D3158" s="8" t="s">
        <v>1586</v>
      </c>
      <c r="E3158" s="8" t="s">
        <v>1587</v>
      </c>
      <c r="F3158" s="8" t="s">
        <v>191</v>
      </c>
      <c r="G3158" s="25" t="s">
        <v>130</v>
      </c>
      <c r="H3158" s="8" t="s">
        <v>8933</v>
      </c>
    </row>
    <row r="3159" spans="2:8" x14ac:dyDescent="0.25">
      <c r="B3159" s="26" t="s">
        <v>8944</v>
      </c>
      <c r="C3159" s="11" t="s">
        <v>3354</v>
      </c>
      <c r="D3159" s="11" t="s">
        <v>3355</v>
      </c>
      <c r="E3159" s="11" t="s">
        <v>3356</v>
      </c>
      <c r="F3159" s="11" t="s">
        <v>191</v>
      </c>
      <c r="G3159" s="26" t="s">
        <v>130</v>
      </c>
      <c r="H3159" s="11" t="s">
        <v>8938</v>
      </c>
    </row>
    <row r="3160" spans="2:8" x14ac:dyDescent="0.25">
      <c r="B3160" s="25" t="s">
        <v>8944</v>
      </c>
      <c r="C3160" s="8" t="s">
        <v>3354</v>
      </c>
      <c r="D3160" s="8" t="s">
        <v>3355</v>
      </c>
      <c r="E3160" s="8" t="s">
        <v>3356</v>
      </c>
      <c r="F3160" s="8" t="s">
        <v>191</v>
      </c>
      <c r="G3160" s="25" t="s">
        <v>130</v>
      </c>
      <c r="H3160" s="8" t="s">
        <v>8935</v>
      </c>
    </row>
    <row r="3161" spans="2:8" x14ac:dyDescent="0.25">
      <c r="B3161" s="26" t="s">
        <v>8944</v>
      </c>
      <c r="C3161" s="11" t="s">
        <v>3354</v>
      </c>
      <c r="D3161" s="11" t="s">
        <v>3355</v>
      </c>
      <c r="E3161" s="11" t="s">
        <v>3356</v>
      </c>
      <c r="F3161" s="11" t="s">
        <v>191</v>
      </c>
      <c r="G3161" s="26" t="s">
        <v>130</v>
      </c>
      <c r="H3161" s="11" t="s">
        <v>8933</v>
      </c>
    </row>
    <row r="3162" spans="2:8" x14ac:dyDescent="0.25">
      <c r="B3162" s="25" t="s">
        <v>8944</v>
      </c>
      <c r="C3162" s="8" t="s">
        <v>3219</v>
      </c>
      <c r="D3162" s="8" t="s">
        <v>3220</v>
      </c>
      <c r="E3162" s="8" t="s">
        <v>3221</v>
      </c>
      <c r="F3162" s="8" t="s">
        <v>191</v>
      </c>
      <c r="G3162" s="25" t="s">
        <v>130</v>
      </c>
      <c r="H3162" s="8" t="s">
        <v>8938</v>
      </c>
    </row>
    <row r="3163" spans="2:8" x14ac:dyDescent="0.25">
      <c r="B3163" s="26" t="s">
        <v>8944</v>
      </c>
      <c r="C3163" s="11" t="s">
        <v>3219</v>
      </c>
      <c r="D3163" s="11" t="s">
        <v>3220</v>
      </c>
      <c r="E3163" s="11" t="s">
        <v>3221</v>
      </c>
      <c r="F3163" s="11" t="s">
        <v>191</v>
      </c>
      <c r="G3163" s="26" t="s">
        <v>130</v>
      </c>
      <c r="H3163" s="11" t="s">
        <v>8935</v>
      </c>
    </row>
    <row r="3164" spans="2:8" x14ac:dyDescent="0.25">
      <c r="B3164" s="25" t="s">
        <v>8944</v>
      </c>
      <c r="C3164" s="8" t="s">
        <v>3219</v>
      </c>
      <c r="D3164" s="8" t="s">
        <v>3220</v>
      </c>
      <c r="E3164" s="8" t="s">
        <v>3221</v>
      </c>
      <c r="F3164" s="8" t="s">
        <v>191</v>
      </c>
      <c r="G3164" s="25" t="s">
        <v>130</v>
      </c>
      <c r="H3164" s="8" t="s">
        <v>8933</v>
      </c>
    </row>
    <row r="3165" spans="2:8" x14ac:dyDescent="0.25">
      <c r="B3165" s="26" t="s">
        <v>8944</v>
      </c>
      <c r="C3165" s="11" t="s">
        <v>3312</v>
      </c>
      <c r="D3165" s="11" t="s">
        <v>3313</v>
      </c>
      <c r="E3165" s="11" t="s">
        <v>3314</v>
      </c>
      <c r="F3165" s="11" t="s">
        <v>191</v>
      </c>
      <c r="G3165" s="26" t="s">
        <v>130</v>
      </c>
      <c r="H3165" s="11" t="s">
        <v>8938</v>
      </c>
    </row>
    <row r="3166" spans="2:8" x14ac:dyDescent="0.25">
      <c r="B3166" s="25" t="s">
        <v>8944</v>
      </c>
      <c r="C3166" s="8" t="s">
        <v>3312</v>
      </c>
      <c r="D3166" s="8" t="s">
        <v>3313</v>
      </c>
      <c r="E3166" s="8" t="s">
        <v>3314</v>
      </c>
      <c r="F3166" s="8" t="s">
        <v>191</v>
      </c>
      <c r="G3166" s="25" t="s">
        <v>130</v>
      </c>
      <c r="H3166" s="8" t="s">
        <v>8933</v>
      </c>
    </row>
    <row r="3167" spans="2:8" x14ac:dyDescent="0.25">
      <c r="B3167" s="26" t="s">
        <v>8944</v>
      </c>
      <c r="C3167" s="11" t="s">
        <v>2445</v>
      </c>
      <c r="D3167" s="11" t="s">
        <v>2446</v>
      </c>
      <c r="E3167" s="11" t="s">
        <v>2447</v>
      </c>
      <c r="F3167" s="11" t="s">
        <v>191</v>
      </c>
      <c r="G3167" s="26" t="s">
        <v>130</v>
      </c>
      <c r="H3167" s="11" t="s">
        <v>8938</v>
      </c>
    </row>
    <row r="3168" spans="2:8" x14ac:dyDescent="0.25">
      <c r="B3168" s="25" t="s">
        <v>8944</v>
      </c>
      <c r="C3168" s="8" t="s">
        <v>2445</v>
      </c>
      <c r="D3168" s="8" t="s">
        <v>2446</v>
      </c>
      <c r="E3168" s="8" t="s">
        <v>2447</v>
      </c>
      <c r="F3168" s="8" t="s">
        <v>191</v>
      </c>
      <c r="G3168" s="25" t="s">
        <v>130</v>
      </c>
      <c r="H3168" s="8" t="s">
        <v>8935</v>
      </c>
    </row>
    <row r="3169" spans="2:8" x14ac:dyDescent="0.25">
      <c r="B3169" s="26" t="s">
        <v>8944</v>
      </c>
      <c r="C3169" s="11" t="s">
        <v>2445</v>
      </c>
      <c r="D3169" s="11" t="s">
        <v>2446</v>
      </c>
      <c r="E3169" s="11" t="s">
        <v>2447</v>
      </c>
      <c r="F3169" s="11" t="s">
        <v>191</v>
      </c>
      <c r="G3169" s="26" t="s">
        <v>130</v>
      </c>
      <c r="H3169" s="11" t="s">
        <v>8933</v>
      </c>
    </row>
    <row r="3170" spans="2:8" x14ac:dyDescent="0.25">
      <c r="B3170" s="25" t="s">
        <v>8944</v>
      </c>
      <c r="C3170" s="8" t="s">
        <v>4192</v>
      </c>
      <c r="D3170" s="8" t="s">
        <v>4193</v>
      </c>
      <c r="E3170" s="8" t="s">
        <v>4194</v>
      </c>
      <c r="F3170" s="8" t="s">
        <v>191</v>
      </c>
      <c r="G3170" s="25" t="s">
        <v>130</v>
      </c>
      <c r="H3170" s="8" t="s">
        <v>8938</v>
      </c>
    </row>
    <row r="3171" spans="2:8" x14ac:dyDescent="0.25">
      <c r="B3171" s="26" t="s">
        <v>8944</v>
      </c>
      <c r="C3171" s="11" t="s">
        <v>5814</v>
      </c>
      <c r="D3171" s="11" t="s">
        <v>5815</v>
      </c>
      <c r="E3171" s="11" t="s">
        <v>5816</v>
      </c>
      <c r="F3171" s="11" t="s">
        <v>191</v>
      </c>
      <c r="G3171" s="26" t="s">
        <v>130</v>
      </c>
      <c r="H3171" s="11" t="s">
        <v>8932</v>
      </c>
    </row>
    <row r="3172" spans="2:8" x14ac:dyDescent="0.25">
      <c r="B3172" s="25" t="s">
        <v>8944</v>
      </c>
      <c r="C3172" s="8" t="s">
        <v>3272</v>
      </c>
      <c r="D3172" s="8" t="s">
        <v>3273</v>
      </c>
      <c r="E3172" s="8" t="s">
        <v>3274</v>
      </c>
      <c r="F3172" s="8" t="s">
        <v>191</v>
      </c>
      <c r="G3172" s="25" t="s">
        <v>130</v>
      </c>
      <c r="H3172" s="8" t="s">
        <v>8932</v>
      </c>
    </row>
    <row r="3173" spans="2:8" x14ac:dyDescent="0.25">
      <c r="B3173" s="26" t="s">
        <v>8944</v>
      </c>
      <c r="C3173" s="11" t="s">
        <v>3272</v>
      </c>
      <c r="D3173" s="11" t="s">
        <v>3273</v>
      </c>
      <c r="E3173" s="11" t="s">
        <v>3274</v>
      </c>
      <c r="F3173" s="11" t="s">
        <v>191</v>
      </c>
      <c r="G3173" s="26" t="s">
        <v>130</v>
      </c>
      <c r="H3173" s="11" t="s">
        <v>8935</v>
      </c>
    </row>
    <row r="3174" spans="2:8" x14ac:dyDescent="0.25">
      <c r="B3174" s="25" t="s">
        <v>8944</v>
      </c>
      <c r="C3174" s="8" t="s">
        <v>3272</v>
      </c>
      <c r="D3174" s="8" t="s">
        <v>3273</v>
      </c>
      <c r="E3174" s="8" t="s">
        <v>3274</v>
      </c>
      <c r="F3174" s="8" t="s">
        <v>191</v>
      </c>
      <c r="G3174" s="25" t="s">
        <v>130</v>
      </c>
      <c r="H3174" s="8" t="s">
        <v>8933</v>
      </c>
    </row>
    <row r="3175" spans="2:8" x14ac:dyDescent="0.25">
      <c r="B3175" s="26" t="s">
        <v>8944</v>
      </c>
      <c r="C3175" s="11" t="s">
        <v>3021</v>
      </c>
      <c r="D3175" s="11" t="s">
        <v>3022</v>
      </c>
      <c r="E3175" s="11" t="s">
        <v>3023</v>
      </c>
      <c r="F3175" s="11" t="s">
        <v>191</v>
      </c>
      <c r="G3175" s="26" t="s">
        <v>130</v>
      </c>
      <c r="H3175" s="11" t="s">
        <v>8932</v>
      </c>
    </row>
    <row r="3176" spans="2:8" x14ac:dyDescent="0.25">
      <c r="B3176" s="25" t="s">
        <v>8944</v>
      </c>
      <c r="C3176" s="8" t="s">
        <v>3021</v>
      </c>
      <c r="D3176" s="8" t="s">
        <v>3022</v>
      </c>
      <c r="E3176" s="8" t="s">
        <v>3023</v>
      </c>
      <c r="F3176" s="8" t="s">
        <v>191</v>
      </c>
      <c r="G3176" s="25" t="s">
        <v>130</v>
      </c>
      <c r="H3176" s="8" t="s">
        <v>8935</v>
      </c>
    </row>
    <row r="3177" spans="2:8" x14ac:dyDescent="0.25">
      <c r="B3177" s="26" t="s">
        <v>8944</v>
      </c>
      <c r="C3177" s="11" t="s">
        <v>3021</v>
      </c>
      <c r="D3177" s="11" t="s">
        <v>3022</v>
      </c>
      <c r="E3177" s="11" t="s">
        <v>3023</v>
      </c>
      <c r="F3177" s="11" t="s">
        <v>191</v>
      </c>
      <c r="G3177" s="26" t="s">
        <v>130</v>
      </c>
      <c r="H3177" s="11" t="s">
        <v>8933</v>
      </c>
    </row>
    <row r="3178" spans="2:8" x14ac:dyDescent="0.25">
      <c r="B3178" s="25" t="s">
        <v>8944</v>
      </c>
      <c r="C3178" s="8" t="s">
        <v>6638</v>
      </c>
      <c r="D3178" s="8" t="s">
        <v>6639</v>
      </c>
      <c r="E3178" s="8" t="s">
        <v>6640</v>
      </c>
      <c r="F3178" s="8" t="s">
        <v>191</v>
      </c>
      <c r="G3178" s="25" t="s">
        <v>130</v>
      </c>
      <c r="H3178" s="8" t="s">
        <v>8932</v>
      </c>
    </row>
    <row r="3179" spans="2:8" x14ac:dyDescent="0.25">
      <c r="B3179" s="26" t="s">
        <v>8944</v>
      </c>
      <c r="C3179" s="11" t="s">
        <v>722</v>
      </c>
      <c r="D3179" s="11" t="s">
        <v>723</v>
      </c>
      <c r="E3179" s="11" t="s">
        <v>724</v>
      </c>
      <c r="F3179" s="11" t="s">
        <v>191</v>
      </c>
      <c r="G3179" s="26" t="s">
        <v>130</v>
      </c>
      <c r="H3179" s="11" t="s">
        <v>8938</v>
      </c>
    </row>
    <row r="3180" spans="2:8" x14ac:dyDescent="0.25">
      <c r="B3180" s="25" t="s">
        <v>8944</v>
      </c>
      <c r="C3180" s="8" t="s">
        <v>722</v>
      </c>
      <c r="D3180" s="8" t="s">
        <v>723</v>
      </c>
      <c r="E3180" s="8" t="s">
        <v>724</v>
      </c>
      <c r="F3180" s="8" t="s">
        <v>191</v>
      </c>
      <c r="G3180" s="25" t="s">
        <v>130</v>
      </c>
      <c r="H3180" s="8" t="s">
        <v>8935</v>
      </c>
    </row>
    <row r="3181" spans="2:8" x14ac:dyDescent="0.25">
      <c r="B3181" s="26" t="s">
        <v>8944</v>
      </c>
      <c r="C3181" s="11" t="s">
        <v>722</v>
      </c>
      <c r="D3181" s="11" t="s">
        <v>723</v>
      </c>
      <c r="E3181" s="11" t="s">
        <v>724</v>
      </c>
      <c r="F3181" s="11" t="s">
        <v>191</v>
      </c>
      <c r="G3181" s="26" t="s">
        <v>130</v>
      </c>
      <c r="H3181" s="11" t="s">
        <v>8940</v>
      </c>
    </row>
    <row r="3182" spans="2:8" x14ac:dyDescent="0.25">
      <c r="B3182" s="25" t="s">
        <v>8944</v>
      </c>
      <c r="C3182" s="8" t="s">
        <v>722</v>
      </c>
      <c r="D3182" s="8" t="s">
        <v>723</v>
      </c>
      <c r="E3182" s="8" t="s">
        <v>724</v>
      </c>
      <c r="F3182" s="8" t="s">
        <v>191</v>
      </c>
      <c r="G3182" s="25" t="s">
        <v>130</v>
      </c>
      <c r="H3182" s="8" t="s">
        <v>8933</v>
      </c>
    </row>
    <row r="3183" spans="2:8" x14ac:dyDescent="0.25">
      <c r="B3183" s="26" t="s">
        <v>8944</v>
      </c>
      <c r="C3183" s="11" t="s">
        <v>5268</v>
      </c>
      <c r="D3183" s="11" t="s">
        <v>5269</v>
      </c>
      <c r="E3183" s="11" t="s">
        <v>5270</v>
      </c>
      <c r="F3183" s="11" t="s">
        <v>191</v>
      </c>
      <c r="G3183" s="26" t="s">
        <v>130</v>
      </c>
      <c r="H3183" s="11" t="s">
        <v>8938</v>
      </c>
    </row>
    <row r="3184" spans="2:8" x14ac:dyDescent="0.25">
      <c r="B3184" s="25" t="s">
        <v>8944</v>
      </c>
      <c r="C3184" s="8" t="s">
        <v>5268</v>
      </c>
      <c r="D3184" s="8" t="s">
        <v>5269</v>
      </c>
      <c r="E3184" s="8" t="s">
        <v>5270</v>
      </c>
      <c r="F3184" s="8" t="s">
        <v>191</v>
      </c>
      <c r="G3184" s="25" t="s">
        <v>130</v>
      </c>
      <c r="H3184" s="8" t="s">
        <v>8933</v>
      </c>
    </row>
    <row r="3185" spans="2:8" x14ac:dyDescent="0.25">
      <c r="B3185" s="26" t="s">
        <v>8944</v>
      </c>
      <c r="C3185" s="11" t="s">
        <v>2516</v>
      </c>
      <c r="D3185" s="11" t="s">
        <v>2517</v>
      </c>
      <c r="E3185" s="11" t="s">
        <v>2518</v>
      </c>
      <c r="F3185" s="11" t="s">
        <v>191</v>
      </c>
      <c r="G3185" s="26" t="s">
        <v>130</v>
      </c>
      <c r="H3185" s="11" t="s">
        <v>8932</v>
      </c>
    </row>
    <row r="3186" spans="2:8" x14ac:dyDescent="0.25">
      <c r="B3186" s="25" t="s">
        <v>8944</v>
      </c>
      <c r="C3186" s="8" t="s">
        <v>1973</v>
      </c>
      <c r="D3186" s="8" t="s">
        <v>1974</v>
      </c>
      <c r="E3186" s="8" t="s">
        <v>1975</v>
      </c>
      <c r="F3186" s="8" t="s">
        <v>191</v>
      </c>
      <c r="G3186" s="25" t="s">
        <v>130</v>
      </c>
      <c r="H3186" s="8" t="s">
        <v>8932</v>
      </c>
    </row>
    <row r="3187" spans="2:8" x14ac:dyDescent="0.25">
      <c r="B3187" s="26" t="s">
        <v>8944</v>
      </c>
      <c r="C3187" s="11" t="s">
        <v>4364</v>
      </c>
      <c r="D3187" s="11" t="s">
        <v>4365</v>
      </c>
      <c r="E3187" s="11" t="s">
        <v>4366</v>
      </c>
      <c r="F3187" s="11" t="s">
        <v>191</v>
      </c>
      <c r="G3187" s="26" t="s">
        <v>130</v>
      </c>
      <c r="H3187" s="11" t="s">
        <v>8932</v>
      </c>
    </row>
    <row r="3188" spans="2:8" x14ac:dyDescent="0.25">
      <c r="B3188" s="25" t="s">
        <v>8944</v>
      </c>
      <c r="C3188" s="8" t="s">
        <v>4364</v>
      </c>
      <c r="D3188" s="8" t="s">
        <v>4365</v>
      </c>
      <c r="E3188" s="8" t="s">
        <v>4366</v>
      </c>
      <c r="F3188" s="8" t="s">
        <v>191</v>
      </c>
      <c r="G3188" s="25" t="s">
        <v>130</v>
      </c>
      <c r="H3188" s="8" t="s">
        <v>8935</v>
      </c>
    </row>
    <row r="3189" spans="2:8" x14ac:dyDescent="0.25">
      <c r="B3189" s="26" t="s">
        <v>8944</v>
      </c>
      <c r="C3189" s="11" t="s">
        <v>973</v>
      </c>
      <c r="D3189" s="11" t="s">
        <v>974</v>
      </c>
      <c r="E3189" s="11" t="s">
        <v>975</v>
      </c>
      <c r="F3189" s="11" t="s">
        <v>191</v>
      </c>
      <c r="G3189" s="26" t="s">
        <v>130</v>
      </c>
      <c r="H3189" s="11" t="s">
        <v>8932</v>
      </c>
    </row>
    <row r="3190" spans="2:8" x14ac:dyDescent="0.25">
      <c r="B3190" s="25" t="s">
        <v>8944</v>
      </c>
      <c r="C3190" s="8" t="s">
        <v>973</v>
      </c>
      <c r="D3190" s="8" t="s">
        <v>974</v>
      </c>
      <c r="E3190" s="8" t="s">
        <v>975</v>
      </c>
      <c r="F3190" s="8" t="s">
        <v>191</v>
      </c>
      <c r="G3190" s="25" t="s">
        <v>130</v>
      </c>
      <c r="H3190" s="8" t="s">
        <v>8935</v>
      </c>
    </row>
    <row r="3191" spans="2:8" x14ac:dyDescent="0.25">
      <c r="B3191" s="26" t="s">
        <v>8944</v>
      </c>
      <c r="C3191" s="11" t="s">
        <v>973</v>
      </c>
      <c r="D3191" s="11" t="s">
        <v>974</v>
      </c>
      <c r="E3191" s="11" t="s">
        <v>975</v>
      </c>
      <c r="F3191" s="11" t="s">
        <v>191</v>
      </c>
      <c r="G3191" s="26" t="s">
        <v>130</v>
      </c>
      <c r="H3191" s="11" t="s">
        <v>8940</v>
      </c>
    </row>
    <row r="3192" spans="2:8" x14ac:dyDescent="0.25">
      <c r="B3192" s="25" t="s">
        <v>8944</v>
      </c>
      <c r="C3192" s="8" t="s">
        <v>6409</v>
      </c>
      <c r="D3192" s="8" t="s">
        <v>6410</v>
      </c>
      <c r="E3192" s="8" t="s">
        <v>6411</v>
      </c>
      <c r="F3192" s="8" t="s">
        <v>191</v>
      </c>
      <c r="G3192" s="25" t="s">
        <v>130</v>
      </c>
      <c r="H3192" s="8" t="s">
        <v>8932</v>
      </c>
    </row>
    <row r="3193" spans="2:8" x14ac:dyDescent="0.25">
      <c r="B3193" s="26" t="s">
        <v>8944</v>
      </c>
      <c r="C3193" s="11" t="s">
        <v>2011</v>
      </c>
      <c r="D3193" s="11" t="s">
        <v>2012</v>
      </c>
      <c r="E3193" s="11" t="s">
        <v>2013</v>
      </c>
      <c r="F3193" s="11" t="s">
        <v>191</v>
      </c>
      <c r="G3193" s="26" t="s">
        <v>130</v>
      </c>
      <c r="H3193" s="11" t="s">
        <v>8932</v>
      </c>
    </row>
    <row r="3194" spans="2:8" x14ac:dyDescent="0.25">
      <c r="B3194" s="25" t="s">
        <v>8944</v>
      </c>
      <c r="C3194" s="8" t="s">
        <v>2011</v>
      </c>
      <c r="D3194" s="8" t="s">
        <v>2012</v>
      </c>
      <c r="E3194" s="8" t="s">
        <v>2013</v>
      </c>
      <c r="F3194" s="8" t="s">
        <v>191</v>
      </c>
      <c r="G3194" s="25" t="s">
        <v>130</v>
      </c>
      <c r="H3194" s="8" t="s">
        <v>8935</v>
      </c>
    </row>
    <row r="3195" spans="2:8" x14ac:dyDescent="0.25">
      <c r="B3195" s="26" t="s">
        <v>8944</v>
      </c>
      <c r="C3195" s="11" t="s">
        <v>188</v>
      </c>
      <c r="D3195" s="11" t="s">
        <v>189</v>
      </c>
      <c r="E3195" s="11" t="s">
        <v>190</v>
      </c>
      <c r="F3195" s="11" t="s">
        <v>191</v>
      </c>
      <c r="G3195" s="26" t="s">
        <v>130</v>
      </c>
      <c r="H3195" s="11" t="s">
        <v>8932</v>
      </c>
    </row>
    <row r="3196" spans="2:8" x14ac:dyDescent="0.25">
      <c r="B3196" s="25" t="s">
        <v>8944</v>
      </c>
      <c r="C3196" s="8" t="s">
        <v>188</v>
      </c>
      <c r="D3196" s="8" t="s">
        <v>189</v>
      </c>
      <c r="E3196" s="8" t="s">
        <v>190</v>
      </c>
      <c r="F3196" s="8" t="s">
        <v>191</v>
      </c>
      <c r="G3196" s="25" t="s">
        <v>130</v>
      </c>
      <c r="H3196" s="8" t="s">
        <v>8934</v>
      </c>
    </row>
    <row r="3197" spans="2:8" x14ac:dyDescent="0.25">
      <c r="B3197" s="26" t="s">
        <v>8944</v>
      </c>
      <c r="C3197" s="11" t="s">
        <v>188</v>
      </c>
      <c r="D3197" s="11" t="s">
        <v>189</v>
      </c>
      <c r="E3197" s="11" t="s">
        <v>190</v>
      </c>
      <c r="F3197" s="11" t="s">
        <v>191</v>
      </c>
      <c r="G3197" s="26" t="s">
        <v>130</v>
      </c>
      <c r="H3197" s="11" t="s">
        <v>8935</v>
      </c>
    </row>
    <row r="3198" spans="2:8" x14ac:dyDescent="0.25">
      <c r="B3198" s="25" t="s">
        <v>8944</v>
      </c>
      <c r="C3198" s="8" t="s">
        <v>188</v>
      </c>
      <c r="D3198" s="8" t="s">
        <v>189</v>
      </c>
      <c r="E3198" s="8" t="s">
        <v>190</v>
      </c>
      <c r="F3198" s="8" t="s">
        <v>191</v>
      </c>
      <c r="G3198" s="25" t="s">
        <v>130</v>
      </c>
      <c r="H3198" s="8" t="s">
        <v>8940</v>
      </c>
    </row>
    <row r="3199" spans="2:8" x14ac:dyDescent="0.25">
      <c r="B3199" s="26" t="s">
        <v>8944</v>
      </c>
      <c r="C3199" s="11" t="s">
        <v>188</v>
      </c>
      <c r="D3199" s="11" t="s">
        <v>189</v>
      </c>
      <c r="E3199" s="11" t="s">
        <v>190</v>
      </c>
      <c r="F3199" s="11" t="s">
        <v>191</v>
      </c>
      <c r="G3199" s="26" t="s">
        <v>130</v>
      </c>
      <c r="H3199" s="11" t="s">
        <v>8933</v>
      </c>
    </row>
    <row r="3200" spans="2:8" x14ac:dyDescent="0.25">
      <c r="B3200" s="25" t="s">
        <v>8944</v>
      </c>
      <c r="C3200" s="8" t="s">
        <v>3914</v>
      </c>
      <c r="D3200" s="8" t="s">
        <v>3915</v>
      </c>
      <c r="E3200" s="8" t="s">
        <v>3916</v>
      </c>
      <c r="F3200" s="8" t="s">
        <v>191</v>
      </c>
      <c r="G3200" s="25" t="s">
        <v>130</v>
      </c>
      <c r="H3200" s="8" t="s">
        <v>8938</v>
      </c>
    </row>
    <row r="3201" spans="2:8" x14ac:dyDescent="0.25">
      <c r="B3201" s="26" t="s">
        <v>8944</v>
      </c>
      <c r="C3201" s="11" t="s">
        <v>365</v>
      </c>
      <c r="D3201" s="11" t="s">
        <v>366</v>
      </c>
      <c r="E3201" s="11" t="s">
        <v>367</v>
      </c>
      <c r="F3201" s="11" t="s">
        <v>191</v>
      </c>
      <c r="G3201" s="26" t="s">
        <v>130</v>
      </c>
      <c r="H3201" s="11" t="s">
        <v>8932</v>
      </c>
    </row>
    <row r="3202" spans="2:8" x14ac:dyDescent="0.25">
      <c r="B3202" s="25" t="s">
        <v>8944</v>
      </c>
      <c r="C3202" s="8" t="s">
        <v>365</v>
      </c>
      <c r="D3202" s="8" t="s">
        <v>366</v>
      </c>
      <c r="E3202" s="8" t="s">
        <v>367</v>
      </c>
      <c r="F3202" s="8" t="s">
        <v>191</v>
      </c>
      <c r="G3202" s="25" t="s">
        <v>130</v>
      </c>
      <c r="H3202" s="8" t="s">
        <v>8935</v>
      </c>
    </row>
    <row r="3203" spans="2:8" x14ac:dyDescent="0.25">
      <c r="B3203" s="26" t="s">
        <v>8944</v>
      </c>
      <c r="C3203" s="11" t="s">
        <v>365</v>
      </c>
      <c r="D3203" s="11" t="s">
        <v>366</v>
      </c>
      <c r="E3203" s="11" t="s">
        <v>367</v>
      </c>
      <c r="F3203" s="11" t="s">
        <v>191</v>
      </c>
      <c r="G3203" s="26" t="s">
        <v>130</v>
      </c>
      <c r="H3203" s="11" t="s">
        <v>8940</v>
      </c>
    </row>
    <row r="3204" spans="2:8" x14ac:dyDescent="0.25">
      <c r="B3204" s="25" t="s">
        <v>8944</v>
      </c>
      <c r="C3204" s="8" t="s">
        <v>365</v>
      </c>
      <c r="D3204" s="8" t="s">
        <v>366</v>
      </c>
      <c r="E3204" s="8" t="s">
        <v>367</v>
      </c>
      <c r="F3204" s="8" t="s">
        <v>191</v>
      </c>
      <c r="G3204" s="25" t="s">
        <v>130</v>
      </c>
      <c r="H3204" s="8" t="s">
        <v>8933</v>
      </c>
    </row>
    <row r="3205" spans="2:8" x14ac:dyDescent="0.25">
      <c r="B3205" s="26" t="s">
        <v>8944</v>
      </c>
      <c r="C3205" s="11" t="s">
        <v>461</v>
      </c>
      <c r="D3205" s="11" t="s">
        <v>462</v>
      </c>
      <c r="E3205" s="11" t="s">
        <v>463</v>
      </c>
      <c r="F3205" s="11" t="s">
        <v>191</v>
      </c>
      <c r="G3205" s="26" t="s">
        <v>130</v>
      </c>
      <c r="H3205" s="11" t="s">
        <v>8934</v>
      </c>
    </row>
    <row r="3206" spans="2:8" x14ac:dyDescent="0.25">
      <c r="B3206" s="25" t="s">
        <v>8944</v>
      </c>
      <c r="C3206" s="8" t="s">
        <v>461</v>
      </c>
      <c r="D3206" s="8" t="s">
        <v>462</v>
      </c>
      <c r="E3206" s="8" t="s">
        <v>463</v>
      </c>
      <c r="F3206" s="8" t="s">
        <v>191</v>
      </c>
      <c r="G3206" s="25" t="s">
        <v>130</v>
      </c>
      <c r="H3206" s="8" t="s">
        <v>8935</v>
      </c>
    </row>
    <row r="3207" spans="2:8" x14ac:dyDescent="0.25">
      <c r="B3207" s="26" t="s">
        <v>8944</v>
      </c>
      <c r="C3207" s="11" t="s">
        <v>461</v>
      </c>
      <c r="D3207" s="11" t="s">
        <v>462</v>
      </c>
      <c r="E3207" s="11" t="s">
        <v>463</v>
      </c>
      <c r="F3207" s="11" t="s">
        <v>191</v>
      </c>
      <c r="G3207" s="26" t="s">
        <v>130</v>
      </c>
      <c r="H3207" s="11" t="s">
        <v>8940</v>
      </c>
    </row>
    <row r="3208" spans="2:8" x14ac:dyDescent="0.25">
      <c r="B3208" s="25" t="s">
        <v>8944</v>
      </c>
      <c r="C3208" s="8" t="s">
        <v>461</v>
      </c>
      <c r="D3208" s="8" t="s">
        <v>462</v>
      </c>
      <c r="E3208" s="8" t="s">
        <v>463</v>
      </c>
      <c r="F3208" s="8" t="s">
        <v>191</v>
      </c>
      <c r="G3208" s="25" t="s">
        <v>130</v>
      </c>
      <c r="H3208" s="8" t="s">
        <v>8933</v>
      </c>
    </row>
    <row r="3209" spans="2:8" x14ac:dyDescent="0.25">
      <c r="B3209" s="26" t="s">
        <v>8944</v>
      </c>
      <c r="C3209" s="11" t="s">
        <v>901</v>
      </c>
      <c r="D3209" s="11" t="s">
        <v>902</v>
      </c>
      <c r="E3209" s="11" t="s">
        <v>903</v>
      </c>
      <c r="F3209" s="11" t="s">
        <v>191</v>
      </c>
      <c r="G3209" s="26" t="s">
        <v>130</v>
      </c>
      <c r="H3209" s="11" t="s">
        <v>8938</v>
      </c>
    </row>
    <row r="3210" spans="2:8" x14ac:dyDescent="0.25">
      <c r="B3210" s="25" t="s">
        <v>8944</v>
      </c>
      <c r="C3210" s="8" t="s">
        <v>901</v>
      </c>
      <c r="D3210" s="8" t="s">
        <v>902</v>
      </c>
      <c r="E3210" s="8" t="s">
        <v>903</v>
      </c>
      <c r="F3210" s="8" t="s">
        <v>191</v>
      </c>
      <c r="G3210" s="25" t="s">
        <v>130</v>
      </c>
      <c r="H3210" s="8" t="s">
        <v>8934</v>
      </c>
    </row>
    <row r="3211" spans="2:8" x14ac:dyDescent="0.25">
      <c r="B3211" s="26" t="s">
        <v>8944</v>
      </c>
      <c r="C3211" s="11" t="s">
        <v>901</v>
      </c>
      <c r="D3211" s="11" t="s">
        <v>902</v>
      </c>
      <c r="E3211" s="11" t="s">
        <v>903</v>
      </c>
      <c r="F3211" s="11" t="s">
        <v>191</v>
      </c>
      <c r="G3211" s="26" t="s">
        <v>130</v>
      </c>
      <c r="H3211" s="11" t="s">
        <v>8935</v>
      </c>
    </row>
    <row r="3212" spans="2:8" x14ac:dyDescent="0.25">
      <c r="B3212" s="25" t="s">
        <v>8944</v>
      </c>
      <c r="C3212" s="8" t="s">
        <v>901</v>
      </c>
      <c r="D3212" s="8" t="s">
        <v>902</v>
      </c>
      <c r="E3212" s="8" t="s">
        <v>903</v>
      </c>
      <c r="F3212" s="8" t="s">
        <v>191</v>
      </c>
      <c r="G3212" s="25" t="s">
        <v>130</v>
      </c>
      <c r="H3212" s="8" t="s">
        <v>8933</v>
      </c>
    </row>
    <row r="3213" spans="2:8" x14ac:dyDescent="0.25">
      <c r="B3213" s="26" t="s">
        <v>8944</v>
      </c>
      <c r="C3213" s="11" t="s">
        <v>407</v>
      </c>
      <c r="D3213" s="11" t="s">
        <v>408</v>
      </c>
      <c r="E3213" s="11" t="s">
        <v>409</v>
      </c>
      <c r="F3213" s="11" t="s">
        <v>191</v>
      </c>
      <c r="G3213" s="26" t="s">
        <v>130</v>
      </c>
      <c r="H3213" s="11" t="s">
        <v>8932</v>
      </c>
    </row>
    <row r="3214" spans="2:8" x14ac:dyDescent="0.25">
      <c r="B3214" s="25" t="s">
        <v>8944</v>
      </c>
      <c r="C3214" s="8" t="s">
        <v>407</v>
      </c>
      <c r="D3214" s="8" t="s">
        <v>408</v>
      </c>
      <c r="E3214" s="8" t="s">
        <v>409</v>
      </c>
      <c r="F3214" s="8" t="s">
        <v>191</v>
      </c>
      <c r="G3214" s="25" t="s">
        <v>130</v>
      </c>
      <c r="H3214" s="8" t="s">
        <v>8934</v>
      </c>
    </row>
    <row r="3215" spans="2:8" x14ac:dyDescent="0.25">
      <c r="B3215" s="26" t="s">
        <v>8944</v>
      </c>
      <c r="C3215" s="11" t="s">
        <v>407</v>
      </c>
      <c r="D3215" s="11" t="s">
        <v>408</v>
      </c>
      <c r="E3215" s="11" t="s">
        <v>409</v>
      </c>
      <c r="F3215" s="11" t="s">
        <v>191</v>
      </c>
      <c r="G3215" s="26" t="s">
        <v>130</v>
      </c>
      <c r="H3215" s="11" t="s">
        <v>8935</v>
      </c>
    </row>
    <row r="3216" spans="2:8" x14ac:dyDescent="0.25">
      <c r="B3216" s="25" t="s">
        <v>8944</v>
      </c>
      <c r="C3216" s="8" t="s">
        <v>407</v>
      </c>
      <c r="D3216" s="8" t="s">
        <v>408</v>
      </c>
      <c r="E3216" s="8" t="s">
        <v>409</v>
      </c>
      <c r="F3216" s="8" t="s">
        <v>191</v>
      </c>
      <c r="G3216" s="25" t="s">
        <v>130</v>
      </c>
      <c r="H3216" s="8" t="s">
        <v>8933</v>
      </c>
    </row>
    <row r="3217" spans="2:8" x14ac:dyDescent="0.25">
      <c r="B3217" s="26" t="s">
        <v>8944</v>
      </c>
      <c r="C3217" s="11" t="s">
        <v>1161</v>
      </c>
      <c r="D3217" s="11" t="s">
        <v>1162</v>
      </c>
      <c r="E3217" s="11" t="s">
        <v>1163</v>
      </c>
      <c r="F3217" s="11" t="s">
        <v>191</v>
      </c>
      <c r="G3217" s="26" t="s">
        <v>130</v>
      </c>
      <c r="H3217" s="11" t="s">
        <v>8932</v>
      </c>
    </row>
    <row r="3218" spans="2:8" x14ac:dyDescent="0.25">
      <c r="B3218" s="25" t="s">
        <v>8944</v>
      </c>
      <c r="C3218" s="8" t="s">
        <v>1161</v>
      </c>
      <c r="D3218" s="8" t="s">
        <v>1162</v>
      </c>
      <c r="E3218" s="8" t="s">
        <v>1163</v>
      </c>
      <c r="F3218" s="8" t="s">
        <v>191</v>
      </c>
      <c r="G3218" s="25" t="s">
        <v>130</v>
      </c>
      <c r="H3218" s="8" t="s">
        <v>8933</v>
      </c>
    </row>
    <row r="3219" spans="2:8" x14ac:dyDescent="0.25">
      <c r="B3219" s="26" t="s">
        <v>8944</v>
      </c>
      <c r="C3219" s="11" t="s">
        <v>5547</v>
      </c>
      <c r="D3219" s="11" t="s">
        <v>5548</v>
      </c>
      <c r="E3219" s="11" t="s">
        <v>5549</v>
      </c>
      <c r="F3219" s="11" t="s">
        <v>191</v>
      </c>
      <c r="G3219" s="26" t="s">
        <v>130</v>
      </c>
      <c r="H3219" s="11" t="s">
        <v>8934</v>
      </c>
    </row>
    <row r="3220" spans="2:8" x14ac:dyDescent="0.25">
      <c r="B3220" s="25" t="s">
        <v>8944</v>
      </c>
      <c r="C3220" s="8" t="s">
        <v>311</v>
      </c>
      <c r="D3220" s="8" t="s">
        <v>312</v>
      </c>
      <c r="E3220" s="8" t="s">
        <v>313</v>
      </c>
      <c r="F3220" s="8" t="s">
        <v>191</v>
      </c>
      <c r="G3220" s="25" t="s">
        <v>130</v>
      </c>
      <c r="H3220" s="8" t="s">
        <v>8932</v>
      </c>
    </row>
    <row r="3221" spans="2:8" x14ac:dyDescent="0.25">
      <c r="B3221" s="26" t="s">
        <v>8944</v>
      </c>
      <c r="C3221" s="11" t="s">
        <v>311</v>
      </c>
      <c r="D3221" s="11" t="s">
        <v>312</v>
      </c>
      <c r="E3221" s="11" t="s">
        <v>313</v>
      </c>
      <c r="F3221" s="11" t="s">
        <v>191</v>
      </c>
      <c r="G3221" s="26" t="s">
        <v>130</v>
      </c>
      <c r="H3221" s="11" t="s">
        <v>8934</v>
      </c>
    </row>
    <row r="3222" spans="2:8" x14ac:dyDescent="0.25">
      <c r="B3222" s="25" t="s">
        <v>8944</v>
      </c>
      <c r="C3222" s="8" t="s">
        <v>311</v>
      </c>
      <c r="D3222" s="8" t="s">
        <v>312</v>
      </c>
      <c r="E3222" s="8" t="s">
        <v>313</v>
      </c>
      <c r="F3222" s="8" t="s">
        <v>191</v>
      </c>
      <c r="G3222" s="25" t="s">
        <v>130</v>
      </c>
      <c r="H3222" s="8" t="s">
        <v>8935</v>
      </c>
    </row>
    <row r="3223" spans="2:8" x14ac:dyDescent="0.25">
      <c r="B3223" s="26" t="s">
        <v>8944</v>
      </c>
      <c r="C3223" s="11" t="s">
        <v>311</v>
      </c>
      <c r="D3223" s="11" t="s">
        <v>312</v>
      </c>
      <c r="E3223" s="11" t="s">
        <v>313</v>
      </c>
      <c r="F3223" s="11" t="s">
        <v>191</v>
      </c>
      <c r="G3223" s="26" t="s">
        <v>130</v>
      </c>
      <c r="H3223" s="11" t="s">
        <v>8940</v>
      </c>
    </row>
    <row r="3224" spans="2:8" x14ac:dyDescent="0.25">
      <c r="B3224" s="25" t="s">
        <v>8944</v>
      </c>
      <c r="C3224" s="8" t="s">
        <v>311</v>
      </c>
      <c r="D3224" s="8" t="s">
        <v>312</v>
      </c>
      <c r="E3224" s="8" t="s">
        <v>313</v>
      </c>
      <c r="F3224" s="8" t="s">
        <v>191</v>
      </c>
      <c r="G3224" s="25" t="s">
        <v>130</v>
      </c>
      <c r="H3224" s="8" t="s">
        <v>8933</v>
      </c>
    </row>
    <row r="3225" spans="2:8" x14ac:dyDescent="0.25">
      <c r="B3225" s="26" t="s">
        <v>8944</v>
      </c>
      <c r="C3225" s="11" t="s">
        <v>253</v>
      </c>
      <c r="D3225" s="11" t="s">
        <v>254</v>
      </c>
      <c r="E3225" s="11" t="s">
        <v>255</v>
      </c>
      <c r="F3225" s="11" t="s">
        <v>191</v>
      </c>
      <c r="G3225" s="26" t="s">
        <v>130</v>
      </c>
      <c r="H3225" s="11" t="s">
        <v>8932</v>
      </c>
    </row>
    <row r="3226" spans="2:8" x14ac:dyDescent="0.25">
      <c r="B3226" s="25" t="s">
        <v>8944</v>
      </c>
      <c r="C3226" s="8" t="s">
        <v>253</v>
      </c>
      <c r="D3226" s="8" t="s">
        <v>254</v>
      </c>
      <c r="E3226" s="8" t="s">
        <v>255</v>
      </c>
      <c r="F3226" s="8" t="s">
        <v>191</v>
      </c>
      <c r="G3226" s="25" t="s">
        <v>130</v>
      </c>
      <c r="H3226" s="8" t="s">
        <v>8933</v>
      </c>
    </row>
    <row r="3227" spans="2:8" x14ac:dyDescent="0.25">
      <c r="B3227" s="26" t="s">
        <v>8944</v>
      </c>
      <c r="C3227" s="11" t="s">
        <v>3536</v>
      </c>
      <c r="D3227" s="11" t="s">
        <v>3537</v>
      </c>
      <c r="E3227" s="11" t="s">
        <v>3538</v>
      </c>
      <c r="F3227" s="11" t="s">
        <v>191</v>
      </c>
      <c r="G3227" s="26" t="s">
        <v>130</v>
      </c>
      <c r="H3227" s="11" t="s">
        <v>8934</v>
      </c>
    </row>
    <row r="3228" spans="2:8" x14ac:dyDescent="0.25">
      <c r="B3228" s="25" t="s">
        <v>8944</v>
      </c>
      <c r="C3228" s="8" t="s">
        <v>4111</v>
      </c>
      <c r="D3228" s="8" t="s">
        <v>4112</v>
      </c>
      <c r="E3228" s="8" t="s">
        <v>4113</v>
      </c>
      <c r="F3228" s="8" t="s">
        <v>191</v>
      </c>
      <c r="G3228" s="25" t="s">
        <v>130</v>
      </c>
      <c r="H3228" s="8" t="s">
        <v>8938</v>
      </c>
    </row>
    <row r="3229" spans="2:8" x14ac:dyDescent="0.25">
      <c r="B3229" s="26" t="s">
        <v>8944</v>
      </c>
      <c r="C3229" s="11" t="s">
        <v>4111</v>
      </c>
      <c r="D3229" s="11" t="s">
        <v>4112</v>
      </c>
      <c r="E3229" s="11" t="s">
        <v>4113</v>
      </c>
      <c r="F3229" s="11" t="s">
        <v>191</v>
      </c>
      <c r="G3229" s="26" t="s">
        <v>130</v>
      </c>
      <c r="H3229" s="11" t="s">
        <v>8933</v>
      </c>
    </row>
    <row r="3230" spans="2:8" x14ac:dyDescent="0.25">
      <c r="B3230" s="25" t="s">
        <v>8944</v>
      </c>
      <c r="C3230" s="8" t="s">
        <v>5817</v>
      </c>
      <c r="D3230" s="8" t="s">
        <v>5818</v>
      </c>
      <c r="E3230" s="8" t="s">
        <v>5819</v>
      </c>
      <c r="F3230" s="8" t="s">
        <v>191</v>
      </c>
      <c r="G3230" s="25" t="s">
        <v>130</v>
      </c>
      <c r="H3230" s="8" t="s">
        <v>8934</v>
      </c>
    </row>
    <row r="3231" spans="2:8" x14ac:dyDescent="0.25">
      <c r="B3231" s="26" t="s">
        <v>8944</v>
      </c>
      <c r="C3231" s="11" t="s">
        <v>5817</v>
      </c>
      <c r="D3231" s="11" t="s">
        <v>5818</v>
      </c>
      <c r="E3231" s="11" t="s">
        <v>5819</v>
      </c>
      <c r="F3231" s="11" t="s">
        <v>191</v>
      </c>
      <c r="G3231" s="26" t="s">
        <v>130</v>
      </c>
      <c r="H3231" s="11" t="s">
        <v>8933</v>
      </c>
    </row>
    <row r="3232" spans="2:8" x14ac:dyDescent="0.25">
      <c r="B3232" s="25" t="s">
        <v>8944</v>
      </c>
      <c r="C3232" s="8" t="s">
        <v>422</v>
      </c>
      <c r="D3232" s="8" t="s">
        <v>423</v>
      </c>
      <c r="E3232" s="8" t="s">
        <v>424</v>
      </c>
      <c r="F3232" s="8" t="s">
        <v>191</v>
      </c>
      <c r="G3232" s="25" t="s">
        <v>130</v>
      </c>
      <c r="H3232" s="8" t="s">
        <v>8934</v>
      </c>
    </row>
    <row r="3233" spans="2:8" x14ac:dyDescent="0.25">
      <c r="B3233" s="26" t="s">
        <v>8944</v>
      </c>
      <c r="C3233" s="11" t="s">
        <v>422</v>
      </c>
      <c r="D3233" s="11" t="s">
        <v>423</v>
      </c>
      <c r="E3233" s="11" t="s">
        <v>424</v>
      </c>
      <c r="F3233" s="11" t="s">
        <v>191</v>
      </c>
      <c r="G3233" s="26" t="s">
        <v>130</v>
      </c>
      <c r="H3233" s="11" t="s">
        <v>8935</v>
      </c>
    </row>
    <row r="3234" spans="2:8" x14ac:dyDescent="0.25">
      <c r="B3234" s="25" t="s">
        <v>8944</v>
      </c>
      <c r="C3234" s="8" t="s">
        <v>422</v>
      </c>
      <c r="D3234" s="8" t="s">
        <v>423</v>
      </c>
      <c r="E3234" s="8" t="s">
        <v>424</v>
      </c>
      <c r="F3234" s="8" t="s">
        <v>191</v>
      </c>
      <c r="G3234" s="25" t="s">
        <v>130</v>
      </c>
      <c r="H3234" s="8" t="s">
        <v>8940</v>
      </c>
    </row>
    <row r="3235" spans="2:8" x14ac:dyDescent="0.25">
      <c r="B3235" s="26" t="s">
        <v>8944</v>
      </c>
      <c r="C3235" s="11" t="s">
        <v>422</v>
      </c>
      <c r="D3235" s="11" t="s">
        <v>423</v>
      </c>
      <c r="E3235" s="11" t="s">
        <v>424</v>
      </c>
      <c r="F3235" s="11" t="s">
        <v>191</v>
      </c>
      <c r="G3235" s="26" t="s">
        <v>130</v>
      </c>
      <c r="H3235" s="11" t="s">
        <v>8933</v>
      </c>
    </row>
    <row r="3236" spans="2:8" x14ac:dyDescent="0.25">
      <c r="B3236" s="25" t="s">
        <v>8944</v>
      </c>
      <c r="C3236" s="8" t="s">
        <v>4356</v>
      </c>
      <c r="D3236" s="8" t="s">
        <v>4357</v>
      </c>
      <c r="E3236" s="8" t="s">
        <v>4358</v>
      </c>
      <c r="F3236" s="8" t="s">
        <v>191</v>
      </c>
      <c r="G3236" s="25" t="s">
        <v>130</v>
      </c>
      <c r="H3236" s="8" t="s">
        <v>8934</v>
      </c>
    </row>
    <row r="3237" spans="2:8" x14ac:dyDescent="0.25">
      <c r="B3237" s="26" t="s">
        <v>8944</v>
      </c>
      <c r="C3237" s="11" t="s">
        <v>1251</v>
      </c>
      <c r="D3237" s="11" t="s">
        <v>1252</v>
      </c>
      <c r="E3237" s="11" t="s">
        <v>1253</v>
      </c>
      <c r="F3237" s="11" t="s">
        <v>191</v>
      </c>
      <c r="G3237" s="26" t="s">
        <v>130</v>
      </c>
      <c r="H3237" s="11" t="s">
        <v>8934</v>
      </c>
    </row>
    <row r="3238" spans="2:8" x14ac:dyDescent="0.25">
      <c r="B3238" s="25" t="s">
        <v>8944</v>
      </c>
      <c r="C3238" s="8" t="s">
        <v>1251</v>
      </c>
      <c r="D3238" s="8" t="s">
        <v>1252</v>
      </c>
      <c r="E3238" s="8" t="s">
        <v>1253</v>
      </c>
      <c r="F3238" s="8" t="s">
        <v>191</v>
      </c>
      <c r="G3238" s="25" t="s">
        <v>130</v>
      </c>
      <c r="H3238" s="8" t="s">
        <v>8940</v>
      </c>
    </row>
    <row r="3239" spans="2:8" x14ac:dyDescent="0.25">
      <c r="B3239" s="26" t="s">
        <v>8944</v>
      </c>
      <c r="C3239" s="11" t="s">
        <v>1251</v>
      </c>
      <c r="D3239" s="11" t="s">
        <v>1252</v>
      </c>
      <c r="E3239" s="11" t="s">
        <v>1253</v>
      </c>
      <c r="F3239" s="11" t="s">
        <v>191</v>
      </c>
      <c r="G3239" s="26" t="s">
        <v>130</v>
      </c>
      <c r="H3239" s="11" t="s">
        <v>8933</v>
      </c>
    </row>
    <row r="3240" spans="2:8" x14ac:dyDescent="0.25">
      <c r="B3240" s="25" t="s">
        <v>8944</v>
      </c>
      <c r="C3240" s="8" t="s">
        <v>2353</v>
      </c>
      <c r="D3240" s="8" t="s">
        <v>2354</v>
      </c>
      <c r="E3240" s="8" t="s">
        <v>2355</v>
      </c>
      <c r="F3240" s="8" t="s">
        <v>191</v>
      </c>
      <c r="G3240" s="25" t="s">
        <v>130</v>
      </c>
      <c r="H3240" s="8" t="s">
        <v>8934</v>
      </c>
    </row>
    <row r="3241" spans="2:8" x14ac:dyDescent="0.25">
      <c r="B3241" s="26" t="s">
        <v>8944</v>
      </c>
      <c r="C3241" s="11" t="s">
        <v>2353</v>
      </c>
      <c r="D3241" s="11" t="s">
        <v>2354</v>
      </c>
      <c r="E3241" s="11" t="s">
        <v>2355</v>
      </c>
      <c r="F3241" s="11" t="s">
        <v>191</v>
      </c>
      <c r="G3241" s="26" t="s">
        <v>130</v>
      </c>
      <c r="H3241" s="11" t="s">
        <v>8935</v>
      </c>
    </row>
    <row r="3242" spans="2:8" x14ac:dyDescent="0.25">
      <c r="B3242" s="25" t="s">
        <v>8944</v>
      </c>
      <c r="C3242" s="8" t="s">
        <v>2353</v>
      </c>
      <c r="D3242" s="8" t="s">
        <v>2354</v>
      </c>
      <c r="E3242" s="8" t="s">
        <v>2355</v>
      </c>
      <c r="F3242" s="8" t="s">
        <v>191</v>
      </c>
      <c r="G3242" s="25" t="s">
        <v>130</v>
      </c>
      <c r="H3242" s="8" t="s">
        <v>8933</v>
      </c>
    </row>
    <row r="3243" spans="2:8" x14ac:dyDescent="0.25">
      <c r="B3243" s="26" t="s">
        <v>8944</v>
      </c>
      <c r="C3243" s="11" t="s">
        <v>1916</v>
      </c>
      <c r="D3243" s="11" t="s">
        <v>1917</v>
      </c>
      <c r="E3243" s="11" t="s">
        <v>1918</v>
      </c>
      <c r="F3243" s="11" t="s">
        <v>191</v>
      </c>
      <c r="G3243" s="26" t="s">
        <v>130</v>
      </c>
      <c r="H3243" s="11" t="s">
        <v>8932</v>
      </c>
    </row>
    <row r="3244" spans="2:8" x14ac:dyDescent="0.25">
      <c r="B3244" s="25" t="s">
        <v>8944</v>
      </c>
      <c r="C3244" s="8" t="s">
        <v>1916</v>
      </c>
      <c r="D3244" s="8" t="s">
        <v>1917</v>
      </c>
      <c r="E3244" s="8" t="s">
        <v>1918</v>
      </c>
      <c r="F3244" s="8" t="s">
        <v>191</v>
      </c>
      <c r="G3244" s="25" t="s">
        <v>130</v>
      </c>
      <c r="H3244" s="8" t="s">
        <v>8933</v>
      </c>
    </row>
    <row r="3245" spans="2:8" x14ac:dyDescent="0.25">
      <c r="B3245" s="26" t="s">
        <v>8944</v>
      </c>
      <c r="C3245" s="11" t="s">
        <v>2063</v>
      </c>
      <c r="D3245" s="11" t="s">
        <v>2064</v>
      </c>
      <c r="E3245" s="11" t="s">
        <v>2065</v>
      </c>
      <c r="F3245" s="11" t="s">
        <v>191</v>
      </c>
      <c r="G3245" s="26" t="s">
        <v>130</v>
      </c>
      <c r="H3245" s="11" t="s">
        <v>8932</v>
      </c>
    </row>
    <row r="3246" spans="2:8" x14ac:dyDescent="0.25">
      <c r="B3246" s="25" t="s">
        <v>8944</v>
      </c>
      <c r="C3246" s="8" t="s">
        <v>2063</v>
      </c>
      <c r="D3246" s="8" t="s">
        <v>2064</v>
      </c>
      <c r="E3246" s="8" t="s">
        <v>2065</v>
      </c>
      <c r="F3246" s="8" t="s">
        <v>191</v>
      </c>
      <c r="G3246" s="25" t="s">
        <v>130</v>
      </c>
      <c r="H3246" s="8" t="s">
        <v>8935</v>
      </c>
    </row>
    <row r="3247" spans="2:8" x14ac:dyDescent="0.25">
      <c r="B3247" s="26" t="s">
        <v>8944</v>
      </c>
      <c r="C3247" s="11" t="s">
        <v>2063</v>
      </c>
      <c r="D3247" s="11" t="s">
        <v>2064</v>
      </c>
      <c r="E3247" s="11" t="s">
        <v>2065</v>
      </c>
      <c r="F3247" s="11" t="s">
        <v>191</v>
      </c>
      <c r="G3247" s="26" t="s">
        <v>130</v>
      </c>
      <c r="H3247" s="11" t="s">
        <v>8933</v>
      </c>
    </row>
    <row r="3248" spans="2:8" x14ac:dyDescent="0.25">
      <c r="B3248" s="25" t="s">
        <v>8944</v>
      </c>
      <c r="C3248" s="8" t="s">
        <v>2588</v>
      </c>
      <c r="D3248" s="8" t="s">
        <v>2589</v>
      </c>
      <c r="E3248" s="8" t="s">
        <v>2590</v>
      </c>
      <c r="F3248" s="8" t="s">
        <v>191</v>
      </c>
      <c r="G3248" s="25" t="s">
        <v>130</v>
      </c>
      <c r="H3248" s="8" t="s">
        <v>8932</v>
      </c>
    </row>
    <row r="3249" spans="2:8" x14ac:dyDescent="0.25">
      <c r="B3249" s="26" t="s">
        <v>8944</v>
      </c>
      <c r="C3249" s="11" t="s">
        <v>2588</v>
      </c>
      <c r="D3249" s="11" t="s">
        <v>2589</v>
      </c>
      <c r="E3249" s="11" t="s">
        <v>2590</v>
      </c>
      <c r="F3249" s="11" t="s">
        <v>191</v>
      </c>
      <c r="G3249" s="26" t="s">
        <v>130</v>
      </c>
      <c r="H3249" s="11" t="s">
        <v>8935</v>
      </c>
    </row>
    <row r="3250" spans="2:8" x14ac:dyDescent="0.25">
      <c r="B3250" s="25" t="s">
        <v>8944</v>
      </c>
      <c r="C3250" s="8" t="s">
        <v>2588</v>
      </c>
      <c r="D3250" s="8" t="s">
        <v>2589</v>
      </c>
      <c r="E3250" s="8" t="s">
        <v>2590</v>
      </c>
      <c r="F3250" s="8" t="s">
        <v>191</v>
      </c>
      <c r="G3250" s="25" t="s">
        <v>130</v>
      </c>
      <c r="H3250" s="8" t="s">
        <v>8933</v>
      </c>
    </row>
    <row r="3251" spans="2:8" x14ac:dyDescent="0.25">
      <c r="B3251" s="26" t="s">
        <v>8944</v>
      </c>
      <c r="C3251" s="11" t="s">
        <v>4720</v>
      </c>
      <c r="D3251" s="11" t="s">
        <v>4721</v>
      </c>
      <c r="E3251" s="11" t="s">
        <v>4722</v>
      </c>
      <c r="F3251" s="11" t="s">
        <v>191</v>
      </c>
      <c r="G3251" s="26" t="s">
        <v>130</v>
      </c>
      <c r="H3251" s="11" t="s">
        <v>8934</v>
      </c>
    </row>
    <row r="3252" spans="2:8" x14ac:dyDescent="0.25">
      <c r="B3252" s="25" t="s">
        <v>8944</v>
      </c>
      <c r="C3252" s="8" t="s">
        <v>4720</v>
      </c>
      <c r="D3252" s="8" t="s">
        <v>4721</v>
      </c>
      <c r="E3252" s="8" t="s">
        <v>4722</v>
      </c>
      <c r="F3252" s="8" t="s">
        <v>191</v>
      </c>
      <c r="G3252" s="25" t="s">
        <v>130</v>
      </c>
      <c r="H3252" s="8" t="s">
        <v>8933</v>
      </c>
    </row>
    <row r="3253" spans="2:8" x14ac:dyDescent="0.25">
      <c r="B3253" s="26" t="s">
        <v>8944</v>
      </c>
      <c r="C3253" s="11" t="s">
        <v>2672</v>
      </c>
      <c r="D3253" s="11" t="s">
        <v>2673</v>
      </c>
      <c r="E3253" s="11" t="s">
        <v>2674</v>
      </c>
      <c r="F3253" s="11" t="s">
        <v>191</v>
      </c>
      <c r="G3253" s="26" t="s">
        <v>130</v>
      </c>
      <c r="H3253" s="11" t="s">
        <v>8934</v>
      </c>
    </row>
    <row r="3254" spans="2:8" x14ac:dyDescent="0.25">
      <c r="B3254" s="25" t="s">
        <v>8944</v>
      </c>
      <c r="C3254" s="8" t="s">
        <v>2672</v>
      </c>
      <c r="D3254" s="8" t="s">
        <v>2673</v>
      </c>
      <c r="E3254" s="8" t="s">
        <v>2674</v>
      </c>
      <c r="F3254" s="8" t="s">
        <v>191</v>
      </c>
      <c r="G3254" s="25" t="s">
        <v>130</v>
      </c>
      <c r="H3254" s="8" t="s">
        <v>8935</v>
      </c>
    </row>
    <row r="3255" spans="2:8" x14ac:dyDescent="0.25">
      <c r="B3255" s="26" t="s">
        <v>8944</v>
      </c>
      <c r="C3255" s="11" t="s">
        <v>2672</v>
      </c>
      <c r="D3255" s="11" t="s">
        <v>2673</v>
      </c>
      <c r="E3255" s="11" t="s">
        <v>2674</v>
      </c>
      <c r="F3255" s="11" t="s">
        <v>191</v>
      </c>
      <c r="G3255" s="26" t="s">
        <v>130</v>
      </c>
      <c r="H3255" s="11" t="s">
        <v>8933</v>
      </c>
    </row>
    <row r="3256" spans="2:8" x14ac:dyDescent="0.25">
      <c r="B3256" s="25" t="s">
        <v>8944</v>
      </c>
      <c r="C3256" s="8" t="s">
        <v>1789</v>
      </c>
      <c r="D3256" s="8" t="s">
        <v>1790</v>
      </c>
      <c r="E3256" s="8" t="s">
        <v>1791</v>
      </c>
      <c r="F3256" s="8" t="s">
        <v>191</v>
      </c>
      <c r="G3256" s="25" t="s">
        <v>130</v>
      </c>
      <c r="H3256" s="8" t="s">
        <v>8932</v>
      </c>
    </row>
    <row r="3257" spans="2:8" x14ac:dyDescent="0.25">
      <c r="B3257" s="26" t="s">
        <v>8944</v>
      </c>
      <c r="C3257" s="11" t="s">
        <v>1789</v>
      </c>
      <c r="D3257" s="11" t="s">
        <v>1790</v>
      </c>
      <c r="E3257" s="11" t="s">
        <v>1791</v>
      </c>
      <c r="F3257" s="11" t="s">
        <v>191</v>
      </c>
      <c r="G3257" s="26" t="s">
        <v>130</v>
      </c>
      <c r="H3257" s="11" t="s">
        <v>8935</v>
      </c>
    </row>
    <row r="3258" spans="2:8" x14ac:dyDescent="0.25">
      <c r="B3258" s="25" t="s">
        <v>8944</v>
      </c>
      <c r="C3258" s="8" t="s">
        <v>1789</v>
      </c>
      <c r="D3258" s="8" t="s">
        <v>1790</v>
      </c>
      <c r="E3258" s="8" t="s">
        <v>1791</v>
      </c>
      <c r="F3258" s="8" t="s">
        <v>191</v>
      </c>
      <c r="G3258" s="25" t="s">
        <v>130</v>
      </c>
      <c r="H3258" s="8" t="s">
        <v>8940</v>
      </c>
    </row>
    <row r="3259" spans="2:8" x14ac:dyDescent="0.25">
      <c r="B3259" s="26" t="s">
        <v>8944</v>
      </c>
      <c r="C3259" s="11" t="s">
        <v>1789</v>
      </c>
      <c r="D3259" s="11" t="s">
        <v>1790</v>
      </c>
      <c r="E3259" s="11" t="s">
        <v>1791</v>
      </c>
      <c r="F3259" s="11" t="s">
        <v>191</v>
      </c>
      <c r="G3259" s="26" t="s">
        <v>130</v>
      </c>
      <c r="H3259" s="11" t="s">
        <v>8933</v>
      </c>
    </row>
    <row r="3260" spans="2:8" x14ac:dyDescent="0.25">
      <c r="B3260" s="25" t="s">
        <v>8944</v>
      </c>
      <c r="C3260" s="8" t="s">
        <v>1678</v>
      </c>
      <c r="D3260" s="8" t="s">
        <v>1679</v>
      </c>
      <c r="E3260" s="8" t="s">
        <v>1680</v>
      </c>
      <c r="F3260" s="8" t="s">
        <v>191</v>
      </c>
      <c r="G3260" s="25" t="s">
        <v>130</v>
      </c>
      <c r="H3260" s="8" t="s">
        <v>8932</v>
      </c>
    </row>
    <row r="3261" spans="2:8" x14ac:dyDescent="0.25">
      <c r="B3261" s="26" t="s">
        <v>8944</v>
      </c>
      <c r="C3261" s="11" t="s">
        <v>1678</v>
      </c>
      <c r="D3261" s="11" t="s">
        <v>1679</v>
      </c>
      <c r="E3261" s="11" t="s">
        <v>1680</v>
      </c>
      <c r="F3261" s="11" t="s">
        <v>191</v>
      </c>
      <c r="G3261" s="26" t="s">
        <v>130</v>
      </c>
      <c r="H3261" s="11" t="s">
        <v>8935</v>
      </c>
    </row>
    <row r="3262" spans="2:8" x14ac:dyDescent="0.25">
      <c r="B3262" s="25" t="s">
        <v>8944</v>
      </c>
      <c r="C3262" s="8" t="s">
        <v>1678</v>
      </c>
      <c r="D3262" s="8" t="s">
        <v>1679</v>
      </c>
      <c r="E3262" s="8" t="s">
        <v>1680</v>
      </c>
      <c r="F3262" s="8" t="s">
        <v>191</v>
      </c>
      <c r="G3262" s="25" t="s">
        <v>130</v>
      </c>
      <c r="H3262" s="8" t="s">
        <v>8933</v>
      </c>
    </row>
    <row r="3263" spans="2:8" x14ac:dyDescent="0.25">
      <c r="B3263" s="26" t="s">
        <v>8944</v>
      </c>
      <c r="C3263" s="11" t="s">
        <v>2029</v>
      </c>
      <c r="D3263" s="11" t="s">
        <v>2030</v>
      </c>
      <c r="E3263" s="11" t="s">
        <v>2031</v>
      </c>
      <c r="F3263" s="11" t="s">
        <v>191</v>
      </c>
      <c r="G3263" s="26" t="s">
        <v>130</v>
      </c>
      <c r="H3263" s="11" t="s">
        <v>8932</v>
      </c>
    </row>
    <row r="3264" spans="2:8" x14ac:dyDescent="0.25">
      <c r="B3264" s="25" t="s">
        <v>8944</v>
      </c>
      <c r="C3264" s="8" t="s">
        <v>2029</v>
      </c>
      <c r="D3264" s="8" t="s">
        <v>2030</v>
      </c>
      <c r="E3264" s="8" t="s">
        <v>2031</v>
      </c>
      <c r="F3264" s="8" t="s">
        <v>191</v>
      </c>
      <c r="G3264" s="25" t="s">
        <v>130</v>
      </c>
      <c r="H3264" s="8" t="s">
        <v>8935</v>
      </c>
    </row>
    <row r="3265" spans="2:8" x14ac:dyDescent="0.25">
      <c r="B3265" s="26" t="s">
        <v>8944</v>
      </c>
      <c r="C3265" s="11" t="s">
        <v>2029</v>
      </c>
      <c r="D3265" s="11" t="s">
        <v>2030</v>
      </c>
      <c r="E3265" s="11" t="s">
        <v>2031</v>
      </c>
      <c r="F3265" s="11" t="s">
        <v>191</v>
      </c>
      <c r="G3265" s="26" t="s">
        <v>130</v>
      </c>
      <c r="H3265" s="11" t="s">
        <v>8933</v>
      </c>
    </row>
    <row r="3266" spans="2:8" x14ac:dyDescent="0.25">
      <c r="B3266" s="25" t="s">
        <v>8944</v>
      </c>
      <c r="C3266" s="8" t="s">
        <v>2374</v>
      </c>
      <c r="D3266" s="8" t="s">
        <v>2375</v>
      </c>
      <c r="E3266" s="8" t="s">
        <v>2376</v>
      </c>
      <c r="F3266" s="8" t="s">
        <v>191</v>
      </c>
      <c r="G3266" s="25" t="s">
        <v>130</v>
      </c>
      <c r="H3266" s="8" t="s">
        <v>8932</v>
      </c>
    </row>
    <row r="3267" spans="2:8" x14ac:dyDescent="0.25">
      <c r="B3267" s="26" t="s">
        <v>8944</v>
      </c>
      <c r="C3267" s="11" t="s">
        <v>2374</v>
      </c>
      <c r="D3267" s="11" t="s">
        <v>2375</v>
      </c>
      <c r="E3267" s="11" t="s">
        <v>2376</v>
      </c>
      <c r="F3267" s="11" t="s">
        <v>191</v>
      </c>
      <c r="G3267" s="26" t="s">
        <v>130</v>
      </c>
      <c r="H3267" s="11" t="s">
        <v>8935</v>
      </c>
    </row>
    <row r="3268" spans="2:8" x14ac:dyDescent="0.25">
      <c r="B3268" s="25" t="s">
        <v>8944</v>
      </c>
      <c r="C3268" s="8" t="s">
        <v>2374</v>
      </c>
      <c r="D3268" s="8" t="s">
        <v>2375</v>
      </c>
      <c r="E3268" s="8" t="s">
        <v>2376</v>
      </c>
      <c r="F3268" s="8" t="s">
        <v>191</v>
      </c>
      <c r="G3268" s="25" t="s">
        <v>130</v>
      </c>
      <c r="H3268" s="8" t="s">
        <v>8933</v>
      </c>
    </row>
    <row r="3269" spans="2:8" x14ac:dyDescent="0.25">
      <c r="B3269" s="26" t="s">
        <v>8944</v>
      </c>
      <c r="C3269" s="11" t="s">
        <v>3625</v>
      </c>
      <c r="D3269" s="11" t="s">
        <v>3626</v>
      </c>
      <c r="E3269" s="11" t="s">
        <v>3627</v>
      </c>
      <c r="F3269" s="11" t="s">
        <v>191</v>
      </c>
      <c r="G3269" s="26" t="s">
        <v>130</v>
      </c>
      <c r="H3269" s="11" t="s">
        <v>8932</v>
      </c>
    </row>
    <row r="3270" spans="2:8" x14ac:dyDescent="0.25">
      <c r="B3270" s="25" t="s">
        <v>8944</v>
      </c>
      <c r="C3270" s="8" t="s">
        <v>3625</v>
      </c>
      <c r="D3270" s="8" t="s">
        <v>3626</v>
      </c>
      <c r="E3270" s="8" t="s">
        <v>3627</v>
      </c>
      <c r="F3270" s="8" t="s">
        <v>191</v>
      </c>
      <c r="G3270" s="25" t="s">
        <v>130</v>
      </c>
      <c r="H3270" s="8" t="s">
        <v>8935</v>
      </c>
    </row>
    <row r="3271" spans="2:8" x14ac:dyDescent="0.25">
      <c r="B3271" s="26" t="s">
        <v>8944</v>
      </c>
      <c r="C3271" s="11" t="s">
        <v>3625</v>
      </c>
      <c r="D3271" s="11" t="s">
        <v>3626</v>
      </c>
      <c r="E3271" s="11" t="s">
        <v>3627</v>
      </c>
      <c r="F3271" s="11" t="s">
        <v>191</v>
      </c>
      <c r="G3271" s="26" t="s">
        <v>130</v>
      </c>
      <c r="H3271" s="11" t="s">
        <v>8933</v>
      </c>
    </row>
    <row r="3272" spans="2:8" x14ac:dyDescent="0.25">
      <c r="B3272" s="25" t="s">
        <v>8944</v>
      </c>
      <c r="C3272" s="8" t="s">
        <v>425</v>
      </c>
      <c r="D3272" s="8" t="s">
        <v>426</v>
      </c>
      <c r="E3272" s="8" t="s">
        <v>427</v>
      </c>
      <c r="F3272" s="8" t="s">
        <v>191</v>
      </c>
      <c r="G3272" s="25" t="s">
        <v>130</v>
      </c>
      <c r="H3272" s="8" t="s">
        <v>8932</v>
      </c>
    </row>
    <row r="3273" spans="2:8" x14ac:dyDescent="0.25">
      <c r="B3273" s="26" t="s">
        <v>8944</v>
      </c>
      <c r="C3273" s="11" t="s">
        <v>425</v>
      </c>
      <c r="D3273" s="11" t="s">
        <v>426</v>
      </c>
      <c r="E3273" s="11" t="s">
        <v>427</v>
      </c>
      <c r="F3273" s="11" t="s">
        <v>191</v>
      </c>
      <c r="G3273" s="26" t="s">
        <v>130</v>
      </c>
      <c r="H3273" s="11" t="s">
        <v>8935</v>
      </c>
    </row>
    <row r="3274" spans="2:8" x14ac:dyDescent="0.25">
      <c r="B3274" s="25" t="s">
        <v>8944</v>
      </c>
      <c r="C3274" s="8" t="s">
        <v>425</v>
      </c>
      <c r="D3274" s="8" t="s">
        <v>426</v>
      </c>
      <c r="E3274" s="8" t="s">
        <v>427</v>
      </c>
      <c r="F3274" s="8" t="s">
        <v>191</v>
      </c>
      <c r="G3274" s="25" t="s">
        <v>130</v>
      </c>
      <c r="H3274" s="8" t="s">
        <v>8933</v>
      </c>
    </row>
    <row r="3275" spans="2:8" x14ac:dyDescent="0.25">
      <c r="B3275" s="26" t="s">
        <v>8944</v>
      </c>
      <c r="C3275" s="11" t="s">
        <v>2371</v>
      </c>
      <c r="D3275" s="11" t="s">
        <v>2372</v>
      </c>
      <c r="E3275" s="11" t="s">
        <v>2373</v>
      </c>
      <c r="F3275" s="11" t="s">
        <v>191</v>
      </c>
      <c r="G3275" s="26" t="s">
        <v>130</v>
      </c>
      <c r="H3275" s="11" t="s">
        <v>8932</v>
      </c>
    </row>
    <row r="3276" spans="2:8" x14ac:dyDescent="0.25">
      <c r="B3276" s="25" t="s">
        <v>8944</v>
      </c>
      <c r="C3276" s="8" t="s">
        <v>2371</v>
      </c>
      <c r="D3276" s="8" t="s">
        <v>2372</v>
      </c>
      <c r="E3276" s="8" t="s">
        <v>2373</v>
      </c>
      <c r="F3276" s="8" t="s">
        <v>191</v>
      </c>
      <c r="G3276" s="25" t="s">
        <v>130</v>
      </c>
      <c r="H3276" s="8" t="s">
        <v>8935</v>
      </c>
    </row>
    <row r="3277" spans="2:8" x14ac:dyDescent="0.25">
      <c r="B3277" s="26" t="s">
        <v>8944</v>
      </c>
      <c r="C3277" s="11" t="s">
        <v>2371</v>
      </c>
      <c r="D3277" s="11" t="s">
        <v>2372</v>
      </c>
      <c r="E3277" s="11" t="s">
        <v>2373</v>
      </c>
      <c r="F3277" s="11" t="s">
        <v>191</v>
      </c>
      <c r="G3277" s="26" t="s">
        <v>130</v>
      </c>
      <c r="H3277" s="11" t="s">
        <v>8933</v>
      </c>
    </row>
    <row r="3278" spans="2:8" x14ac:dyDescent="0.25">
      <c r="B3278" s="25" t="s">
        <v>8944</v>
      </c>
      <c r="C3278" s="8" t="s">
        <v>4832</v>
      </c>
      <c r="D3278" s="8" t="s">
        <v>4833</v>
      </c>
      <c r="E3278" s="8" t="s">
        <v>4834</v>
      </c>
      <c r="F3278" s="8" t="s">
        <v>191</v>
      </c>
      <c r="G3278" s="25" t="s">
        <v>130</v>
      </c>
      <c r="H3278" s="8" t="s">
        <v>8934</v>
      </c>
    </row>
    <row r="3279" spans="2:8" x14ac:dyDescent="0.25">
      <c r="B3279" s="26" t="s">
        <v>8944</v>
      </c>
      <c r="C3279" s="11" t="s">
        <v>4832</v>
      </c>
      <c r="D3279" s="11" t="s">
        <v>4833</v>
      </c>
      <c r="E3279" s="11" t="s">
        <v>4834</v>
      </c>
      <c r="F3279" s="11" t="s">
        <v>191</v>
      </c>
      <c r="G3279" s="26" t="s">
        <v>130</v>
      </c>
      <c r="H3279" s="11" t="s">
        <v>8933</v>
      </c>
    </row>
    <row r="3280" spans="2:8" x14ac:dyDescent="0.25">
      <c r="B3280" s="25" t="s">
        <v>8944</v>
      </c>
      <c r="C3280" s="8" t="s">
        <v>535</v>
      </c>
      <c r="D3280" s="8" t="s">
        <v>536</v>
      </c>
      <c r="E3280" s="8" t="s">
        <v>537</v>
      </c>
      <c r="F3280" s="8" t="s">
        <v>191</v>
      </c>
      <c r="G3280" s="25" t="s">
        <v>130</v>
      </c>
      <c r="H3280" s="8" t="s">
        <v>8934</v>
      </c>
    </row>
    <row r="3281" spans="2:8" x14ac:dyDescent="0.25">
      <c r="B3281" s="26" t="s">
        <v>8944</v>
      </c>
      <c r="C3281" s="11" t="s">
        <v>535</v>
      </c>
      <c r="D3281" s="11" t="s">
        <v>536</v>
      </c>
      <c r="E3281" s="11" t="s">
        <v>537</v>
      </c>
      <c r="F3281" s="11" t="s">
        <v>191</v>
      </c>
      <c r="G3281" s="26" t="s">
        <v>130</v>
      </c>
      <c r="H3281" s="11" t="s">
        <v>8935</v>
      </c>
    </row>
    <row r="3282" spans="2:8" x14ac:dyDescent="0.25">
      <c r="B3282" s="25" t="s">
        <v>8944</v>
      </c>
      <c r="C3282" s="8" t="s">
        <v>535</v>
      </c>
      <c r="D3282" s="8" t="s">
        <v>536</v>
      </c>
      <c r="E3282" s="8" t="s">
        <v>537</v>
      </c>
      <c r="F3282" s="8" t="s">
        <v>191</v>
      </c>
      <c r="G3282" s="25" t="s">
        <v>130</v>
      </c>
      <c r="H3282" s="8" t="s">
        <v>8940</v>
      </c>
    </row>
    <row r="3283" spans="2:8" x14ac:dyDescent="0.25">
      <c r="B3283" s="26" t="s">
        <v>8944</v>
      </c>
      <c r="C3283" s="11" t="s">
        <v>535</v>
      </c>
      <c r="D3283" s="11" t="s">
        <v>536</v>
      </c>
      <c r="E3283" s="11" t="s">
        <v>537</v>
      </c>
      <c r="F3283" s="11" t="s">
        <v>191</v>
      </c>
      <c r="G3283" s="26" t="s">
        <v>130</v>
      </c>
      <c r="H3283" s="11" t="s">
        <v>8933</v>
      </c>
    </row>
    <row r="3284" spans="2:8" x14ac:dyDescent="0.25">
      <c r="B3284" s="25" t="s">
        <v>8944</v>
      </c>
      <c r="C3284" s="8" t="s">
        <v>1715</v>
      </c>
      <c r="D3284" s="8" t="s">
        <v>1716</v>
      </c>
      <c r="E3284" s="8" t="s">
        <v>1717</v>
      </c>
      <c r="F3284" s="8" t="s">
        <v>191</v>
      </c>
      <c r="G3284" s="25" t="s">
        <v>130</v>
      </c>
      <c r="H3284" s="8" t="s">
        <v>8938</v>
      </c>
    </row>
    <row r="3285" spans="2:8" x14ac:dyDescent="0.25">
      <c r="B3285" s="26" t="s">
        <v>8944</v>
      </c>
      <c r="C3285" s="11" t="s">
        <v>804</v>
      </c>
      <c r="D3285" s="11" t="s">
        <v>805</v>
      </c>
      <c r="E3285" s="11" t="s">
        <v>806</v>
      </c>
      <c r="F3285" s="11" t="s">
        <v>133</v>
      </c>
      <c r="G3285" s="26" t="s">
        <v>130</v>
      </c>
      <c r="H3285" s="11" t="s">
        <v>8932</v>
      </c>
    </row>
    <row r="3286" spans="2:8" x14ac:dyDescent="0.25">
      <c r="B3286" s="25" t="s">
        <v>8944</v>
      </c>
      <c r="C3286" s="8" t="s">
        <v>804</v>
      </c>
      <c r="D3286" s="8" t="s">
        <v>805</v>
      </c>
      <c r="E3286" s="8" t="s">
        <v>806</v>
      </c>
      <c r="F3286" s="8" t="s">
        <v>133</v>
      </c>
      <c r="G3286" s="25" t="s">
        <v>130</v>
      </c>
      <c r="H3286" s="8" t="s">
        <v>8934</v>
      </c>
    </row>
    <row r="3287" spans="2:8" x14ac:dyDescent="0.25">
      <c r="B3287" s="26" t="s">
        <v>8944</v>
      </c>
      <c r="C3287" s="11" t="s">
        <v>804</v>
      </c>
      <c r="D3287" s="11" t="s">
        <v>805</v>
      </c>
      <c r="E3287" s="11" t="s">
        <v>806</v>
      </c>
      <c r="F3287" s="11" t="s">
        <v>133</v>
      </c>
      <c r="G3287" s="26" t="s">
        <v>130</v>
      </c>
      <c r="H3287" s="11" t="s">
        <v>8933</v>
      </c>
    </row>
    <row r="3288" spans="2:8" x14ac:dyDescent="0.25">
      <c r="B3288" s="25" t="s">
        <v>8944</v>
      </c>
      <c r="C3288" s="8" t="s">
        <v>3036</v>
      </c>
      <c r="D3288" s="8" t="s">
        <v>3037</v>
      </c>
      <c r="E3288" s="8" t="s">
        <v>3038</v>
      </c>
      <c r="F3288" s="8" t="s">
        <v>207</v>
      </c>
      <c r="G3288" s="25" t="s">
        <v>130</v>
      </c>
      <c r="H3288" s="8" t="s">
        <v>8937</v>
      </c>
    </row>
    <row r="3289" spans="2:8" x14ac:dyDescent="0.25">
      <c r="B3289" s="26" t="s">
        <v>8944</v>
      </c>
      <c r="C3289" s="11" t="s">
        <v>5459</v>
      </c>
      <c r="D3289" s="11" t="s">
        <v>5460</v>
      </c>
      <c r="E3289" s="11" t="s">
        <v>5461</v>
      </c>
      <c r="F3289" s="11" t="s">
        <v>207</v>
      </c>
      <c r="G3289" s="26" t="s">
        <v>130</v>
      </c>
      <c r="H3289" s="11" t="s">
        <v>8937</v>
      </c>
    </row>
    <row r="3290" spans="2:8" x14ac:dyDescent="0.25">
      <c r="B3290" s="25" t="s">
        <v>8944</v>
      </c>
      <c r="C3290" s="8" t="s">
        <v>1389</v>
      </c>
      <c r="D3290" s="8" t="s">
        <v>1390</v>
      </c>
      <c r="E3290" s="8" t="s">
        <v>1391</v>
      </c>
      <c r="F3290" s="8" t="s">
        <v>207</v>
      </c>
      <c r="G3290" s="25" t="s">
        <v>130</v>
      </c>
      <c r="H3290" s="8" t="s">
        <v>8937</v>
      </c>
    </row>
    <row r="3291" spans="2:8" x14ac:dyDescent="0.25">
      <c r="B3291" s="26" t="s">
        <v>8944</v>
      </c>
      <c r="C3291" s="11" t="s">
        <v>6017</v>
      </c>
      <c r="D3291" s="11" t="s">
        <v>6018</v>
      </c>
      <c r="E3291" s="11" t="s">
        <v>6019</v>
      </c>
      <c r="F3291" s="11" t="s">
        <v>5043</v>
      </c>
      <c r="G3291" s="26" t="s">
        <v>130</v>
      </c>
      <c r="H3291" s="11" t="s">
        <v>8932</v>
      </c>
    </row>
    <row r="3292" spans="2:8" x14ac:dyDescent="0.25">
      <c r="B3292" s="25" t="s">
        <v>8944</v>
      </c>
      <c r="C3292" s="8" t="s">
        <v>6347</v>
      </c>
      <c r="D3292" s="8" t="s">
        <v>6348</v>
      </c>
      <c r="E3292" s="8" t="s">
        <v>6349</v>
      </c>
      <c r="F3292" s="8" t="s">
        <v>5043</v>
      </c>
      <c r="G3292" s="25" t="s">
        <v>130</v>
      </c>
      <c r="H3292" s="8" t="s">
        <v>8938</v>
      </c>
    </row>
    <row r="3293" spans="2:8" x14ac:dyDescent="0.25">
      <c r="B3293" s="26" t="s">
        <v>8944</v>
      </c>
      <c r="C3293" s="11" t="s">
        <v>6347</v>
      </c>
      <c r="D3293" s="11" t="s">
        <v>6348</v>
      </c>
      <c r="E3293" s="11" t="s">
        <v>6349</v>
      </c>
      <c r="F3293" s="11" t="s">
        <v>5043</v>
      </c>
      <c r="G3293" s="26" t="s">
        <v>130</v>
      </c>
      <c r="H3293" s="11" t="s">
        <v>8932</v>
      </c>
    </row>
    <row r="3294" spans="2:8" x14ac:dyDescent="0.25">
      <c r="B3294" s="25" t="s">
        <v>8944</v>
      </c>
      <c r="C3294" s="8" t="s">
        <v>7283</v>
      </c>
      <c r="D3294" s="8" t="s">
        <v>7284</v>
      </c>
      <c r="E3294" s="8" t="s">
        <v>7285</v>
      </c>
      <c r="F3294" s="8" t="s">
        <v>5043</v>
      </c>
      <c r="G3294" s="25" t="s">
        <v>130</v>
      </c>
      <c r="H3294" s="8" t="s">
        <v>8932</v>
      </c>
    </row>
    <row r="3295" spans="2:8" x14ac:dyDescent="0.25">
      <c r="B3295" s="26" t="s">
        <v>8944</v>
      </c>
      <c r="C3295" s="11" t="s">
        <v>6823</v>
      </c>
      <c r="D3295" s="11" t="s">
        <v>6824</v>
      </c>
      <c r="E3295" s="11" t="s">
        <v>6825</v>
      </c>
      <c r="F3295" s="11" t="s">
        <v>5043</v>
      </c>
      <c r="G3295" s="26" t="s">
        <v>130</v>
      </c>
      <c r="H3295" s="11" t="s">
        <v>8932</v>
      </c>
    </row>
    <row r="3296" spans="2:8" x14ac:dyDescent="0.25">
      <c r="B3296" s="25" t="s">
        <v>8944</v>
      </c>
      <c r="C3296" s="8" t="s">
        <v>5714</v>
      </c>
      <c r="D3296" s="8" t="s">
        <v>5715</v>
      </c>
      <c r="E3296" s="8" t="s">
        <v>5716</v>
      </c>
      <c r="F3296" s="8" t="s">
        <v>5043</v>
      </c>
      <c r="G3296" s="25" t="s">
        <v>130</v>
      </c>
      <c r="H3296" s="8" t="s">
        <v>8938</v>
      </c>
    </row>
    <row r="3297" spans="2:8" x14ac:dyDescent="0.25">
      <c r="B3297" s="26" t="s">
        <v>8944</v>
      </c>
      <c r="C3297" s="11" t="s">
        <v>5108</v>
      </c>
      <c r="D3297" s="11" t="s">
        <v>5109</v>
      </c>
      <c r="E3297" s="11" t="s">
        <v>5110</v>
      </c>
      <c r="F3297" s="11" t="s">
        <v>5043</v>
      </c>
      <c r="G3297" s="26" t="s">
        <v>130</v>
      </c>
      <c r="H3297" s="11" t="s">
        <v>8938</v>
      </c>
    </row>
    <row r="3298" spans="2:8" x14ac:dyDescent="0.25">
      <c r="B3298" s="25" t="s">
        <v>8944</v>
      </c>
      <c r="C3298" s="8" t="s">
        <v>5108</v>
      </c>
      <c r="D3298" s="8" t="s">
        <v>5109</v>
      </c>
      <c r="E3298" s="8" t="s">
        <v>5110</v>
      </c>
      <c r="F3298" s="8" t="s">
        <v>5043</v>
      </c>
      <c r="G3298" s="25" t="s">
        <v>130</v>
      </c>
      <c r="H3298" s="8" t="s">
        <v>8932</v>
      </c>
    </row>
    <row r="3299" spans="2:8" x14ac:dyDescent="0.25">
      <c r="B3299" s="26" t="s">
        <v>8944</v>
      </c>
      <c r="C3299" s="11" t="s">
        <v>5283</v>
      </c>
      <c r="D3299" s="11" t="s">
        <v>5284</v>
      </c>
      <c r="E3299" s="11" t="s">
        <v>5285</v>
      </c>
      <c r="F3299" s="11" t="s">
        <v>634</v>
      </c>
      <c r="G3299" s="26" t="s">
        <v>130</v>
      </c>
      <c r="H3299" s="11" t="s">
        <v>8948</v>
      </c>
    </row>
    <row r="3300" spans="2:8" x14ac:dyDescent="0.25">
      <c r="B3300" s="25" t="s">
        <v>8944</v>
      </c>
      <c r="C3300" s="8" t="s">
        <v>5283</v>
      </c>
      <c r="D3300" s="8" t="s">
        <v>6426</v>
      </c>
      <c r="E3300" s="8" t="s">
        <v>6427</v>
      </c>
      <c r="F3300" s="8" t="s">
        <v>634</v>
      </c>
      <c r="G3300" s="25" t="s">
        <v>470</v>
      </c>
      <c r="H3300" s="8" t="s">
        <v>8948</v>
      </c>
    </row>
    <row r="3301" spans="2:8" x14ac:dyDescent="0.25">
      <c r="B3301" s="26" t="s">
        <v>8944</v>
      </c>
      <c r="C3301" s="11" t="s">
        <v>5283</v>
      </c>
      <c r="D3301" s="11" t="s">
        <v>6426</v>
      </c>
      <c r="E3301" s="11" t="s">
        <v>6427</v>
      </c>
      <c r="F3301" s="11" t="s">
        <v>634</v>
      </c>
      <c r="G3301" s="26" t="s">
        <v>470</v>
      </c>
      <c r="H3301" s="11" t="s">
        <v>8933</v>
      </c>
    </row>
    <row r="3302" spans="2:8" x14ac:dyDescent="0.25">
      <c r="B3302" s="25" t="s">
        <v>8944</v>
      </c>
      <c r="C3302" s="8" t="s">
        <v>4544</v>
      </c>
      <c r="D3302" s="8" t="s">
        <v>4545</v>
      </c>
      <c r="E3302" s="8" t="s">
        <v>4546</v>
      </c>
      <c r="F3302" s="8" t="s">
        <v>634</v>
      </c>
      <c r="G3302" s="25" t="s">
        <v>130</v>
      </c>
      <c r="H3302" s="8" t="s">
        <v>8934</v>
      </c>
    </row>
    <row r="3303" spans="2:8" x14ac:dyDescent="0.25">
      <c r="B3303" s="26" t="s">
        <v>8944</v>
      </c>
      <c r="C3303" s="11" t="s">
        <v>3442</v>
      </c>
      <c r="D3303" s="11" t="s">
        <v>3443</v>
      </c>
      <c r="E3303" s="11" t="s">
        <v>3444</v>
      </c>
      <c r="F3303" s="11" t="s">
        <v>634</v>
      </c>
      <c r="G3303" s="26" t="s">
        <v>130</v>
      </c>
      <c r="H3303" s="11" t="s">
        <v>8938</v>
      </c>
    </row>
    <row r="3304" spans="2:8" x14ac:dyDescent="0.25">
      <c r="B3304" s="25" t="s">
        <v>8944</v>
      </c>
      <c r="C3304" s="8" t="s">
        <v>3442</v>
      </c>
      <c r="D3304" s="8" t="s">
        <v>3443</v>
      </c>
      <c r="E3304" s="8" t="s">
        <v>3444</v>
      </c>
      <c r="F3304" s="8" t="s">
        <v>634</v>
      </c>
      <c r="G3304" s="25" t="s">
        <v>130</v>
      </c>
      <c r="H3304" s="8" t="s">
        <v>8934</v>
      </c>
    </row>
    <row r="3305" spans="2:8" x14ac:dyDescent="0.25">
      <c r="B3305" s="26" t="s">
        <v>8944</v>
      </c>
      <c r="C3305" s="11" t="s">
        <v>4043</v>
      </c>
      <c r="D3305" s="11" t="s">
        <v>4044</v>
      </c>
      <c r="E3305" s="11" t="s">
        <v>4045</v>
      </c>
      <c r="F3305" s="11" t="s">
        <v>634</v>
      </c>
      <c r="G3305" s="26" t="s">
        <v>130</v>
      </c>
      <c r="H3305" s="11" t="s">
        <v>8934</v>
      </c>
    </row>
    <row r="3306" spans="2:8" x14ac:dyDescent="0.25">
      <c r="B3306" s="25" t="s">
        <v>8944</v>
      </c>
      <c r="C3306" s="8" t="s">
        <v>4043</v>
      </c>
      <c r="D3306" s="8" t="s">
        <v>4044</v>
      </c>
      <c r="E3306" s="8" t="s">
        <v>4045</v>
      </c>
      <c r="F3306" s="8" t="s">
        <v>634</v>
      </c>
      <c r="G3306" s="25" t="s">
        <v>130</v>
      </c>
      <c r="H3306" s="8" t="s">
        <v>8933</v>
      </c>
    </row>
    <row r="3307" spans="2:8" x14ac:dyDescent="0.25">
      <c r="B3307" s="26" t="s">
        <v>8944</v>
      </c>
      <c r="C3307" s="11" t="s">
        <v>4835</v>
      </c>
      <c r="D3307" s="11" t="s">
        <v>4836</v>
      </c>
      <c r="E3307" s="11" t="s">
        <v>4837</v>
      </c>
      <c r="F3307" s="11" t="s">
        <v>634</v>
      </c>
      <c r="G3307" s="26" t="s">
        <v>130</v>
      </c>
      <c r="H3307" s="11" t="s">
        <v>8934</v>
      </c>
    </row>
    <row r="3308" spans="2:8" x14ac:dyDescent="0.25">
      <c r="B3308" s="25" t="s">
        <v>8944</v>
      </c>
      <c r="C3308" s="8" t="s">
        <v>4835</v>
      </c>
      <c r="D3308" s="8" t="s">
        <v>4836</v>
      </c>
      <c r="E3308" s="8" t="s">
        <v>4837</v>
      </c>
      <c r="F3308" s="8" t="s">
        <v>634</v>
      </c>
      <c r="G3308" s="25" t="s">
        <v>130</v>
      </c>
      <c r="H3308" s="8" t="s">
        <v>8933</v>
      </c>
    </row>
    <row r="3309" spans="2:8" x14ac:dyDescent="0.25">
      <c r="B3309" s="26" t="s">
        <v>8944</v>
      </c>
      <c r="C3309" s="11" t="s">
        <v>6087</v>
      </c>
      <c r="D3309" s="11" t="s">
        <v>6088</v>
      </c>
      <c r="E3309" s="11" t="s">
        <v>6089</v>
      </c>
      <c r="F3309" s="11" t="s">
        <v>634</v>
      </c>
      <c r="G3309" s="26" t="s">
        <v>130</v>
      </c>
      <c r="H3309" s="11" t="s">
        <v>8934</v>
      </c>
    </row>
    <row r="3310" spans="2:8" x14ac:dyDescent="0.25">
      <c r="B3310" s="25" t="s">
        <v>8944</v>
      </c>
      <c r="C3310" s="8" t="s">
        <v>6087</v>
      </c>
      <c r="D3310" s="8" t="s">
        <v>6088</v>
      </c>
      <c r="E3310" s="8" t="s">
        <v>6089</v>
      </c>
      <c r="F3310" s="8" t="s">
        <v>634</v>
      </c>
      <c r="G3310" s="25" t="s">
        <v>130</v>
      </c>
      <c r="H3310" s="8" t="s">
        <v>8933</v>
      </c>
    </row>
    <row r="3311" spans="2:8" x14ac:dyDescent="0.25">
      <c r="B3311" s="26" t="s">
        <v>8944</v>
      </c>
      <c r="C3311" s="11" t="s">
        <v>1545</v>
      </c>
      <c r="D3311" s="11" t="s">
        <v>1546</v>
      </c>
      <c r="E3311" s="11" t="s">
        <v>1547</v>
      </c>
      <c r="F3311" s="11" t="s">
        <v>634</v>
      </c>
      <c r="G3311" s="26" t="s">
        <v>130</v>
      </c>
      <c r="H3311" s="11" t="s">
        <v>8938</v>
      </c>
    </row>
    <row r="3312" spans="2:8" x14ac:dyDescent="0.25">
      <c r="B3312" s="25" t="s">
        <v>8944</v>
      </c>
      <c r="C3312" s="8" t="s">
        <v>1545</v>
      </c>
      <c r="D3312" s="8" t="s">
        <v>1546</v>
      </c>
      <c r="E3312" s="8" t="s">
        <v>1547</v>
      </c>
      <c r="F3312" s="8" t="s">
        <v>634</v>
      </c>
      <c r="G3312" s="25" t="s">
        <v>130</v>
      </c>
      <c r="H3312" s="8" t="s">
        <v>8934</v>
      </c>
    </row>
    <row r="3313" spans="2:8" x14ac:dyDescent="0.25">
      <c r="B3313" s="26" t="s">
        <v>8944</v>
      </c>
      <c r="C3313" s="11" t="s">
        <v>1545</v>
      </c>
      <c r="D3313" s="11" t="s">
        <v>1546</v>
      </c>
      <c r="E3313" s="11" t="s">
        <v>1547</v>
      </c>
      <c r="F3313" s="11" t="s">
        <v>634</v>
      </c>
      <c r="G3313" s="26" t="s">
        <v>130</v>
      </c>
      <c r="H3313" s="11" t="s">
        <v>8933</v>
      </c>
    </row>
    <row r="3314" spans="2:8" x14ac:dyDescent="0.25">
      <c r="B3314" s="25" t="s">
        <v>8944</v>
      </c>
      <c r="C3314" s="8" t="s">
        <v>5520</v>
      </c>
      <c r="D3314" s="8" t="s">
        <v>5521</v>
      </c>
      <c r="E3314" s="8" t="s">
        <v>5522</v>
      </c>
      <c r="F3314" s="8" t="s">
        <v>634</v>
      </c>
      <c r="G3314" s="25" t="s">
        <v>130</v>
      </c>
      <c r="H3314" s="8" t="s">
        <v>8934</v>
      </c>
    </row>
    <row r="3315" spans="2:8" x14ac:dyDescent="0.25">
      <c r="B3315" s="26" t="s">
        <v>8944</v>
      </c>
      <c r="C3315" s="11" t="s">
        <v>5520</v>
      </c>
      <c r="D3315" s="11" t="s">
        <v>5521</v>
      </c>
      <c r="E3315" s="11" t="s">
        <v>5522</v>
      </c>
      <c r="F3315" s="11" t="s">
        <v>634</v>
      </c>
      <c r="G3315" s="26" t="s">
        <v>130</v>
      </c>
      <c r="H3315" s="11" t="s">
        <v>8933</v>
      </c>
    </row>
    <row r="3316" spans="2:8" x14ac:dyDescent="0.25">
      <c r="B3316" s="25" t="s">
        <v>8944</v>
      </c>
      <c r="C3316" s="8" t="s">
        <v>4702</v>
      </c>
      <c r="D3316" s="8" t="s">
        <v>4703</v>
      </c>
      <c r="E3316" s="8" t="s">
        <v>4704</v>
      </c>
      <c r="F3316" s="8" t="s">
        <v>634</v>
      </c>
      <c r="G3316" s="25" t="s">
        <v>130</v>
      </c>
      <c r="H3316" s="8" t="s">
        <v>8934</v>
      </c>
    </row>
    <row r="3317" spans="2:8" x14ac:dyDescent="0.25">
      <c r="B3317" s="26" t="s">
        <v>8944</v>
      </c>
      <c r="C3317" s="11" t="s">
        <v>4702</v>
      </c>
      <c r="D3317" s="11" t="s">
        <v>4703</v>
      </c>
      <c r="E3317" s="11" t="s">
        <v>4704</v>
      </c>
      <c r="F3317" s="11" t="s">
        <v>634</v>
      </c>
      <c r="G3317" s="26" t="s">
        <v>130</v>
      </c>
      <c r="H3317" s="11" t="s">
        <v>8933</v>
      </c>
    </row>
    <row r="3318" spans="2:8" x14ac:dyDescent="0.25">
      <c r="B3318" s="25" t="s">
        <v>8944</v>
      </c>
      <c r="C3318" s="8" t="s">
        <v>6332</v>
      </c>
      <c r="D3318" s="8" t="s">
        <v>6333</v>
      </c>
      <c r="E3318" s="8" t="s">
        <v>6334</v>
      </c>
      <c r="F3318" s="8" t="s">
        <v>634</v>
      </c>
      <c r="G3318" s="25" t="s">
        <v>130</v>
      </c>
      <c r="H3318" s="8" t="s">
        <v>8934</v>
      </c>
    </row>
    <row r="3319" spans="2:8" x14ac:dyDescent="0.25">
      <c r="B3319" s="26" t="s">
        <v>8944</v>
      </c>
      <c r="C3319" s="11" t="s">
        <v>6332</v>
      </c>
      <c r="D3319" s="11" t="s">
        <v>6333</v>
      </c>
      <c r="E3319" s="11" t="s">
        <v>6334</v>
      </c>
      <c r="F3319" s="11" t="s">
        <v>634</v>
      </c>
      <c r="G3319" s="26" t="s">
        <v>130</v>
      </c>
      <c r="H3319" s="11" t="s">
        <v>8933</v>
      </c>
    </row>
    <row r="3320" spans="2:8" x14ac:dyDescent="0.25">
      <c r="B3320" s="25" t="s">
        <v>8944</v>
      </c>
      <c r="C3320" s="8" t="s">
        <v>3551</v>
      </c>
      <c r="D3320" s="8" t="s">
        <v>3552</v>
      </c>
      <c r="E3320" s="8" t="s">
        <v>3553</v>
      </c>
      <c r="F3320" s="8" t="s">
        <v>634</v>
      </c>
      <c r="G3320" s="25" t="s">
        <v>130</v>
      </c>
      <c r="H3320" s="8" t="s">
        <v>8938</v>
      </c>
    </row>
    <row r="3321" spans="2:8" x14ac:dyDescent="0.25">
      <c r="B3321" s="26" t="s">
        <v>8944</v>
      </c>
      <c r="C3321" s="11" t="s">
        <v>3551</v>
      </c>
      <c r="D3321" s="11" t="s">
        <v>3552</v>
      </c>
      <c r="E3321" s="11" t="s">
        <v>3553</v>
      </c>
      <c r="F3321" s="11" t="s">
        <v>634</v>
      </c>
      <c r="G3321" s="26" t="s">
        <v>130</v>
      </c>
      <c r="H3321" s="11" t="s">
        <v>8934</v>
      </c>
    </row>
    <row r="3322" spans="2:8" x14ac:dyDescent="0.25">
      <c r="B3322" s="25" t="s">
        <v>8944</v>
      </c>
      <c r="C3322" s="8" t="s">
        <v>3551</v>
      </c>
      <c r="D3322" s="8" t="s">
        <v>3552</v>
      </c>
      <c r="E3322" s="8" t="s">
        <v>3553</v>
      </c>
      <c r="F3322" s="8" t="s">
        <v>634</v>
      </c>
      <c r="G3322" s="25" t="s">
        <v>130</v>
      </c>
      <c r="H3322" s="8" t="s">
        <v>8933</v>
      </c>
    </row>
    <row r="3323" spans="2:8" x14ac:dyDescent="0.25">
      <c r="B3323" s="26" t="s">
        <v>8944</v>
      </c>
      <c r="C3323" s="11" t="s">
        <v>2196</v>
      </c>
      <c r="D3323" s="11" t="s">
        <v>2197</v>
      </c>
      <c r="E3323" s="11" t="s">
        <v>2198</v>
      </c>
      <c r="F3323" s="11" t="s">
        <v>634</v>
      </c>
      <c r="G3323" s="26" t="s">
        <v>130</v>
      </c>
      <c r="H3323" s="11" t="s">
        <v>8934</v>
      </c>
    </row>
    <row r="3324" spans="2:8" x14ac:dyDescent="0.25">
      <c r="B3324" s="25" t="s">
        <v>8944</v>
      </c>
      <c r="C3324" s="8" t="s">
        <v>2196</v>
      </c>
      <c r="D3324" s="8" t="s">
        <v>2197</v>
      </c>
      <c r="E3324" s="8" t="s">
        <v>2198</v>
      </c>
      <c r="F3324" s="8" t="s">
        <v>634</v>
      </c>
      <c r="G3324" s="25" t="s">
        <v>130</v>
      </c>
      <c r="H3324" s="8" t="s">
        <v>8933</v>
      </c>
    </row>
    <row r="3325" spans="2:8" x14ac:dyDescent="0.25">
      <c r="B3325" s="26" t="s">
        <v>8944</v>
      </c>
      <c r="C3325" s="11" t="s">
        <v>5337</v>
      </c>
      <c r="D3325" s="11" t="s">
        <v>5338</v>
      </c>
      <c r="E3325" s="11" t="s">
        <v>5339</v>
      </c>
      <c r="F3325" s="11" t="s">
        <v>634</v>
      </c>
      <c r="G3325" s="26" t="s">
        <v>130</v>
      </c>
      <c r="H3325" s="11" t="s">
        <v>8938</v>
      </c>
    </row>
    <row r="3326" spans="2:8" x14ac:dyDescent="0.25">
      <c r="B3326" s="25" t="s">
        <v>8944</v>
      </c>
      <c r="C3326" s="8" t="s">
        <v>5337</v>
      </c>
      <c r="D3326" s="8" t="s">
        <v>5338</v>
      </c>
      <c r="E3326" s="8" t="s">
        <v>5339</v>
      </c>
      <c r="F3326" s="8" t="s">
        <v>634</v>
      </c>
      <c r="G3326" s="25" t="s">
        <v>130</v>
      </c>
      <c r="H3326" s="8" t="s">
        <v>8934</v>
      </c>
    </row>
    <row r="3327" spans="2:8" x14ac:dyDescent="0.25">
      <c r="B3327" s="26" t="s">
        <v>8944</v>
      </c>
      <c r="C3327" s="11" t="s">
        <v>5337</v>
      </c>
      <c r="D3327" s="11" t="s">
        <v>5338</v>
      </c>
      <c r="E3327" s="11" t="s">
        <v>5339</v>
      </c>
      <c r="F3327" s="11" t="s">
        <v>634</v>
      </c>
      <c r="G3327" s="26" t="s">
        <v>130</v>
      </c>
      <c r="H3327" s="11" t="s">
        <v>8933</v>
      </c>
    </row>
    <row r="3328" spans="2:8" x14ac:dyDescent="0.25">
      <c r="B3328" s="25" t="s">
        <v>8944</v>
      </c>
      <c r="C3328" s="8" t="s">
        <v>5063</v>
      </c>
      <c r="D3328" s="8" t="s">
        <v>5064</v>
      </c>
      <c r="E3328" s="8" t="s">
        <v>5065</v>
      </c>
      <c r="F3328" s="8" t="s">
        <v>634</v>
      </c>
      <c r="G3328" s="25" t="s">
        <v>130</v>
      </c>
      <c r="H3328" s="8" t="s">
        <v>8934</v>
      </c>
    </row>
    <row r="3329" spans="2:8" x14ac:dyDescent="0.25">
      <c r="B3329" s="26" t="s">
        <v>8944</v>
      </c>
      <c r="C3329" s="11" t="s">
        <v>5063</v>
      </c>
      <c r="D3329" s="11" t="s">
        <v>5064</v>
      </c>
      <c r="E3329" s="11" t="s">
        <v>5065</v>
      </c>
      <c r="F3329" s="11" t="s">
        <v>634</v>
      </c>
      <c r="G3329" s="26" t="s">
        <v>130</v>
      </c>
      <c r="H3329" s="11" t="s">
        <v>8933</v>
      </c>
    </row>
    <row r="3330" spans="2:8" x14ac:dyDescent="0.25">
      <c r="B3330" s="25" t="s">
        <v>8944</v>
      </c>
      <c r="C3330" s="8" t="s">
        <v>3676</v>
      </c>
      <c r="D3330" s="8" t="s">
        <v>3677</v>
      </c>
      <c r="E3330" s="8" t="s">
        <v>3678</v>
      </c>
      <c r="F3330" s="8" t="s">
        <v>634</v>
      </c>
      <c r="G3330" s="25" t="s">
        <v>130</v>
      </c>
      <c r="H3330" s="8" t="s">
        <v>8934</v>
      </c>
    </row>
    <row r="3331" spans="2:8" x14ac:dyDescent="0.25">
      <c r="B3331" s="26" t="s">
        <v>8944</v>
      </c>
      <c r="C3331" s="11" t="s">
        <v>3676</v>
      </c>
      <c r="D3331" s="11" t="s">
        <v>3677</v>
      </c>
      <c r="E3331" s="11" t="s">
        <v>3678</v>
      </c>
      <c r="F3331" s="11" t="s">
        <v>634</v>
      </c>
      <c r="G3331" s="26" t="s">
        <v>130</v>
      </c>
      <c r="H3331" s="11" t="s">
        <v>8933</v>
      </c>
    </row>
    <row r="3332" spans="2:8" x14ac:dyDescent="0.25">
      <c r="B3332" s="25" t="s">
        <v>8944</v>
      </c>
      <c r="C3332" s="8" t="s">
        <v>4979</v>
      </c>
      <c r="D3332" s="8" t="s">
        <v>4980</v>
      </c>
      <c r="E3332" s="8" t="s">
        <v>4981</v>
      </c>
      <c r="F3332" s="8" t="s">
        <v>634</v>
      </c>
      <c r="G3332" s="25" t="s">
        <v>130</v>
      </c>
      <c r="H3332" s="8" t="s">
        <v>8934</v>
      </c>
    </row>
    <row r="3333" spans="2:8" x14ac:dyDescent="0.25">
      <c r="B3333" s="26" t="s">
        <v>8944</v>
      </c>
      <c r="C3333" s="11" t="s">
        <v>4979</v>
      </c>
      <c r="D3333" s="11" t="s">
        <v>4980</v>
      </c>
      <c r="E3333" s="11" t="s">
        <v>4981</v>
      </c>
      <c r="F3333" s="11" t="s">
        <v>634</v>
      </c>
      <c r="G3333" s="26" t="s">
        <v>130</v>
      </c>
      <c r="H3333" s="11" t="s">
        <v>8933</v>
      </c>
    </row>
    <row r="3334" spans="2:8" x14ac:dyDescent="0.25">
      <c r="B3334" s="25" t="s">
        <v>8944</v>
      </c>
      <c r="C3334" s="8" t="s">
        <v>5003</v>
      </c>
      <c r="D3334" s="8" t="s">
        <v>5004</v>
      </c>
      <c r="E3334" s="8" t="s">
        <v>5005</v>
      </c>
      <c r="F3334" s="8" t="s">
        <v>634</v>
      </c>
      <c r="G3334" s="25" t="s">
        <v>130</v>
      </c>
      <c r="H3334" s="8" t="s">
        <v>8934</v>
      </c>
    </row>
    <row r="3335" spans="2:8" x14ac:dyDescent="0.25">
      <c r="B3335" s="26" t="s">
        <v>8944</v>
      </c>
      <c r="C3335" s="11" t="s">
        <v>5003</v>
      </c>
      <c r="D3335" s="11" t="s">
        <v>5004</v>
      </c>
      <c r="E3335" s="11" t="s">
        <v>5005</v>
      </c>
      <c r="F3335" s="11" t="s">
        <v>634</v>
      </c>
      <c r="G3335" s="26" t="s">
        <v>130</v>
      </c>
      <c r="H3335" s="11" t="s">
        <v>8933</v>
      </c>
    </row>
    <row r="3336" spans="2:8" x14ac:dyDescent="0.25">
      <c r="B3336" s="25" t="s">
        <v>8944</v>
      </c>
      <c r="C3336" s="8" t="s">
        <v>3336</v>
      </c>
      <c r="D3336" s="8" t="s">
        <v>3337</v>
      </c>
      <c r="E3336" s="8" t="s">
        <v>3338</v>
      </c>
      <c r="F3336" s="8" t="s">
        <v>634</v>
      </c>
      <c r="G3336" s="25" t="s">
        <v>130</v>
      </c>
      <c r="H3336" s="8" t="s">
        <v>8948</v>
      </c>
    </row>
    <row r="3337" spans="2:8" x14ac:dyDescent="0.25">
      <c r="B3337" s="26" t="s">
        <v>8944</v>
      </c>
      <c r="C3337" s="11" t="s">
        <v>3336</v>
      </c>
      <c r="D3337" s="11" t="s">
        <v>6251</v>
      </c>
      <c r="E3337" s="11" t="s">
        <v>6252</v>
      </c>
      <c r="F3337" s="11" t="s">
        <v>634</v>
      </c>
      <c r="G3337" s="26" t="s">
        <v>130</v>
      </c>
      <c r="H3337" s="11" t="s">
        <v>8948</v>
      </c>
    </row>
    <row r="3338" spans="2:8" x14ac:dyDescent="0.25">
      <c r="B3338" s="25" t="s">
        <v>8944</v>
      </c>
      <c r="C3338" s="8" t="s">
        <v>3108</v>
      </c>
      <c r="D3338" s="8" t="s">
        <v>3109</v>
      </c>
      <c r="E3338" s="8" t="s">
        <v>3110</v>
      </c>
      <c r="F3338" s="8" t="s">
        <v>634</v>
      </c>
      <c r="G3338" s="25" t="s">
        <v>130</v>
      </c>
      <c r="H3338" s="8" t="s">
        <v>8948</v>
      </c>
    </row>
    <row r="3339" spans="2:8" x14ac:dyDescent="0.25">
      <c r="B3339" s="26" t="s">
        <v>8944</v>
      </c>
      <c r="C3339" s="11" t="s">
        <v>3108</v>
      </c>
      <c r="D3339" s="11" t="s">
        <v>3109</v>
      </c>
      <c r="E3339" s="11" t="s">
        <v>3110</v>
      </c>
      <c r="F3339" s="11" t="s">
        <v>634</v>
      </c>
      <c r="G3339" s="26" t="s">
        <v>130</v>
      </c>
      <c r="H3339" s="11" t="s">
        <v>8935</v>
      </c>
    </row>
    <row r="3340" spans="2:8" x14ac:dyDescent="0.25">
      <c r="B3340" s="25" t="s">
        <v>8944</v>
      </c>
      <c r="C3340" s="8" t="s">
        <v>3108</v>
      </c>
      <c r="D3340" s="8" t="s">
        <v>3109</v>
      </c>
      <c r="E3340" s="8" t="s">
        <v>3110</v>
      </c>
      <c r="F3340" s="8" t="s">
        <v>634</v>
      </c>
      <c r="G3340" s="25" t="s">
        <v>130</v>
      </c>
      <c r="H3340" s="8" t="s">
        <v>8933</v>
      </c>
    </row>
    <row r="3341" spans="2:8" x14ac:dyDescent="0.25">
      <c r="B3341" s="26" t="s">
        <v>8944</v>
      </c>
      <c r="C3341" s="11" t="s">
        <v>3108</v>
      </c>
      <c r="D3341" s="11" t="s">
        <v>7489</v>
      </c>
      <c r="E3341" s="11" t="s">
        <v>7490</v>
      </c>
      <c r="F3341" s="11" t="s">
        <v>634</v>
      </c>
      <c r="G3341" s="26" t="s">
        <v>1407</v>
      </c>
      <c r="H3341" s="11" t="s">
        <v>8948</v>
      </c>
    </row>
    <row r="3342" spans="2:8" x14ac:dyDescent="0.25">
      <c r="B3342" s="25" t="s">
        <v>8944</v>
      </c>
      <c r="C3342" s="8" t="s">
        <v>3108</v>
      </c>
      <c r="D3342" s="8" t="s">
        <v>7489</v>
      </c>
      <c r="E3342" s="8" t="s">
        <v>7490</v>
      </c>
      <c r="F3342" s="8" t="s">
        <v>634</v>
      </c>
      <c r="G3342" s="25" t="s">
        <v>1407</v>
      </c>
      <c r="H3342" s="8" t="s">
        <v>8935</v>
      </c>
    </row>
    <row r="3343" spans="2:8" x14ac:dyDescent="0.25">
      <c r="B3343" s="26" t="s">
        <v>8944</v>
      </c>
      <c r="C3343" s="11" t="s">
        <v>3108</v>
      </c>
      <c r="D3343" s="11" t="s">
        <v>7489</v>
      </c>
      <c r="E3343" s="11" t="s">
        <v>7490</v>
      </c>
      <c r="F3343" s="11" t="s">
        <v>634</v>
      </c>
      <c r="G3343" s="26" t="s">
        <v>1407</v>
      </c>
      <c r="H3343" s="11" t="s">
        <v>8933</v>
      </c>
    </row>
    <row r="3344" spans="2:8" x14ac:dyDescent="0.25">
      <c r="B3344" s="25" t="s">
        <v>8944</v>
      </c>
      <c r="C3344" s="8" t="s">
        <v>3655</v>
      </c>
      <c r="D3344" s="8" t="s">
        <v>5260</v>
      </c>
      <c r="E3344" s="8" t="s">
        <v>5261</v>
      </c>
      <c r="F3344" s="8" t="s">
        <v>634</v>
      </c>
      <c r="G3344" s="25" t="s">
        <v>130</v>
      </c>
      <c r="H3344" s="8" t="s">
        <v>8948</v>
      </c>
    </row>
    <row r="3345" spans="2:8" x14ac:dyDescent="0.25">
      <c r="B3345" s="26" t="s">
        <v>8944</v>
      </c>
      <c r="C3345" s="11" t="s">
        <v>3655</v>
      </c>
      <c r="D3345" s="11" t="s">
        <v>5260</v>
      </c>
      <c r="E3345" s="11" t="s">
        <v>5261</v>
      </c>
      <c r="F3345" s="11" t="s">
        <v>634</v>
      </c>
      <c r="G3345" s="26" t="s">
        <v>130</v>
      </c>
      <c r="H3345" s="11" t="s">
        <v>8935</v>
      </c>
    </row>
    <row r="3346" spans="2:8" x14ac:dyDescent="0.25">
      <c r="B3346" s="25" t="s">
        <v>8944</v>
      </c>
      <c r="C3346" s="8" t="s">
        <v>3655</v>
      </c>
      <c r="D3346" s="8" t="s">
        <v>3656</v>
      </c>
      <c r="E3346" s="8" t="s">
        <v>3657</v>
      </c>
      <c r="F3346" s="8" t="s">
        <v>634</v>
      </c>
      <c r="G3346" s="25" t="s">
        <v>130</v>
      </c>
      <c r="H3346" s="8" t="s">
        <v>8948</v>
      </c>
    </row>
    <row r="3347" spans="2:8" x14ac:dyDescent="0.25">
      <c r="B3347" s="26" t="s">
        <v>8944</v>
      </c>
      <c r="C3347" s="11" t="s">
        <v>3655</v>
      </c>
      <c r="D3347" s="11" t="s">
        <v>3656</v>
      </c>
      <c r="E3347" s="11" t="s">
        <v>3657</v>
      </c>
      <c r="F3347" s="11" t="s">
        <v>634</v>
      </c>
      <c r="G3347" s="26" t="s">
        <v>130</v>
      </c>
      <c r="H3347" s="11" t="s">
        <v>8933</v>
      </c>
    </row>
    <row r="3348" spans="2:8" x14ac:dyDescent="0.25">
      <c r="B3348" s="25" t="s">
        <v>8944</v>
      </c>
      <c r="C3348" s="8" t="s">
        <v>6878</v>
      </c>
      <c r="D3348" s="8" t="s">
        <v>6879</v>
      </c>
      <c r="E3348" s="8" t="s">
        <v>6880</v>
      </c>
      <c r="F3348" s="8" t="s">
        <v>634</v>
      </c>
      <c r="G3348" s="25" t="s">
        <v>130</v>
      </c>
      <c r="H3348" s="8" t="s">
        <v>8948</v>
      </c>
    </row>
    <row r="3349" spans="2:8" x14ac:dyDescent="0.25">
      <c r="B3349" s="26" t="s">
        <v>8944</v>
      </c>
      <c r="C3349" s="11" t="s">
        <v>5921</v>
      </c>
      <c r="D3349" s="11" t="s">
        <v>5922</v>
      </c>
      <c r="E3349" s="11" t="s">
        <v>5923</v>
      </c>
      <c r="F3349" s="11" t="s">
        <v>634</v>
      </c>
      <c r="G3349" s="26" t="s">
        <v>130</v>
      </c>
      <c r="H3349" s="11" t="s">
        <v>8934</v>
      </c>
    </row>
    <row r="3350" spans="2:8" x14ac:dyDescent="0.25">
      <c r="B3350" s="25" t="s">
        <v>8944</v>
      </c>
      <c r="C3350" s="8" t="s">
        <v>5921</v>
      </c>
      <c r="D3350" s="8" t="s">
        <v>5922</v>
      </c>
      <c r="E3350" s="8" t="s">
        <v>5923</v>
      </c>
      <c r="F3350" s="8" t="s">
        <v>634</v>
      </c>
      <c r="G3350" s="25" t="s">
        <v>130</v>
      </c>
      <c r="H3350" s="8" t="s">
        <v>8933</v>
      </c>
    </row>
    <row r="3351" spans="2:8" x14ac:dyDescent="0.25">
      <c r="B3351" s="26" t="s">
        <v>8944</v>
      </c>
      <c r="C3351" s="11" t="s">
        <v>1520</v>
      </c>
      <c r="D3351" s="11" t="s">
        <v>1521</v>
      </c>
      <c r="E3351" s="11" t="s">
        <v>1522</v>
      </c>
      <c r="F3351" s="11" t="s">
        <v>634</v>
      </c>
      <c r="G3351" s="26" t="s">
        <v>130</v>
      </c>
      <c r="H3351" s="11" t="s">
        <v>8934</v>
      </c>
    </row>
    <row r="3352" spans="2:8" x14ac:dyDescent="0.25">
      <c r="B3352" s="25" t="s">
        <v>8944</v>
      </c>
      <c r="C3352" s="8" t="s">
        <v>1520</v>
      </c>
      <c r="D3352" s="8" t="s">
        <v>1521</v>
      </c>
      <c r="E3352" s="8" t="s">
        <v>1522</v>
      </c>
      <c r="F3352" s="8" t="s">
        <v>634</v>
      </c>
      <c r="G3352" s="25" t="s">
        <v>130</v>
      </c>
      <c r="H3352" s="8" t="s">
        <v>8935</v>
      </c>
    </row>
    <row r="3353" spans="2:8" x14ac:dyDescent="0.25">
      <c r="B3353" s="26" t="s">
        <v>8944</v>
      </c>
      <c r="C3353" s="11" t="s">
        <v>1520</v>
      </c>
      <c r="D3353" s="11" t="s">
        <v>1521</v>
      </c>
      <c r="E3353" s="11" t="s">
        <v>1522</v>
      </c>
      <c r="F3353" s="11" t="s">
        <v>634</v>
      </c>
      <c r="G3353" s="26" t="s">
        <v>130</v>
      </c>
      <c r="H3353" s="11" t="s">
        <v>8940</v>
      </c>
    </row>
    <row r="3354" spans="2:8" x14ac:dyDescent="0.25">
      <c r="B3354" s="25" t="s">
        <v>8944</v>
      </c>
      <c r="C3354" s="8" t="s">
        <v>1520</v>
      </c>
      <c r="D3354" s="8" t="s">
        <v>1521</v>
      </c>
      <c r="E3354" s="8" t="s">
        <v>1522</v>
      </c>
      <c r="F3354" s="8" t="s">
        <v>634</v>
      </c>
      <c r="G3354" s="25" t="s">
        <v>130</v>
      </c>
      <c r="H3354" s="8" t="s">
        <v>8933</v>
      </c>
    </row>
    <row r="3355" spans="2:8" x14ac:dyDescent="0.25">
      <c r="B3355" s="26" t="s">
        <v>8944</v>
      </c>
      <c r="C3355" s="11" t="s">
        <v>1842</v>
      </c>
      <c r="D3355" s="11" t="s">
        <v>1843</v>
      </c>
      <c r="E3355" s="11" t="s">
        <v>1844</v>
      </c>
      <c r="F3355" s="11" t="s">
        <v>634</v>
      </c>
      <c r="G3355" s="26" t="s">
        <v>130</v>
      </c>
      <c r="H3355" s="11" t="s">
        <v>8934</v>
      </c>
    </row>
    <row r="3356" spans="2:8" x14ac:dyDescent="0.25">
      <c r="B3356" s="25" t="s">
        <v>8944</v>
      </c>
      <c r="C3356" s="8" t="s">
        <v>1842</v>
      </c>
      <c r="D3356" s="8" t="s">
        <v>1843</v>
      </c>
      <c r="E3356" s="8" t="s">
        <v>1844</v>
      </c>
      <c r="F3356" s="8" t="s">
        <v>634</v>
      </c>
      <c r="G3356" s="25" t="s">
        <v>130</v>
      </c>
      <c r="H3356" s="8" t="s">
        <v>8935</v>
      </c>
    </row>
    <row r="3357" spans="2:8" x14ac:dyDescent="0.25">
      <c r="B3357" s="26" t="s">
        <v>8944</v>
      </c>
      <c r="C3357" s="11" t="s">
        <v>1842</v>
      </c>
      <c r="D3357" s="11" t="s">
        <v>1843</v>
      </c>
      <c r="E3357" s="11" t="s">
        <v>1844</v>
      </c>
      <c r="F3357" s="11" t="s">
        <v>634</v>
      </c>
      <c r="G3357" s="26" t="s">
        <v>130</v>
      </c>
      <c r="H3357" s="11" t="s">
        <v>8940</v>
      </c>
    </row>
    <row r="3358" spans="2:8" x14ac:dyDescent="0.25">
      <c r="B3358" s="25" t="s">
        <v>8944</v>
      </c>
      <c r="C3358" s="8" t="s">
        <v>1842</v>
      </c>
      <c r="D3358" s="8" t="s">
        <v>1843</v>
      </c>
      <c r="E3358" s="8" t="s">
        <v>1844</v>
      </c>
      <c r="F3358" s="8" t="s">
        <v>634</v>
      </c>
      <c r="G3358" s="25" t="s">
        <v>130</v>
      </c>
      <c r="H3358" s="8" t="s">
        <v>8933</v>
      </c>
    </row>
    <row r="3359" spans="2:8" x14ac:dyDescent="0.25">
      <c r="B3359" s="26" t="s">
        <v>8944</v>
      </c>
      <c r="C3359" s="11" t="s">
        <v>2112</v>
      </c>
      <c r="D3359" s="11" t="s">
        <v>2113</v>
      </c>
      <c r="E3359" s="11" t="s">
        <v>2114</v>
      </c>
      <c r="F3359" s="11" t="s">
        <v>634</v>
      </c>
      <c r="G3359" s="26" t="s">
        <v>130</v>
      </c>
      <c r="H3359" s="11" t="s">
        <v>8934</v>
      </c>
    </row>
    <row r="3360" spans="2:8" x14ac:dyDescent="0.25">
      <c r="B3360" s="25" t="s">
        <v>8944</v>
      </c>
      <c r="C3360" s="8" t="s">
        <v>2112</v>
      </c>
      <c r="D3360" s="8" t="s">
        <v>2113</v>
      </c>
      <c r="E3360" s="8" t="s">
        <v>2114</v>
      </c>
      <c r="F3360" s="8" t="s">
        <v>634</v>
      </c>
      <c r="G3360" s="25" t="s">
        <v>130</v>
      </c>
      <c r="H3360" s="8" t="s">
        <v>8935</v>
      </c>
    </row>
    <row r="3361" spans="2:8" x14ac:dyDescent="0.25">
      <c r="B3361" s="26" t="s">
        <v>8944</v>
      </c>
      <c r="C3361" s="11" t="s">
        <v>2112</v>
      </c>
      <c r="D3361" s="11" t="s">
        <v>2113</v>
      </c>
      <c r="E3361" s="11" t="s">
        <v>2114</v>
      </c>
      <c r="F3361" s="11" t="s">
        <v>634</v>
      </c>
      <c r="G3361" s="26" t="s">
        <v>130</v>
      </c>
      <c r="H3361" s="11" t="s">
        <v>8933</v>
      </c>
    </row>
    <row r="3362" spans="2:8" x14ac:dyDescent="0.25">
      <c r="B3362" s="25" t="s">
        <v>8944</v>
      </c>
      <c r="C3362" s="8" t="s">
        <v>1517</v>
      </c>
      <c r="D3362" s="8" t="s">
        <v>1518</v>
      </c>
      <c r="E3362" s="8" t="s">
        <v>1519</v>
      </c>
      <c r="F3362" s="8" t="s">
        <v>634</v>
      </c>
      <c r="G3362" s="25" t="s">
        <v>130</v>
      </c>
      <c r="H3362" s="8" t="s">
        <v>8934</v>
      </c>
    </row>
    <row r="3363" spans="2:8" x14ac:dyDescent="0.25">
      <c r="B3363" s="26" t="s">
        <v>8944</v>
      </c>
      <c r="C3363" s="11" t="s">
        <v>1517</v>
      </c>
      <c r="D3363" s="11" t="s">
        <v>1518</v>
      </c>
      <c r="E3363" s="11" t="s">
        <v>1519</v>
      </c>
      <c r="F3363" s="11" t="s">
        <v>634</v>
      </c>
      <c r="G3363" s="26" t="s">
        <v>130</v>
      </c>
      <c r="H3363" s="11" t="s">
        <v>8935</v>
      </c>
    </row>
    <row r="3364" spans="2:8" x14ac:dyDescent="0.25">
      <c r="B3364" s="25" t="s">
        <v>8944</v>
      </c>
      <c r="C3364" s="8" t="s">
        <v>1517</v>
      </c>
      <c r="D3364" s="8" t="s">
        <v>1518</v>
      </c>
      <c r="E3364" s="8" t="s">
        <v>1519</v>
      </c>
      <c r="F3364" s="8" t="s">
        <v>634</v>
      </c>
      <c r="G3364" s="25" t="s">
        <v>130</v>
      </c>
      <c r="H3364" s="8" t="s">
        <v>8933</v>
      </c>
    </row>
    <row r="3365" spans="2:8" x14ac:dyDescent="0.25">
      <c r="B3365" s="26" t="s">
        <v>8944</v>
      </c>
      <c r="C3365" s="11" t="s">
        <v>2874</v>
      </c>
      <c r="D3365" s="11" t="s">
        <v>2875</v>
      </c>
      <c r="E3365" s="11" t="s">
        <v>2876</v>
      </c>
      <c r="F3365" s="11" t="s">
        <v>634</v>
      </c>
      <c r="G3365" s="26" t="s">
        <v>130</v>
      </c>
      <c r="H3365" s="11" t="s">
        <v>8934</v>
      </c>
    </row>
    <row r="3366" spans="2:8" x14ac:dyDescent="0.25">
      <c r="B3366" s="25" t="s">
        <v>8944</v>
      </c>
      <c r="C3366" s="8" t="s">
        <v>3033</v>
      </c>
      <c r="D3366" s="8" t="s">
        <v>3034</v>
      </c>
      <c r="E3366" s="8" t="s">
        <v>3035</v>
      </c>
      <c r="F3366" s="8" t="s">
        <v>634</v>
      </c>
      <c r="G3366" s="25" t="s">
        <v>130</v>
      </c>
      <c r="H3366" s="8" t="s">
        <v>8934</v>
      </c>
    </row>
    <row r="3367" spans="2:8" x14ac:dyDescent="0.25">
      <c r="B3367" s="26" t="s">
        <v>8944</v>
      </c>
      <c r="C3367" s="11" t="s">
        <v>3033</v>
      </c>
      <c r="D3367" s="11" t="s">
        <v>3034</v>
      </c>
      <c r="E3367" s="11" t="s">
        <v>3035</v>
      </c>
      <c r="F3367" s="11" t="s">
        <v>634</v>
      </c>
      <c r="G3367" s="26" t="s">
        <v>130</v>
      </c>
      <c r="H3367" s="11" t="s">
        <v>8933</v>
      </c>
    </row>
    <row r="3368" spans="2:8" x14ac:dyDescent="0.25">
      <c r="B3368" s="25" t="s">
        <v>8944</v>
      </c>
      <c r="C3368" s="8" t="s">
        <v>3099</v>
      </c>
      <c r="D3368" s="8" t="s">
        <v>3100</v>
      </c>
      <c r="E3368" s="8" t="s">
        <v>3101</v>
      </c>
      <c r="F3368" s="8" t="s">
        <v>634</v>
      </c>
      <c r="G3368" s="25" t="s">
        <v>130</v>
      </c>
      <c r="H3368" s="8" t="s">
        <v>8934</v>
      </c>
    </row>
    <row r="3369" spans="2:8" x14ac:dyDescent="0.25">
      <c r="B3369" s="26" t="s">
        <v>8944</v>
      </c>
      <c r="C3369" s="11" t="s">
        <v>3099</v>
      </c>
      <c r="D3369" s="11" t="s">
        <v>3100</v>
      </c>
      <c r="E3369" s="11" t="s">
        <v>3101</v>
      </c>
      <c r="F3369" s="11" t="s">
        <v>634</v>
      </c>
      <c r="G3369" s="26" t="s">
        <v>130</v>
      </c>
      <c r="H3369" s="11" t="s">
        <v>8935</v>
      </c>
    </row>
    <row r="3370" spans="2:8" x14ac:dyDescent="0.25">
      <c r="B3370" s="25" t="s">
        <v>8944</v>
      </c>
      <c r="C3370" s="8" t="s">
        <v>3099</v>
      </c>
      <c r="D3370" s="8" t="s">
        <v>3100</v>
      </c>
      <c r="E3370" s="8" t="s">
        <v>3101</v>
      </c>
      <c r="F3370" s="8" t="s">
        <v>634</v>
      </c>
      <c r="G3370" s="25" t="s">
        <v>130</v>
      </c>
      <c r="H3370" s="8" t="s">
        <v>8933</v>
      </c>
    </row>
    <row r="3371" spans="2:8" x14ac:dyDescent="0.25">
      <c r="B3371" s="26" t="s">
        <v>8944</v>
      </c>
      <c r="C3371" s="11" t="s">
        <v>3810</v>
      </c>
      <c r="D3371" s="11" t="s">
        <v>3811</v>
      </c>
      <c r="E3371" s="11" t="s">
        <v>3812</v>
      </c>
      <c r="F3371" s="11" t="s">
        <v>634</v>
      </c>
      <c r="G3371" s="26" t="s">
        <v>130</v>
      </c>
      <c r="H3371" s="11" t="s">
        <v>8934</v>
      </c>
    </row>
    <row r="3372" spans="2:8" x14ac:dyDescent="0.25">
      <c r="B3372" s="25" t="s">
        <v>8944</v>
      </c>
      <c r="C3372" s="8" t="s">
        <v>3810</v>
      </c>
      <c r="D3372" s="8" t="s">
        <v>3811</v>
      </c>
      <c r="E3372" s="8" t="s">
        <v>3812</v>
      </c>
      <c r="F3372" s="8" t="s">
        <v>634</v>
      </c>
      <c r="G3372" s="25" t="s">
        <v>130</v>
      </c>
      <c r="H3372" s="8" t="s">
        <v>8935</v>
      </c>
    </row>
    <row r="3373" spans="2:8" x14ac:dyDescent="0.25">
      <c r="B3373" s="26" t="s">
        <v>8944</v>
      </c>
      <c r="C3373" s="11" t="s">
        <v>3810</v>
      </c>
      <c r="D3373" s="11" t="s">
        <v>3811</v>
      </c>
      <c r="E3373" s="11" t="s">
        <v>3812</v>
      </c>
      <c r="F3373" s="11" t="s">
        <v>634</v>
      </c>
      <c r="G3373" s="26" t="s">
        <v>130</v>
      </c>
      <c r="H3373" s="11" t="s">
        <v>8933</v>
      </c>
    </row>
    <row r="3374" spans="2:8" x14ac:dyDescent="0.25">
      <c r="B3374" s="25" t="s">
        <v>8944</v>
      </c>
      <c r="C3374" s="8" t="s">
        <v>774</v>
      </c>
      <c r="D3374" s="8" t="s">
        <v>775</v>
      </c>
      <c r="E3374" s="8" t="s">
        <v>776</v>
      </c>
      <c r="F3374" s="8" t="s">
        <v>634</v>
      </c>
      <c r="G3374" s="25" t="s">
        <v>130</v>
      </c>
      <c r="H3374" s="8" t="s">
        <v>8934</v>
      </c>
    </row>
    <row r="3375" spans="2:8" x14ac:dyDescent="0.25">
      <c r="B3375" s="26" t="s">
        <v>8944</v>
      </c>
      <c r="C3375" s="11" t="s">
        <v>1538</v>
      </c>
      <c r="D3375" s="11" t="s">
        <v>1539</v>
      </c>
      <c r="E3375" s="11" t="s">
        <v>1540</v>
      </c>
      <c r="F3375" s="11" t="s">
        <v>634</v>
      </c>
      <c r="G3375" s="26" t="s">
        <v>130</v>
      </c>
      <c r="H3375" s="11" t="s">
        <v>8934</v>
      </c>
    </row>
    <row r="3376" spans="2:8" x14ac:dyDescent="0.25">
      <c r="B3376" s="25" t="s">
        <v>8944</v>
      </c>
      <c r="C3376" s="8" t="s">
        <v>1538</v>
      </c>
      <c r="D3376" s="8" t="s">
        <v>1539</v>
      </c>
      <c r="E3376" s="8" t="s">
        <v>1540</v>
      </c>
      <c r="F3376" s="8" t="s">
        <v>634</v>
      </c>
      <c r="G3376" s="25" t="s">
        <v>130</v>
      </c>
      <c r="H3376" s="8" t="s">
        <v>8935</v>
      </c>
    </row>
    <row r="3377" spans="2:8" x14ac:dyDescent="0.25">
      <c r="B3377" s="26" t="s">
        <v>8944</v>
      </c>
      <c r="C3377" s="11" t="s">
        <v>5728</v>
      </c>
      <c r="D3377" s="11" t="s">
        <v>5729</v>
      </c>
      <c r="E3377" s="11" t="s">
        <v>5730</v>
      </c>
      <c r="F3377" s="11" t="s">
        <v>634</v>
      </c>
      <c r="G3377" s="26" t="s">
        <v>130</v>
      </c>
      <c r="H3377" s="11" t="s">
        <v>8934</v>
      </c>
    </row>
    <row r="3378" spans="2:8" x14ac:dyDescent="0.25">
      <c r="B3378" s="25" t="s">
        <v>8944</v>
      </c>
      <c r="C3378" s="8" t="s">
        <v>1861</v>
      </c>
      <c r="D3378" s="8" t="s">
        <v>1862</v>
      </c>
      <c r="E3378" s="8" t="s">
        <v>1863</v>
      </c>
      <c r="F3378" s="8" t="s">
        <v>634</v>
      </c>
      <c r="G3378" s="25" t="s">
        <v>130</v>
      </c>
      <c r="H3378" s="8" t="s">
        <v>8934</v>
      </c>
    </row>
    <row r="3379" spans="2:8" x14ac:dyDescent="0.25">
      <c r="B3379" s="26" t="s">
        <v>8944</v>
      </c>
      <c r="C3379" s="11" t="s">
        <v>1861</v>
      </c>
      <c r="D3379" s="11" t="s">
        <v>1862</v>
      </c>
      <c r="E3379" s="11" t="s">
        <v>1863</v>
      </c>
      <c r="F3379" s="11" t="s">
        <v>634</v>
      </c>
      <c r="G3379" s="26" t="s">
        <v>130</v>
      </c>
      <c r="H3379" s="11" t="s">
        <v>8935</v>
      </c>
    </row>
    <row r="3380" spans="2:8" x14ac:dyDescent="0.25">
      <c r="B3380" s="25" t="s">
        <v>8944</v>
      </c>
      <c r="C3380" s="8" t="s">
        <v>1861</v>
      </c>
      <c r="D3380" s="8" t="s">
        <v>1862</v>
      </c>
      <c r="E3380" s="8" t="s">
        <v>1863</v>
      </c>
      <c r="F3380" s="8" t="s">
        <v>634</v>
      </c>
      <c r="G3380" s="25" t="s">
        <v>130</v>
      </c>
      <c r="H3380" s="8" t="s">
        <v>8933</v>
      </c>
    </row>
    <row r="3381" spans="2:8" x14ac:dyDescent="0.25">
      <c r="B3381" s="26" t="s">
        <v>8944</v>
      </c>
      <c r="C3381" s="11" t="s">
        <v>3216</v>
      </c>
      <c r="D3381" s="11" t="s">
        <v>3217</v>
      </c>
      <c r="E3381" s="11" t="s">
        <v>3218</v>
      </c>
      <c r="F3381" s="11" t="s">
        <v>634</v>
      </c>
      <c r="G3381" s="26" t="s">
        <v>130</v>
      </c>
      <c r="H3381" s="11" t="s">
        <v>8934</v>
      </c>
    </row>
    <row r="3382" spans="2:8" x14ac:dyDescent="0.25">
      <c r="B3382" s="25" t="s">
        <v>8944</v>
      </c>
      <c r="C3382" s="8" t="s">
        <v>3216</v>
      </c>
      <c r="D3382" s="8" t="s">
        <v>3217</v>
      </c>
      <c r="E3382" s="8" t="s">
        <v>3218</v>
      </c>
      <c r="F3382" s="8" t="s">
        <v>634</v>
      </c>
      <c r="G3382" s="25" t="s">
        <v>130</v>
      </c>
      <c r="H3382" s="8" t="s">
        <v>8935</v>
      </c>
    </row>
    <row r="3383" spans="2:8" x14ac:dyDescent="0.25">
      <c r="B3383" s="26" t="s">
        <v>8944</v>
      </c>
      <c r="C3383" s="11" t="s">
        <v>3216</v>
      </c>
      <c r="D3383" s="11" t="s">
        <v>3217</v>
      </c>
      <c r="E3383" s="11" t="s">
        <v>3218</v>
      </c>
      <c r="F3383" s="11" t="s">
        <v>634</v>
      </c>
      <c r="G3383" s="26" t="s">
        <v>130</v>
      </c>
      <c r="H3383" s="11" t="s">
        <v>8933</v>
      </c>
    </row>
    <row r="3384" spans="2:8" x14ac:dyDescent="0.25">
      <c r="B3384" s="25" t="s">
        <v>8944</v>
      </c>
      <c r="C3384" s="8" t="s">
        <v>5855</v>
      </c>
      <c r="D3384" s="8" t="s">
        <v>5856</v>
      </c>
      <c r="E3384" s="8" t="s">
        <v>5857</v>
      </c>
      <c r="F3384" s="8" t="s">
        <v>634</v>
      </c>
      <c r="G3384" s="25" t="s">
        <v>130</v>
      </c>
      <c r="H3384" s="8" t="s">
        <v>8948</v>
      </c>
    </row>
    <row r="3385" spans="2:8" x14ac:dyDescent="0.25">
      <c r="B3385" s="26" t="s">
        <v>8944</v>
      </c>
      <c r="C3385" s="11" t="s">
        <v>4481</v>
      </c>
      <c r="D3385" s="11" t="s">
        <v>4482</v>
      </c>
      <c r="E3385" s="11" t="s">
        <v>4483</v>
      </c>
      <c r="F3385" s="11" t="s">
        <v>634</v>
      </c>
      <c r="G3385" s="26" t="s">
        <v>130</v>
      </c>
      <c r="H3385" s="11" t="s">
        <v>8948</v>
      </c>
    </row>
    <row r="3386" spans="2:8" x14ac:dyDescent="0.25">
      <c r="B3386" s="25" t="s">
        <v>8944</v>
      </c>
      <c r="C3386" s="8" t="s">
        <v>5829</v>
      </c>
      <c r="D3386" s="8" t="s">
        <v>5830</v>
      </c>
      <c r="E3386" s="8" t="s">
        <v>5831</v>
      </c>
      <c r="F3386" s="8" t="s">
        <v>634</v>
      </c>
      <c r="G3386" s="25" t="s">
        <v>470</v>
      </c>
      <c r="H3386" s="8" t="s">
        <v>8934</v>
      </c>
    </row>
    <row r="3387" spans="2:8" x14ac:dyDescent="0.25">
      <c r="B3387" s="26" t="s">
        <v>8944</v>
      </c>
      <c r="C3387" s="11" t="s">
        <v>3978</v>
      </c>
      <c r="D3387" s="11" t="s">
        <v>3979</v>
      </c>
      <c r="E3387" s="11" t="s">
        <v>3980</v>
      </c>
      <c r="F3387" s="11" t="s">
        <v>634</v>
      </c>
      <c r="G3387" s="26" t="s">
        <v>130</v>
      </c>
      <c r="H3387" s="11" t="s">
        <v>8938</v>
      </c>
    </row>
    <row r="3388" spans="2:8" x14ac:dyDescent="0.25">
      <c r="B3388" s="25" t="s">
        <v>8944</v>
      </c>
      <c r="C3388" s="8" t="s">
        <v>3978</v>
      </c>
      <c r="D3388" s="8" t="s">
        <v>3979</v>
      </c>
      <c r="E3388" s="8" t="s">
        <v>3980</v>
      </c>
      <c r="F3388" s="8" t="s">
        <v>634</v>
      </c>
      <c r="G3388" s="25" t="s">
        <v>130</v>
      </c>
      <c r="H3388" s="8" t="s">
        <v>8934</v>
      </c>
    </row>
    <row r="3389" spans="2:8" x14ac:dyDescent="0.25">
      <c r="B3389" s="26" t="s">
        <v>8944</v>
      </c>
      <c r="C3389" s="11" t="s">
        <v>3978</v>
      </c>
      <c r="D3389" s="11" t="s">
        <v>3979</v>
      </c>
      <c r="E3389" s="11" t="s">
        <v>3980</v>
      </c>
      <c r="F3389" s="11" t="s">
        <v>634</v>
      </c>
      <c r="G3389" s="26" t="s">
        <v>130</v>
      </c>
      <c r="H3389" s="11" t="s">
        <v>8933</v>
      </c>
    </row>
    <row r="3390" spans="2:8" x14ac:dyDescent="0.25">
      <c r="B3390" s="25" t="s">
        <v>8944</v>
      </c>
      <c r="C3390" s="8" t="s">
        <v>4333</v>
      </c>
      <c r="D3390" s="8" t="s">
        <v>4334</v>
      </c>
      <c r="E3390" s="8" t="s">
        <v>4335</v>
      </c>
      <c r="F3390" s="8" t="s">
        <v>634</v>
      </c>
      <c r="G3390" s="25" t="s">
        <v>130</v>
      </c>
      <c r="H3390" s="8" t="s">
        <v>8934</v>
      </c>
    </row>
    <row r="3391" spans="2:8" x14ac:dyDescent="0.25">
      <c r="B3391" s="26" t="s">
        <v>8944</v>
      </c>
      <c r="C3391" s="11" t="s">
        <v>3773</v>
      </c>
      <c r="D3391" s="11" t="s">
        <v>3774</v>
      </c>
      <c r="E3391" s="11" t="s">
        <v>3775</v>
      </c>
      <c r="F3391" s="11" t="s">
        <v>634</v>
      </c>
      <c r="G3391" s="26" t="s">
        <v>130</v>
      </c>
      <c r="H3391" s="11" t="s">
        <v>8938</v>
      </c>
    </row>
    <row r="3392" spans="2:8" x14ac:dyDescent="0.25">
      <c r="B3392" s="25" t="s">
        <v>8944</v>
      </c>
      <c r="C3392" s="8" t="s">
        <v>3773</v>
      </c>
      <c r="D3392" s="8" t="s">
        <v>3774</v>
      </c>
      <c r="E3392" s="8" t="s">
        <v>3775</v>
      </c>
      <c r="F3392" s="8" t="s">
        <v>634</v>
      </c>
      <c r="G3392" s="25" t="s">
        <v>130</v>
      </c>
      <c r="H3392" s="8" t="s">
        <v>8934</v>
      </c>
    </row>
    <row r="3393" spans="2:8" x14ac:dyDescent="0.25">
      <c r="B3393" s="26" t="s">
        <v>8944</v>
      </c>
      <c r="C3393" s="11" t="s">
        <v>3773</v>
      </c>
      <c r="D3393" s="11" t="s">
        <v>3774</v>
      </c>
      <c r="E3393" s="11" t="s">
        <v>3775</v>
      </c>
      <c r="F3393" s="11" t="s">
        <v>634</v>
      </c>
      <c r="G3393" s="26" t="s">
        <v>130</v>
      </c>
      <c r="H3393" s="11" t="s">
        <v>8933</v>
      </c>
    </row>
    <row r="3394" spans="2:8" x14ac:dyDescent="0.25">
      <c r="B3394" s="25" t="s">
        <v>8944</v>
      </c>
      <c r="C3394" s="8" t="s">
        <v>4272</v>
      </c>
      <c r="D3394" s="8" t="s">
        <v>4273</v>
      </c>
      <c r="E3394" s="8" t="s">
        <v>4274</v>
      </c>
      <c r="F3394" s="8" t="s">
        <v>634</v>
      </c>
      <c r="G3394" s="25" t="s">
        <v>130</v>
      </c>
      <c r="H3394" s="8" t="s">
        <v>8938</v>
      </c>
    </row>
    <row r="3395" spans="2:8" x14ac:dyDescent="0.25">
      <c r="B3395" s="26" t="s">
        <v>8944</v>
      </c>
      <c r="C3395" s="11" t="s">
        <v>4272</v>
      </c>
      <c r="D3395" s="11" t="s">
        <v>4273</v>
      </c>
      <c r="E3395" s="11" t="s">
        <v>4274</v>
      </c>
      <c r="F3395" s="11" t="s">
        <v>634</v>
      </c>
      <c r="G3395" s="26" t="s">
        <v>130</v>
      </c>
      <c r="H3395" s="11" t="s">
        <v>8934</v>
      </c>
    </row>
    <row r="3396" spans="2:8" x14ac:dyDescent="0.25">
      <c r="B3396" s="25" t="s">
        <v>8944</v>
      </c>
      <c r="C3396" s="8" t="s">
        <v>4272</v>
      </c>
      <c r="D3396" s="8" t="s">
        <v>4273</v>
      </c>
      <c r="E3396" s="8" t="s">
        <v>4274</v>
      </c>
      <c r="F3396" s="8" t="s">
        <v>634</v>
      </c>
      <c r="G3396" s="25" t="s">
        <v>130</v>
      </c>
      <c r="H3396" s="8" t="s">
        <v>8933</v>
      </c>
    </row>
    <row r="3397" spans="2:8" x14ac:dyDescent="0.25">
      <c r="B3397" s="26" t="s">
        <v>8944</v>
      </c>
      <c r="C3397" s="11" t="s">
        <v>5206</v>
      </c>
      <c r="D3397" s="11" t="s">
        <v>5207</v>
      </c>
      <c r="E3397" s="11" t="s">
        <v>5208</v>
      </c>
      <c r="F3397" s="11" t="s">
        <v>634</v>
      </c>
      <c r="G3397" s="26" t="s">
        <v>130</v>
      </c>
      <c r="H3397" s="11" t="s">
        <v>8938</v>
      </c>
    </row>
    <row r="3398" spans="2:8" x14ac:dyDescent="0.25">
      <c r="B3398" s="25" t="s">
        <v>8944</v>
      </c>
      <c r="C3398" s="8" t="s">
        <v>5206</v>
      </c>
      <c r="D3398" s="8" t="s">
        <v>5207</v>
      </c>
      <c r="E3398" s="8" t="s">
        <v>5208</v>
      </c>
      <c r="F3398" s="8" t="s">
        <v>634</v>
      </c>
      <c r="G3398" s="25" t="s">
        <v>130</v>
      </c>
      <c r="H3398" s="8" t="s">
        <v>8934</v>
      </c>
    </row>
    <row r="3399" spans="2:8" x14ac:dyDescent="0.25">
      <c r="B3399" s="26" t="s">
        <v>8944</v>
      </c>
      <c r="C3399" s="11" t="s">
        <v>5206</v>
      </c>
      <c r="D3399" s="11" t="s">
        <v>5207</v>
      </c>
      <c r="E3399" s="11" t="s">
        <v>5208</v>
      </c>
      <c r="F3399" s="11" t="s">
        <v>634</v>
      </c>
      <c r="G3399" s="26" t="s">
        <v>130</v>
      </c>
      <c r="H3399" s="11" t="s">
        <v>8933</v>
      </c>
    </row>
    <row r="3400" spans="2:8" x14ac:dyDescent="0.25">
      <c r="B3400" s="25" t="s">
        <v>8944</v>
      </c>
      <c r="C3400" s="8" t="s">
        <v>5225</v>
      </c>
      <c r="D3400" s="8" t="s">
        <v>5226</v>
      </c>
      <c r="E3400" s="8" t="s">
        <v>5227</v>
      </c>
      <c r="F3400" s="8" t="s">
        <v>634</v>
      </c>
      <c r="G3400" s="25" t="s">
        <v>130</v>
      </c>
      <c r="H3400" s="8" t="s">
        <v>8938</v>
      </c>
    </row>
    <row r="3401" spans="2:8" x14ac:dyDescent="0.25">
      <c r="B3401" s="26" t="s">
        <v>8944</v>
      </c>
      <c r="C3401" s="11" t="s">
        <v>5225</v>
      </c>
      <c r="D3401" s="11" t="s">
        <v>5226</v>
      </c>
      <c r="E3401" s="11" t="s">
        <v>5227</v>
      </c>
      <c r="F3401" s="11" t="s">
        <v>634</v>
      </c>
      <c r="G3401" s="26" t="s">
        <v>130</v>
      </c>
      <c r="H3401" s="11" t="s">
        <v>8934</v>
      </c>
    </row>
    <row r="3402" spans="2:8" x14ac:dyDescent="0.25">
      <c r="B3402" s="25" t="s">
        <v>8944</v>
      </c>
      <c r="C3402" s="8" t="s">
        <v>5225</v>
      </c>
      <c r="D3402" s="8" t="s">
        <v>5226</v>
      </c>
      <c r="E3402" s="8" t="s">
        <v>5227</v>
      </c>
      <c r="F3402" s="8" t="s">
        <v>634</v>
      </c>
      <c r="G3402" s="25" t="s">
        <v>130</v>
      </c>
      <c r="H3402" s="8" t="s">
        <v>8933</v>
      </c>
    </row>
    <row r="3403" spans="2:8" x14ac:dyDescent="0.25">
      <c r="B3403" s="26" t="s">
        <v>8944</v>
      </c>
      <c r="C3403" s="11" t="s">
        <v>4907</v>
      </c>
      <c r="D3403" s="11" t="s">
        <v>4908</v>
      </c>
      <c r="E3403" s="11" t="s">
        <v>4909</v>
      </c>
      <c r="F3403" s="11" t="s">
        <v>634</v>
      </c>
      <c r="G3403" s="26" t="s">
        <v>130</v>
      </c>
      <c r="H3403" s="11" t="s">
        <v>8934</v>
      </c>
    </row>
    <row r="3404" spans="2:8" x14ac:dyDescent="0.25">
      <c r="B3404" s="25" t="s">
        <v>8944</v>
      </c>
      <c r="C3404" s="8" t="s">
        <v>734</v>
      </c>
      <c r="D3404" s="8" t="s">
        <v>735</v>
      </c>
      <c r="E3404" s="8" t="s">
        <v>736</v>
      </c>
      <c r="F3404" s="8" t="s">
        <v>634</v>
      </c>
      <c r="G3404" s="25" t="s">
        <v>130</v>
      </c>
      <c r="H3404" s="8" t="s">
        <v>8934</v>
      </c>
    </row>
    <row r="3405" spans="2:8" x14ac:dyDescent="0.25">
      <c r="B3405" s="26" t="s">
        <v>8944</v>
      </c>
      <c r="C3405" s="11" t="s">
        <v>734</v>
      </c>
      <c r="D3405" s="11" t="s">
        <v>735</v>
      </c>
      <c r="E3405" s="11" t="s">
        <v>736</v>
      </c>
      <c r="F3405" s="11" t="s">
        <v>634</v>
      </c>
      <c r="G3405" s="26" t="s">
        <v>130</v>
      </c>
      <c r="H3405" s="11" t="s">
        <v>8935</v>
      </c>
    </row>
    <row r="3406" spans="2:8" x14ac:dyDescent="0.25">
      <c r="B3406" s="25" t="s">
        <v>8944</v>
      </c>
      <c r="C3406" s="8" t="s">
        <v>734</v>
      </c>
      <c r="D3406" s="8" t="s">
        <v>735</v>
      </c>
      <c r="E3406" s="8" t="s">
        <v>736</v>
      </c>
      <c r="F3406" s="8" t="s">
        <v>634</v>
      </c>
      <c r="G3406" s="25" t="s">
        <v>130</v>
      </c>
      <c r="H3406" s="8" t="s">
        <v>8933</v>
      </c>
    </row>
    <row r="3407" spans="2:8" x14ac:dyDescent="0.25">
      <c r="B3407" s="26" t="s">
        <v>8944</v>
      </c>
      <c r="C3407" s="11" t="s">
        <v>2407</v>
      </c>
      <c r="D3407" s="11" t="s">
        <v>2408</v>
      </c>
      <c r="E3407" s="11" t="s">
        <v>2409</v>
      </c>
      <c r="F3407" s="11" t="s">
        <v>634</v>
      </c>
      <c r="G3407" s="26" t="s">
        <v>130</v>
      </c>
      <c r="H3407" s="11" t="s">
        <v>8934</v>
      </c>
    </row>
    <row r="3408" spans="2:8" x14ac:dyDescent="0.25">
      <c r="B3408" s="25" t="s">
        <v>8944</v>
      </c>
      <c r="C3408" s="8" t="s">
        <v>2407</v>
      </c>
      <c r="D3408" s="8" t="s">
        <v>2408</v>
      </c>
      <c r="E3408" s="8" t="s">
        <v>2409</v>
      </c>
      <c r="F3408" s="8" t="s">
        <v>634</v>
      </c>
      <c r="G3408" s="25" t="s">
        <v>130</v>
      </c>
      <c r="H3408" s="8" t="s">
        <v>8935</v>
      </c>
    </row>
    <row r="3409" spans="2:8" x14ac:dyDescent="0.25">
      <c r="B3409" s="26" t="s">
        <v>8944</v>
      </c>
      <c r="C3409" s="11" t="s">
        <v>2407</v>
      </c>
      <c r="D3409" s="11" t="s">
        <v>2408</v>
      </c>
      <c r="E3409" s="11" t="s">
        <v>2409</v>
      </c>
      <c r="F3409" s="11" t="s">
        <v>634</v>
      </c>
      <c r="G3409" s="26" t="s">
        <v>130</v>
      </c>
      <c r="H3409" s="11" t="s">
        <v>8933</v>
      </c>
    </row>
    <row r="3410" spans="2:8" x14ac:dyDescent="0.25">
      <c r="B3410" s="25" t="s">
        <v>8944</v>
      </c>
      <c r="C3410" s="8" t="s">
        <v>6677</v>
      </c>
      <c r="D3410" s="8" t="s">
        <v>6678</v>
      </c>
      <c r="E3410" s="8" t="s">
        <v>6679</v>
      </c>
      <c r="F3410" s="8" t="s">
        <v>634</v>
      </c>
      <c r="G3410" s="25" t="s">
        <v>130</v>
      </c>
      <c r="H3410" s="8" t="s">
        <v>8938</v>
      </c>
    </row>
    <row r="3411" spans="2:8" x14ac:dyDescent="0.25">
      <c r="B3411" s="26" t="s">
        <v>8944</v>
      </c>
      <c r="C3411" s="11" t="s">
        <v>6677</v>
      </c>
      <c r="D3411" s="11" t="s">
        <v>6678</v>
      </c>
      <c r="E3411" s="11" t="s">
        <v>6679</v>
      </c>
      <c r="F3411" s="11" t="s">
        <v>634</v>
      </c>
      <c r="G3411" s="26" t="s">
        <v>130</v>
      </c>
      <c r="H3411" s="11" t="s">
        <v>8934</v>
      </c>
    </row>
    <row r="3412" spans="2:8" x14ac:dyDescent="0.25">
      <c r="B3412" s="25" t="s">
        <v>8944</v>
      </c>
      <c r="C3412" s="8" t="s">
        <v>6677</v>
      </c>
      <c r="D3412" s="8" t="s">
        <v>6678</v>
      </c>
      <c r="E3412" s="8" t="s">
        <v>6679</v>
      </c>
      <c r="F3412" s="8" t="s">
        <v>634</v>
      </c>
      <c r="G3412" s="25" t="s">
        <v>130</v>
      </c>
      <c r="H3412" s="8" t="s">
        <v>8933</v>
      </c>
    </row>
    <row r="3413" spans="2:8" x14ac:dyDescent="0.25">
      <c r="B3413" s="26" t="s">
        <v>8944</v>
      </c>
      <c r="C3413" s="11" t="s">
        <v>6403</v>
      </c>
      <c r="D3413" s="11" t="s">
        <v>6404</v>
      </c>
      <c r="E3413" s="11" t="s">
        <v>6405</v>
      </c>
      <c r="F3413" s="11" t="s">
        <v>634</v>
      </c>
      <c r="G3413" s="26" t="s">
        <v>130</v>
      </c>
      <c r="H3413" s="11" t="s">
        <v>8938</v>
      </c>
    </row>
    <row r="3414" spans="2:8" x14ac:dyDescent="0.25">
      <c r="B3414" s="25" t="s">
        <v>8944</v>
      </c>
      <c r="C3414" s="8" t="s">
        <v>6403</v>
      </c>
      <c r="D3414" s="8" t="s">
        <v>6404</v>
      </c>
      <c r="E3414" s="8" t="s">
        <v>6405</v>
      </c>
      <c r="F3414" s="8" t="s">
        <v>634</v>
      </c>
      <c r="G3414" s="25" t="s">
        <v>130</v>
      </c>
      <c r="H3414" s="8" t="s">
        <v>8934</v>
      </c>
    </row>
    <row r="3415" spans="2:8" x14ac:dyDescent="0.25">
      <c r="B3415" s="26" t="s">
        <v>8944</v>
      </c>
      <c r="C3415" s="11" t="s">
        <v>6403</v>
      </c>
      <c r="D3415" s="11" t="s">
        <v>6404</v>
      </c>
      <c r="E3415" s="11" t="s">
        <v>6405</v>
      </c>
      <c r="F3415" s="11" t="s">
        <v>634</v>
      </c>
      <c r="G3415" s="26" t="s">
        <v>130</v>
      </c>
      <c r="H3415" s="11" t="s">
        <v>8933</v>
      </c>
    </row>
    <row r="3416" spans="2:8" x14ac:dyDescent="0.25">
      <c r="B3416" s="25" t="s">
        <v>8944</v>
      </c>
      <c r="C3416" s="8" t="s">
        <v>3941</v>
      </c>
      <c r="D3416" s="8" t="s">
        <v>3942</v>
      </c>
      <c r="E3416" s="8" t="s">
        <v>3943</v>
      </c>
      <c r="F3416" s="8" t="s">
        <v>634</v>
      </c>
      <c r="G3416" s="25" t="s">
        <v>130</v>
      </c>
      <c r="H3416" s="8" t="s">
        <v>8934</v>
      </c>
    </row>
    <row r="3417" spans="2:8" x14ac:dyDescent="0.25">
      <c r="B3417" s="26" t="s">
        <v>8944</v>
      </c>
      <c r="C3417" s="11" t="s">
        <v>3466</v>
      </c>
      <c r="D3417" s="11" t="s">
        <v>3467</v>
      </c>
      <c r="E3417" s="11" t="s">
        <v>3468</v>
      </c>
      <c r="F3417" s="11" t="s">
        <v>634</v>
      </c>
      <c r="G3417" s="26" t="s">
        <v>130</v>
      </c>
      <c r="H3417" s="11" t="s">
        <v>8938</v>
      </c>
    </row>
    <row r="3418" spans="2:8" x14ac:dyDescent="0.25">
      <c r="B3418" s="25" t="s">
        <v>8944</v>
      </c>
      <c r="C3418" s="8" t="s">
        <v>3466</v>
      </c>
      <c r="D3418" s="8" t="s">
        <v>3467</v>
      </c>
      <c r="E3418" s="8" t="s">
        <v>3468</v>
      </c>
      <c r="F3418" s="8" t="s">
        <v>634</v>
      </c>
      <c r="G3418" s="25" t="s">
        <v>130</v>
      </c>
      <c r="H3418" s="8" t="s">
        <v>8934</v>
      </c>
    </row>
    <row r="3419" spans="2:8" x14ac:dyDescent="0.25">
      <c r="B3419" s="26" t="s">
        <v>8944</v>
      </c>
      <c r="C3419" s="11" t="s">
        <v>3466</v>
      </c>
      <c r="D3419" s="11" t="s">
        <v>3467</v>
      </c>
      <c r="E3419" s="11" t="s">
        <v>3468</v>
      </c>
      <c r="F3419" s="11" t="s">
        <v>634</v>
      </c>
      <c r="G3419" s="26" t="s">
        <v>130</v>
      </c>
      <c r="H3419" s="11" t="s">
        <v>8933</v>
      </c>
    </row>
    <row r="3420" spans="2:8" x14ac:dyDescent="0.25">
      <c r="B3420" s="25" t="s">
        <v>8944</v>
      </c>
      <c r="C3420" s="8" t="s">
        <v>5696</v>
      </c>
      <c r="D3420" s="8" t="s">
        <v>5697</v>
      </c>
      <c r="E3420" s="8" t="s">
        <v>5698</v>
      </c>
      <c r="F3420" s="8" t="s">
        <v>634</v>
      </c>
      <c r="G3420" s="25" t="s">
        <v>130</v>
      </c>
      <c r="H3420" s="8" t="s">
        <v>8934</v>
      </c>
    </row>
    <row r="3421" spans="2:8" x14ac:dyDescent="0.25">
      <c r="B3421" s="26" t="s">
        <v>8944</v>
      </c>
      <c r="C3421" s="11" t="s">
        <v>6428</v>
      </c>
      <c r="D3421" s="11" t="s">
        <v>6429</v>
      </c>
      <c r="E3421" s="11" t="s">
        <v>6430</v>
      </c>
      <c r="F3421" s="11" t="s">
        <v>634</v>
      </c>
      <c r="G3421" s="26" t="s">
        <v>130</v>
      </c>
      <c r="H3421" s="11" t="s">
        <v>8934</v>
      </c>
    </row>
    <row r="3422" spans="2:8" x14ac:dyDescent="0.25">
      <c r="B3422" s="25" t="s">
        <v>8944</v>
      </c>
      <c r="C3422" s="8" t="s">
        <v>6428</v>
      </c>
      <c r="D3422" s="8" t="s">
        <v>6429</v>
      </c>
      <c r="E3422" s="8" t="s">
        <v>6430</v>
      </c>
      <c r="F3422" s="8" t="s">
        <v>634</v>
      </c>
      <c r="G3422" s="25" t="s">
        <v>130</v>
      </c>
      <c r="H3422" s="8" t="s">
        <v>8933</v>
      </c>
    </row>
    <row r="3423" spans="2:8" x14ac:dyDescent="0.25">
      <c r="B3423" s="26" t="s">
        <v>8944</v>
      </c>
      <c r="C3423" s="11" t="s">
        <v>4886</v>
      </c>
      <c r="D3423" s="11" t="s">
        <v>4887</v>
      </c>
      <c r="E3423" s="11" t="s">
        <v>4888</v>
      </c>
      <c r="F3423" s="11" t="s">
        <v>634</v>
      </c>
      <c r="G3423" s="26" t="s">
        <v>130</v>
      </c>
      <c r="H3423" s="11" t="s">
        <v>8934</v>
      </c>
    </row>
    <row r="3424" spans="2:8" x14ac:dyDescent="0.25">
      <c r="B3424" s="25" t="s">
        <v>8944</v>
      </c>
      <c r="C3424" s="8" t="s">
        <v>4886</v>
      </c>
      <c r="D3424" s="8" t="s">
        <v>4887</v>
      </c>
      <c r="E3424" s="8" t="s">
        <v>4888</v>
      </c>
      <c r="F3424" s="8" t="s">
        <v>634</v>
      </c>
      <c r="G3424" s="25" t="s">
        <v>130</v>
      </c>
      <c r="H3424" s="8" t="s">
        <v>8933</v>
      </c>
    </row>
    <row r="3425" spans="2:8" x14ac:dyDescent="0.25">
      <c r="B3425" s="26" t="s">
        <v>8944</v>
      </c>
      <c r="C3425" s="11" t="s">
        <v>5346</v>
      </c>
      <c r="D3425" s="11" t="s">
        <v>5347</v>
      </c>
      <c r="E3425" s="11" t="s">
        <v>5348</v>
      </c>
      <c r="F3425" s="11" t="s">
        <v>634</v>
      </c>
      <c r="G3425" s="26" t="s">
        <v>130</v>
      </c>
      <c r="H3425" s="11" t="s">
        <v>8934</v>
      </c>
    </row>
    <row r="3426" spans="2:8" x14ac:dyDescent="0.25">
      <c r="B3426" s="25" t="s">
        <v>8944</v>
      </c>
      <c r="C3426" s="8" t="s">
        <v>5346</v>
      </c>
      <c r="D3426" s="8" t="s">
        <v>5347</v>
      </c>
      <c r="E3426" s="8" t="s">
        <v>5348</v>
      </c>
      <c r="F3426" s="8" t="s">
        <v>634</v>
      </c>
      <c r="G3426" s="25" t="s">
        <v>130</v>
      </c>
      <c r="H3426" s="8" t="s">
        <v>8933</v>
      </c>
    </row>
    <row r="3427" spans="2:8" x14ac:dyDescent="0.25">
      <c r="B3427" s="26" t="s">
        <v>8944</v>
      </c>
      <c r="C3427" s="11" t="s">
        <v>3430</v>
      </c>
      <c r="D3427" s="11" t="s">
        <v>3431</v>
      </c>
      <c r="E3427" s="11" t="s">
        <v>3432</v>
      </c>
      <c r="F3427" s="11" t="s">
        <v>634</v>
      </c>
      <c r="G3427" s="26" t="s">
        <v>130</v>
      </c>
      <c r="H3427" s="11" t="s">
        <v>8934</v>
      </c>
    </row>
    <row r="3428" spans="2:8" x14ac:dyDescent="0.25">
      <c r="B3428" s="25" t="s">
        <v>8944</v>
      </c>
      <c r="C3428" s="8" t="s">
        <v>3430</v>
      </c>
      <c r="D3428" s="8" t="s">
        <v>3431</v>
      </c>
      <c r="E3428" s="8" t="s">
        <v>3432</v>
      </c>
      <c r="F3428" s="8" t="s">
        <v>634</v>
      </c>
      <c r="G3428" s="25" t="s">
        <v>130</v>
      </c>
      <c r="H3428" s="8" t="s">
        <v>8935</v>
      </c>
    </row>
    <row r="3429" spans="2:8" x14ac:dyDescent="0.25">
      <c r="B3429" s="26" t="s">
        <v>8944</v>
      </c>
      <c r="C3429" s="11" t="s">
        <v>3430</v>
      </c>
      <c r="D3429" s="11" t="s">
        <v>3431</v>
      </c>
      <c r="E3429" s="11" t="s">
        <v>3432</v>
      </c>
      <c r="F3429" s="11" t="s">
        <v>634</v>
      </c>
      <c r="G3429" s="26" t="s">
        <v>130</v>
      </c>
      <c r="H3429" s="11" t="s">
        <v>8933</v>
      </c>
    </row>
    <row r="3430" spans="2:8" x14ac:dyDescent="0.25">
      <c r="B3430" s="25" t="s">
        <v>8944</v>
      </c>
      <c r="C3430" s="8" t="s">
        <v>5016</v>
      </c>
      <c r="D3430" s="8" t="s">
        <v>5017</v>
      </c>
      <c r="E3430" s="8" t="s">
        <v>5018</v>
      </c>
      <c r="F3430" s="8" t="s">
        <v>634</v>
      </c>
      <c r="G3430" s="25" t="s">
        <v>130</v>
      </c>
      <c r="H3430" s="8" t="s">
        <v>8934</v>
      </c>
    </row>
    <row r="3431" spans="2:8" x14ac:dyDescent="0.25">
      <c r="B3431" s="26" t="s">
        <v>8944</v>
      </c>
      <c r="C3431" s="11" t="s">
        <v>5016</v>
      </c>
      <c r="D3431" s="11" t="s">
        <v>5017</v>
      </c>
      <c r="E3431" s="11" t="s">
        <v>5018</v>
      </c>
      <c r="F3431" s="11" t="s">
        <v>634</v>
      </c>
      <c r="G3431" s="26" t="s">
        <v>130</v>
      </c>
      <c r="H3431" s="11" t="s">
        <v>8935</v>
      </c>
    </row>
    <row r="3432" spans="2:8" x14ac:dyDescent="0.25">
      <c r="B3432" s="25" t="s">
        <v>8944</v>
      </c>
      <c r="C3432" s="8" t="s">
        <v>5529</v>
      </c>
      <c r="D3432" s="8" t="s">
        <v>5530</v>
      </c>
      <c r="E3432" s="8" t="s">
        <v>5531</v>
      </c>
      <c r="F3432" s="8" t="s">
        <v>634</v>
      </c>
      <c r="G3432" s="25" t="s">
        <v>130</v>
      </c>
      <c r="H3432" s="8" t="s">
        <v>8934</v>
      </c>
    </row>
    <row r="3433" spans="2:8" x14ac:dyDescent="0.25">
      <c r="B3433" s="26" t="s">
        <v>8944</v>
      </c>
      <c r="C3433" s="11" t="s">
        <v>5529</v>
      </c>
      <c r="D3433" s="11" t="s">
        <v>5530</v>
      </c>
      <c r="E3433" s="11" t="s">
        <v>5531</v>
      </c>
      <c r="F3433" s="11" t="s">
        <v>634</v>
      </c>
      <c r="G3433" s="26" t="s">
        <v>130</v>
      </c>
      <c r="H3433" s="11" t="s">
        <v>8933</v>
      </c>
    </row>
    <row r="3434" spans="2:8" x14ac:dyDescent="0.25">
      <c r="B3434" s="25" t="s">
        <v>8944</v>
      </c>
      <c r="C3434" s="8" t="s">
        <v>5502</v>
      </c>
      <c r="D3434" s="8" t="s">
        <v>5503</v>
      </c>
      <c r="E3434" s="8" t="s">
        <v>5504</v>
      </c>
      <c r="F3434" s="8" t="s">
        <v>634</v>
      </c>
      <c r="G3434" s="25" t="s">
        <v>130</v>
      </c>
      <c r="H3434" s="8" t="s">
        <v>8934</v>
      </c>
    </row>
    <row r="3435" spans="2:8" x14ac:dyDescent="0.25">
      <c r="B3435" s="26" t="s">
        <v>8944</v>
      </c>
      <c r="C3435" s="11" t="s">
        <v>5502</v>
      </c>
      <c r="D3435" s="11" t="s">
        <v>5503</v>
      </c>
      <c r="E3435" s="11" t="s">
        <v>5504</v>
      </c>
      <c r="F3435" s="11" t="s">
        <v>634</v>
      </c>
      <c r="G3435" s="26" t="s">
        <v>130</v>
      </c>
      <c r="H3435" s="11" t="s">
        <v>8949</v>
      </c>
    </row>
    <row r="3436" spans="2:8" x14ac:dyDescent="0.25">
      <c r="B3436" s="25" t="s">
        <v>8944</v>
      </c>
      <c r="C3436" s="8" t="s">
        <v>5502</v>
      </c>
      <c r="D3436" s="8" t="s">
        <v>5503</v>
      </c>
      <c r="E3436" s="8" t="s">
        <v>5504</v>
      </c>
      <c r="F3436" s="8" t="s">
        <v>634</v>
      </c>
      <c r="G3436" s="25" t="s">
        <v>130</v>
      </c>
      <c r="H3436" s="8" t="s">
        <v>8933</v>
      </c>
    </row>
    <row r="3437" spans="2:8" x14ac:dyDescent="0.25">
      <c r="B3437" s="26" t="s">
        <v>8944</v>
      </c>
      <c r="C3437" s="11" t="s">
        <v>3251</v>
      </c>
      <c r="D3437" s="11" t="s">
        <v>3252</v>
      </c>
      <c r="E3437" s="11" t="s">
        <v>3253</v>
      </c>
      <c r="F3437" s="11" t="s">
        <v>634</v>
      </c>
      <c r="G3437" s="26" t="s">
        <v>130</v>
      </c>
      <c r="H3437" s="11" t="s">
        <v>8934</v>
      </c>
    </row>
    <row r="3438" spans="2:8" x14ac:dyDescent="0.25">
      <c r="B3438" s="25" t="s">
        <v>8944</v>
      </c>
      <c r="C3438" s="8" t="s">
        <v>3251</v>
      </c>
      <c r="D3438" s="8" t="s">
        <v>3252</v>
      </c>
      <c r="E3438" s="8" t="s">
        <v>3253</v>
      </c>
      <c r="F3438" s="8" t="s">
        <v>634</v>
      </c>
      <c r="G3438" s="25" t="s">
        <v>130</v>
      </c>
      <c r="H3438" s="8" t="s">
        <v>8935</v>
      </c>
    </row>
    <row r="3439" spans="2:8" x14ac:dyDescent="0.25">
      <c r="B3439" s="26" t="s">
        <v>8944</v>
      </c>
      <c r="C3439" s="11" t="s">
        <v>3251</v>
      </c>
      <c r="D3439" s="11" t="s">
        <v>3252</v>
      </c>
      <c r="E3439" s="11" t="s">
        <v>3253</v>
      </c>
      <c r="F3439" s="11" t="s">
        <v>634</v>
      </c>
      <c r="G3439" s="26" t="s">
        <v>130</v>
      </c>
      <c r="H3439" s="11" t="s">
        <v>8933</v>
      </c>
    </row>
    <row r="3440" spans="2:8" x14ac:dyDescent="0.25">
      <c r="B3440" s="25" t="s">
        <v>8944</v>
      </c>
      <c r="C3440" s="8" t="s">
        <v>5523</v>
      </c>
      <c r="D3440" s="8" t="s">
        <v>5524</v>
      </c>
      <c r="E3440" s="8" t="s">
        <v>5525</v>
      </c>
      <c r="F3440" s="8" t="s">
        <v>634</v>
      </c>
      <c r="G3440" s="25" t="s">
        <v>130</v>
      </c>
      <c r="H3440" s="8" t="s">
        <v>8934</v>
      </c>
    </row>
    <row r="3441" spans="2:8" x14ac:dyDescent="0.25">
      <c r="B3441" s="26" t="s">
        <v>8944</v>
      </c>
      <c r="C3441" s="11" t="s">
        <v>5523</v>
      </c>
      <c r="D3441" s="11" t="s">
        <v>5524</v>
      </c>
      <c r="E3441" s="11" t="s">
        <v>5525</v>
      </c>
      <c r="F3441" s="11" t="s">
        <v>634</v>
      </c>
      <c r="G3441" s="26" t="s">
        <v>130</v>
      </c>
      <c r="H3441" s="11" t="s">
        <v>8933</v>
      </c>
    </row>
    <row r="3442" spans="2:8" x14ac:dyDescent="0.25">
      <c r="B3442" s="25" t="s">
        <v>8944</v>
      </c>
      <c r="C3442" s="8" t="s">
        <v>2032</v>
      </c>
      <c r="D3442" s="8" t="s">
        <v>2033</v>
      </c>
      <c r="E3442" s="8" t="s">
        <v>2034</v>
      </c>
      <c r="F3442" s="8" t="s">
        <v>634</v>
      </c>
      <c r="G3442" s="25" t="s">
        <v>130</v>
      </c>
      <c r="H3442" s="8" t="s">
        <v>8934</v>
      </c>
    </row>
    <row r="3443" spans="2:8" x14ac:dyDescent="0.25">
      <c r="B3443" s="26" t="s">
        <v>8944</v>
      </c>
      <c r="C3443" s="11" t="s">
        <v>2032</v>
      </c>
      <c r="D3443" s="11" t="s">
        <v>2033</v>
      </c>
      <c r="E3443" s="11" t="s">
        <v>2034</v>
      </c>
      <c r="F3443" s="11" t="s">
        <v>634</v>
      </c>
      <c r="G3443" s="26" t="s">
        <v>130</v>
      </c>
      <c r="H3443" s="11" t="s">
        <v>8935</v>
      </c>
    </row>
    <row r="3444" spans="2:8" x14ac:dyDescent="0.25">
      <c r="B3444" s="25" t="s">
        <v>8944</v>
      </c>
      <c r="C3444" s="8" t="s">
        <v>2032</v>
      </c>
      <c r="D3444" s="8" t="s">
        <v>2033</v>
      </c>
      <c r="E3444" s="8" t="s">
        <v>2034</v>
      </c>
      <c r="F3444" s="8" t="s">
        <v>634</v>
      </c>
      <c r="G3444" s="25" t="s">
        <v>130</v>
      </c>
      <c r="H3444" s="8" t="s">
        <v>8933</v>
      </c>
    </row>
    <row r="3445" spans="2:8" x14ac:dyDescent="0.25">
      <c r="B3445" s="26" t="s">
        <v>8944</v>
      </c>
      <c r="C3445" s="11" t="s">
        <v>6014</v>
      </c>
      <c r="D3445" s="11" t="s">
        <v>6015</v>
      </c>
      <c r="E3445" s="11" t="s">
        <v>6016</v>
      </c>
      <c r="F3445" s="11" t="s">
        <v>634</v>
      </c>
      <c r="G3445" s="26" t="s">
        <v>130</v>
      </c>
      <c r="H3445" s="11" t="s">
        <v>8934</v>
      </c>
    </row>
    <row r="3446" spans="2:8" x14ac:dyDescent="0.25">
      <c r="B3446" s="25" t="s">
        <v>8944</v>
      </c>
      <c r="C3446" s="8" t="s">
        <v>6014</v>
      </c>
      <c r="D3446" s="8" t="s">
        <v>6015</v>
      </c>
      <c r="E3446" s="8" t="s">
        <v>6016</v>
      </c>
      <c r="F3446" s="8" t="s">
        <v>634</v>
      </c>
      <c r="G3446" s="25" t="s">
        <v>130</v>
      </c>
      <c r="H3446" s="8" t="s">
        <v>8933</v>
      </c>
    </row>
    <row r="3447" spans="2:8" x14ac:dyDescent="0.25">
      <c r="B3447" s="26" t="s">
        <v>8944</v>
      </c>
      <c r="C3447" s="11" t="s">
        <v>5964</v>
      </c>
      <c r="D3447" s="11" t="s">
        <v>5965</v>
      </c>
      <c r="E3447" s="11" t="s">
        <v>5966</v>
      </c>
      <c r="F3447" s="11" t="s">
        <v>634</v>
      </c>
      <c r="G3447" s="26" t="s">
        <v>130</v>
      </c>
      <c r="H3447" s="11" t="s">
        <v>8934</v>
      </c>
    </row>
    <row r="3448" spans="2:8" x14ac:dyDescent="0.25">
      <c r="B3448" s="25" t="s">
        <v>8944</v>
      </c>
      <c r="C3448" s="8" t="s">
        <v>5964</v>
      </c>
      <c r="D3448" s="8" t="s">
        <v>5965</v>
      </c>
      <c r="E3448" s="8" t="s">
        <v>5966</v>
      </c>
      <c r="F3448" s="8" t="s">
        <v>634</v>
      </c>
      <c r="G3448" s="25" t="s">
        <v>130</v>
      </c>
      <c r="H3448" s="8" t="s">
        <v>8933</v>
      </c>
    </row>
    <row r="3449" spans="2:8" x14ac:dyDescent="0.25">
      <c r="B3449" s="26" t="s">
        <v>8944</v>
      </c>
      <c r="C3449" s="11" t="s">
        <v>6869</v>
      </c>
      <c r="D3449" s="11" t="s">
        <v>6870</v>
      </c>
      <c r="E3449" s="11" t="s">
        <v>6871</v>
      </c>
      <c r="F3449" s="11" t="s">
        <v>634</v>
      </c>
      <c r="G3449" s="26" t="s">
        <v>130</v>
      </c>
      <c r="H3449" s="11" t="s">
        <v>8934</v>
      </c>
    </row>
    <row r="3450" spans="2:8" x14ac:dyDescent="0.25">
      <c r="B3450" s="25" t="s">
        <v>8944</v>
      </c>
      <c r="C3450" s="8" t="s">
        <v>6248</v>
      </c>
      <c r="D3450" s="8" t="s">
        <v>6249</v>
      </c>
      <c r="E3450" s="8" t="s">
        <v>6250</v>
      </c>
      <c r="F3450" s="8" t="s">
        <v>634</v>
      </c>
      <c r="G3450" s="25" t="s">
        <v>130</v>
      </c>
      <c r="H3450" s="8" t="s">
        <v>8934</v>
      </c>
    </row>
    <row r="3451" spans="2:8" x14ac:dyDescent="0.25">
      <c r="B3451" s="26" t="s">
        <v>8944</v>
      </c>
      <c r="C3451" s="11" t="s">
        <v>6769</v>
      </c>
      <c r="D3451" s="11" t="s">
        <v>6770</v>
      </c>
      <c r="E3451" s="11" t="s">
        <v>6771</v>
      </c>
      <c r="F3451" s="11" t="s">
        <v>634</v>
      </c>
      <c r="G3451" s="26" t="s">
        <v>130</v>
      </c>
      <c r="H3451" s="11" t="s">
        <v>8934</v>
      </c>
    </row>
    <row r="3452" spans="2:8" x14ac:dyDescent="0.25">
      <c r="B3452" s="25" t="s">
        <v>8944</v>
      </c>
      <c r="C3452" s="8" t="s">
        <v>6769</v>
      </c>
      <c r="D3452" s="8" t="s">
        <v>6770</v>
      </c>
      <c r="E3452" s="8" t="s">
        <v>6771</v>
      </c>
      <c r="F3452" s="8" t="s">
        <v>634</v>
      </c>
      <c r="G3452" s="25" t="s">
        <v>130</v>
      </c>
      <c r="H3452" s="8" t="s">
        <v>8933</v>
      </c>
    </row>
    <row r="3453" spans="2:8" x14ac:dyDescent="0.25">
      <c r="B3453" s="26" t="s">
        <v>8944</v>
      </c>
      <c r="C3453" s="11" t="s">
        <v>4153</v>
      </c>
      <c r="D3453" s="11" t="s">
        <v>4154</v>
      </c>
      <c r="E3453" s="11" t="s">
        <v>4155</v>
      </c>
      <c r="F3453" s="11" t="s">
        <v>634</v>
      </c>
      <c r="G3453" s="26" t="s">
        <v>130</v>
      </c>
      <c r="H3453" s="11" t="s">
        <v>8938</v>
      </c>
    </row>
    <row r="3454" spans="2:8" x14ac:dyDescent="0.25">
      <c r="B3454" s="25" t="s">
        <v>8944</v>
      </c>
      <c r="C3454" s="8" t="s">
        <v>4153</v>
      </c>
      <c r="D3454" s="8" t="s">
        <v>4154</v>
      </c>
      <c r="E3454" s="8" t="s">
        <v>4155</v>
      </c>
      <c r="F3454" s="8" t="s">
        <v>634</v>
      </c>
      <c r="G3454" s="25" t="s">
        <v>130</v>
      </c>
      <c r="H3454" s="8" t="s">
        <v>8934</v>
      </c>
    </row>
    <row r="3455" spans="2:8" x14ac:dyDescent="0.25">
      <c r="B3455" s="26" t="s">
        <v>8944</v>
      </c>
      <c r="C3455" s="11" t="s">
        <v>4153</v>
      </c>
      <c r="D3455" s="11" t="s">
        <v>4154</v>
      </c>
      <c r="E3455" s="11" t="s">
        <v>4155</v>
      </c>
      <c r="F3455" s="11" t="s">
        <v>634</v>
      </c>
      <c r="G3455" s="26" t="s">
        <v>130</v>
      </c>
      <c r="H3455" s="11" t="s">
        <v>8933</v>
      </c>
    </row>
    <row r="3456" spans="2:8" x14ac:dyDescent="0.25">
      <c r="B3456" s="25" t="s">
        <v>8944</v>
      </c>
      <c r="C3456" s="8" t="s">
        <v>6734</v>
      </c>
      <c r="D3456" s="8" t="s">
        <v>6735</v>
      </c>
      <c r="E3456" s="8" t="s">
        <v>6736</v>
      </c>
      <c r="F3456" s="8" t="s">
        <v>634</v>
      </c>
      <c r="G3456" s="25" t="s">
        <v>130</v>
      </c>
      <c r="H3456" s="8" t="s">
        <v>8938</v>
      </c>
    </row>
    <row r="3457" spans="2:8" x14ac:dyDescent="0.25">
      <c r="B3457" s="26" t="s">
        <v>8944</v>
      </c>
      <c r="C3457" s="11" t="s">
        <v>6734</v>
      </c>
      <c r="D3457" s="11" t="s">
        <v>6735</v>
      </c>
      <c r="E3457" s="11" t="s">
        <v>6736</v>
      </c>
      <c r="F3457" s="11" t="s">
        <v>634</v>
      </c>
      <c r="G3457" s="26" t="s">
        <v>130</v>
      </c>
      <c r="H3457" s="11" t="s">
        <v>8934</v>
      </c>
    </row>
    <row r="3458" spans="2:8" x14ac:dyDescent="0.25">
      <c r="B3458" s="25" t="s">
        <v>8944</v>
      </c>
      <c r="C3458" s="8" t="s">
        <v>6734</v>
      </c>
      <c r="D3458" s="8" t="s">
        <v>6735</v>
      </c>
      <c r="E3458" s="8" t="s">
        <v>6736</v>
      </c>
      <c r="F3458" s="8" t="s">
        <v>634</v>
      </c>
      <c r="G3458" s="25" t="s">
        <v>130</v>
      </c>
      <c r="H3458" s="8" t="s">
        <v>8933</v>
      </c>
    </row>
    <row r="3459" spans="2:8" x14ac:dyDescent="0.25">
      <c r="B3459" s="26" t="s">
        <v>8944</v>
      </c>
      <c r="C3459" s="11" t="s">
        <v>3228</v>
      </c>
      <c r="D3459" s="11" t="s">
        <v>3229</v>
      </c>
      <c r="E3459" s="11" t="s">
        <v>3230</v>
      </c>
      <c r="F3459" s="11" t="s">
        <v>634</v>
      </c>
      <c r="G3459" s="26" t="s">
        <v>130</v>
      </c>
      <c r="H3459" s="11" t="s">
        <v>8938</v>
      </c>
    </row>
    <row r="3460" spans="2:8" x14ac:dyDescent="0.25">
      <c r="B3460" s="25" t="s">
        <v>8944</v>
      </c>
      <c r="C3460" s="8" t="s">
        <v>3228</v>
      </c>
      <c r="D3460" s="8" t="s">
        <v>3229</v>
      </c>
      <c r="E3460" s="8" t="s">
        <v>3230</v>
      </c>
      <c r="F3460" s="8" t="s">
        <v>634</v>
      </c>
      <c r="G3460" s="25" t="s">
        <v>130</v>
      </c>
      <c r="H3460" s="8" t="s">
        <v>8934</v>
      </c>
    </row>
    <row r="3461" spans="2:8" x14ac:dyDescent="0.25">
      <c r="B3461" s="26" t="s">
        <v>8944</v>
      </c>
      <c r="C3461" s="11" t="s">
        <v>3228</v>
      </c>
      <c r="D3461" s="11" t="s">
        <v>3229</v>
      </c>
      <c r="E3461" s="11" t="s">
        <v>3230</v>
      </c>
      <c r="F3461" s="11" t="s">
        <v>634</v>
      </c>
      <c r="G3461" s="26" t="s">
        <v>130</v>
      </c>
      <c r="H3461" s="11" t="s">
        <v>8933</v>
      </c>
    </row>
    <row r="3462" spans="2:8" x14ac:dyDescent="0.25">
      <c r="B3462" s="25" t="s">
        <v>8944</v>
      </c>
      <c r="C3462" s="8" t="s">
        <v>3733</v>
      </c>
      <c r="D3462" s="8" t="s">
        <v>3734</v>
      </c>
      <c r="E3462" s="8" t="s">
        <v>3735</v>
      </c>
      <c r="F3462" s="8" t="s">
        <v>634</v>
      </c>
      <c r="G3462" s="25" t="s">
        <v>130</v>
      </c>
      <c r="H3462" s="8" t="s">
        <v>8934</v>
      </c>
    </row>
    <row r="3463" spans="2:8" x14ac:dyDescent="0.25">
      <c r="B3463" s="26" t="s">
        <v>8944</v>
      </c>
      <c r="C3463" s="11" t="s">
        <v>3733</v>
      </c>
      <c r="D3463" s="11" t="s">
        <v>3734</v>
      </c>
      <c r="E3463" s="11" t="s">
        <v>3735</v>
      </c>
      <c r="F3463" s="11" t="s">
        <v>634</v>
      </c>
      <c r="G3463" s="26" t="s">
        <v>130</v>
      </c>
      <c r="H3463" s="11" t="s">
        <v>8933</v>
      </c>
    </row>
    <row r="3464" spans="2:8" x14ac:dyDescent="0.25">
      <c r="B3464" s="25" t="s">
        <v>8944</v>
      </c>
      <c r="C3464" s="8" t="s">
        <v>4156</v>
      </c>
      <c r="D3464" s="8" t="s">
        <v>4157</v>
      </c>
      <c r="E3464" s="8" t="s">
        <v>4158</v>
      </c>
      <c r="F3464" s="8" t="s">
        <v>634</v>
      </c>
      <c r="G3464" s="25" t="s">
        <v>130</v>
      </c>
      <c r="H3464" s="8" t="s">
        <v>8934</v>
      </c>
    </row>
    <row r="3465" spans="2:8" x14ac:dyDescent="0.25">
      <c r="B3465" s="26" t="s">
        <v>8944</v>
      </c>
      <c r="C3465" s="11" t="s">
        <v>4156</v>
      </c>
      <c r="D3465" s="11" t="s">
        <v>4157</v>
      </c>
      <c r="E3465" s="11" t="s">
        <v>4158</v>
      </c>
      <c r="F3465" s="11" t="s">
        <v>634</v>
      </c>
      <c r="G3465" s="26" t="s">
        <v>130</v>
      </c>
      <c r="H3465" s="11" t="s">
        <v>8933</v>
      </c>
    </row>
    <row r="3466" spans="2:8" x14ac:dyDescent="0.25">
      <c r="B3466" s="25" t="s">
        <v>8944</v>
      </c>
      <c r="C3466" s="8" t="s">
        <v>4671</v>
      </c>
      <c r="D3466" s="8" t="s">
        <v>4672</v>
      </c>
      <c r="E3466" s="8" t="s">
        <v>4673</v>
      </c>
      <c r="F3466" s="8" t="s">
        <v>634</v>
      </c>
      <c r="G3466" s="25" t="s">
        <v>130</v>
      </c>
      <c r="H3466" s="8" t="s">
        <v>8934</v>
      </c>
    </row>
    <row r="3467" spans="2:8" x14ac:dyDescent="0.25">
      <c r="B3467" s="26" t="s">
        <v>8944</v>
      </c>
      <c r="C3467" s="11" t="s">
        <v>4671</v>
      </c>
      <c r="D3467" s="11" t="s">
        <v>4672</v>
      </c>
      <c r="E3467" s="11" t="s">
        <v>4673</v>
      </c>
      <c r="F3467" s="11" t="s">
        <v>634</v>
      </c>
      <c r="G3467" s="26" t="s">
        <v>130</v>
      </c>
      <c r="H3467" s="11" t="s">
        <v>8933</v>
      </c>
    </row>
    <row r="3468" spans="2:8" x14ac:dyDescent="0.25">
      <c r="B3468" s="25" t="s">
        <v>8944</v>
      </c>
      <c r="C3468" s="8" t="s">
        <v>5066</v>
      </c>
      <c r="D3468" s="8" t="s">
        <v>5067</v>
      </c>
      <c r="E3468" s="8" t="s">
        <v>5068</v>
      </c>
      <c r="F3468" s="8" t="s">
        <v>634</v>
      </c>
      <c r="G3468" s="25" t="s">
        <v>130</v>
      </c>
      <c r="H3468" s="8" t="s">
        <v>8934</v>
      </c>
    </row>
    <row r="3469" spans="2:8" x14ac:dyDescent="0.25">
      <c r="B3469" s="26" t="s">
        <v>8944</v>
      </c>
      <c r="C3469" s="11" t="s">
        <v>3956</v>
      </c>
      <c r="D3469" s="11" t="s">
        <v>3957</v>
      </c>
      <c r="E3469" s="11" t="s">
        <v>3958</v>
      </c>
      <c r="F3469" s="11" t="s">
        <v>634</v>
      </c>
      <c r="G3469" s="26" t="s">
        <v>130</v>
      </c>
      <c r="H3469" s="11" t="s">
        <v>8934</v>
      </c>
    </row>
    <row r="3470" spans="2:8" x14ac:dyDescent="0.25">
      <c r="B3470" s="25" t="s">
        <v>8944</v>
      </c>
      <c r="C3470" s="8" t="s">
        <v>2507</v>
      </c>
      <c r="D3470" s="8" t="s">
        <v>2508</v>
      </c>
      <c r="E3470" s="8" t="s">
        <v>2509</v>
      </c>
      <c r="F3470" s="8" t="s">
        <v>634</v>
      </c>
      <c r="G3470" s="25" t="s">
        <v>130</v>
      </c>
      <c r="H3470" s="8" t="s">
        <v>8934</v>
      </c>
    </row>
    <row r="3471" spans="2:8" x14ac:dyDescent="0.25">
      <c r="B3471" s="26" t="s">
        <v>8944</v>
      </c>
      <c r="C3471" s="11" t="s">
        <v>2507</v>
      </c>
      <c r="D3471" s="11" t="s">
        <v>2508</v>
      </c>
      <c r="E3471" s="11" t="s">
        <v>2509</v>
      </c>
      <c r="F3471" s="11" t="s">
        <v>634</v>
      </c>
      <c r="G3471" s="26" t="s">
        <v>130</v>
      </c>
      <c r="H3471" s="11" t="s">
        <v>8935</v>
      </c>
    </row>
    <row r="3472" spans="2:8" x14ac:dyDescent="0.25">
      <c r="B3472" s="25" t="s">
        <v>8944</v>
      </c>
      <c r="C3472" s="8" t="s">
        <v>2507</v>
      </c>
      <c r="D3472" s="8" t="s">
        <v>2508</v>
      </c>
      <c r="E3472" s="8" t="s">
        <v>2509</v>
      </c>
      <c r="F3472" s="8" t="s">
        <v>634</v>
      </c>
      <c r="G3472" s="25" t="s">
        <v>130</v>
      </c>
      <c r="H3472" s="8" t="s">
        <v>8933</v>
      </c>
    </row>
    <row r="3473" spans="2:8" x14ac:dyDescent="0.25">
      <c r="B3473" s="26" t="s">
        <v>8944</v>
      </c>
      <c r="C3473" s="11" t="s">
        <v>1502</v>
      </c>
      <c r="D3473" s="11" t="s">
        <v>1503</v>
      </c>
      <c r="E3473" s="11" t="s">
        <v>1504</v>
      </c>
      <c r="F3473" s="11" t="s">
        <v>634</v>
      </c>
      <c r="G3473" s="26" t="s">
        <v>130</v>
      </c>
      <c r="H3473" s="11" t="s">
        <v>8934</v>
      </c>
    </row>
    <row r="3474" spans="2:8" x14ac:dyDescent="0.25">
      <c r="B3474" s="25" t="s">
        <v>8944</v>
      </c>
      <c r="C3474" s="8" t="s">
        <v>1502</v>
      </c>
      <c r="D3474" s="8" t="s">
        <v>1503</v>
      </c>
      <c r="E3474" s="8" t="s">
        <v>1504</v>
      </c>
      <c r="F3474" s="8" t="s">
        <v>634</v>
      </c>
      <c r="G3474" s="25" t="s">
        <v>130</v>
      </c>
      <c r="H3474" s="8" t="s">
        <v>8935</v>
      </c>
    </row>
    <row r="3475" spans="2:8" x14ac:dyDescent="0.25">
      <c r="B3475" s="26" t="s">
        <v>8944</v>
      </c>
      <c r="C3475" s="11" t="s">
        <v>1502</v>
      </c>
      <c r="D3475" s="11" t="s">
        <v>1503</v>
      </c>
      <c r="E3475" s="11" t="s">
        <v>1504</v>
      </c>
      <c r="F3475" s="11" t="s">
        <v>634</v>
      </c>
      <c r="G3475" s="26" t="s">
        <v>130</v>
      </c>
      <c r="H3475" s="11" t="s">
        <v>8933</v>
      </c>
    </row>
    <row r="3476" spans="2:8" x14ac:dyDescent="0.25">
      <c r="B3476" s="25" t="s">
        <v>8944</v>
      </c>
      <c r="C3476" s="8" t="s">
        <v>6787</v>
      </c>
      <c r="D3476" s="8" t="s">
        <v>6788</v>
      </c>
      <c r="E3476" s="8" t="s">
        <v>6789</v>
      </c>
      <c r="F3476" s="8" t="s">
        <v>634</v>
      </c>
      <c r="G3476" s="25" t="s">
        <v>130</v>
      </c>
      <c r="H3476" s="8" t="s">
        <v>8934</v>
      </c>
    </row>
    <row r="3477" spans="2:8" x14ac:dyDescent="0.25">
      <c r="B3477" s="26" t="s">
        <v>8944</v>
      </c>
      <c r="C3477" s="11" t="s">
        <v>5301</v>
      </c>
      <c r="D3477" s="11" t="s">
        <v>5302</v>
      </c>
      <c r="E3477" s="11" t="s">
        <v>5303</v>
      </c>
      <c r="F3477" s="11" t="s">
        <v>634</v>
      </c>
      <c r="G3477" s="26" t="s">
        <v>130</v>
      </c>
      <c r="H3477" s="11" t="s">
        <v>8934</v>
      </c>
    </row>
    <row r="3478" spans="2:8" x14ac:dyDescent="0.25">
      <c r="B3478" s="25" t="s">
        <v>8944</v>
      </c>
      <c r="C3478" s="8" t="s">
        <v>2404</v>
      </c>
      <c r="D3478" s="8" t="s">
        <v>2405</v>
      </c>
      <c r="E3478" s="8" t="s">
        <v>2406</v>
      </c>
      <c r="F3478" s="8" t="s">
        <v>634</v>
      </c>
      <c r="G3478" s="25" t="s">
        <v>130</v>
      </c>
      <c r="H3478" s="8" t="s">
        <v>8934</v>
      </c>
    </row>
    <row r="3479" spans="2:8" x14ac:dyDescent="0.25">
      <c r="B3479" s="26" t="s">
        <v>8944</v>
      </c>
      <c r="C3479" s="11" t="s">
        <v>5157</v>
      </c>
      <c r="D3479" s="11" t="s">
        <v>5158</v>
      </c>
      <c r="E3479" s="11" t="s">
        <v>5159</v>
      </c>
      <c r="F3479" s="11" t="s">
        <v>634</v>
      </c>
      <c r="G3479" s="26" t="s">
        <v>130</v>
      </c>
      <c r="H3479" s="11" t="s">
        <v>8934</v>
      </c>
    </row>
    <row r="3480" spans="2:8" x14ac:dyDescent="0.25">
      <c r="B3480" s="25" t="s">
        <v>8944</v>
      </c>
      <c r="C3480" s="8" t="s">
        <v>2639</v>
      </c>
      <c r="D3480" s="8" t="s">
        <v>2640</v>
      </c>
      <c r="E3480" s="8" t="s">
        <v>2641</v>
      </c>
      <c r="F3480" s="8" t="s">
        <v>634</v>
      </c>
      <c r="G3480" s="25" t="s">
        <v>130</v>
      </c>
      <c r="H3480" s="8" t="s">
        <v>8934</v>
      </c>
    </row>
    <row r="3481" spans="2:8" x14ac:dyDescent="0.25">
      <c r="B3481" s="26" t="s">
        <v>8944</v>
      </c>
      <c r="C3481" s="11" t="s">
        <v>2639</v>
      </c>
      <c r="D3481" s="11" t="s">
        <v>2640</v>
      </c>
      <c r="E3481" s="11" t="s">
        <v>2641</v>
      </c>
      <c r="F3481" s="11" t="s">
        <v>634</v>
      </c>
      <c r="G3481" s="26" t="s">
        <v>130</v>
      </c>
      <c r="H3481" s="11" t="s">
        <v>8936</v>
      </c>
    </row>
    <row r="3482" spans="2:8" x14ac:dyDescent="0.25">
      <c r="B3482" s="25" t="s">
        <v>8944</v>
      </c>
      <c r="C3482" s="8" t="s">
        <v>2639</v>
      </c>
      <c r="D3482" s="8" t="s">
        <v>2640</v>
      </c>
      <c r="E3482" s="8" t="s">
        <v>2641</v>
      </c>
      <c r="F3482" s="8" t="s">
        <v>634</v>
      </c>
      <c r="G3482" s="25" t="s">
        <v>130</v>
      </c>
      <c r="H3482" s="8" t="s">
        <v>8933</v>
      </c>
    </row>
    <row r="3483" spans="2:8" x14ac:dyDescent="0.25">
      <c r="B3483" s="26" t="s">
        <v>8944</v>
      </c>
      <c r="C3483" s="11" t="s">
        <v>1440</v>
      </c>
      <c r="D3483" s="11" t="s">
        <v>1441</v>
      </c>
      <c r="E3483" s="11" t="s">
        <v>1442</v>
      </c>
      <c r="F3483" s="11" t="s">
        <v>634</v>
      </c>
      <c r="G3483" s="26" t="s">
        <v>130</v>
      </c>
      <c r="H3483" s="11" t="s">
        <v>8934</v>
      </c>
    </row>
    <row r="3484" spans="2:8" x14ac:dyDescent="0.25">
      <c r="B3484" s="25" t="s">
        <v>8944</v>
      </c>
      <c r="C3484" s="8" t="s">
        <v>1440</v>
      </c>
      <c r="D3484" s="8" t="s">
        <v>1441</v>
      </c>
      <c r="E3484" s="8" t="s">
        <v>1442</v>
      </c>
      <c r="F3484" s="8" t="s">
        <v>634</v>
      </c>
      <c r="G3484" s="25" t="s">
        <v>130</v>
      </c>
      <c r="H3484" s="8" t="s">
        <v>8940</v>
      </c>
    </row>
    <row r="3485" spans="2:8" x14ac:dyDescent="0.25">
      <c r="B3485" s="26" t="s">
        <v>8944</v>
      </c>
      <c r="C3485" s="11" t="s">
        <v>1440</v>
      </c>
      <c r="D3485" s="11" t="s">
        <v>1441</v>
      </c>
      <c r="E3485" s="11" t="s">
        <v>1442</v>
      </c>
      <c r="F3485" s="11" t="s">
        <v>634</v>
      </c>
      <c r="G3485" s="26" t="s">
        <v>130</v>
      </c>
      <c r="H3485" s="11" t="s">
        <v>8933</v>
      </c>
    </row>
    <row r="3486" spans="2:8" x14ac:dyDescent="0.25">
      <c r="B3486" s="25" t="s">
        <v>8944</v>
      </c>
      <c r="C3486" s="8" t="s">
        <v>6566</v>
      </c>
      <c r="D3486" s="8" t="s">
        <v>6567</v>
      </c>
      <c r="E3486" s="8" t="s">
        <v>6568</v>
      </c>
      <c r="F3486" s="8" t="s">
        <v>634</v>
      </c>
      <c r="G3486" s="25" t="s">
        <v>130</v>
      </c>
      <c r="H3486" s="8" t="s">
        <v>8934</v>
      </c>
    </row>
    <row r="3487" spans="2:8" x14ac:dyDescent="0.25">
      <c r="B3487" s="26" t="s">
        <v>8944</v>
      </c>
      <c r="C3487" s="11" t="s">
        <v>6236</v>
      </c>
      <c r="D3487" s="11" t="s">
        <v>6237</v>
      </c>
      <c r="E3487" s="11" t="s">
        <v>6238</v>
      </c>
      <c r="F3487" s="11" t="s">
        <v>634</v>
      </c>
      <c r="G3487" s="26" t="s">
        <v>130</v>
      </c>
      <c r="H3487" s="11" t="s">
        <v>8934</v>
      </c>
    </row>
    <row r="3488" spans="2:8" x14ac:dyDescent="0.25">
      <c r="B3488" s="25" t="s">
        <v>8944</v>
      </c>
      <c r="C3488" s="8" t="s">
        <v>6600</v>
      </c>
      <c r="D3488" s="8" t="s">
        <v>6601</v>
      </c>
      <c r="E3488" s="8" t="s">
        <v>6602</v>
      </c>
      <c r="F3488" s="8" t="s">
        <v>634</v>
      </c>
      <c r="G3488" s="25" t="s">
        <v>130</v>
      </c>
      <c r="H3488" s="8" t="s">
        <v>8934</v>
      </c>
    </row>
    <row r="3489" spans="2:8" x14ac:dyDescent="0.25">
      <c r="B3489" s="26" t="s">
        <v>8944</v>
      </c>
      <c r="C3489" s="11" t="s">
        <v>6600</v>
      </c>
      <c r="D3489" s="11" t="s">
        <v>6601</v>
      </c>
      <c r="E3489" s="11" t="s">
        <v>6602</v>
      </c>
      <c r="F3489" s="11" t="s">
        <v>634</v>
      </c>
      <c r="G3489" s="26" t="s">
        <v>130</v>
      </c>
      <c r="H3489" s="11" t="s">
        <v>8933</v>
      </c>
    </row>
    <row r="3490" spans="2:8" x14ac:dyDescent="0.25">
      <c r="B3490" s="25" t="s">
        <v>8944</v>
      </c>
      <c r="C3490" s="8" t="s">
        <v>5672</v>
      </c>
      <c r="D3490" s="8" t="s">
        <v>5673</v>
      </c>
      <c r="E3490" s="8" t="s">
        <v>5674</v>
      </c>
      <c r="F3490" s="8" t="s">
        <v>634</v>
      </c>
      <c r="G3490" s="25" t="s">
        <v>130</v>
      </c>
      <c r="H3490" s="8" t="s">
        <v>8934</v>
      </c>
    </row>
    <row r="3491" spans="2:8" x14ac:dyDescent="0.25">
      <c r="B3491" s="26" t="s">
        <v>8944</v>
      </c>
      <c r="C3491" s="11" t="s">
        <v>3150</v>
      </c>
      <c r="D3491" s="11" t="s">
        <v>3151</v>
      </c>
      <c r="E3491" s="11" t="s">
        <v>3152</v>
      </c>
      <c r="F3491" s="11" t="s">
        <v>634</v>
      </c>
      <c r="G3491" s="26" t="s">
        <v>130</v>
      </c>
      <c r="H3491" s="11" t="s">
        <v>8934</v>
      </c>
    </row>
    <row r="3492" spans="2:8" x14ac:dyDescent="0.25">
      <c r="B3492" s="25" t="s">
        <v>8944</v>
      </c>
      <c r="C3492" s="8" t="s">
        <v>1279</v>
      </c>
      <c r="D3492" s="8" t="s">
        <v>1280</v>
      </c>
      <c r="E3492" s="8" t="s">
        <v>1281</v>
      </c>
      <c r="F3492" s="8" t="s">
        <v>634</v>
      </c>
      <c r="G3492" s="25" t="s">
        <v>130</v>
      </c>
      <c r="H3492" s="8" t="s">
        <v>8934</v>
      </c>
    </row>
    <row r="3493" spans="2:8" x14ac:dyDescent="0.25">
      <c r="B3493" s="26" t="s">
        <v>8944</v>
      </c>
      <c r="C3493" s="11" t="s">
        <v>1279</v>
      </c>
      <c r="D3493" s="11" t="s">
        <v>1280</v>
      </c>
      <c r="E3493" s="11" t="s">
        <v>1281</v>
      </c>
      <c r="F3493" s="11" t="s">
        <v>634</v>
      </c>
      <c r="G3493" s="26" t="s">
        <v>130</v>
      </c>
      <c r="H3493" s="11" t="s">
        <v>8935</v>
      </c>
    </row>
    <row r="3494" spans="2:8" x14ac:dyDescent="0.25">
      <c r="B3494" s="25" t="s">
        <v>8944</v>
      </c>
      <c r="C3494" s="8" t="s">
        <v>1279</v>
      </c>
      <c r="D3494" s="8" t="s">
        <v>1280</v>
      </c>
      <c r="E3494" s="8" t="s">
        <v>1281</v>
      </c>
      <c r="F3494" s="8" t="s">
        <v>634</v>
      </c>
      <c r="G3494" s="25" t="s">
        <v>130</v>
      </c>
      <c r="H3494" s="8" t="s">
        <v>8933</v>
      </c>
    </row>
    <row r="3495" spans="2:8" x14ac:dyDescent="0.25">
      <c r="B3495" s="26" t="s">
        <v>8944</v>
      </c>
      <c r="C3495" s="11" t="s">
        <v>5428</v>
      </c>
      <c r="D3495" s="11" t="s">
        <v>5429</v>
      </c>
      <c r="E3495" s="11" t="s">
        <v>5430</v>
      </c>
      <c r="F3495" s="11" t="s">
        <v>634</v>
      </c>
      <c r="G3495" s="26" t="s">
        <v>130</v>
      </c>
      <c r="H3495" s="11" t="s">
        <v>8934</v>
      </c>
    </row>
    <row r="3496" spans="2:8" x14ac:dyDescent="0.25">
      <c r="B3496" s="25" t="s">
        <v>8944</v>
      </c>
      <c r="C3496" s="8" t="s">
        <v>4261</v>
      </c>
      <c r="D3496" s="8" t="s">
        <v>4262</v>
      </c>
      <c r="E3496" s="8" t="s">
        <v>4263</v>
      </c>
      <c r="F3496" s="8" t="s">
        <v>634</v>
      </c>
      <c r="G3496" s="25" t="s">
        <v>130</v>
      </c>
      <c r="H3496" s="8" t="s">
        <v>8934</v>
      </c>
    </row>
    <row r="3497" spans="2:8" x14ac:dyDescent="0.25">
      <c r="B3497" s="26" t="s">
        <v>8944</v>
      </c>
      <c r="C3497" s="11" t="s">
        <v>4261</v>
      </c>
      <c r="D3497" s="11" t="s">
        <v>4262</v>
      </c>
      <c r="E3497" s="11" t="s">
        <v>4263</v>
      </c>
      <c r="F3497" s="11" t="s">
        <v>634</v>
      </c>
      <c r="G3497" s="26" t="s">
        <v>130</v>
      </c>
      <c r="H3497" s="11" t="s">
        <v>8933</v>
      </c>
    </row>
    <row r="3498" spans="2:8" x14ac:dyDescent="0.25">
      <c r="B3498" s="25" t="s">
        <v>8944</v>
      </c>
      <c r="C3498" s="8" t="s">
        <v>1903</v>
      </c>
      <c r="D3498" s="8" t="s">
        <v>1904</v>
      </c>
      <c r="E3498" s="8" t="s">
        <v>1905</v>
      </c>
      <c r="F3498" s="8" t="s">
        <v>634</v>
      </c>
      <c r="G3498" s="25" t="s">
        <v>130</v>
      </c>
      <c r="H3498" s="8" t="s">
        <v>8934</v>
      </c>
    </row>
    <row r="3499" spans="2:8" x14ac:dyDescent="0.25">
      <c r="B3499" s="26" t="s">
        <v>8944</v>
      </c>
      <c r="C3499" s="11" t="s">
        <v>1903</v>
      </c>
      <c r="D3499" s="11" t="s">
        <v>1904</v>
      </c>
      <c r="E3499" s="11" t="s">
        <v>1905</v>
      </c>
      <c r="F3499" s="11" t="s">
        <v>634</v>
      </c>
      <c r="G3499" s="26" t="s">
        <v>130</v>
      </c>
      <c r="H3499" s="11" t="s">
        <v>8935</v>
      </c>
    </row>
    <row r="3500" spans="2:8" x14ac:dyDescent="0.25">
      <c r="B3500" s="25" t="s">
        <v>8944</v>
      </c>
      <c r="C3500" s="8" t="s">
        <v>1903</v>
      </c>
      <c r="D3500" s="8" t="s">
        <v>1904</v>
      </c>
      <c r="E3500" s="8" t="s">
        <v>1905</v>
      </c>
      <c r="F3500" s="8" t="s">
        <v>634</v>
      </c>
      <c r="G3500" s="25" t="s">
        <v>130</v>
      </c>
      <c r="H3500" s="8" t="s">
        <v>8933</v>
      </c>
    </row>
    <row r="3501" spans="2:8" x14ac:dyDescent="0.25">
      <c r="B3501" s="26" t="s">
        <v>8944</v>
      </c>
      <c r="C3501" s="11" t="s">
        <v>6683</v>
      </c>
      <c r="D3501" s="11" t="s">
        <v>6684</v>
      </c>
      <c r="E3501" s="11" t="s">
        <v>6685</v>
      </c>
      <c r="F3501" s="11" t="s">
        <v>634</v>
      </c>
      <c r="G3501" s="26" t="s">
        <v>130</v>
      </c>
      <c r="H3501" s="11" t="s">
        <v>8934</v>
      </c>
    </row>
    <row r="3502" spans="2:8" x14ac:dyDescent="0.25">
      <c r="B3502" s="25" t="s">
        <v>8944</v>
      </c>
      <c r="C3502" s="8" t="s">
        <v>5093</v>
      </c>
      <c r="D3502" s="8" t="s">
        <v>5094</v>
      </c>
      <c r="E3502" s="8" t="s">
        <v>5095</v>
      </c>
      <c r="F3502" s="8" t="s">
        <v>634</v>
      </c>
      <c r="G3502" s="25" t="s">
        <v>130</v>
      </c>
      <c r="H3502" s="8" t="s">
        <v>8934</v>
      </c>
    </row>
    <row r="3503" spans="2:8" x14ac:dyDescent="0.25">
      <c r="B3503" s="26" t="s">
        <v>8944</v>
      </c>
      <c r="C3503" s="11" t="s">
        <v>5093</v>
      </c>
      <c r="D3503" s="11" t="s">
        <v>5094</v>
      </c>
      <c r="E3503" s="11" t="s">
        <v>5095</v>
      </c>
      <c r="F3503" s="11" t="s">
        <v>634</v>
      </c>
      <c r="G3503" s="26" t="s">
        <v>130</v>
      </c>
      <c r="H3503" s="11" t="s">
        <v>8933</v>
      </c>
    </row>
    <row r="3504" spans="2:8" x14ac:dyDescent="0.25">
      <c r="B3504" s="25" t="s">
        <v>8944</v>
      </c>
      <c r="C3504" s="8" t="s">
        <v>6205</v>
      </c>
      <c r="D3504" s="8" t="s">
        <v>6206</v>
      </c>
      <c r="E3504" s="8" t="s">
        <v>6207</v>
      </c>
      <c r="F3504" s="8" t="s">
        <v>634</v>
      </c>
      <c r="G3504" s="25" t="s">
        <v>130</v>
      </c>
      <c r="H3504" s="8" t="s">
        <v>8934</v>
      </c>
    </row>
    <row r="3505" spans="2:8" x14ac:dyDescent="0.25">
      <c r="B3505" s="26" t="s">
        <v>8944</v>
      </c>
      <c r="C3505" s="11" t="s">
        <v>6205</v>
      </c>
      <c r="D3505" s="11" t="s">
        <v>6206</v>
      </c>
      <c r="E3505" s="11" t="s">
        <v>6207</v>
      </c>
      <c r="F3505" s="11" t="s">
        <v>634</v>
      </c>
      <c r="G3505" s="26" t="s">
        <v>130</v>
      </c>
      <c r="H3505" s="11" t="s">
        <v>8933</v>
      </c>
    </row>
    <row r="3506" spans="2:8" x14ac:dyDescent="0.25">
      <c r="B3506" s="25" t="s">
        <v>8944</v>
      </c>
      <c r="C3506" s="8" t="s">
        <v>3950</v>
      </c>
      <c r="D3506" s="8" t="s">
        <v>3951</v>
      </c>
      <c r="E3506" s="8" t="s">
        <v>3952</v>
      </c>
      <c r="F3506" s="8" t="s">
        <v>634</v>
      </c>
      <c r="G3506" s="25" t="s">
        <v>130</v>
      </c>
      <c r="H3506" s="8" t="s">
        <v>8934</v>
      </c>
    </row>
    <row r="3507" spans="2:8" x14ac:dyDescent="0.25">
      <c r="B3507" s="26" t="s">
        <v>8944</v>
      </c>
      <c r="C3507" s="11" t="s">
        <v>5820</v>
      </c>
      <c r="D3507" s="11" t="s">
        <v>5821</v>
      </c>
      <c r="E3507" s="11" t="s">
        <v>5822</v>
      </c>
      <c r="F3507" s="11" t="s">
        <v>634</v>
      </c>
      <c r="G3507" s="26" t="s">
        <v>130</v>
      </c>
      <c r="H3507" s="11" t="s">
        <v>8934</v>
      </c>
    </row>
    <row r="3508" spans="2:8" x14ac:dyDescent="0.25">
      <c r="B3508" s="25" t="s">
        <v>8944</v>
      </c>
      <c r="C3508" s="8" t="s">
        <v>1946</v>
      </c>
      <c r="D3508" s="8" t="s">
        <v>1947</v>
      </c>
      <c r="E3508" s="8" t="s">
        <v>1948</v>
      </c>
      <c r="F3508" s="8" t="s">
        <v>634</v>
      </c>
      <c r="G3508" s="25" t="s">
        <v>130</v>
      </c>
      <c r="H3508" s="8" t="s">
        <v>8934</v>
      </c>
    </row>
    <row r="3509" spans="2:8" x14ac:dyDescent="0.25">
      <c r="B3509" s="26" t="s">
        <v>8944</v>
      </c>
      <c r="C3509" s="11" t="s">
        <v>1946</v>
      </c>
      <c r="D3509" s="11" t="s">
        <v>1947</v>
      </c>
      <c r="E3509" s="11" t="s">
        <v>1948</v>
      </c>
      <c r="F3509" s="11" t="s">
        <v>634</v>
      </c>
      <c r="G3509" s="26" t="s">
        <v>130</v>
      </c>
      <c r="H3509" s="11" t="s">
        <v>8935</v>
      </c>
    </row>
    <row r="3510" spans="2:8" x14ac:dyDescent="0.25">
      <c r="B3510" s="25" t="s">
        <v>8944</v>
      </c>
      <c r="C3510" s="8" t="s">
        <v>1946</v>
      </c>
      <c r="D3510" s="8" t="s">
        <v>1947</v>
      </c>
      <c r="E3510" s="8" t="s">
        <v>1948</v>
      </c>
      <c r="F3510" s="8" t="s">
        <v>634</v>
      </c>
      <c r="G3510" s="25" t="s">
        <v>130</v>
      </c>
      <c r="H3510" s="8" t="s">
        <v>8940</v>
      </c>
    </row>
    <row r="3511" spans="2:8" x14ac:dyDescent="0.25">
      <c r="B3511" s="26" t="s">
        <v>8944</v>
      </c>
      <c r="C3511" s="11" t="s">
        <v>4880</v>
      </c>
      <c r="D3511" s="11" t="s">
        <v>4881</v>
      </c>
      <c r="E3511" s="11" t="s">
        <v>4882</v>
      </c>
      <c r="F3511" s="11" t="s">
        <v>634</v>
      </c>
      <c r="G3511" s="26" t="s">
        <v>130</v>
      </c>
      <c r="H3511" s="11" t="s">
        <v>8934</v>
      </c>
    </row>
    <row r="3512" spans="2:8" x14ac:dyDescent="0.25">
      <c r="B3512" s="25" t="s">
        <v>8944</v>
      </c>
      <c r="C3512" s="8" t="s">
        <v>4880</v>
      </c>
      <c r="D3512" s="8" t="s">
        <v>4881</v>
      </c>
      <c r="E3512" s="8" t="s">
        <v>4882</v>
      </c>
      <c r="F3512" s="8" t="s">
        <v>634</v>
      </c>
      <c r="G3512" s="25" t="s">
        <v>130</v>
      </c>
      <c r="H3512" s="8" t="s">
        <v>8935</v>
      </c>
    </row>
    <row r="3513" spans="2:8" x14ac:dyDescent="0.25">
      <c r="B3513" s="26" t="s">
        <v>8944</v>
      </c>
      <c r="C3513" s="11" t="s">
        <v>7209</v>
      </c>
      <c r="D3513" s="11" t="s">
        <v>7210</v>
      </c>
      <c r="E3513" s="11" t="s">
        <v>7211</v>
      </c>
      <c r="F3513" s="11" t="s">
        <v>634</v>
      </c>
      <c r="G3513" s="26" t="s">
        <v>130</v>
      </c>
      <c r="H3513" s="11" t="s">
        <v>8934</v>
      </c>
    </row>
    <row r="3514" spans="2:8" x14ac:dyDescent="0.25">
      <c r="B3514" s="25" t="s">
        <v>8944</v>
      </c>
      <c r="C3514" s="8" t="s">
        <v>2106</v>
      </c>
      <c r="D3514" s="8" t="s">
        <v>2107</v>
      </c>
      <c r="E3514" s="8" t="s">
        <v>2108</v>
      </c>
      <c r="F3514" s="8" t="s">
        <v>634</v>
      </c>
      <c r="G3514" s="25" t="s">
        <v>130</v>
      </c>
      <c r="H3514" s="8" t="s">
        <v>8934</v>
      </c>
    </row>
    <row r="3515" spans="2:8" x14ac:dyDescent="0.25">
      <c r="B3515" s="26" t="s">
        <v>8944</v>
      </c>
      <c r="C3515" s="11" t="s">
        <v>1955</v>
      </c>
      <c r="D3515" s="11" t="s">
        <v>1956</v>
      </c>
      <c r="E3515" s="11" t="s">
        <v>1957</v>
      </c>
      <c r="F3515" s="11" t="s">
        <v>634</v>
      </c>
      <c r="G3515" s="26" t="s">
        <v>130</v>
      </c>
      <c r="H3515" s="11" t="s">
        <v>8934</v>
      </c>
    </row>
    <row r="3516" spans="2:8" x14ac:dyDescent="0.25">
      <c r="B3516" s="25" t="s">
        <v>8944</v>
      </c>
      <c r="C3516" s="8" t="s">
        <v>1955</v>
      </c>
      <c r="D3516" s="8" t="s">
        <v>1956</v>
      </c>
      <c r="E3516" s="8" t="s">
        <v>1957</v>
      </c>
      <c r="F3516" s="8" t="s">
        <v>634</v>
      </c>
      <c r="G3516" s="25" t="s">
        <v>130</v>
      </c>
      <c r="H3516" s="8" t="s">
        <v>8935</v>
      </c>
    </row>
    <row r="3517" spans="2:8" x14ac:dyDescent="0.25">
      <c r="B3517" s="26" t="s">
        <v>8944</v>
      </c>
      <c r="C3517" s="11" t="s">
        <v>1955</v>
      </c>
      <c r="D3517" s="11" t="s">
        <v>1956</v>
      </c>
      <c r="E3517" s="11" t="s">
        <v>1957</v>
      </c>
      <c r="F3517" s="11" t="s">
        <v>634</v>
      </c>
      <c r="G3517" s="26" t="s">
        <v>130</v>
      </c>
      <c r="H3517" s="11" t="s">
        <v>8940</v>
      </c>
    </row>
    <row r="3518" spans="2:8" x14ac:dyDescent="0.25">
      <c r="B3518" s="25" t="s">
        <v>8944</v>
      </c>
      <c r="C3518" s="8" t="s">
        <v>1955</v>
      </c>
      <c r="D3518" s="8" t="s">
        <v>1956</v>
      </c>
      <c r="E3518" s="8" t="s">
        <v>1957</v>
      </c>
      <c r="F3518" s="8" t="s">
        <v>634</v>
      </c>
      <c r="G3518" s="25" t="s">
        <v>130</v>
      </c>
      <c r="H3518" s="8" t="s">
        <v>8933</v>
      </c>
    </row>
    <row r="3519" spans="2:8" x14ac:dyDescent="0.25">
      <c r="B3519" s="26" t="s">
        <v>8944</v>
      </c>
      <c r="C3519" s="11" t="s">
        <v>6211</v>
      </c>
      <c r="D3519" s="11" t="s">
        <v>6212</v>
      </c>
      <c r="E3519" s="11" t="s">
        <v>6213</v>
      </c>
      <c r="F3519" s="11" t="s">
        <v>634</v>
      </c>
      <c r="G3519" s="26" t="s">
        <v>130</v>
      </c>
      <c r="H3519" s="11" t="s">
        <v>8934</v>
      </c>
    </row>
    <row r="3520" spans="2:8" x14ac:dyDescent="0.25">
      <c r="B3520" s="25" t="s">
        <v>8944</v>
      </c>
      <c r="C3520" s="8" t="s">
        <v>5597</v>
      </c>
      <c r="D3520" s="8" t="s">
        <v>5598</v>
      </c>
      <c r="E3520" s="8" t="s">
        <v>5599</v>
      </c>
      <c r="F3520" s="8" t="s">
        <v>634</v>
      </c>
      <c r="G3520" s="25" t="s">
        <v>130</v>
      </c>
      <c r="H3520" s="8" t="s">
        <v>8934</v>
      </c>
    </row>
    <row r="3521" spans="2:8" x14ac:dyDescent="0.25">
      <c r="B3521" s="26" t="s">
        <v>8944</v>
      </c>
      <c r="C3521" s="11" t="s">
        <v>5597</v>
      </c>
      <c r="D3521" s="11" t="s">
        <v>5598</v>
      </c>
      <c r="E3521" s="11" t="s">
        <v>5599</v>
      </c>
      <c r="F3521" s="11" t="s">
        <v>634</v>
      </c>
      <c r="G3521" s="26" t="s">
        <v>130</v>
      </c>
      <c r="H3521" s="11" t="s">
        <v>8935</v>
      </c>
    </row>
    <row r="3522" spans="2:8" x14ac:dyDescent="0.25">
      <c r="B3522" s="25" t="s">
        <v>8944</v>
      </c>
      <c r="C3522" s="8" t="s">
        <v>4967</v>
      </c>
      <c r="D3522" s="8" t="s">
        <v>4968</v>
      </c>
      <c r="E3522" s="8" t="s">
        <v>4969</v>
      </c>
      <c r="F3522" s="8" t="s">
        <v>634</v>
      </c>
      <c r="G3522" s="25" t="s">
        <v>130</v>
      </c>
      <c r="H3522" s="8" t="s">
        <v>8934</v>
      </c>
    </row>
    <row r="3523" spans="2:8" x14ac:dyDescent="0.25">
      <c r="B3523" s="26" t="s">
        <v>8944</v>
      </c>
      <c r="C3523" s="11" t="s">
        <v>4967</v>
      </c>
      <c r="D3523" s="11" t="s">
        <v>4968</v>
      </c>
      <c r="E3523" s="11" t="s">
        <v>4969</v>
      </c>
      <c r="F3523" s="11" t="s">
        <v>634</v>
      </c>
      <c r="G3523" s="26" t="s">
        <v>130</v>
      </c>
      <c r="H3523" s="11" t="s">
        <v>8933</v>
      </c>
    </row>
    <row r="3524" spans="2:8" x14ac:dyDescent="0.25">
      <c r="B3524" s="25" t="s">
        <v>8944</v>
      </c>
      <c r="C3524" s="8" t="s">
        <v>4150</v>
      </c>
      <c r="D3524" s="8" t="s">
        <v>4151</v>
      </c>
      <c r="E3524" s="8" t="s">
        <v>4152</v>
      </c>
      <c r="F3524" s="8" t="s">
        <v>634</v>
      </c>
      <c r="G3524" s="25" t="s">
        <v>130</v>
      </c>
      <c r="H3524" s="8" t="s">
        <v>8934</v>
      </c>
    </row>
    <row r="3525" spans="2:8" x14ac:dyDescent="0.25">
      <c r="B3525" s="26" t="s">
        <v>8944</v>
      </c>
      <c r="C3525" s="11" t="s">
        <v>4150</v>
      </c>
      <c r="D3525" s="11" t="s">
        <v>4151</v>
      </c>
      <c r="E3525" s="11" t="s">
        <v>4152</v>
      </c>
      <c r="F3525" s="11" t="s">
        <v>634</v>
      </c>
      <c r="G3525" s="26" t="s">
        <v>130</v>
      </c>
      <c r="H3525" s="11" t="s">
        <v>8933</v>
      </c>
    </row>
    <row r="3526" spans="2:8" x14ac:dyDescent="0.25">
      <c r="B3526" s="25" t="s">
        <v>8944</v>
      </c>
      <c r="C3526" s="8" t="s">
        <v>6854</v>
      </c>
      <c r="D3526" s="8" t="s">
        <v>6855</v>
      </c>
      <c r="E3526" s="8" t="s">
        <v>6856</v>
      </c>
      <c r="F3526" s="8" t="s">
        <v>634</v>
      </c>
      <c r="G3526" s="25" t="s">
        <v>130</v>
      </c>
      <c r="H3526" s="8" t="s">
        <v>8934</v>
      </c>
    </row>
    <row r="3527" spans="2:8" x14ac:dyDescent="0.25">
      <c r="B3527" s="26" t="s">
        <v>8944</v>
      </c>
      <c r="C3527" s="11" t="s">
        <v>6854</v>
      </c>
      <c r="D3527" s="11" t="s">
        <v>6855</v>
      </c>
      <c r="E3527" s="11" t="s">
        <v>6856</v>
      </c>
      <c r="F3527" s="11" t="s">
        <v>634</v>
      </c>
      <c r="G3527" s="26" t="s">
        <v>130</v>
      </c>
      <c r="H3527" s="11" t="s">
        <v>8933</v>
      </c>
    </row>
    <row r="3528" spans="2:8" x14ac:dyDescent="0.25">
      <c r="B3528" s="25" t="s">
        <v>8944</v>
      </c>
      <c r="C3528" s="8" t="s">
        <v>4258</v>
      </c>
      <c r="D3528" s="8" t="s">
        <v>4259</v>
      </c>
      <c r="E3528" s="8" t="s">
        <v>4260</v>
      </c>
      <c r="F3528" s="8" t="s">
        <v>634</v>
      </c>
      <c r="G3528" s="25" t="s">
        <v>130</v>
      </c>
      <c r="H3528" s="8" t="s">
        <v>8934</v>
      </c>
    </row>
    <row r="3529" spans="2:8" x14ac:dyDescent="0.25">
      <c r="B3529" s="26" t="s">
        <v>8944</v>
      </c>
      <c r="C3529" s="11" t="s">
        <v>3770</v>
      </c>
      <c r="D3529" s="11" t="s">
        <v>3771</v>
      </c>
      <c r="E3529" s="11" t="s">
        <v>3772</v>
      </c>
      <c r="F3529" s="11" t="s">
        <v>634</v>
      </c>
      <c r="G3529" s="26" t="s">
        <v>130</v>
      </c>
      <c r="H3529" s="11" t="s">
        <v>8934</v>
      </c>
    </row>
    <row r="3530" spans="2:8" x14ac:dyDescent="0.25">
      <c r="B3530" s="25" t="s">
        <v>8944</v>
      </c>
      <c r="C3530" s="8" t="s">
        <v>3770</v>
      </c>
      <c r="D3530" s="8" t="s">
        <v>3771</v>
      </c>
      <c r="E3530" s="8" t="s">
        <v>3772</v>
      </c>
      <c r="F3530" s="8" t="s">
        <v>634</v>
      </c>
      <c r="G3530" s="25" t="s">
        <v>130</v>
      </c>
      <c r="H3530" s="8" t="s">
        <v>8933</v>
      </c>
    </row>
    <row r="3531" spans="2:8" x14ac:dyDescent="0.25">
      <c r="B3531" s="26" t="s">
        <v>8944</v>
      </c>
      <c r="C3531" s="11" t="s">
        <v>2907</v>
      </c>
      <c r="D3531" s="11" t="s">
        <v>2908</v>
      </c>
      <c r="E3531" s="11" t="s">
        <v>2909</v>
      </c>
      <c r="F3531" s="11" t="s">
        <v>634</v>
      </c>
      <c r="G3531" s="26" t="s">
        <v>130</v>
      </c>
      <c r="H3531" s="11" t="s">
        <v>8934</v>
      </c>
    </row>
    <row r="3532" spans="2:8" x14ac:dyDescent="0.25">
      <c r="B3532" s="25" t="s">
        <v>8944</v>
      </c>
      <c r="C3532" s="8" t="s">
        <v>2907</v>
      </c>
      <c r="D3532" s="8" t="s">
        <v>2908</v>
      </c>
      <c r="E3532" s="8" t="s">
        <v>2909</v>
      </c>
      <c r="F3532" s="8" t="s">
        <v>634</v>
      </c>
      <c r="G3532" s="25" t="s">
        <v>130</v>
      </c>
      <c r="H3532" s="8" t="s">
        <v>8933</v>
      </c>
    </row>
    <row r="3533" spans="2:8" x14ac:dyDescent="0.25">
      <c r="B3533" s="26" t="s">
        <v>8944</v>
      </c>
      <c r="C3533" s="11" t="s">
        <v>3006</v>
      </c>
      <c r="D3533" s="11" t="s">
        <v>3007</v>
      </c>
      <c r="E3533" s="11" t="s">
        <v>3008</v>
      </c>
      <c r="F3533" s="11" t="s">
        <v>634</v>
      </c>
      <c r="G3533" s="26" t="s">
        <v>130</v>
      </c>
      <c r="H3533" s="11" t="s">
        <v>8934</v>
      </c>
    </row>
    <row r="3534" spans="2:8" x14ac:dyDescent="0.25">
      <c r="B3534" s="25" t="s">
        <v>8944</v>
      </c>
      <c r="C3534" s="8" t="s">
        <v>3006</v>
      </c>
      <c r="D3534" s="8" t="s">
        <v>3007</v>
      </c>
      <c r="E3534" s="8" t="s">
        <v>3008</v>
      </c>
      <c r="F3534" s="8" t="s">
        <v>634</v>
      </c>
      <c r="G3534" s="25" t="s">
        <v>130</v>
      </c>
      <c r="H3534" s="8" t="s">
        <v>8933</v>
      </c>
    </row>
    <row r="3535" spans="2:8" x14ac:dyDescent="0.25">
      <c r="B3535" s="26" t="s">
        <v>8944</v>
      </c>
      <c r="C3535" s="11" t="s">
        <v>931</v>
      </c>
      <c r="D3535" s="11" t="s">
        <v>932</v>
      </c>
      <c r="E3535" s="11" t="s">
        <v>933</v>
      </c>
      <c r="F3535" s="11" t="s">
        <v>634</v>
      </c>
      <c r="G3535" s="26" t="s">
        <v>130</v>
      </c>
      <c r="H3535" s="11" t="s">
        <v>8934</v>
      </c>
    </row>
    <row r="3536" spans="2:8" x14ac:dyDescent="0.25">
      <c r="B3536" s="25" t="s">
        <v>8944</v>
      </c>
      <c r="C3536" s="8" t="s">
        <v>931</v>
      </c>
      <c r="D3536" s="8" t="s">
        <v>932</v>
      </c>
      <c r="E3536" s="8" t="s">
        <v>933</v>
      </c>
      <c r="F3536" s="8" t="s">
        <v>634</v>
      </c>
      <c r="G3536" s="25" t="s">
        <v>130</v>
      </c>
      <c r="H3536" s="8" t="s">
        <v>8935</v>
      </c>
    </row>
    <row r="3537" spans="2:8" x14ac:dyDescent="0.25">
      <c r="B3537" s="26" t="s">
        <v>8944</v>
      </c>
      <c r="C3537" s="11" t="s">
        <v>931</v>
      </c>
      <c r="D3537" s="11" t="s">
        <v>932</v>
      </c>
      <c r="E3537" s="11" t="s">
        <v>933</v>
      </c>
      <c r="F3537" s="11" t="s">
        <v>634</v>
      </c>
      <c r="G3537" s="26" t="s">
        <v>130</v>
      </c>
      <c r="H3537" s="11" t="s">
        <v>8940</v>
      </c>
    </row>
    <row r="3538" spans="2:8" x14ac:dyDescent="0.25">
      <c r="B3538" s="25" t="s">
        <v>8944</v>
      </c>
      <c r="C3538" s="8" t="s">
        <v>931</v>
      </c>
      <c r="D3538" s="8" t="s">
        <v>932</v>
      </c>
      <c r="E3538" s="8" t="s">
        <v>933</v>
      </c>
      <c r="F3538" s="8" t="s">
        <v>634</v>
      </c>
      <c r="G3538" s="25" t="s">
        <v>130</v>
      </c>
      <c r="H3538" s="8" t="s">
        <v>8933</v>
      </c>
    </row>
    <row r="3539" spans="2:8" x14ac:dyDescent="0.25">
      <c r="B3539" s="26" t="s">
        <v>8944</v>
      </c>
      <c r="C3539" s="11" t="s">
        <v>931</v>
      </c>
      <c r="D3539" s="11" t="s">
        <v>4270</v>
      </c>
      <c r="E3539" s="11" t="s">
        <v>4271</v>
      </c>
      <c r="F3539" s="11" t="s">
        <v>634</v>
      </c>
      <c r="G3539" s="26" t="s">
        <v>130</v>
      </c>
      <c r="H3539" s="11" t="s">
        <v>8934</v>
      </c>
    </row>
    <row r="3540" spans="2:8" x14ac:dyDescent="0.25">
      <c r="B3540" s="25" t="s">
        <v>8944</v>
      </c>
      <c r="C3540" s="8" t="s">
        <v>931</v>
      </c>
      <c r="D3540" s="8" t="s">
        <v>4270</v>
      </c>
      <c r="E3540" s="8" t="s">
        <v>4271</v>
      </c>
      <c r="F3540" s="8" t="s">
        <v>634</v>
      </c>
      <c r="G3540" s="25" t="s">
        <v>130</v>
      </c>
      <c r="H3540" s="8" t="s">
        <v>8933</v>
      </c>
    </row>
    <row r="3541" spans="2:8" x14ac:dyDescent="0.25">
      <c r="B3541" s="26" t="s">
        <v>8944</v>
      </c>
      <c r="C3541" s="11" t="s">
        <v>3709</v>
      </c>
      <c r="D3541" s="11" t="s">
        <v>3710</v>
      </c>
      <c r="E3541" s="11" t="s">
        <v>3711</v>
      </c>
      <c r="F3541" s="11" t="s">
        <v>634</v>
      </c>
      <c r="G3541" s="26" t="s">
        <v>130</v>
      </c>
      <c r="H3541" s="11" t="s">
        <v>8934</v>
      </c>
    </row>
    <row r="3542" spans="2:8" x14ac:dyDescent="0.25">
      <c r="B3542" s="25" t="s">
        <v>8944</v>
      </c>
      <c r="C3542" s="8" t="s">
        <v>3709</v>
      </c>
      <c r="D3542" s="8" t="s">
        <v>3710</v>
      </c>
      <c r="E3542" s="8" t="s">
        <v>3711</v>
      </c>
      <c r="F3542" s="8" t="s">
        <v>634</v>
      </c>
      <c r="G3542" s="25" t="s">
        <v>130</v>
      </c>
      <c r="H3542" s="8" t="s">
        <v>8933</v>
      </c>
    </row>
    <row r="3543" spans="2:8" x14ac:dyDescent="0.25">
      <c r="B3543" s="26" t="s">
        <v>8944</v>
      </c>
      <c r="C3543" s="11" t="s">
        <v>3887</v>
      </c>
      <c r="D3543" s="11" t="s">
        <v>3888</v>
      </c>
      <c r="E3543" s="11" t="s">
        <v>3889</v>
      </c>
      <c r="F3543" s="11" t="s">
        <v>634</v>
      </c>
      <c r="G3543" s="26" t="s">
        <v>130</v>
      </c>
      <c r="H3543" s="11" t="s">
        <v>8934</v>
      </c>
    </row>
    <row r="3544" spans="2:8" x14ac:dyDescent="0.25">
      <c r="B3544" s="25" t="s">
        <v>8944</v>
      </c>
      <c r="C3544" s="8" t="s">
        <v>3887</v>
      </c>
      <c r="D3544" s="8" t="s">
        <v>3888</v>
      </c>
      <c r="E3544" s="8" t="s">
        <v>3889</v>
      </c>
      <c r="F3544" s="8" t="s">
        <v>634</v>
      </c>
      <c r="G3544" s="25" t="s">
        <v>130</v>
      </c>
      <c r="H3544" s="8" t="s">
        <v>8933</v>
      </c>
    </row>
    <row r="3545" spans="2:8" x14ac:dyDescent="0.25">
      <c r="B3545" s="26" t="s">
        <v>8944</v>
      </c>
      <c r="C3545" s="11" t="s">
        <v>4871</v>
      </c>
      <c r="D3545" s="11" t="s">
        <v>4872</v>
      </c>
      <c r="E3545" s="11" t="s">
        <v>4873</v>
      </c>
      <c r="F3545" s="11" t="s">
        <v>634</v>
      </c>
      <c r="G3545" s="26" t="s">
        <v>130</v>
      </c>
      <c r="H3545" s="11" t="s">
        <v>8934</v>
      </c>
    </row>
    <row r="3546" spans="2:8" x14ac:dyDescent="0.25">
      <c r="B3546" s="25" t="s">
        <v>8944</v>
      </c>
      <c r="C3546" s="8" t="s">
        <v>4871</v>
      </c>
      <c r="D3546" s="8" t="s">
        <v>4872</v>
      </c>
      <c r="E3546" s="8" t="s">
        <v>4873</v>
      </c>
      <c r="F3546" s="8" t="s">
        <v>634</v>
      </c>
      <c r="G3546" s="25" t="s">
        <v>130</v>
      </c>
      <c r="H3546" s="8" t="s">
        <v>8933</v>
      </c>
    </row>
    <row r="3547" spans="2:8" x14ac:dyDescent="0.25">
      <c r="B3547" s="26" t="s">
        <v>8944</v>
      </c>
      <c r="C3547" s="11" t="s">
        <v>5440</v>
      </c>
      <c r="D3547" s="11" t="s">
        <v>5441</v>
      </c>
      <c r="E3547" s="11" t="s">
        <v>5442</v>
      </c>
      <c r="F3547" s="11" t="s">
        <v>634</v>
      </c>
      <c r="G3547" s="26" t="s">
        <v>130</v>
      </c>
      <c r="H3547" s="11" t="s">
        <v>8934</v>
      </c>
    </row>
    <row r="3548" spans="2:8" x14ac:dyDescent="0.25">
      <c r="B3548" s="25" t="s">
        <v>8944</v>
      </c>
      <c r="C3548" s="8" t="s">
        <v>5440</v>
      </c>
      <c r="D3548" s="8" t="s">
        <v>5441</v>
      </c>
      <c r="E3548" s="8" t="s">
        <v>5442</v>
      </c>
      <c r="F3548" s="8" t="s">
        <v>634</v>
      </c>
      <c r="G3548" s="25" t="s">
        <v>130</v>
      </c>
      <c r="H3548" s="8" t="s">
        <v>8935</v>
      </c>
    </row>
    <row r="3549" spans="2:8" x14ac:dyDescent="0.25">
      <c r="B3549" s="26" t="s">
        <v>8944</v>
      </c>
      <c r="C3549" s="11" t="s">
        <v>5440</v>
      </c>
      <c r="D3549" s="11" t="s">
        <v>5441</v>
      </c>
      <c r="E3549" s="11" t="s">
        <v>5442</v>
      </c>
      <c r="F3549" s="11" t="s">
        <v>634</v>
      </c>
      <c r="G3549" s="26" t="s">
        <v>130</v>
      </c>
      <c r="H3549" s="11" t="s">
        <v>8933</v>
      </c>
    </row>
    <row r="3550" spans="2:8" x14ac:dyDescent="0.25">
      <c r="B3550" s="25" t="s">
        <v>8944</v>
      </c>
      <c r="C3550" s="8" t="s">
        <v>7099</v>
      </c>
      <c r="D3550" s="8" t="s">
        <v>7100</v>
      </c>
      <c r="E3550" s="8" t="s">
        <v>7101</v>
      </c>
      <c r="F3550" s="8" t="s">
        <v>634</v>
      </c>
      <c r="G3550" s="25" t="s">
        <v>130</v>
      </c>
      <c r="H3550" s="8" t="s">
        <v>8934</v>
      </c>
    </row>
    <row r="3551" spans="2:8" x14ac:dyDescent="0.25">
      <c r="B3551" s="26" t="s">
        <v>8944</v>
      </c>
      <c r="C3551" s="11" t="s">
        <v>2326</v>
      </c>
      <c r="D3551" s="11" t="s">
        <v>2327</v>
      </c>
      <c r="E3551" s="11" t="s">
        <v>2328</v>
      </c>
      <c r="F3551" s="11" t="s">
        <v>634</v>
      </c>
      <c r="G3551" s="26" t="s">
        <v>130</v>
      </c>
      <c r="H3551" s="11" t="s">
        <v>8934</v>
      </c>
    </row>
    <row r="3552" spans="2:8" x14ac:dyDescent="0.25">
      <c r="B3552" s="25" t="s">
        <v>8944</v>
      </c>
      <c r="C3552" s="8" t="s">
        <v>2326</v>
      </c>
      <c r="D3552" s="8" t="s">
        <v>2327</v>
      </c>
      <c r="E3552" s="8" t="s">
        <v>2328</v>
      </c>
      <c r="F3552" s="8" t="s">
        <v>634</v>
      </c>
      <c r="G3552" s="25" t="s">
        <v>130</v>
      </c>
      <c r="H3552" s="8" t="s">
        <v>8935</v>
      </c>
    </row>
    <row r="3553" spans="2:8" x14ac:dyDescent="0.25">
      <c r="B3553" s="26" t="s">
        <v>8944</v>
      </c>
      <c r="C3553" s="11" t="s">
        <v>2326</v>
      </c>
      <c r="D3553" s="11" t="s">
        <v>2327</v>
      </c>
      <c r="E3553" s="11" t="s">
        <v>2328</v>
      </c>
      <c r="F3553" s="11" t="s">
        <v>634</v>
      </c>
      <c r="G3553" s="26" t="s">
        <v>130</v>
      </c>
      <c r="H3553" s="11" t="s">
        <v>8933</v>
      </c>
    </row>
    <row r="3554" spans="2:8" x14ac:dyDescent="0.25">
      <c r="B3554" s="25" t="s">
        <v>8944</v>
      </c>
      <c r="C3554" s="8" t="s">
        <v>2600</v>
      </c>
      <c r="D3554" s="8" t="s">
        <v>2601</v>
      </c>
      <c r="E3554" s="8" t="s">
        <v>2602</v>
      </c>
      <c r="F3554" s="8" t="s">
        <v>634</v>
      </c>
      <c r="G3554" s="25" t="s">
        <v>130</v>
      </c>
      <c r="H3554" s="8" t="s">
        <v>8934</v>
      </c>
    </row>
    <row r="3555" spans="2:8" x14ac:dyDescent="0.25">
      <c r="B3555" s="26" t="s">
        <v>8944</v>
      </c>
      <c r="C3555" s="11" t="s">
        <v>6741</v>
      </c>
      <c r="D3555" s="11" t="s">
        <v>6742</v>
      </c>
      <c r="E3555" s="11" t="s">
        <v>6743</v>
      </c>
      <c r="F3555" s="11" t="s">
        <v>634</v>
      </c>
      <c r="G3555" s="26" t="s">
        <v>130</v>
      </c>
      <c r="H3555" s="11" t="s">
        <v>8934</v>
      </c>
    </row>
    <row r="3556" spans="2:8" x14ac:dyDescent="0.25">
      <c r="B3556" s="25" t="s">
        <v>8944</v>
      </c>
      <c r="C3556" s="8" t="s">
        <v>4420</v>
      </c>
      <c r="D3556" s="8" t="s">
        <v>4421</v>
      </c>
      <c r="E3556" s="8" t="s">
        <v>4422</v>
      </c>
      <c r="F3556" s="8" t="s">
        <v>634</v>
      </c>
      <c r="G3556" s="25" t="s">
        <v>130</v>
      </c>
      <c r="H3556" s="8" t="s">
        <v>8934</v>
      </c>
    </row>
    <row r="3557" spans="2:8" x14ac:dyDescent="0.25">
      <c r="B3557" s="26" t="s">
        <v>8944</v>
      </c>
      <c r="C3557" s="11" t="s">
        <v>4420</v>
      </c>
      <c r="D3557" s="11" t="s">
        <v>4421</v>
      </c>
      <c r="E3557" s="11" t="s">
        <v>4422</v>
      </c>
      <c r="F3557" s="11" t="s">
        <v>634</v>
      </c>
      <c r="G3557" s="26" t="s">
        <v>130</v>
      </c>
      <c r="H3557" s="11" t="s">
        <v>8933</v>
      </c>
    </row>
    <row r="3558" spans="2:8" x14ac:dyDescent="0.25">
      <c r="B3558" s="25" t="s">
        <v>8944</v>
      </c>
      <c r="C3558" s="8" t="s">
        <v>5840</v>
      </c>
      <c r="D3558" s="8" t="s">
        <v>5841</v>
      </c>
      <c r="E3558" s="8" t="s">
        <v>5842</v>
      </c>
      <c r="F3558" s="8" t="s">
        <v>634</v>
      </c>
      <c r="G3558" s="25" t="s">
        <v>130</v>
      </c>
      <c r="H3558" s="8" t="s">
        <v>8934</v>
      </c>
    </row>
    <row r="3559" spans="2:8" x14ac:dyDescent="0.25">
      <c r="B3559" s="26" t="s">
        <v>8944</v>
      </c>
      <c r="C3559" s="11" t="s">
        <v>5840</v>
      </c>
      <c r="D3559" s="11" t="s">
        <v>5841</v>
      </c>
      <c r="E3559" s="11" t="s">
        <v>5842</v>
      </c>
      <c r="F3559" s="11" t="s">
        <v>634</v>
      </c>
      <c r="G3559" s="26" t="s">
        <v>130</v>
      </c>
      <c r="H3559" s="11" t="s">
        <v>8933</v>
      </c>
    </row>
    <row r="3560" spans="2:8" x14ac:dyDescent="0.25">
      <c r="B3560" s="25" t="s">
        <v>8944</v>
      </c>
      <c r="C3560" s="8" t="s">
        <v>5355</v>
      </c>
      <c r="D3560" s="8" t="s">
        <v>5356</v>
      </c>
      <c r="E3560" s="8" t="s">
        <v>5357</v>
      </c>
      <c r="F3560" s="8" t="s">
        <v>634</v>
      </c>
      <c r="G3560" s="25" t="s">
        <v>130</v>
      </c>
      <c r="H3560" s="8" t="s">
        <v>8950</v>
      </c>
    </row>
    <row r="3561" spans="2:8" x14ac:dyDescent="0.25">
      <c r="B3561" s="26" t="s">
        <v>8944</v>
      </c>
      <c r="C3561" s="11" t="s">
        <v>2567</v>
      </c>
      <c r="D3561" s="11" t="s">
        <v>2568</v>
      </c>
      <c r="E3561" s="11" t="s">
        <v>2569</v>
      </c>
      <c r="F3561" s="11" t="s">
        <v>634</v>
      </c>
      <c r="G3561" s="26" t="s">
        <v>130</v>
      </c>
      <c r="H3561" s="11" t="s">
        <v>8934</v>
      </c>
    </row>
    <row r="3562" spans="2:8" x14ac:dyDescent="0.25">
      <c r="B3562" s="25" t="s">
        <v>8944</v>
      </c>
      <c r="C3562" s="8" t="s">
        <v>1057</v>
      </c>
      <c r="D3562" s="8" t="s">
        <v>1058</v>
      </c>
      <c r="E3562" s="8" t="s">
        <v>1059</v>
      </c>
      <c r="F3562" s="8" t="s">
        <v>634</v>
      </c>
      <c r="G3562" s="25" t="s">
        <v>130</v>
      </c>
      <c r="H3562" s="8" t="s">
        <v>8934</v>
      </c>
    </row>
    <row r="3563" spans="2:8" x14ac:dyDescent="0.25">
      <c r="B3563" s="26" t="s">
        <v>8944</v>
      </c>
      <c r="C3563" s="11" t="s">
        <v>1057</v>
      </c>
      <c r="D3563" s="11" t="s">
        <v>1058</v>
      </c>
      <c r="E3563" s="11" t="s">
        <v>1059</v>
      </c>
      <c r="F3563" s="11" t="s">
        <v>634</v>
      </c>
      <c r="G3563" s="26" t="s">
        <v>130</v>
      </c>
      <c r="H3563" s="11" t="s">
        <v>8935</v>
      </c>
    </row>
    <row r="3564" spans="2:8" x14ac:dyDescent="0.25">
      <c r="B3564" s="25" t="s">
        <v>8944</v>
      </c>
      <c r="C3564" s="8" t="s">
        <v>1057</v>
      </c>
      <c r="D3564" s="8" t="s">
        <v>1058</v>
      </c>
      <c r="E3564" s="8" t="s">
        <v>1059</v>
      </c>
      <c r="F3564" s="8" t="s">
        <v>634</v>
      </c>
      <c r="G3564" s="25" t="s">
        <v>130</v>
      </c>
      <c r="H3564" s="8" t="s">
        <v>8933</v>
      </c>
    </row>
    <row r="3565" spans="2:8" x14ac:dyDescent="0.25">
      <c r="B3565" s="26" t="s">
        <v>8944</v>
      </c>
      <c r="C3565" s="11" t="s">
        <v>1057</v>
      </c>
      <c r="D3565" s="11" t="s">
        <v>3590</v>
      </c>
      <c r="E3565" s="11" t="s">
        <v>3591</v>
      </c>
      <c r="F3565" s="11" t="s">
        <v>634</v>
      </c>
      <c r="G3565" s="26" t="s">
        <v>130</v>
      </c>
      <c r="H3565" s="11" t="s">
        <v>8934</v>
      </c>
    </row>
    <row r="3566" spans="2:8" x14ac:dyDescent="0.25">
      <c r="B3566" s="25" t="s">
        <v>8944</v>
      </c>
      <c r="C3566" s="8" t="s">
        <v>631</v>
      </c>
      <c r="D3566" s="8" t="s">
        <v>632</v>
      </c>
      <c r="E3566" s="8" t="s">
        <v>633</v>
      </c>
      <c r="F3566" s="8" t="s">
        <v>634</v>
      </c>
      <c r="G3566" s="25" t="s">
        <v>130</v>
      </c>
      <c r="H3566" s="8" t="s">
        <v>8934</v>
      </c>
    </row>
    <row r="3567" spans="2:8" x14ac:dyDescent="0.25">
      <c r="B3567" s="26" t="s">
        <v>8944</v>
      </c>
      <c r="C3567" s="11" t="s">
        <v>631</v>
      </c>
      <c r="D3567" s="11" t="s">
        <v>632</v>
      </c>
      <c r="E3567" s="11" t="s">
        <v>633</v>
      </c>
      <c r="F3567" s="11" t="s">
        <v>634</v>
      </c>
      <c r="G3567" s="26" t="s">
        <v>130</v>
      </c>
      <c r="H3567" s="11" t="s">
        <v>8935</v>
      </c>
    </row>
    <row r="3568" spans="2:8" x14ac:dyDescent="0.25">
      <c r="B3568" s="25" t="s">
        <v>8944</v>
      </c>
      <c r="C3568" s="8" t="s">
        <v>631</v>
      </c>
      <c r="D3568" s="8" t="s">
        <v>632</v>
      </c>
      <c r="E3568" s="8" t="s">
        <v>633</v>
      </c>
      <c r="F3568" s="8" t="s">
        <v>634</v>
      </c>
      <c r="G3568" s="25" t="s">
        <v>130</v>
      </c>
      <c r="H3568" s="8" t="s">
        <v>8940</v>
      </c>
    </row>
    <row r="3569" spans="2:8" x14ac:dyDescent="0.25">
      <c r="B3569" s="26" t="s">
        <v>8944</v>
      </c>
      <c r="C3569" s="11" t="s">
        <v>631</v>
      </c>
      <c r="D3569" s="11" t="s">
        <v>632</v>
      </c>
      <c r="E3569" s="11" t="s">
        <v>633</v>
      </c>
      <c r="F3569" s="11" t="s">
        <v>634</v>
      </c>
      <c r="G3569" s="26" t="s">
        <v>130</v>
      </c>
      <c r="H3569" s="11" t="s">
        <v>8933</v>
      </c>
    </row>
    <row r="3570" spans="2:8" x14ac:dyDescent="0.25">
      <c r="B3570" s="25" t="s">
        <v>8944</v>
      </c>
      <c r="C3570" s="8" t="s">
        <v>631</v>
      </c>
      <c r="D3570" s="8" t="s">
        <v>3879</v>
      </c>
      <c r="E3570" s="8" t="s">
        <v>3880</v>
      </c>
      <c r="F3570" s="8" t="s">
        <v>634</v>
      </c>
      <c r="G3570" s="25" t="s">
        <v>130</v>
      </c>
      <c r="H3570" s="8" t="s">
        <v>8934</v>
      </c>
    </row>
    <row r="3571" spans="2:8" x14ac:dyDescent="0.25">
      <c r="B3571" s="26" t="s">
        <v>8944</v>
      </c>
      <c r="C3571" s="11" t="s">
        <v>4940</v>
      </c>
      <c r="D3571" s="11" t="s">
        <v>4941</v>
      </c>
      <c r="E3571" s="11" t="s">
        <v>4942</v>
      </c>
      <c r="F3571" s="11" t="s">
        <v>634</v>
      </c>
      <c r="G3571" s="26" t="s">
        <v>130</v>
      </c>
      <c r="H3571" s="11" t="s">
        <v>8934</v>
      </c>
    </row>
    <row r="3572" spans="2:8" x14ac:dyDescent="0.25">
      <c r="B3572" s="25" t="s">
        <v>8944</v>
      </c>
      <c r="C3572" s="8" t="s">
        <v>2377</v>
      </c>
      <c r="D3572" s="8" t="s">
        <v>2378</v>
      </c>
      <c r="E3572" s="8" t="s">
        <v>2379</v>
      </c>
      <c r="F3572" s="8" t="s">
        <v>634</v>
      </c>
      <c r="G3572" s="25" t="s">
        <v>130</v>
      </c>
      <c r="H3572" s="8" t="s">
        <v>8934</v>
      </c>
    </row>
    <row r="3573" spans="2:8" x14ac:dyDescent="0.25">
      <c r="B3573" s="26" t="s">
        <v>8944</v>
      </c>
      <c r="C3573" s="11" t="s">
        <v>2377</v>
      </c>
      <c r="D3573" s="11" t="s">
        <v>2378</v>
      </c>
      <c r="E3573" s="11" t="s">
        <v>2379</v>
      </c>
      <c r="F3573" s="11" t="s">
        <v>634</v>
      </c>
      <c r="G3573" s="26" t="s">
        <v>130</v>
      </c>
      <c r="H3573" s="11" t="s">
        <v>8935</v>
      </c>
    </row>
    <row r="3574" spans="2:8" x14ac:dyDescent="0.25">
      <c r="B3574" s="25" t="s">
        <v>8944</v>
      </c>
      <c r="C3574" s="8" t="s">
        <v>2377</v>
      </c>
      <c r="D3574" s="8" t="s">
        <v>2378</v>
      </c>
      <c r="E3574" s="8" t="s">
        <v>2379</v>
      </c>
      <c r="F3574" s="8" t="s">
        <v>634</v>
      </c>
      <c r="G3574" s="25" t="s">
        <v>130</v>
      </c>
      <c r="H3574" s="8" t="s">
        <v>8933</v>
      </c>
    </row>
    <row r="3575" spans="2:8" x14ac:dyDescent="0.25">
      <c r="B3575" s="26" t="s">
        <v>8944</v>
      </c>
      <c r="C3575" s="11" t="s">
        <v>4668</v>
      </c>
      <c r="D3575" s="11" t="s">
        <v>4669</v>
      </c>
      <c r="E3575" s="11" t="s">
        <v>4670</v>
      </c>
      <c r="F3575" s="11" t="s">
        <v>634</v>
      </c>
      <c r="G3575" s="26" t="s">
        <v>130</v>
      </c>
      <c r="H3575" s="11" t="s">
        <v>8934</v>
      </c>
    </row>
    <row r="3576" spans="2:8" x14ac:dyDescent="0.25">
      <c r="B3576" s="25" t="s">
        <v>8944</v>
      </c>
      <c r="C3576" s="8" t="s">
        <v>5078</v>
      </c>
      <c r="D3576" s="8" t="s">
        <v>5079</v>
      </c>
      <c r="E3576" s="8" t="s">
        <v>5080</v>
      </c>
      <c r="F3576" s="8" t="s">
        <v>634</v>
      </c>
      <c r="G3576" s="25" t="s">
        <v>130</v>
      </c>
      <c r="H3576" s="8" t="s">
        <v>8934</v>
      </c>
    </row>
    <row r="3577" spans="2:8" x14ac:dyDescent="0.25">
      <c r="B3577" s="26" t="s">
        <v>8944</v>
      </c>
      <c r="C3577" s="11" t="s">
        <v>5861</v>
      </c>
      <c r="D3577" s="11" t="s">
        <v>5862</v>
      </c>
      <c r="E3577" s="11" t="s">
        <v>5863</v>
      </c>
      <c r="F3577" s="11" t="s">
        <v>634</v>
      </c>
      <c r="G3577" s="26" t="s">
        <v>130</v>
      </c>
      <c r="H3577" s="11" t="s">
        <v>8934</v>
      </c>
    </row>
    <row r="3578" spans="2:8" x14ac:dyDescent="0.25">
      <c r="B3578" s="25" t="s">
        <v>8944</v>
      </c>
      <c r="C3578" s="8" t="s">
        <v>6893</v>
      </c>
      <c r="D3578" s="8" t="s">
        <v>6894</v>
      </c>
      <c r="E3578" s="8" t="s">
        <v>6895</v>
      </c>
      <c r="F3578" s="8" t="s">
        <v>634</v>
      </c>
      <c r="G3578" s="25" t="s">
        <v>130</v>
      </c>
      <c r="H3578" s="8" t="s">
        <v>8934</v>
      </c>
    </row>
    <row r="3579" spans="2:8" x14ac:dyDescent="0.25">
      <c r="B3579" s="26" t="s">
        <v>8944</v>
      </c>
      <c r="C3579" s="11" t="s">
        <v>6961</v>
      </c>
      <c r="D3579" s="11" t="s">
        <v>6962</v>
      </c>
      <c r="E3579" s="11" t="s">
        <v>6963</v>
      </c>
      <c r="F3579" s="11" t="s">
        <v>634</v>
      </c>
      <c r="G3579" s="26" t="s">
        <v>130</v>
      </c>
      <c r="H3579" s="11" t="s">
        <v>8934</v>
      </c>
    </row>
    <row r="3580" spans="2:8" x14ac:dyDescent="0.25">
      <c r="B3580" s="25" t="s">
        <v>8944</v>
      </c>
      <c r="C3580" s="8" t="s">
        <v>7292</v>
      </c>
      <c r="D3580" s="8" t="s">
        <v>7293</v>
      </c>
      <c r="E3580" s="8" t="s">
        <v>7294</v>
      </c>
      <c r="F3580" s="8" t="s">
        <v>634</v>
      </c>
      <c r="G3580" s="25" t="s">
        <v>130</v>
      </c>
      <c r="H3580" s="8" t="s">
        <v>8934</v>
      </c>
    </row>
    <row r="3581" spans="2:8" x14ac:dyDescent="0.25">
      <c r="B3581" s="26" t="s">
        <v>8944</v>
      </c>
      <c r="C3581" s="11" t="s">
        <v>7322</v>
      </c>
      <c r="D3581" s="11" t="s">
        <v>7323</v>
      </c>
      <c r="E3581" s="11" t="s">
        <v>7324</v>
      </c>
      <c r="F3581" s="11" t="s">
        <v>634</v>
      </c>
      <c r="G3581" s="26" t="s">
        <v>130</v>
      </c>
      <c r="H3581" s="11" t="s">
        <v>8934</v>
      </c>
    </row>
    <row r="3582" spans="2:8" x14ac:dyDescent="0.25">
      <c r="B3582" s="25" t="s">
        <v>8944</v>
      </c>
      <c r="C3582" s="8" t="s">
        <v>2994</v>
      </c>
      <c r="D3582" s="8" t="s">
        <v>2995</v>
      </c>
      <c r="E3582" s="8" t="s">
        <v>2996</v>
      </c>
      <c r="F3582" s="8" t="s">
        <v>634</v>
      </c>
      <c r="G3582" s="25" t="s">
        <v>130</v>
      </c>
      <c r="H3582" s="8" t="s">
        <v>8934</v>
      </c>
    </row>
    <row r="3583" spans="2:8" x14ac:dyDescent="0.25">
      <c r="B3583" s="26" t="s">
        <v>8944</v>
      </c>
      <c r="C3583" s="11" t="s">
        <v>2994</v>
      </c>
      <c r="D3583" s="11" t="s">
        <v>2995</v>
      </c>
      <c r="E3583" s="11" t="s">
        <v>2996</v>
      </c>
      <c r="F3583" s="11" t="s">
        <v>634</v>
      </c>
      <c r="G3583" s="26" t="s">
        <v>130</v>
      </c>
      <c r="H3583" s="11" t="s">
        <v>8933</v>
      </c>
    </row>
    <row r="3584" spans="2:8" x14ac:dyDescent="0.25">
      <c r="B3584" s="25" t="s">
        <v>8944</v>
      </c>
      <c r="C3584" s="8" t="s">
        <v>5826</v>
      </c>
      <c r="D3584" s="8" t="s">
        <v>5827</v>
      </c>
      <c r="E3584" s="8" t="s">
        <v>5828</v>
      </c>
      <c r="F3584" s="8" t="s">
        <v>634</v>
      </c>
      <c r="G3584" s="25" t="s">
        <v>130</v>
      </c>
      <c r="H3584" s="8" t="s">
        <v>8934</v>
      </c>
    </row>
    <row r="3585" spans="2:8" x14ac:dyDescent="0.25">
      <c r="B3585" s="26" t="s">
        <v>8944</v>
      </c>
      <c r="C3585" s="11" t="s">
        <v>5826</v>
      </c>
      <c r="D3585" s="11" t="s">
        <v>5827</v>
      </c>
      <c r="E3585" s="11" t="s">
        <v>5828</v>
      </c>
      <c r="F3585" s="11" t="s">
        <v>634</v>
      </c>
      <c r="G3585" s="26" t="s">
        <v>130</v>
      </c>
      <c r="H3585" s="11" t="s">
        <v>8933</v>
      </c>
    </row>
    <row r="3586" spans="2:8" x14ac:dyDescent="0.25">
      <c r="B3586" s="25" t="s">
        <v>8944</v>
      </c>
      <c r="C3586" s="8" t="s">
        <v>5251</v>
      </c>
      <c r="D3586" s="8" t="s">
        <v>5252</v>
      </c>
      <c r="E3586" s="8" t="s">
        <v>5253</v>
      </c>
      <c r="F3586" s="8" t="s">
        <v>634</v>
      </c>
      <c r="G3586" s="25" t="s">
        <v>130</v>
      </c>
      <c r="H3586" s="8" t="s">
        <v>8934</v>
      </c>
    </row>
    <row r="3587" spans="2:8" x14ac:dyDescent="0.25">
      <c r="B3587" s="26" t="s">
        <v>8944</v>
      </c>
      <c r="C3587" s="11" t="s">
        <v>1125</v>
      </c>
      <c r="D3587" s="11" t="s">
        <v>1126</v>
      </c>
      <c r="E3587" s="11" t="s">
        <v>1127</v>
      </c>
      <c r="F3587" s="11" t="s">
        <v>634</v>
      </c>
      <c r="G3587" s="26" t="s">
        <v>130</v>
      </c>
      <c r="H3587" s="11" t="s">
        <v>8934</v>
      </c>
    </row>
    <row r="3588" spans="2:8" x14ac:dyDescent="0.25">
      <c r="B3588" s="25" t="s">
        <v>8944</v>
      </c>
      <c r="C3588" s="8" t="s">
        <v>1125</v>
      </c>
      <c r="D3588" s="8" t="s">
        <v>1126</v>
      </c>
      <c r="E3588" s="8" t="s">
        <v>1127</v>
      </c>
      <c r="F3588" s="8" t="s">
        <v>634</v>
      </c>
      <c r="G3588" s="25" t="s">
        <v>130</v>
      </c>
      <c r="H3588" s="8" t="s">
        <v>8935</v>
      </c>
    </row>
    <row r="3589" spans="2:8" x14ac:dyDescent="0.25">
      <c r="B3589" s="26" t="s">
        <v>8944</v>
      </c>
      <c r="C3589" s="11" t="s">
        <v>1125</v>
      </c>
      <c r="D3589" s="11" t="s">
        <v>1126</v>
      </c>
      <c r="E3589" s="11" t="s">
        <v>1127</v>
      </c>
      <c r="F3589" s="11" t="s">
        <v>634</v>
      </c>
      <c r="G3589" s="26" t="s">
        <v>130</v>
      </c>
      <c r="H3589" s="11" t="s">
        <v>8933</v>
      </c>
    </row>
    <row r="3590" spans="2:8" x14ac:dyDescent="0.25">
      <c r="B3590" s="25" t="s">
        <v>8944</v>
      </c>
      <c r="C3590" s="8" t="s">
        <v>853</v>
      </c>
      <c r="D3590" s="8" t="s">
        <v>854</v>
      </c>
      <c r="E3590" s="8" t="s">
        <v>855</v>
      </c>
      <c r="F3590" s="8" t="s">
        <v>634</v>
      </c>
      <c r="G3590" s="25" t="s">
        <v>130</v>
      </c>
      <c r="H3590" s="8" t="s">
        <v>8934</v>
      </c>
    </row>
    <row r="3591" spans="2:8" x14ac:dyDescent="0.25">
      <c r="B3591" s="26" t="s">
        <v>8944</v>
      </c>
      <c r="C3591" s="11" t="s">
        <v>853</v>
      </c>
      <c r="D3591" s="11" t="s">
        <v>854</v>
      </c>
      <c r="E3591" s="11" t="s">
        <v>855</v>
      </c>
      <c r="F3591" s="11" t="s">
        <v>634</v>
      </c>
      <c r="G3591" s="26" t="s">
        <v>130</v>
      </c>
      <c r="H3591" s="11" t="s">
        <v>8935</v>
      </c>
    </row>
    <row r="3592" spans="2:8" x14ac:dyDescent="0.25">
      <c r="B3592" s="25" t="s">
        <v>8944</v>
      </c>
      <c r="C3592" s="8" t="s">
        <v>853</v>
      </c>
      <c r="D3592" s="8" t="s">
        <v>854</v>
      </c>
      <c r="E3592" s="8" t="s">
        <v>855</v>
      </c>
      <c r="F3592" s="8" t="s">
        <v>634</v>
      </c>
      <c r="G3592" s="25" t="s">
        <v>130</v>
      </c>
      <c r="H3592" s="8" t="s">
        <v>8933</v>
      </c>
    </row>
    <row r="3593" spans="2:8" x14ac:dyDescent="0.25">
      <c r="B3593" s="26" t="s">
        <v>8944</v>
      </c>
      <c r="C3593" s="11" t="s">
        <v>2338</v>
      </c>
      <c r="D3593" s="11" t="s">
        <v>2339</v>
      </c>
      <c r="E3593" s="11" t="s">
        <v>2340</v>
      </c>
      <c r="F3593" s="11" t="s">
        <v>634</v>
      </c>
      <c r="G3593" s="26" t="s">
        <v>130</v>
      </c>
      <c r="H3593" s="11" t="s">
        <v>8934</v>
      </c>
    </row>
    <row r="3594" spans="2:8" x14ac:dyDescent="0.25">
      <c r="B3594" s="25" t="s">
        <v>8944</v>
      </c>
      <c r="C3594" s="8" t="s">
        <v>2338</v>
      </c>
      <c r="D3594" s="8" t="s">
        <v>2339</v>
      </c>
      <c r="E3594" s="8" t="s">
        <v>2340</v>
      </c>
      <c r="F3594" s="8" t="s">
        <v>634</v>
      </c>
      <c r="G3594" s="25" t="s">
        <v>130</v>
      </c>
      <c r="H3594" s="8" t="s">
        <v>8935</v>
      </c>
    </row>
    <row r="3595" spans="2:8" x14ac:dyDescent="0.25">
      <c r="B3595" s="26" t="s">
        <v>8944</v>
      </c>
      <c r="C3595" s="11" t="s">
        <v>2338</v>
      </c>
      <c r="D3595" s="11" t="s">
        <v>2339</v>
      </c>
      <c r="E3595" s="11" t="s">
        <v>2340</v>
      </c>
      <c r="F3595" s="11" t="s">
        <v>634</v>
      </c>
      <c r="G3595" s="26" t="s">
        <v>130</v>
      </c>
      <c r="H3595" s="11" t="s">
        <v>8933</v>
      </c>
    </row>
    <row r="3596" spans="2:8" x14ac:dyDescent="0.25">
      <c r="B3596" s="25" t="s">
        <v>8944</v>
      </c>
      <c r="C3596" s="8" t="s">
        <v>3427</v>
      </c>
      <c r="D3596" s="8" t="s">
        <v>3428</v>
      </c>
      <c r="E3596" s="8" t="s">
        <v>3429</v>
      </c>
      <c r="F3596" s="8" t="s">
        <v>634</v>
      </c>
      <c r="G3596" s="25" t="s">
        <v>130</v>
      </c>
      <c r="H3596" s="8" t="s">
        <v>8934</v>
      </c>
    </row>
    <row r="3597" spans="2:8" x14ac:dyDescent="0.25">
      <c r="B3597" s="26" t="s">
        <v>8944</v>
      </c>
      <c r="C3597" s="11" t="s">
        <v>3427</v>
      </c>
      <c r="D3597" s="11" t="s">
        <v>3428</v>
      </c>
      <c r="E3597" s="11" t="s">
        <v>3429</v>
      </c>
      <c r="F3597" s="11" t="s">
        <v>634</v>
      </c>
      <c r="G3597" s="26" t="s">
        <v>130</v>
      </c>
      <c r="H3597" s="11" t="s">
        <v>8933</v>
      </c>
    </row>
    <row r="3598" spans="2:8" x14ac:dyDescent="0.25">
      <c r="B3598" s="25" t="s">
        <v>8944</v>
      </c>
      <c r="C3598" s="8" t="s">
        <v>7025</v>
      </c>
      <c r="D3598" s="8" t="s">
        <v>7026</v>
      </c>
      <c r="E3598" s="8" t="s">
        <v>7027</v>
      </c>
      <c r="F3598" s="8" t="s">
        <v>634</v>
      </c>
      <c r="G3598" s="25" t="s">
        <v>130</v>
      </c>
      <c r="H3598" s="8" t="s">
        <v>8934</v>
      </c>
    </row>
    <row r="3599" spans="2:8" x14ac:dyDescent="0.25">
      <c r="B3599" s="26" t="s">
        <v>8944</v>
      </c>
      <c r="C3599" s="11" t="s">
        <v>7025</v>
      </c>
      <c r="D3599" s="11" t="s">
        <v>7026</v>
      </c>
      <c r="E3599" s="11" t="s">
        <v>7027</v>
      </c>
      <c r="F3599" s="11" t="s">
        <v>634</v>
      </c>
      <c r="G3599" s="26" t="s">
        <v>130</v>
      </c>
      <c r="H3599" s="11" t="s">
        <v>8936</v>
      </c>
    </row>
    <row r="3600" spans="2:8" x14ac:dyDescent="0.25">
      <c r="B3600" s="25" t="s">
        <v>8944</v>
      </c>
      <c r="C3600" s="8" t="s">
        <v>3819</v>
      </c>
      <c r="D3600" s="8" t="s">
        <v>3820</v>
      </c>
      <c r="E3600" s="8" t="s">
        <v>3821</v>
      </c>
      <c r="F3600" s="8" t="s">
        <v>634</v>
      </c>
      <c r="G3600" s="25" t="s">
        <v>130</v>
      </c>
      <c r="H3600" s="8" t="s">
        <v>8938</v>
      </c>
    </row>
    <row r="3601" spans="2:8" x14ac:dyDescent="0.25">
      <c r="B3601" s="26" t="s">
        <v>8944</v>
      </c>
      <c r="C3601" s="11" t="s">
        <v>3819</v>
      </c>
      <c r="D3601" s="11" t="s">
        <v>3820</v>
      </c>
      <c r="E3601" s="11" t="s">
        <v>3821</v>
      </c>
      <c r="F3601" s="11" t="s">
        <v>634</v>
      </c>
      <c r="G3601" s="26" t="s">
        <v>130</v>
      </c>
      <c r="H3601" s="11" t="s">
        <v>8934</v>
      </c>
    </row>
    <row r="3602" spans="2:8" x14ac:dyDescent="0.25">
      <c r="B3602" s="25" t="s">
        <v>8944</v>
      </c>
      <c r="C3602" s="8" t="s">
        <v>3819</v>
      </c>
      <c r="D3602" s="8" t="s">
        <v>3820</v>
      </c>
      <c r="E3602" s="8" t="s">
        <v>3821</v>
      </c>
      <c r="F3602" s="8" t="s">
        <v>634</v>
      </c>
      <c r="G3602" s="25" t="s">
        <v>130</v>
      </c>
      <c r="H3602" s="8" t="s">
        <v>8933</v>
      </c>
    </row>
    <row r="3603" spans="2:8" x14ac:dyDescent="0.25">
      <c r="B3603" s="26" t="s">
        <v>8944</v>
      </c>
      <c r="C3603" s="11" t="s">
        <v>4684</v>
      </c>
      <c r="D3603" s="11" t="s">
        <v>4685</v>
      </c>
      <c r="E3603" s="11" t="s">
        <v>4686</v>
      </c>
      <c r="F3603" s="11" t="s">
        <v>634</v>
      </c>
      <c r="G3603" s="26" t="s">
        <v>130</v>
      </c>
      <c r="H3603" s="11" t="s">
        <v>8938</v>
      </c>
    </row>
    <row r="3604" spans="2:8" x14ac:dyDescent="0.25">
      <c r="B3604" s="25" t="s">
        <v>8944</v>
      </c>
      <c r="C3604" s="8" t="s">
        <v>4684</v>
      </c>
      <c r="D3604" s="8" t="s">
        <v>4685</v>
      </c>
      <c r="E3604" s="8" t="s">
        <v>4686</v>
      </c>
      <c r="F3604" s="8" t="s">
        <v>634</v>
      </c>
      <c r="G3604" s="25" t="s">
        <v>130</v>
      </c>
      <c r="H3604" s="8" t="s">
        <v>8934</v>
      </c>
    </row>
    <row r="3605" spans="2:8" x14ac:dyDescent="0.25">
      <c r="B3605" s="26" t="s">
        <v>8944</v>
      </c>
      <c r="C3605" s="11" t="s">
        <v>4684</v>
      </c>
      <c r="D3605" s="11" t="s">
        <v>4685</v>
      </c>
      <c r="E3605" s="11" t="s">
        <v>4686</v>
      </c>
      <c r="F3605" s="11" t="s">
        <v>634</v>
      </c>
      <c r="G3605" s="26" t="s">
        <v>130</v>
      </c>
      <c r="H3605" s="11" t="s">
        <v>8933</v>
      </c>
    </row>
    <row r="3606" spans="2:8" x14ac:dyDescent="0.25">
      <c r="B3606" s="25" t="s">
        <v>8944</v>
      </c>
      <c r="C3606" s="8" t="s">
        <v>4220</v>
      </c>
      <c r="D3606" s="8" t="s">
        <v>4221</v>
      </c>
      <c r="E3606" s="8" t="s">
        <v>4222</v>
      </c>
      <c r="F3606" s="8" t="s">
        <v>634</v>
      </c>
      <c r="G3606" s="25" t="s">
        <v>130</v>
      </c>
      <c r="H3606" s="8" t="s">
        <v>8934</v>
      </c>
    </row>
    <row r="3607" spans="2:8" x14ac:dyDescent="0.25">
      <c r="B3607" s="26" t="s">
        <v>8944</v>
      </c>
      <c r="C3607" s="11" t="s">
        <v>3852</v>
      </c>
      <c r="D3607" s="11" t="s">
        <v>3853</v>
      </c>
      <c r="E3607" s="11" t="s">
        <v>3854</v>
      </c>
      <c r="F3607" s="11" t="s">
        <v>634</v>
      </c>
      <c r="G3607" s="26" t="s">
        <v>130</v>
      </c>
      <c r="H3607" s="11" t="s">
        <v>8934</v>
      </c>
    </row>
    <row r="3608" spans="2:8" x14ac:dyDescent="0.25">
      <c r="B3608" s="25" t="s">
        <v>8944</v>
      </c>
      <c r="C3608" s="8" t="s">
        <v>892</v>
      </c>
      <c r="D3608" s="8" t="s">
        <v>893</v>
      </c>
      <c r="E3608" s="8" t="s">
        <v>894</v>
      </c>
      <c r="F3608" s="8" t="s">
        <v>634</v>
      </c>
      <c r="G3608" s="25" t="s">
        <v>130</v>
      </c>
      <c r="H3608" s="8" t="s">
        <v>8934</v>
      </c>
    </row>
    <row r="3609" spans="2:8" x14ac:dyDescent="0.25">
      <c r="B3609" s="26" t="s">
        <v>8944</v>
      </c>
      <c r="C3609" s="11" t="s">
        <v>892</v>
      </c>
      <c r="D3609" s="11" t="s">
        <v>893</v>
      </c>
      <c r="E3609" s="11" t="s">
        <v>894</v>
      </c>
      <c r="F3609" s="11" t="s">
        <v>634</v>
      </c>
      <c r="G3609" s="26" t="s">
        <v>130</v>
      </c>
      <c r="H3609" s="11" t="s">
        <v>8933</v>
      </c>
    </row>
    <row r="3610" spans="2:8" x14ac:dyDescent="0.25">
      <c r="B3610" s="25" t="s">
        <v>8944</v>
      </c>
      <c r="C3610" s="8" t="s">
        <v>4046</v>
      </c>
      <c r="D3610" s="8" t="s">
        <v>4047</v>
      </c>
      <c r="E3610" s="8" t="s">
        <v>4048</v>
      </c>
      <c r="F3610" s="8" t="s">
        <v>634</v>
      </c>
      <c r="G3610" s="25" t="s">
        <v>130</v>
      </c>
      <c r="H3610" s="8" t="s">
        <v>8938</v>
      </c>
    </row>
    <row r="3611" spans="2:8" x14ac:dyDescent="0.25">
      <c r="B3611" s="26" t="s">
        <v>8944</v>
      </c>
      <c r="C3611" s="11" t="s">
        <v>4046</v>
      </c>
      <c r="D3611" s="11" t="s">
        <v>4047</v>
      </c>
      <c r="E3611" s="11" t="s">
        <v>4048</v>
      </c>
      <c r="F3611" s="11" t="s">
        <v>634</v>
      </c>
      <c r="G3611" s="26" t="s">
        <v>130</v>
      </c>
      <c r="H3611" s="11" t="s">
        <v>8934</v>
      </c>
    </row>
    <row r="3612" spans="2:8" x14ac:dyDescent="0.25">
      <c r="B3612" s="25" t="s">
        <v>8944</v>
      </c>
      <c r="C3612" s="8" t="s">
        <v>4046</v>
      </c>
      <c r="D3612" s="8" t="s">
        <v>4047</v>
      </c>
      <c r="E3612" s="8" t="s">
        <v>4048</v>
      </c>
      <c r="F3612" s="8" t="s">
        <v>634</v>
      </c>
      <c r="G3612" s="25" t="s">
        <v>130</v>
      </c>
      <c r="H3612" s="8" t="s">
        <v>8933</v>
      </c>
    </row>
    <row r="3613" spans="2:8" x14ac:dyDescent="0.25">
      <c r="B3613" s="26" t="s">
        <v>8944</v>
      </c>
      <c r="C3613" s="11" t="s">
        <v>6199</v>
      </c>
      <c r="D3613" s="11" t="s">
        <v>6200</v>
      </c>
      <c r="E3613" s="11" t="s">
        <v>6201</v>
      </c>
      <c r="F3613" s="11" t="s">
        <v>634</v>
      </c>
      <c r="G3613" s="26" t="s">
        <v>130</v>
      </c>
      <c r="H3613" s="11" t="s">
        <v>8938</v>
      </c>
    </row>
    <row r="3614" spans="2:8" x14ac:dyDescent="0.25">
      <c r="B3614" s="25" t="s">
        <v>8944</v>
      </c>
      <c r="C3614" s="8" t="s">
        <v>6199</v>
      </c>
      <c r="D3614" s="8" t="s">
        <v>6200</v>
      </c>
      <c r="E3614" s="8" t="s">
        <v>6201</v>
      </c>
      <c r="F3614" s="8" t="s">
        <v>634</v>
      </c>
      <c r="G3614" s="25" t="s">
        <v>130</v>
      </c>
      <c r="H3614" s="8" t="s">
        <v>8934</v>
      </c>
    </row>
    <row r="3615" spans="2:8" x14ac:dyDescent="0.25">
      <c r="B3615" s="26" t="s">
        <v>8944</v>
      </c>
      <c r="C3615" s="11" t="s">
        <v>6199</v>
      </c>
      <c r="D3615" s="11" t="s">
        <v>6200</v>
      </c>
      <c r="E3615" s="11" t="s">
        <v>6201</v>
      </c>
      <c r="F3615" s="11" t="s">
        <v>634</v>
      </c>
      <c r="G3615" s="26" t="s">
        <v>130</v>
      </c>
      <c r="H3615" s="11" t="s">
        <v>8933</v>
      </c>
    </row>
    <row r="3616" spans="2:8" x14ac:dyDescent="0.25">
      <c r="B3616" s="25" t="s">
        <v>8944</v>
      </c>
      <c r="C3616" s="8" t="s">
        <v>3302</v>
      </c>
      <c r="D3616" s="8" t="s">
        <v>3303</v>
      </c>
      <c r="E3616" s="8" t="s">
        <v>3304</v>
      </c>
      <c r="F3616" s="8" t="s">
        <v>3305</v>
      </c>
      <c r="G3616" s="25" t="s">
        <v>130</v>
      </c>
      <c r="H3616" s="8" t="s">
        <v>8933</v>
      </c>
    </row>
    <row r="3617" spans="2:8" x14ac:dyDescent="0.25">
      <c r="B3617" s="26" t="s">
        <v>8944</v>
      </c>
      <c r="C3617" s="11" t="s">
        <v>6695</v>
      </c>
      <c r="D3617" s="11" t="s">
        <v>6696</v>
      </c>
      <c r="E3617" s="11" t="s">
        <v>6697</v>
      </c>
      <c r="F3617" s="11" t="s">
        <v>136</v>
      </c>
      <c r="G3617" s="26" t="s">
        <v>130</v>
      </c>
      <c r="H3617" s="11" t="s">
        <v>8932</v>
      </c>
    </row>
    <row r="3618" spans="2:8" x14ac:dyDescent="0.25">
      <c r="B3618" s="25" t="s">
        <v>8944</v>
      </c>
      <c r="C3618" s="8" t="s">
        <v>6695</v>
      </c>
      <c r="D3618" s="8" t="s">
        <v>6696</v>
      </c>
      <c r="E3618" s="8" t="s">
        <v>6697</v>
      </c>
      <c r="F3618" s="8" t="s">
        <v>136</v>
      </c>
      <c r="G3618" s="25" t="s">
        <v>130</v>
      </c>
      <c r="H3618" s="8" t="s">
        <v>8933</v>
      </c>
    </row>
    <row r="3619" spans="2:8" x14ac:dyDescent="0.25">
      <c r="B3619" s="26" t="s">
        <v>8944</v>
      </c>
      <c r="C3619" s="11" t="s">
        <v>5013</v>
      </c>
      <c r="D3619" s="11" t="s">
        <v>5014</v>
      </c>
      <c r="E3619" s="11" t="s">
        <v>5015</v>
      </c>
      <c r="F3619" s="11" t="s">
        <v>136</v>
      </c>
      <c r="G3619" s="26" t="s">
        <v>130</v>
      </c>
      <c r="H3619" s="11" t="s">
        <v>8932</v>
      </c>
    </row>
    <row r="3620" spans="2:8" x14ac:dyDescent="0.25">
      <c r="B3620" s="25" t="s">
        <v>8944</v>
      </c>
      <c r="C3620" s="8" t="s">
        <v>5013</v>
      </c>
      <c r="D3620" s="8" t="s">
        <v>5014</v>
      </c>
      <c r="E3620" s="8" t="s">
        <v>5015</v>
      </c>
      <c r="F3620" s="8" t="s">
        <v>136</v>
      </c>
      <c r="G3620" s="25" t="s">
        <v>130</v>
      </c>
      <c r="H3620" s="8" t="s">
        <v>8933</v>
      </c>
    </row>
    <row r="3621" spans="2:8" x14ac:dyDescent="0.25">
      <c r="B3621" s="26" t="s">
        <v>8944</v>
      </c>
      <c r="C3621" s="11" t="s">
        <v>314</v>
      </c>
      <c r="D3621" s="11" t="s">
        <v>315</v>
      </c>
      <c r="E3621" s="11" t="s">
        <v>316</v>
      </c>
      <c r="F3621" s="11" t="s">
        <v>136</v>
      </c>
      <c r="G3621" s="26" t="s">
        <v>130</v>
      </c>
      <c r="H3621" s="11" t="s">
        <v>8932</v>
      </c>
    </row>
    <row r="3622" spans="2:8" x14ac:dyDescent="0.25">
      <c r="B3622" s="25" t="s">
        <v>8944</v>
      </c>
      <c r="C3622" s="8" t="s">
        <v>314</v>
      </c>
      <c r="D3622" s="8" t="s">
        <v>315</v>
      </c>
      <c r="E3622" s="8" t="s">
        <v>316</v>
      </c>
      <c r="F3622" s="8" t="s">
        <v>136</v>
      </c>
      <c r="G3622" s="25" t="s">
        <v>130</v>
      </c>
      <c r="H3622" s="8" t="s">
        <v>8933</v>
      </c>
    </row>
    <row r="3623" spans="2:8" x14ac:dyDescent="0.25">
      <c r="B3623" s="26" t="s">
        <v>8944</v>
      </c>
      <c r="C3623" s="11" t="s">
        <v>26</v>
      </c>
      <c r="D3623" s="11" t="s">
        <v>27</v>
      </c>
      <c r="E3623" s="11" t="s">
        <v>28</v>
      </c>
      <c r="F3623" s="11" t="s">
        <v>136</v>
      </c>
      <c r="G3623" s="26" t="s">
        <v>130</v>
      </c>
      <c r="H3623" s="11" t="s">
        <v>8932</v>
      </c>
    </row>
    <row r="3624" spans="2:8" x14ac:dyDescent="0.25">
      <c r="B3624" s="25" t="s">
        <v>8944</v>
      </c>
      <c r="C3624" s="8" t="s">
        <v>26</v>
      </c>
      <c r="D3624" s="8" t="s">
        <v>27</v>
      </c>
      <c r="E3624" s="8" t="s">
        <v>28</v>
      </c>
      <c r="F3624" s="8" t="s">
        <v>136</v>
      </c>
      <c r="G3624" s="25" t="s">
        <v>130</v>
      </c>
      <c r="H3624" s="8" t="s">
        <v>8935</v>
      </c>
    </row>
    <row r="3625" spans="2:8" x14ac:dyDescent="0.25">
      <c r="B3625" s="26" t="s">
        <v>8944</v>
      </c>
      <c r="C3625" s="11" t="s">
        <v>26</v>
      </c>
      <c r="D3625" s="11" t="s">
        <v>27</v>
      </c>
      <c r="E3625" s="11" t="s">
        <v>28</v>
      </c>
      <c r="F3625" s="11" t="s">
        <v>136</v>
      </c>
      <c r="G3625" s="26" t="s">
        <v>130</v>
      </c>
      <c r="H3625" s="11" t="s">
        <v>8940</v>
      </c>
    </row>
    <row r="3626" spans="2:8" x14ac:dyDescent="0.25">
      <c r="B3626" s="25" t="s">
        <v>8944</v>
      </c>
      <c r="C3626" s="8" t="s">
        <v>26</v>
      </c>
      <c r="D3626" s="8" t="s">
        <v>27</v>
      </c>
      <c r="E3626" s="8" t="s">
        <v>28</v>
      </c>
      <c r="F3626" s="8" t="s">
        <v>136</v>
      </c>
      <c r="G3626" s="25" t="s">
        <v>130</v>
      </c>
      <c r="H3626" s="8" t="s">
        <v>8933</v>
      </c>
    </row>
    <row r="3627" spans="2:8" x14ac:dyDescent="0.25">
      <c r="B3627" s="26" t="s">
        <v>8944</v>
      </c>
      <c r="C3627" s="11" t="s">
        <v>5511</v>
      </c>
      <c r="D3627" s="11" t="s">
        <v>5512</v>
      </c>
      <c r="E3627" s="11" t="s">
        <v>5513</v>
      </c>
      <c r="F3627" s="11" t="s">
        <v>136</v>
      </c>
      <c r="G3627" s="26" t="s">
        <v>130</v>
      </c>
      <c r="H3627" s="11" t="s">
        <v>8933</v>
      </c>
    </row>
    <row r="3628" spans="2:8" x14ac:dyDescent="0.25">
      <c r="B3628" s="25" t="s">
        <v>8944</v>
      </c>
      <c r="C3628" s="8" t="s">
        <v>4125</v>
      </c>
      <c r="D3628" s="8" t="s">
        <v>4126</v>
      </c>
      <c r="E3628" s="8" t="s">
        <v>4127</v>
      </c>
      <c r="F3628" s="8" t="s">
        <v>136</v>
      </c>
      <c r="G3628" s="25" t="s">
        <v>130</v>
      </c>
      <c r="H3628" s="8" t="s">
        <v>8932</v>
      </c>
    </row>
    <row r="3629" spans="2:8" x14ac:dyDescent="0.25">
      <c r="B3629" s="26" t="s">
        <v>8944</v>
      </c>
      <c r="C3629" s="11" t="s">
        <v>4125</v>
      </c>
      <c r="D3629" s="11" t="s">
        <v>4126</v>
      </c>
      <c r="E3629" s="11" t="s">
        <v>4127</v>
      </c>
      <c r="F3629" s="11" t="s">
        <v>136</v>
      </c>
      <c r="G3629" s="26" t="s">
        <v>130</v>
      </c>
      <c r="H3629" s="11" t="s">
        <v>8933</v>
      </c>
    </row>
    <row r="3630" spans="2:8" x14ac:dyDescent="0.25">
      <c r="B3630" s="25" t="s">
        <v>8944</v>
      </c>
      <c r="C3630" s="8" t="s">
        <v>5322</v>
      </c>
      <c r="D3630" s="8" t="s">
        <v>5323</v>
      </c>
      <c r="E3630" s="8" t="s">
        <v>5324</v>
      </c>
      <c r="F3630" s="8" t="s">
        <v>136</v>
      </c>
      <c r="G3630" s="25" t="s">
        <v>130</v>
      </c>
      <c r="H3630" s="8" t="s">
        <v>8932</v>
      </c>
    </row>
    <row r="3631" spans="2:8" x14ac:dyDescent="0.25">
      <c r="B3631" s="26" t="s">
        <v>8944</v>
      </c>
      <c r="C3631" s="11" t="s">
        <v>5322</v>
      </c>
      <c r="D3631" s="11" t="s">
        <v>5323</v>
      </c>
      <c r="E3631" s="11" t="s">
        <v>5324</v>
      </c>
      <c r="F3631" s="11" t="s">
        <v>136</v>
      </c>
      <c r="G3631" s="26" t="s">
        <v>130</v>
      </c>
      <c r="H3631" s="11" t="s">
        <v>8933</v>
      </c>
    </row>
    <row r="3632" spans="2:8" x14ac:dyDescent="0.25">
      <c r="B3632" s="25" t="s">
        <v>8944</v>
      </c>
      <c r="C3632" s="8" t="s">
        <v>4226</v>
      </c>
      <c r="D3632" s="8" t="s">
        <v>4227</v>
      </c>
      <c r="E3632" s="8" t="s">
        <v>4228</v>
      </c>
      <c r="F3632" s="8" t="s">
        <v>136</v>
      </c>
      <c r="G3632" s="25" t="s">
        <v>130</v>
      </c>
      <c r="H3632" s="8" t="s">
        <v>8933</v>
      </c>
    </row>
    <row r="3633" spans="2:8" x14ac:dyDescent="0.25">
      <c r="B3633" s="26" t="s">
        <v>8944</v>
      </c>
      <c r="C3633" s="11" t="s">
        <v>2531</v>
      </c>
      <c r="D3633" s="11" t="s">
        <v>2532</v>
      </c>
      <c r="E3633" s="11" t="s">
        <v>2533</v>
      </c>
      <c r="F3633" s="11" t="s">
        <v>136</v>
      </c>
      <c r="G3633" s="26" t="s">
        <v>130</v>
      </c>
      <c r="H3633" s="11" t="s">
        <v>8932</v>
      </c>
    </row>
    <row r="3634" spans="2:8" x14ac:dyDescent="0.25">
      <c r="B3634" s="25" t="s">
        <v>8944</v>
      </c>
      <c r="C3634" s="8" t="s">
        <v>2531</v>
      </c>
      <c r="D3634" s="8" t="s">
        <v>2532</v>
      </c>
      <c r="E3634" s="8" t="s">
        <v>2533</v>
      </c>
      <c r="F3634" s="8" t="s">
        <v>136</v>
      </c>
      <c r="G3634" s="25" t="s">
        <v>130</v>
      </c>
      <c r="H3634" s="8" t="s">
        <v>8933</v>
      </c>
    </row>
    <row r="3635" spans="2:8" x14ac:dyDescent="0.25">
      <c r="B3635" s="26" t="s">
        <v>8944</v>
      </c>
      <c r="C3635" s="11" t="s">
        <v>275</v>
      </c>
      <c r="D3635" s="11" t="s">
        <v>276</v>
      </c>
      <c r="E3635" s="11" t="s">
        <v>277</v>
      </c>
      <c r="F3635" s="11" t="s">
        <v>136</v>
      </c>
      <c r="G3635" s="26" t="s">
        <v>130</v>
      </c>
      <c r="H3635" s="11" t="s">
        <v>8932</v>
      </c>
    </row>
    <row r="3636" spans="2:8" x14ac:dyDescent="0.25">
      <c r="B3636" s="25" t="s">
        <v>8944</v>
      </c>
      <c r="C3636" s="8" t="s">
        <v>275</v>
      </c>
      <c r="D3636" s="8" t="s">
        <v>276</v>
      </c>
      <c r="E3636" s="8" t="s">
        <v>277</v>
      </c>
      <c r="F3636" s="8" t="s">
        <v>136</v>
      </c>
      <c r="G3636" s="25" t="s">
        <v>130</v>
      </c>
      <c r="H3636" s="8" t="s">
        <v>8940</v>
      </c>
    </row>
    <row r="3637" spans="2:8" x14ac:dyDescent="0.25">
      <c r="B3637" s="26" t="s">
        <v>8944</v>
      </c>
      <c r="C3637" s="11" t="s">
        <v>275</v>
      </c>
      <c r="D3637" s="11" t="s">
        <v>276</v>
      </c>
      <c r="E3637" s="11" t="s">
        <v>277</v>
      </c>
      <c r="F3637" s="11" t="s">
        <v>136</v>
      </c>
      <c r="G3637" s="26" t="s">
        <v>130</v>
      </c>
      <c r="H3637" s="11" t="s">
        <v>8933</v>
      </c>
    </row>
    <row r="3638" spans="2:8" x14ac:dyDescent="0.25">
      <c r="B3638" s="25" t="s">
        <v>8944</v>
      </c>
      <c r="C3638" s="8" t="s">
        <v>4024</v>
      </c>
      <c r="D3638" s="8" t="s">
        <v>4025</v>
      </c>
      <c r="E3638" s="8" t="s">
        <v>4026</v>
      </c>
      <c r="F3638" s="8" t="s">
        <v>136</v>
      </c>
      <c r="G3638" s="25" t="s">
        <v>130</v>
      </c>
      <c r="H3638" s="8" t="s">
        <v>8932</v>
      </c>
    </row>
    <row r="3639" spans="2:8" x14ac:dyDescent="0.25">
      <c r="B3639" s="26" t="s">
        <v>8944</v>
      </c>
      <c r="C3639" s="11" t="s">
        <v>4024</v>
      </c>
      <c r="D3639" s="11" t="s">
        <v>4025</v>
      </c>
      <c r="E3639" s="11" t="s">
        <v>4026</v>
      </c>
      <c r="F3639" s="11" t="s">
        <v>136</v>
      </c>
      <c r="G3639" s="26" t="s">
        <v>130</v>
      </c>
      <c r="H3639" s="11" t="s">
        <v>8933</v>
      </c>
    </row>
    <row r="3640" spans="2:8" x14ac:dyDescent="0.25">
      <c r="B3640" s="25" t="s">
        <v>8944</v>
      </c>
      <c r="C3640" s="8" t="s">
        <v>3177</v>
      </c>
      <c r="D3640" s="8" t="s">
        <v>3178</v>
      </c>
      <c r="E3640" s="8" t="s">
        <v>3179</v>
      </c>
      <c r="F3640" s="8" t="s">
        <v>136</v>
      </c>
      <c r="G3640" s="25" t="s">
        <v>130</v>
      </c>
      <c r="H3640" s="8" t="s">
        <v>8938</v>
      </c>
    </row>
    <row r="3641" spans="2:8" x14ac:dyDescent="0.25">
      <c r="B3641" s="26" t="s">
        <v>8944</v>
      </c>
      <c r="C3641" s="11" t="s">
        <v>3177</v>
      </c>
      <c r="D3641" s="11" t="s">
        <v>3178</v>
      </c>
      <c r="E3641" s="11" t="s">
        <v>3179</v>
      </c>
      <c r="F3641" s="11" t="s">
        <v>136</v>
      </c>
      <c r="G3641" s="26" t="s">
        <v>130</v>
      </c>
      <c r="H3641" s="11" t="s">
        <v>8933</v>
      </c>
    </row>
    <row r="3642" spans="2:8" x14ac:dyDescent="0.25">
      <c r="B3642" s="25" t="s">
        <v>8944</v>
      </c>
      <c r="C3642" s="8" t="s">
        <v>541</v>
      </c>
      <c r="D3642" s="8" t="s">
        <v>542</v>
      </c>
      <c r="E3642" s="8" t="s">
        <v>543</v>
      </c>
      <c r="F3642" s="8" t="s">
        <v>136</v>
      </c>
      <c r="G3642" s="25" t="s">
        <v>130</v>
      </c>
      <c r="H3642" s="8" t="s">
        <v>8932</v>
      </c>
    </row>
    <row r="3643" spans="2:8" x14ac:dyDescent="0.25">
      <c r="B3643" s="26" t="s">
        <v>8944</v>
      </c>
      <c r="C3643" s="11" t="s">
        <v>541</v>
      </c>
      <c r="D3643" s="11" t="s">
        <v>542</v>
      </c>
      <c r="E3643" s="11" t="s">
        <v>543</v>
      </c>
      <c r="F3643" s="11" t="s">
        <v>136</v>
      </c>
      <c r="G3643" s="26" t="s">
        <v>130</v>
      </c>
      <c r="H3643" s="11" t="s">
        <v>8933</v>
      </c>
    </row>
    <row r="3644" spans="2:8" x14ac:dyDescent="0.25">
      <c r="B3644" s="25" t="s">
        <v>8944</v>
      </c>
      <c r="C3644" s="8" t="s">
        <v>79</v>
      </c>
      <c r="D3644" s="8" t="s">
        <v>80</v>
      </c>
      <c r="E3644" s="8" t="s">
        <v>81</v>
      </c>
      <c r="F3644" s="8" t="s">
        <v>136</v>
      </c>
      <c r="G3644" s="25" t="s">
        <v>130</v>
      </c>
      <c r="H3644" s="8" t="s">
        <v>8932</v>
      </c>
    </row>
    <row r="3645" spans="2:8" x14ac:dyDescent="0.25">
      <c r="B3645" s="26" t="s">
        <v>8944</v>
      </c>
      <c r="C3645" s="11" t="s">
        <v>79</v>
      </c>
      <c r="D3645" s="11" t="s">
        <v>80</v>
      </c>
      <c r="E3645" s="11" t="s">
        <v>81</v>
      </c>
      <c r="F3645" s="11" t="s">
        <v>136</v>
      </c>
      <c r="G3645" s="26" t="s">
        <v>130</v>
      </c>
      <c r="H3645" s="11" t="s">
        <v>8935</v>
      </c>
    </row>
    <row r="3646" spans="2:8" x14ac:dyDescent="0.25">
      <c r="B3646" s="25" t="s">
        <v>8944</v>
      </c>
      <c r="C3646" s="8" t="s">
        <v>79</v>
      </c>
      <c r="D3646" s="8" t="s">
        <v>80</v>
      </c>
      <c r="E3646" s="8" t="s">
        <v>81</v>
      </c>
      <c r="F3646" s="8" t="s">
        <v>136</v>
      </c>
      <c r="G3646" s="25" t="s">
        <v>130</v>
      </c>
      <c r="H3646" s="8" t="s">
        <v>8933</v>
      </c>
    </row>
    <row r="3647" spans="2:8" x14ac:dyDescent="0.25">
      <c r="B3647" s="26" t="s">
        <v>8944</v>
      </c>
      <c r="C3647" s="11" t="s">
        <v>2513</v>
      </c>
      <c r="D3647" s="11" t="s">
        <v>2514</v>
      </c>
      <c r="E3647" s="11" t="s">
        <v>2515</v>
      </c>
      <c r="F3647" s="11" t="s">
        <v>136</v>
      </c>
      <c r="G3647" s="26" t="s">
        <v>130</v>
      </c>
      <c r="H3647" s="11" t="s">
        <v>8932</v>
      </c>
    </row>
    <row r="3648" spans="2:8" x14ac:dyDescent="0.25">
      <c r="B3648" s="25" t="s">
        <v>8944</v>
      </c>
      <c r="C3648" s="8" t="s">
        <v>2513</v>
      </c>
      <c r="D3648" s="8" t="s">
        <v>2514</v>
      </c>
      <c r="E3648" s="8" t="s">
        <v>2515</v>
      </c>
      <c r="F3648" s="8" t="s">
        <v>136</v>
      </c>
      <c r="G3648" s="25" t="s">
        <v>130</v>
      </c>
      <c r="H3648" s="8" t="s">
        <v>8933</v>
      </c>
    </row>
    <row r="3649" spans="2:8" x14ac:dyDescent="0.25">
      <c r="B3649" s="26" t="s">
        <v>8944</v>
      </c>
      <c r="C3649" s="11" t="s">
        <v>1618</v>
      </c>
      <c r="D3649" s="11" t="s">
        <v>1619</v>
      </c>
      <c r="E3649" s="11" t="s">
        <v>1620</v>
      </c>
      <c r="F3649" s="11" t="s">
        <v>136</v>
      </c>
      <c r="G3649" s="26" t="s">
        <v>130</v>
      </c>
      <c r="H3649" s="11" t="s">
        <v>8932</v>
      </c>
    </row>
    <row r="3650" spans="2:8" x14ac:dyDescent="0.25">
      <c r="B3650" s="25" t="s">
        <v>8944</v>
      </c>
      <c r="C3650" s="8" t="s">
        <v>1618</v>
      </c>
      <c r="D3650" s="8" t="s">
        <v>1619</v>
      </c>
      <c r="E3650" s="8" t="s">
        <v>1620</v>
      </c>
      <c r="F3650" s="8" t="s">
        <v>136</v>
      </c>
      <c r="G3650" s="25" t="s">
        <v>130</v>
      </c>
      <c r="H3650" s="8" t="s">
        <v>8935</v>
      </c>
    </row>
    <row r="3651" spans="2:8" x14ac:dyDescent="0.25">
      <c r="B3651" s="26" t="s">
        <v>8944</v>
      </c>
      <c r="C3651" s="11" t="s">
        <v>1618</v>
      </c>
      <c r="D3651" s="11" t="s">
        <v>1619</v>
      </c>
      <c r="E3651" s="11" t="s">
        <v>1620</v>
      </c>
      <c r="F3651" s="11" t="s">
        <v>136</v>
      </c>
      <c r="G3651" s="26" t="s">
        <v>130</v>
      </c>
      <c r="H3651" s="11" t="s">
        <v>8940</v>
      </c>
    </row>
    <row r="3652" spans="2:8" x14ac:dyDescent="0.25">
      <c r="B3652" s="25" t="s">
        <v>8944</v>
      </c>
      <c r="C3652" s="8" t="s">
        <v>1618</v>
      </c>
      <c r="D3652" s="8" t="s">
        <v>1619</v>
      </c>
      <c r="E3652" s="8" t="s">
        <v>1620</v>
      </c>
      <c r="F3652" s="8" t="s">
        <v>136</v>
      </c>
      <c r="G3652" s="25" t="s">
        <v>130</v>
      </c>
      <c r="H3652" s="8" t="s">
        <v>8933</v>
      </c>
    </row>
    <row r="3653" spans="2:8" x14ac:dyDescent="0.25">
      <c r="B3653" s="26" t="s">
        <v>8944</v>
      </c>
      <c r="C3653" s="11" t="s">
        <v>5181</v>
      </c>
      <c r="D3653" s="11" t="s">
        <v>5182</v>
      </c>
      <c r="E3653" s="11" t="s">
        <v>5183</v>
      </c>
      <c r="F3653" s="11" t="s">
        <v>136</v>
      </c>
      <c r="G3653" s="26" t="s">
        <v>130</v>
      </c>
      <c r="H3653" s="11" t="s">
        <v>8932</v>
      </c>
    </row>
    <row r="3654" spans="2:8" x14ac:dyDescent="0.25">
      <c r="B3654" s="25" t="s">
        <v>8944</v>
      </c>
      <c r="C3654" s="8" t="s">
        <v>5181</v>
      </c>
      <c r="D3654" s="8" t="s">
        <v>5182</v>
      </c>
      <c r="E3654" s="8" t="s">
        <v>5183</v>
      </c>
      <c r="F3654" s="8" t="s">
        <v>136</v>
      </c>
      <c r="G3654" s="25" t="s">
        <v>130</v>
      </c>
      <c r="H3654" s="8" t="s">
        <v>8933</v>
      </c>
    </row>
    <row r="3655" spans="2:8" x14ac:dyDescent="0.25">
      <c r="B3655" s="26" t="s">
        <v>8944</v>
      </c>
      <c r="C3655" s="11" t="s">
        <v>4901</v>
      </c>
      <c r="D3655" s="11" t="s">
        <v>4902</v>
      </c>
      <c r="E3655" s="11" t="s">
        <v>4903</v>
      </c>
      <c r="F3655" s="11" t="s">
        <v>136</v>
      </c>
      <c r="G3655" s="26" t="s">
        <v>130</v>
      </c>
      <c r="H3655" s="11" t="s">
        <v>8932</v>
      </c>
    </row>
    <row r="3656" spans="2:8" x14ac:dyDescent="0.25">
      <c r="B3656" s="25" t="s">
        <v>8944</v>
      </c>
      <c r="C3656" s="8" t="s">
        <v>4901</v>
      </c>
      <c r="D3656" s="8" t="s">
        <v>4902</v>
      </c>
      <c r="E3656" s="8" t="s">
        <v>4903</v>
      </c>
      <c r="F3656" s="8" t="s">
        <v>136</v>
      </c>
      <c r="G3656" s="25" t="s">
        <v>130</v>
      </c>
      <c r="H3656" s="8" t="s">
        <v>8933</v>
      </c>
    </row>
    <row r="3657" spans="2:8" x14ac:dyDescent="0.25">
      <c r="B3657" s="26" t="s">
        <v>8944</v>
      </c>
      <c r="C3657" s="11" t="s">
        <v>5843</v>
      </c>
      <c r="D3657" s="11" t="s">
        <v>5844</v>
      </c>
      <c r="E3657" s="11" t="s">
        <v>5845</v>
      </c>
      <c r="F3657" s="11" t="s">
        <v>136</v>
      </c>
      <c r="G3657" s="26" t="s">
        <v>130</v>
      </c>
      <c r="H3657" s="11" t="s">
        <v>8932</v>
      </c>
    </row>
    <row r="3658" spans="2:8" x14ac:dyDescent="0.25">
      <c r="B3658" s="25" t="s">
        <v>8944</v>
      </c>
      <c r="C3658" s="8" t="s">
        <v>5843</v>
      </c>
      <c r="D3658" s="8" t="s">
        <v>5844</v>
      </c>
      <c r="E3658" s="8" t="s">
        <v>5845</v>
      </c>
      <c r="F3658" s="8" t="s">
        <v>136</v>
      </c>
      <c r="G3658" s="25" t="s">
        <v>130</v>
      </c>
      <c r="H3658" s="8" t="s">
        <v>8933</v>
      </c>
    </row>
    <row r="3659" spans="2:8" x14ac:dyDescent="0.25">
      <c r="B3659" s="26" t="s">
        <v>8944</v>
      </c>
      <c r="C3659" s="11" t="s">
        <v>3637</v>
      </c>
      <c r="D3659" s="11" t="s">
        <v>3638</v>
      </c>
      <c r="E3659" s="11" t="s">
        <v>3639</v>
      </c>
      <c r="F3659" s="11" t="s">
        <v>136</v>
      </c>
      <c r="G3659" s="26" t="s">
        <v>130</v>
      </c>
      <c r="H3659" s="11" t="s">
        <v>8932</v>
      </c>
    </row>
    <row r="3660" spans="2:8" x14ac:dyDescent="0.25">
      <c r="B3660" s="25" t="s">
        <v>8944</v>
      </c>
      <c r="C3660" s="8" t="s">
        <v>3637</v>
      </c>
      <c r="D3660" s="8" t="s">
        <v>3638</v>
      </c>
      <c r="E3660" s="8" t="s">
        <v>3639</v>
      </c>
      <c r="F3660" s="8" t="s">
        <v>136</v>
      </c>
      <c r="G3660" s="25" t="s">
        <v>130</v>
      </c>
      <c r="H3660" s="8" t="s">
        <v>8933</v>
      </c>
    </row>
    <row r="3661" spans="2:8" x14ac:dyDescent="0.25">
      <c r="B3661" s="26" t="s">
        <v>8944</v>
      </c>
      <c r="C3661" s="11" t="s">
        <v>3266</v>
      </c>
      <c r="D3661" s="11" t="s">
        <v>3267</v>
      </c>
      <c r="E3661" s="11" t="s">
        <v>3268</v>
      </c>
      <c r="F3661" s="11" t="s">
        <v>136</v>
      </c>
      <c r="G3661" s="26" t="s">
        <v>130</v>
      </c>
      <c r="H3661" s="11" t="s">
        <v>8932</v>
      </c>
    </row>
    <row r="3662" spans="2:8" x14ac:dyDescent="0.25">
      <c r="B3662" s="25" t="s">
        <v>8944</v>
      </c>
      <c r="C3662" s="8" t="s">
        <v>3266</v>
      </c>
      <c r="D3662" s="8" t="s">
        <v>3267</v>
      </c>
      <c r="E3662" s="8" t="s">
        <v>3268</v>
      </c>
      <c r="F3662" s="8" t="s">
        <v>136</v>
      </c>
      <c r="G3662" s="25" t="s">
        <v>130</v>
      </c>
      <c r="H3662" s="8" t="s">
        <v>8933</v>
      </c>
    </row>
    <row r="3663" spans="2:8" x14ac:dyDescent="0.25">
      <c r="B3663" s="26" t="s">
        <v>8944</v>
      </c>
      <c r="C3663" s="11" t="s">
        <v>2139</v>
      </c>
      <c r="D3663" s="11" t="s">
        <v>2140</v>
      </c>
      <c r="E3663" s="11" t="s">
        <v>2141</v>
      </c>
      <c r="F3663" s="11" t="s">
        <v>136</v>
      </c>
      <c r="G3663" s="26" t="s">
        <v>130</v>
      </c>
      <c r="H3663" s="11" t="s">
        <v>8932</v>
      </c>
    </row>
    <row r="3664" spans="2:8" x14ac:dyDescent="0.25">
      <c r="B3664" s="25" t="s">
        <v>8944</v>
      </c>
      <c r="C3664" s="8" t="s">
        <v>2139</v>
      </c>
      <c r="D3664" s="8" t="s">
        <v>2140</v>
      </c>
      <c r="E3664" s="8" t="s">
        <v>2141</v>
      </c>
      <c r="F3664" s="8" t="s">
        <v>136</v>
      </c>
      <c r="G3664" s="25" t="s">
        <v>130</v>
      </c>
      <c r="H3664" s="8" t="s">
        <v>8933</v>
      </c>
    </row>
    <row r="3665" spans="2:8" x14ac:dyDescent="0.25">
      <c r="B3665" s="26" t="s">
        <v>8944</v>
      </c>
      <c r="C3665" s="11" t="s">
        <v>1967</v>
      </c>
      <c r="D3665" s="11" t="s">
        <v>1968</v>
      </c>
      <c r="E3665" s="11" t="s">
        <v>1969</v>
      </c>
      <c r="F3665" s="11" t="s">
        <v>136</v>
      </c>
      <c r="G3665" s="26" t="s">
        <v>130</v>
      </c>
      <c r="H3665" s="11" t="s">
        <v>8932</v>
      </c>
    </row>
    <row r="3666" spans="2:8" x14ac:dyDescent="0.25">
      <c r="B3666" s="25" t="s">
        <v>8944</v>
      </c>
      <c r="C3666" s="8" t="s">
        <v>1967</v>
      </c>
      <c r="D3666" s="8" t="s">
        <v>1968</v>
      </c>
      <c r="E3666" s="8" t="s">
        <v>1969</v>
      </c>
      <c r="F3666" s="8" t="s">
        <v>136</v>
      </c>
      <c r="G3666" s="25" t="s">
        <v>130</v>
      </c>
      <c r="H3666" s="8" t="s">
        <v>8933</v>
      </c>
    </row>
    <row r="3667" spans="2:8" x14ac:dyDescent="0.25">
      <c r="B3667" s="26" t="s">
        <v>8944</v>
      </c>
      <c r="C3667" s="11" t="s">
        <v>82</v>
      </c>
      <c r="D3667" s="11" t="s">
        <v>83</v>
      </c>
      <c r="E3667" s="11" t="s">
        <v>84</v>
      </c>
      <c r="F3667" s="11" t="s">
        <v>136</v>
      </c>
      <c r="G3667" s="26" t="s">
        <v>130</v>
      </c>
      <c r="H3667" s="11" t="s">
        <v>8932</v>
      </c>
    </row>
    <row r="3668" spans="2:8" x14ac:dyDescent="0.25">
      <c r="B3668" s="25" t="s">
        <v>8944</v>
      </c>
      <c r="C3668" s="8" t="s">
        <v>82</v>
      </c>
      <c r="D3668" s="8" t="s">
        <v>83</v>
      </c>
      <c r="E3668" s="8" t="s">
        <v>84</v>
      </c>
      <c r="F3668" s="8" t="s">
        <v>136</v>
      </c>
      <c r="G3668" s="25" t="s">
        <v>130</v>
      </c>
      <c r="H3668" s="8" t="s">
        <v>8935</v>
      </c>
    </row>
    <row r="3669" spans="2:8" x14ac:dyDescent="0.25">
      <c r="B3669" s="26" t="s">
        <v>8944</v>
      </c>
      <c r="C3669" s="11" t="s">
        <v>82</v>
      </c>
      <c r="D3669" s="11" t="s">
        <v>83</v>
      </c>
      <c r="E3669" s="11" t="s">
        <v>84</v>
      </c>
      <c r="F3669" s="11" t="s">
        <v>136</v>
      </c>
      <c r="G3669" s="26" t="s">
        <v>130</v>
      </c>
      <c r="H3669" s="11" t="s">
        <v>8940</v>
      </c>
    </row>
    <row r="3670" spans="2:8" x14ac:dyDescent="0.25">
      <c r="B3670" s="25" t="s">
        <v>8944</v>
      </c>
      <c r="C3670" s="8" t="s">
        <v>82</v>
      </c>
      <c r="D3670" s="8" t="s">
        <v>83</v>
      </c>
      <c r="E3670" s="8" t="s">
        <v>84</v>
      </c>
      <c r="F3670" s="8" t="s">
        <v>136</v>
      </c>
      <c r="G3670" s="25" t="s">
        <v>130</v>
      </c>
      <c r="H3670" s="8" t="s">
        <v>8933</v>
      </c>
    </row>
    <row r="3671" spans="2:8" x14ac:dyDescent="0.25">
      <c r="B3671" s="26" t="s">
        <v>8944</v>
      </c>
      <c r="C3671" s="11" t="s">
        <v>1630</v>
      </c>
      <c r="D3671" s="11" t="s">
        <v>1631</v>
      </c>
      <c r="E3671" s="11" t="s">
        <v>1632</v>
      </c>
      <c r="F3671" s="11" t="s">
        <v>136</v>
      </c>
      <c r="G3671" s="26" t="s">
        <v>130</v>
      </c>
      <c r="H3671" s="11" t="s">
        <v>8932</v>
      </c>
    </row>
    <row r="3672" spans="2:8" x14ac:dyDescent="0.25">
      <c r="B3672" s="25" t="s">
        <v>8944</v>
      </c>
      <c r="C3672" s="8" t="s">
        <v>1630</v>
      </c>
      <c r="D3672" s="8" t="s">
        <v>1631</v>
      </c>
      <c r="E3672" s="8" t="s">
        <v>1632</v>
      </c>
      <c r="F3672" s="8" t="s">
        <v>136</v>
      </c>
      <c r="G3672" s="25" t="s">
        <v>130</v>
      </c>
      <c r="H3672" s="8" t="s">
        <v>8933</v>
      </c>
    </row>
    <row r="3673" spans="2:8" x14ac:dyDescent="0.25">
      <c r="B3673" s="26" t="s">
        <v>8944</v>
      </c>
      <c r="C3673" s="11" t="s">
        <v>5681</v>
      </c>
      <c r="D3673" s="11" t="s">
        <v>5682</v>
      </c>
      <c r="E3673" s="11" t="s">
        <v>5683</v>
      </c>
      <c r="F3673" s="11" t="s">
        <v>136</v>
      </c>
      <c r="G3673" s="26" t="s">
        <v>130</v>
      </c>
      <c r="H3673" s="11" t="s">
        <v>8932</v>
      </c>
    </row>
    <row r="3674" spans="2:8" x14ac:dyDescent="0.25">
      <c r="B3674" s="25" t="s">
        <v>8944</v>
      </c>
      <c r="C3674" s="8" t="s">
        <v>5681</v>
      </c>
      <c r="D3674" s="8" t="s">
        <v>5682</v>
      </c>
      <c r="E3674" s="8" t="s">
        <v>5683</v>
      </c>
      <c r="F3674" s="8" t="s">
        <v>136</v>
      </c>
      <c r="G3674" s="25" t="s">
        <v>130</v>
      </c>
      <c r="H3674" s="8" t="s">
        <v>8933</v>
      </c>
    </row>
    <row r="3675" spans="2:8" x14ac:dyDescent="0.25">
      <c r="B3675" s="26" t="s">
        <v>8944</v>
      </c>
      <c r="C3675" s="11" t="s">
        <v>5749</v>
      </c>
      <c r="D3675" s="11" t="s">
        <v>5750</v>
      </c>
      <c r="E3675" s="11" t="s">
        <v>5751</v>
      </c>
      <c r="F3675" s="11" t="s">
        <v>136</v>
      </c>
      <c r="G3675" s="26" t="s">
        <v>130</v>
      </c>
      <c r="H3675" s="11" t="s">
        <v>8933</v>
      </c>
    </row>
    <row r="3676" spans="2:8" x14ac:dyDescent="0.25">
      <c r="B3676" s="25" t="s">
        <v>8944</v>
      </c>
      <c r="C3676" s="8" t="s">
        <v>489</v>
      </c>
      <c r="D3676" s="8" t="s">
        <v>490</v>
      </c>
      <c r="E3676" s="8" t="s">
        <v>491</v>
      </c>
      <c r="F3676" s="8" t="s">
        <v>136</v>
      </c>
      <c r="G3676" s="25" t="s">
        <v>130</v>
      </c>
      <c r="H3676" s="8" t="s">
        <v>8932</v>
      </c>
    </row>
    <row r="3677" spans="2:8" x14ac:dyDescent="0.25">
      <c r="B3677" s="26" t="s">
        <v>8944</v>
      </c>
      <c r="C3677" s="11" t="s">
        <v>489</v>
      </c>
      <c r="D3677" s="11" t="s">
        <v>490</v>
      </c>
      <c r="E3677" s="11" t="s">
        <v>491</v>
      </c>
      <c r="F3677" s="11" t="s">
        <v>136</v>
      </c>
      <c r="G3677" s="26" t="s">
        <v>130</v>
      </c>
      <c r="H3677" s="11" t="s">
        <v>8933</v>
      </c>
    </row>
    <row r="3678" spans="2:8" x14ac:dyDescent="0.25">
      <c r="B3678" s="25" t="s">
        <v>8944</v>
      </c>
      <c r="C3678" s="8" t="s">
        <v>719</v>
      </c>
      <c r="D3678" s="8" t="s">
        <v>720</v>
      </c>
      <c r="E3678" s="8" t="s">
        <v>721</v>
      </c>
      <c r="F3678" s="8" t="s">
        <v>136</v>
      </c>
      <c r="G3678" s="25" t="s">
        <v>130</v>
      </c>
      <c r="H3678" s="8" t="s">
        <v>8932</v>
      </c>
    </row>
    <row r="3679" spans="2:8" x14ac:dyDescent="0.25">
      <c r="B3679" s="26" t="s">
        <v>8944</v>
      </c>
      <c r="C3679" s="11" t="s">
        <v>719</v>
      </c>
      <c r="D3679" s="11" t="s">
        <v>720</v>
      </c>
      <c r="E3679" s="11" t="s">
        <v>721</v>
      </c>
      <c r="F3679" s="11" t="s">
        <v>136</v>
      </c>
      <c r="G3679" s="26" t="s">
        <v>130</v>
      </c>
      <c r="H3679" s="11" t="s">
        <v>8935</v>
      </c>
    </row>
    <row r="3680" spans="2:8" x14ac:dyDescent="0.25">
      <c r="B3680" s="25" t="s">
        <v>8944</v>
      </c>
      <c r="C3680" s="8" t="s">
        <v>719</v>
      </c>
      <c r="D3680" s="8" t="s">
        <v>720</v>
      </c>
      <c r="E3680" s="8" t="s">
        <v>721</v>
      </c>
      <c r="F3680" s="8" t="s">
        <v>136</v>
      </c>
      <c r="G3680" s="25" t="s">
        <v>130</v>
      </c>
      <c r="H3680" s="8" t="s">
        <v>8933</v>
      </c>
    </row>
    <row r="3681" spans="2:8" x14ac:dyDescent="0.25">
      <c r="B3681" s="26" t="s">
        <v>8944</v>
      </c>
      <c r="C3681" s="11" t="s">
        <v>2221</v>
      </c>
      <c r="D3681" s="11" t="s">
        <v>2222</v>
      </c>
      <c r="E3681" s="11" t="s">
        <v>2223</v>
      </c>
      <c r="F3681" s="11" t="s">
        <v>136</v>
      </c>
      <c r="G3681" s="26" t="s">
        <v>130</v>
      </c>
      <c r="H3681" s="11" t="s">
        <v>8932</v>
      </c>
    </row>
    <row r="3682" spans="2:8" x14ac:dyDescent="0.25">
      <c r="B3682" s="25" t="s">
        <v>8944</v>
      </c>
      <c r="C3682" s="8" t="s">
        <v>2221</v>
      </c>
      <c r="D3682" s="8" t="s">
        <v>2222</v>
      </c>
      <c r="E3682" s="8" t="s">
        <v>2223</v>
      </c>
      <c r="F3682" s="8" t="s">
        <v>136</v>
      </c>
      <c r="G3682" s="25" t="s">
        <v>130</v>
      </c>
      <c r="H3682" s="8" t="s">
        <v>8933</v>
      </c>
    </row>
    <row r="3683" spans="2:8" x14ac:dyDescent="0.25">
      <c r="B3683" s="26" t="s">
        <v>8944</v>
      </c>
      <c r="C3683" s="11" t="s">
        <v>6759</v>
      </c>
      <c r="D3683" s="11" t="s">
        <v>6760</v>
      </c>
      <c r="E3683" s="11" t="s">
        <v>6761</v>
      </c>
      <c r="F3683" s="11" t="s">
        <v>136</v>
      </c>
      <c r="G3683" s="26" t="s">
        <v>130</v>
      </c>
      <c r="H3683" s="11" t="s">
        <v>8933</v>
      </c>
    </row>
    <row r="3684" spans="2:8" x14ac:dyDescent="0.25">
      <c r="B3684" s="25" t="s">
        <v>8944</v>
      </c>
      <c r="C3684" s="8" t="s">
        <v>5961</v>
      </c>
      <c r="D3684" s="8" t="s">
        <v>5962</v>
      </c>
      <c r="E3684" s="8" t="s">
        <v>5963</v>
      </c>
      <c r="F3684" s="8" t="s">
        <v>136</v>
      </c>
      <c r="G3684" s="25" t="s">
        <v>130</v>
      </c>
      <c r="H3684" s="8" t="s">
        <v>8933</v>
      </c>
    </row>
    <row r="3685" spans="2:8" x14ac:dyDescent="0.25">
      <c r="B3685" s="26" t="s">
        <v>8944</v>
      </c>
      <c r="C3685" s="11" t="s">
        <v>6725</v>
      </c>
      <c r="D3685" s="11" t="s">
        <v>6726</v>
      </c>
      <c r="E3685" s="11" t="s">
        <v>6727</v>
      </c>
      <c r="F3685" s="11" t="s">
        <v>136</v>
      </c>
      <c r="G3685" s="26" t="s">
        <v>130</v>
      </c>
      <c r="H3685" s="11" t="s">
        <v>8933</v>
      </c>
    </row>
    <row r="3686" spans="2:8" x14ac:dyDescent="0.25">
      <c r="B3686" s="25" t="s">
        <v>8944</v>
      </c>
      <c r="C3686" s="8" t="s">
        <v>4792</v>
      </c>
      <c r="D3686" s="8" t="s">
        <v>4793</v>
      </c>
      <c r="E3686" s="8" t="s">
        <v>4794</v>
      </c>
      <c r="F3686" s="8" t="s">
        <v>135</v>
      </c>
      <c r="G3686" s="25" t="s">
        <v>130</v>
      </c>
      <c r="H3686" s="8" t="s">
        <v>8932</v>
      </c>
    </row>
    <row r="3687" spans="2:8" x14ac:dyDescent="0.25">
      <c r="B3687" s="26" t="s">
        <v>8944</v>
      </c>
      <c r="C3687" s="11" t="s">
        <v>4792</v>
      </c>
      <c r="D3687" s="11" t="s">
        <v>4793</v>
      </c>
      <c r="E3687" s="11" t="s">
        <v>4794</v>
      </c>
      <c r="F3687" s="11" t="s">
        <v>135</v>
      </c>
      <c r="G3687" s="26" t="s">
        <v>130</v>
      </c>
      <c r="H3687" s="11" t="s">
        <v>8934</v>
      </c>
    </row>
    <row r="3688" spans="2:8" x14ac:dyDescent="0.25">
      <c r="B3688" s="25" t="s">
        <v>8944</v>
      </c>
      <c r="C3688" s="8" t="s">
        <v>4792</v>
      </c>
      <c r="D3688" s="8" t="s">
        <v>5967</v>
      </c>
      <c r="E3688" s="8" t="s">
        <v>5968</v>
      </c>
      <c r="F3688" s="8" t="s">
        <v>135</v>
      </c>
      <c r="G3688" s="25" t="s">
        <v>130</v>
      </c>
      <c r="H3688" s="8" t="s">
        <v>8932</v>
      </c>
    </row>
    <row r="3689" spans="2:8" x14ac:dyDescent="0.25">
      <c r="B3689" s="26" t="s">
        <v>8944</v>
      </c>
      <c r="C3689" s="11" t="s">
        <v>4792</v>
      </c>
      <c r="D3689" s="11" t="s">
        <v>5967</v>
      </c>
      <c r="E3689" s="11" t="s">
        <v>5968</v>
      </c>
      <c r="F3689" s="11" t="s">
        <v>135</v>
      </c>
      <c r="G3689" s="26" t="s">
        <v>130</v>
      </c>
      <c r="H3689" s="11" t="s">
        <v>8934</v>
      </c>
    </row>
    <row r="3690" spans="2:8" x14ac:dyDescent="0.25">
      <c r="B3690" s="25" t="s">
        <v>8944</v>
      </c>
      <c r="C3690" s="8" t="s">
        <v>3873</v>
      </c>
      <c r="D3690" s="8" t="s">
        <v>3874</v>
      </c>
      <c r="E3690" s="8" t="s">
        <v>3875</v>
      </c>
      <c r="F3690" s="8" t="s">
        <v>135</v>
      </c>
      <c r="G3690" s="25" t="s">
        <v>130</v>
      </c>
      <c r="H3690" s="8" t="s">
        <v>8932</v>
      </c>
    </row>
    <row r="3691" spans="2:8" x14ac:dyDescent="0.25">
      <c r="B3691" s="26" t="s">
        <v>8944</v>
      </c>
      <c r="C3691" s="11" t="s">
        <v>3873</v>
      </c>
      <c r="D3691" s="11" t="s">
        <v>3874</v>
      </c>
      <c r="E3691" s="11" t="s">
        <v>3875</v>
      </c>
      <c r="F3691" s="11" t="s">
        <v>135</v>
      </c>
      <c r="G3691" s="26" t="s">
        <v>130</v>
      </c>
      <c r="H3691" s="11" t="s">
        <v>8934</v>
      </c>
    </row>
    <row r="3692" spans="2:8" x14ac:dyDescent="0.25">
      <c r="B3692" s="25" t="s">
        <v>8944</v>
      </c>
      <c r="C3692" s="8" t="s">
        <v>4895</v>
      </c>
      <c r="D3692" s="8" t="s">
        <v>4896</v>
      </c>
      <c r="E3692" s="8" t="s">
        <v>4897</v>
      </c>
      <c r="F3692" s="8" t="s">
        <v>135</v>
      </c>
      <c r="G3692" s="25" t="s">
        <v>130</v>
      </c>
      <c r="H3692" s="8" t="s">
        <v>8932</v>
      </c>
    </row>
    <row r="3693" spans="2:8" x14ac:dyDescent="0.25">
      <c r="B3693" s="26" t="s">
        <v>8944</v>
      </c>
      <c r="C3693" s="11" t="s">
        <v>4895</v>
      </c>
      <c r="D3693" s="11" t="s">
        <v>4896</v>
      </c>
      <c r="E3693" s="11" t="s">
        <v>4897</v>
      </c>
      <c r="F3693" s="11" t="s">
        <v>135</v>
      </c>
      <c r="G3693" s="26" t="s">
        <v>130</v>
      </c>
      <c r="H3693" s="11" t="s">
        <v>8934</v>
      </c>
    </row>
    <row r="3694" spans="2:8" x14ac:dyDescent="0.25">
      <c r="B3694" s="25" t="s">
        <v>8944</v>
      </c>
      <c r="C3694" s="8" t="s">
        <v>5864</v>
      </c>
      <c r="D3694" s="8" t="s">
        <v>5865</v>
      </c>
      <c r="E3694" s="8" t="s">
        <v>5866</v>
      </c>
      <c r="F3694" s="8" t="s">
        <v>135</v>
      </c>
      <c r="G3694" s="25" t="s">
        <v>130</v>
      </c>
      <c r="H3694" s="8" t="s">
        <v>8938</v>
      </c>
    </row>
    <row r="3695" spans="2:8" x14ac:dyDescent="0.25">
      <c r="B3695" s="26" t="s">
        <v>8944</v>
      </c>
      <c r="C3695" s="11" t="s">
        <v>5864</v>
      </c>
      <c r="D3695" s="11" t="s">
        <v>5865</v>
      </c>
      <c r="E3695" s="11" t="s">
        <v>5866</v>
      </c>
      <c r="F3695" s="11" t="s">
        <v>135</v>
      </c>
      <c r="G3695" s="26" t="s">
        <v>130</v>
      </c>
      <c r="H3695" s="11" t="s">
        <v>8934</v>
      </c>
    </row>
    <row r="3696" spans="2:8" x14ac:dyDescent="0.25">
      <c r="B3696" s="25" t="s">
        <v>8944</v>
      </c>
      <c r="C3696" s="8" t="s">
        <v>5203</v>
      </c>
      <c r="D3696" s="8" t="s">
        <v>5204</v>
      </c>
      <c r="E3696" s="8" t="s">
        <v>5205</v>
      </c>
      <c r="F3696" s="8" t="s">
        <v>135</v>
      </c>
      <c r="G3696" s="25" t="s">
        <v>130</v>
      </c>
      <c r="H3696" s="8" t="s">
        <v>8938</v>
      </c>
    </row>
    <row r="3697" spans="2:8" x14ac:dyDescent="0.25">
      <c r="B3697" s="26" t="s">
        <v>8944</v>
      </c>
      <c r="C3697" s="11" t="s">
        <v>5203</v>
      </c>
      <c r="D3697" s="11" t="s">
        <v>5204</v>
      </c>
      <c r="E3697" s="11" t="s">
        <v>5205</v>
      </c>
      <c r="F3697" s="11" t="s">
        <v>135</v>
      </c>
      <c r="G3697" s="26" t="s">
        <v>130</v>
      </c>
      <c r="H3697" s="11" t="s">
        <v>8934</v>
      </c>
    </row>
    <row r="3698" spans="2:8" x14ac:dyDescent="0.25">
      <c r="B3698" s="25" t="s">
        <v>8944</v>
      </c>
      <c r="C3698" s="8" t="s">
        <v>5505</v>
      </c>
      <c r="D3698" s="8" t="s">
        <v>5506</v>
      </c>
      <c r="E3698" s="8" t="s">
        <v>5507</v>
      </c>
      <c r="F3698" s="8" t="s">
        <v>135</v>
      </c>
      <c r="G3698" s="25" t="s">
        <v>130</v>
      </c>
      <c r="H3698" s="8" t="s">
        <v>8932</v>
      </c>
    </row>
    <row r="3699" spans="2:8" x14ac:dyDescent="0.25">
      <c r="B3699" s="26" t="s">
        <v>8944</v>
      </c>
      <c r="C3699" s="11" t="s">
        <v>5505</v>
      </c>
      <c r="D3699" s="11" t="s">
        <v>5506</v>
      </c>
      <c r="E3699" s="11" t="s">
        <v>5507</v>
      </c>
      <c r="F3699" s="11" t="s">
        <v>135</v>
      </c>
      <c r="G3699" s="26" t="s">
        <v>130</v>
      </c>
      <c r="H3699" s="11" t="s">
        <v>8934</v>
      </c>
    </row>
    <row r="3700" spans="2:8" x14ac:dyDescent="0.25">
      <c r="B3700" s="25" t="s">
        <v>8944</v>
      </c>
      <c r="C3700" s="8" t="s">
        <v>5505</v>
      </c>
      <c r="D3700" s="8" t="s">
        <v>5506</v>
      </c>
      <c r="E3700" s="8" t="s">
        <v>5507</v>
      </c>
      <c r="F3700" s="8" t="s">
        <v>135</v>
      </c>
      <c r="G3700" s="25" t="s">
        <v>130</v>
      </c>
      <c r="H3700" s="8" t="s">
        <v>8933</v>
      </c>
    </row>
    <row r="3701" spans="2:8" x14ac:dyDescent="0.25">
      <c r="B3701" s="26" t="s">
        <v>8944</v>
      </c>
      <c r="C3701" s="11" t="s">
        <v>5505</v>
      </c>
      <c r="D3701" s="11" t="s">
        <v>6099</v>
      </c>
      <c r="E3701" s="11" t="s">
        <v>6100</v>
      </c>
      <c r="F3701" s="11" t="s">
        <v>135</v>
      </c>
      <c r="G3701" s="26" t="s">
        <v>130</v>
      </c>
      <c r="H3701" s="11" t="s">
        <v>8932</v>
      </c>
    </row>
    <row r="3702" spans="2:8" x14ac:dyDescent="0.25">
      <c r="B3702" s="25" t="s">
        <v>8944</v>
      </c>
      <c r="C3702" s="8" t="s">
        <v>5505</v>
      </c>
      <c r="D3702" s="8" t="s">
        <v>6099</v>
      </c>
      <c r="E3702" s="8" t="s">
        <v>6100</v>
      </c>
      <c r="F3702" s="8" t="s">
        <v>135</v>
      </c>
      <c r="G3702" s="25" t="s">
        <v>130</v>
      </c>
      <c r="H3702" s="8" t="s">
        <v>8934</v>
      </c>
    </row>
    <row r="3703" spans="2:8" x14ac:dyDescent="0.25">
      <c r="B3703" s="26" t="s">
        <v>8944</v>
      </c>
      <c r="C3703" s="11" t="s">
        <v>5505</v>
      </c>
      <c r="D3703" s="11" t="s">
        <v>6099</v>
      </c>
      <c r="E3703" s="11" t="s">
        <v>6100</v>
      </c>
      <c r="F3703" s="11" t="s">
        <v>135</v>
      </c>
      <c r="G3703" s="26" t="s">
        <v>130</v>
      </c>
      <c r="H3703" s="11" t="s">
        <v>8933</v>
      </c>
    </row>
    <row r="3704" spans="2:8" x14ac:dyDescent="0.25">
      <c r="B3704" s="25" t="s">
        <v>8944</v>
      </c>
      <c r="C3704" s="8" t="s">
        <v>2252</v>
      </c>
      <c r="D3704" s="8" t="s">
        <v>2253</v>
      </c>
      <c r="E3704" s="8" t="s">
        <v>2254</v>
      </c>
      <c r="F3704" s="8" t="s">
        <v>135</v>
      </c>
      <c r="G3704" s="25" t="s">
        <v>130</v>
      </c>
      <c r="H3704" s="8" t="s">
        <v>8932</v>
      </c>
    </row>
    <row r="3705" spans="2:8" x14ac:dyDescent="0.25">
      <c r="B3705" s="26" t="s">
        <v>8944</v>
      </c>
      <c r="C3705" s="11" t="s">
        <v>2252</v>
      </c>
      <c r="D3705" s="11" t="s">
        <v>2253</v>
      </c>
      <c r="E3705" s="11" t="s">
        <v>2254</v>
      </c>
      <c r="F3705" s="11" t="s">
        <v>135</v>
      </c>
      <c r="G3705" s="26" t="s">
        <v>130</v>
      </c>
      <c r="H3705" s="11" t="s">
        <v>8934</v>
      </c>
    </row>
    <row r="3706" spans="2:8" x14ac:dyDescent="0.25">
      <c r="B3706" s="25" t="s">
        <v>8944</v>
      </c>
      <c r="C3706" s="8" t="s">
        <v>3075</v>
      </c>
      <c r="D3706" s="8" t="s">
        <v>3076</v>
      </c>
      <c r="E3706" s="8" t="s">
        <v>3077</v>
      </c>
      <c r="F3706" s="8" t="s">
        <v>135</v>
      </c>
      <c r="G3706" s="25" t="s">
        <v>130</v>
      </c>
      <c r="H3706" s="8" t="s">
        <v>8932</v>
      </c>
    </row>
    <row r="3707" spans="2:8" x14ac:dyDescent="0.25">
      <c r="B3707" s="26" t="s">
        <v>8944</v>
      </c>
      <c r="C3707" s="11" t="s">
        <v>3075</v>
      </c>
      <c r="D3707" s="11" t="s">
        <v>3076</v>
      </c>
      <c r="E3707" s="11" t="s">
        <v>3077</v>
      </c>
      <c r="F3707" s="11" t="s">
        <v>135</v>
      </c>
      <c r="G3707" s="26" t="s">
        <v>130</v>
      </c>
      <c r="H3707" s="11" t="s">
        <v>8934</v>
      </c>
    </row>
    <row r="3708" spans="2:8" x14ac:dyDescent="0.25">
      <c r="B3708" s="25" t="s">
        <v>8944</v>
      </c>
      <c r="C3708" s="8" t="s">
        <v>4547</v>
      </c>
      <c r="D3708" s="8" t="s">
        <v>4548</v>
      </c>
      <c r="E3708" s="8" t="s">
        <v>4549</v>
      </c>
      <c r="F3708" s="8" t="s">
        <v>135</v>
      </c>
      <c r="G3708" s="25" t="s">
        <v>130</v>
      </c>
      <c r="H3708" s="8" t="s">
        <v>8938</v>
      </c>
    </row>
    <row r="3709" spans="2:8" x14ac:dyDescent="0.25">
      <c r="B3709" s="26" t="s">
        <v>8944</v>
      </c>
      <c r="C3709" s="11" t="s">
        <v>4547</v>
      </c>
      <c r="D3709" s="11" t="s">
        <v>4548</v>
      </c>
      <c r="E3709" s="11" t="s">
        <v>4549</v>
      </c>
      <c r="F3709" s="11" t="s">
        <v>135</v>
      </c>
      <c r="G3709" s="26" t="s">
        <v>130</v>
      </c>
      <c r="H3709" s="11" t="s">
        <v>8934</v>
      </c>
    </row>
    <row r="3710" spans="2:8" x14ac:dyDescent="0.25">
      <c r="B3710" s="25" t="s">
        <v>8944</v>
      </c>
      <c r="C3710" s="8" t="s">
        <v>2660</v>
      </c>
      <c r="D3710" s="8" t="s">
        <v>2661</v>
      </c>
      <c r="E3710" s="8" t="s">
        <v>2662</v>
      </c>
      <c r="F3710" s="8" t="s">
        <v>135</v>
      </c>
      <c r="G3710" s="25" t="s">
        <v>130</v>
      </c>
      <c r="H3710" s="8" t="s">
        <v>8938</v>
      </c>
    </row>
    <row r="3711" spans="2:8" x14ac:dyDescent="0.25">
      <c r="B3711" s="26" t="s">
        <v>8944</v>
      </c>
      <c r="C3711" s="11" t="s">
        <v>2660</v>
      </c>
      <c r="D3711" s="11" t="s">
        <v>2661</v>
      </c>
      <c r="E3711" s="11" t="s">
        <v>2662</v>
      </c>
      <c r="F3711" s="11" t="s">
        <v>135</v>
      </c>
      <c r="G3711" s="26" t="s">
        <v>130</v>
      </c>
      <c r="H3711" s="11" t="s">
        <v>8934</v>
      </c>
    </row>
    <row r="3712" spans="2:8" x14ac:dyDescent="0.25">
      <c r="B3712" s="25" t="s">
        <v>8944</v>
      </c>
      <c r="C3712" s="8" t="s">
        <v>3111</v>
      </c>
      <c r="D3712" s="8" t="s">
        <v>3112</v>
      </c>
      <c r="E3712" s="8" t="s">
        <v>3113</v>
      </c>
      <c r="F3712" s="8" t="s">
        <v>135</v>
      </c>
      <c r="G3712" s="25" t="s">
        <v>130</v>
      </c>
      <c r="H3712" s="8" t="s">
        <v>8932</v>
      </c>
    </row>
    <row r="3713" spans="2:8" x14ac:dyDescent="0.25">
      <c r="B3713" s="26" t="s">
        <v>8944</v>
      </c>
      <c r="C3713" s="11" t="s">
        <v>3111</v>
      </c>
      <c r="D3713" s="11" t="s">
        <v>3112</v>
      </c>
      <c r="E3713" s="11" t="s">
        <v>3113</v>
      </c>
      <c r="F3713" s="11" t="s">
        <v>135</v>
      </c>
      <c r="G3713" s="26" t="s">
        <v>130</v>
      </c>
      <c r="H3713" s="11" t="s">
        <v>8934</v>
      </c>
    </row>
    <row r="3714" spans="2:8" x14ac:dyDescent="0.25">
      <c r="B3714" s="25" t="s">
        <v>8944</v>
      </c>
      <c r="C3714" s="8" t="s">
        <v>3111</v>
      </c>
      <c r="D3714" s="8" t="s">
        <v>3112</v>
      </c>
      <c r="E3714" s="8" t="s">
        <v>3113</v>
      </c>
      <c r="F3714" s="8" t="s">
        <v>135</v>
      </c>
      <c r="G3714" s="25" t="s">
        <v>130</v>
      </c>
      <c r="H3714" s="8" t="s">
        <v>8933</v>
      </c>
    </row>
    <row r="3715" spans="2:8" x14ac:dyDescent="0.25">
      <c r="B3715" s="26" t="s">
        <v>8944</v>
      </c>
      <c r="C3715" s="11" t="s">
        <v>4330</v>
      </c>
      <c r="D3715" s="11" t="s">
        <v>4331</v>
      </c>
      <c r="E3715" s="11" t="s">
        <v>4332</v>
      </c>
      <c r="F3715" s="11" t="s">
        <v>135</v>
      </c>
      <c r="G3715" s="26" t="s">
        <v>130</v>
      </c>
      <c r="H3715" s="11" t="s">
        <v>8932</v>
      </c>
    </row>
    <row r="3716" spans="2:8" x14ac:dyDescent="0.25">
      <c r="B3716" s="25" t="s">
        <v>8944</v>
      </c>
      <c r="C3716" s="8" t="s">
        <v>4330</v>
      </c>
      <c r="D3716" s="8" t="s">
        <v>4331</v>
      </c>
      <c r="E3716" s="8" t="s">
        <v>4332</v>
      </c>
      <c r="F3716" s="8" t="s">
        <v>135</v>
      </c>
      <c r="G3716" s="25" t="s">
        <v>130</v>
      </c>
      <c r="H3716" s="8" t="s">
        <v>8934</v>
      </c>
    </row>
    <row r="3717" spans="2:8" x14ac:dyDescent="0.25">
      <c r="B3717" s="26" t="s">
        <v>8944</v>
      </c>
      <c r="C3717" s="11" t="s">
        <v>4330</v>
      </c>
      <c r="D3717" s="11" t="s">
        <v>4331</v>
      </c>
      <c r="E3717" s="11" t="s">
        <v>4332</v>
      </c>
      <c r="F3717" s="11" t="s">
        <v>135</v>
      </c>
      <c r="G3717" s="26" t="s">
        <v>130</v>
      </c>
      <c r="H3717" s="11" t="s">
        <v>8933</v>
      </c>
    </row>
    <row r="3718" spans="2:8" x14ac:dyDescent="0.25">
      <c r="B3718" s="25" t="s">
        <v>8944</v>
      </c>
      <c r="C3718" s="8" t="s">
        <v>5940</v>
      </c>
      <c r="D3718" s="8" t="s">
        <v>5941</v>
      </c>
      <c r="E3718" s="8" t="s">
        <v>5942</v>
      </c>
      <c r="F3718" s="8" t="s">
        <v>135</v>
      </c>
      <c r="G3718" s="25" t="s">
        <v>130</v>
      </c>
      <c r="H3718" s="8" t="s">
        <v>8938</v>
      </c>
    </row>
    <row r="3719" spans="2:8" x14ac:dyDescent="0.25">
      <c r="B3719" s="26" t="s">
        <v>8944</v>
      </c>
      <c r="C3719" s="11" t="s">
        <v>5940</v>
      </c>
      <c r="D3719" s="11" t="s">
        <v>5941</v>
      </c>
      <c r="E3719" s="11" t="s">
        <v>5942</v>
      </c>
      <c r="F3719" s="11" t="s">
        <v>135</v>
      </c>
      <c r="G3719" s="26" t="s">
        <v>130</v>
      </c>
      <c r="H3719" s="11" t="s">
        <v>8934</v>
      </c>
    </row>
    <row r="3720" spans="2:8" x14ac:dyDescent="0.25">
      <c r="B3720" s="25" t="s">
        <v>8944</v>
      </c>
      <c r="C3720" s="8" t="s">
        <v>6423</v>
      </c>
      <c r="D3720" s="8" t="s">
        <v>6424</v>
      </c>
      <c r="E3720" s="8" t="s">
        <v>6425</v>
      </c>
      <c r="F3720" s="8" t="s">
        <v>135</v>
      </c>
      <c r="G3720" s="25" t="s">
        <v>130</v>
      </c>
      <c r="H3720" s="8" t="s">
        <v>8938</v>
      </c>
    </row>
    <row r="3721" spans="2:8" x14ac:dyDescent="0.25">
      <c r="B3721" s="26" t="s">
        <v>8944</v>
      </c>
      <c r="C3721" s="11" t="s">
        <v>6423</v>
      </c>
      <c r="D3721" s="11" t="s">
        <v>6424</v>
      </c>
      <c r="E3721" s="11" t="s">
        <v>6425</v>
      </c>
      <c r="F3721" s="11" t="s">
        <v>135</v>
      </c>
      <c r="G3721" s="26" t="s">
        <v>130</v>
      </c>
      <c r="H3721" s="11" t="s">
        <v>8934</v>
      </c>
    </row>
    <row r="3722" spans="2:8" x14ac:dyDescent="0.25">
      <c r="B3722" s="25" t="s">
        <v>8944</v>
      </c>
      <c r="C3722" s="8" t="s">
        <v>7093</v>
      </c>
      <c r="D3722" s="8" t="s">
        <v>7094</v>
      </c>
      <c r="E3722" s="8" t="s">
        <v>7095</v>
      </c>
      <c r="F3722" s="8" t="s">
        <v>135</v>
      </c>
      <c r="G3722" s="25" t="s">
        <v>130</v>
      </c>
      <c r="H3722" s="8" t="s">
        <v>8938</v>
      </c>
    </row>
    <row r="3723" spans="2:8" x14ac:dyDescent="0.25">
      <c r="B3723" s="26" t="s">
        <v>8944</v>
      </c>
      <c r="C3723" s="11" t="s">
        <v>7093</v>
      </c>
      <c r="D3723" s="11" t="s">
        <v>7094</v>
      </c>
      <c r="E3723" s="11" t="s">
        <v>7095</v>
      </c>
      <c r="F3723" s="11" t="s">
        <v>135</v>
      </c>
      <c r="G3723" s="26" t="s">
        <v>130</v>
      </c>
      <c r="H3723" s="11" t="s">
        <v>8934</v>
      </c>
    </row>
    <row r="3724" spans="2:8" x14ac:dyDescent="0.25">
      <c r="B3724" s="25" t="s">
        <v>8944</v>
      </c>
      <c r="C3724" s="8" t="s">
        <v>5823</v>
      </c>
      <c r="D3724" s="8" t="s">
        <v>5824</v>
      </c>
      <c r="E3724" s="8" t="s">
        <v>5825</v>
      </c>
      <c r="F3724" s="8" t="s">
        <v>135</v>
      </c>
      <c r="G3724" s="25" t="s">
        <v>130</v>
      </c>
      <c r="H3724" s="8" t="s">
        <v>8938</v>
      </c>
    </row>
    <row r="3725" spans="2:8" x14ac:dyDescent="0.25">
      <c r="B3725" s="26" t="s">
        <v>8944</v>
      </c>
      <c r="C3725" s="11" t="s">
        <v>5823</v>
      </c>
      <c r="D3725" s="11" t="s">
        <v>5824</v>
      </c>
      <c r="E3725" s="11" t="s">
        <v>5825</v>
      </c>
      <c r="F3725" s="11" t="s">
        <v>135</v>
      </c>
      <c r="G3725" s="26" t="s">
        <v>130</v>
      </c>
      <c r="H3725" s="11" t="s">
        <v>8934</v>
      </c>
    </row>
    <row r="3726" spans="2:8" x14ac:dyDescent="0.25">
      <c r="B3726" s="25" t="s">
        <v>8944</v>
      </c>
      <c r="C3726" s="8" t="s">
        <v>5666</v>
      </c>
      <c r="D3726" s="8" t="s">
        <v>5667</v>
      </c>
      <c r="E3726" s="8" t="s">
        <v>5668</v>
      </c>
      <c r="F3726" s="8" t="s">
        <v>135</v>
      </c>
      <c r="G3726" s="25" t="s">
        <v>130</v>
      </c>
      <c r="H3726" s="8" t="s">
        <v>8938</v>
      </c>
    </row>
    <row r="3727" spans="2:8" x14ac:dyDescent="0.25">
      <c r="B3727" s="26" t="s">
        <v>8944</v>
      </c>
      <c r="C3727" s="11" t="s">
        <v>5666</v>
      </c>
      <c r="D3727" s="11" t="s">
        <v>5667</v>
      </c>
      <c r="E3727" s="11" t="s">
        <v>5668</v>
      </c>
      <c r="F3727" s="11" t="s">
        <v>135</v>
      </c>
      <c r="G3727" s="26" t="s">
        <v>130</v>
      </c>
      <c r="H3727" s="11" t="s">
        <v>8934</v>
      </c>
    </row>
    <row r="3728" spans="2:8" x14ac:dyDescent="0.25">
      <c r="B3728" s="25" t="s">
        <v>8944</v>
      </c>
      <c r="C3728" s="8" t="s">
        <v>737</v>
      </c>
      <c r="D3728" s="8" t="s">
        <v>738</v>
      </c>
      <c r="E3728" s="8" t="s">
        <v>739</v>
      </c>
      <c r="F3728" s="8" t="s">
        <v>135</v>
      </c>
      <c r="G3728" s="25" t="s">
        <v>130</v>
      </c>
      <c r="H3728" s="8" t="s">
        <v>8938</v>
      </c>
    </row>
    <row r="3729" spans="2:8" x14ac:dyDescent="0.25">
      <c r="B3729" s="26" t="s">
        <v>8944</v>
      </c>
      <c r="C3729" s="11" t="s">
        <v>737</v>
      </c>
      <c r="D3729" s="11" t="s">
        <v>738</v>
      </c>
      <c r="E3729" s="11" t="s">
        <v>739</v>
      </c>
      <c r="F3729" s="11" t="s">
        <v>135</v>
      </c>
      <c r="G3729" s="26" t="s">
        <v>130</v>
      </c>
      <c r="H3729" s="11" t="s">
        <v>8940</v>
      </c>
    </row>
    <row r="3730" spans="2:8" x14ac:dyDescent="0.25">
      <c r="B3730" s="25" t="s">
        <v>8944</v>
      </c>
      <c r="C3730" s="8" t="s">
        <v>612</v>
      </c>
      <c r="D3730" s="8" t="s">
        <v>613</v>
      </c>
      <c r="E3730" s="8" t="s">
        <v>614</v>
      </c>
      <c r="F3730" s="8" t="s">
        <v>135</v>
      </c>
      <c r="G3730" s="25" t="s">
        <v>130</v>
      </c>
      <c r="H3730" s="8" t="s">
        <v>8938</v>
      </c>
    </row>
    <row r="3731" spans="2:8" x14ac:dyDescent="0.25">
      <c r="B3731" s="26" t="s">
        <v>8944</v>
      </c>
      <c r="C3731" s="11" t="s">
        <v>612</v>
      </c>
      <c r="D3731" s="11" t="s">
        <v>613</v>
      </c>
      <c r="E3731" s="11" t="s">
        <v>614</v>
      </c>
      <c r="F3731" s="11" t="s">
        <v>135</v>
      </c>
      <c r="G3731" s="26" t="s">
        <v>130</v>
      </c>
      <c r="H3731" s="11" t="s">
        <v>8940</v>
      </c>
    </row>
    <row r="3732" spans="2:8" x14ac:dyDescent="0.25">
      <c r="B3732" s="25" t="s">
        <v>8944</v>
      </c>
      <c r="C3732" s="8" t="s">
        <v>612</v>
      </c>
      <c r="D3732" s="8" t="s">
        <v>613</v>
      </c>
      <c r="E3732" s="8" t="s">
        <v>614</v>
      </c>
      <c r="F3732" s="8" t="s">
        <v>135</v>
      </c>
      <c r="G3732" s="25" t="s">
        <v>130</v>
      </c>
      <c r="H3732" s="8" t="s">
        <v>8933</v>
      </c>
    </row>
    <row r="3733" spans="2:8" x14ac:dyDescent="0.25">
      <c r="B3733" s="26" t="s">
        <v>8944</v>
      </c>
      <c r="C3733" s="11" t="s">
        <v>6811</v>
      </c>
      <c r="D3733" s="11" t="s">
        <v>6812</v>
      </c>
      <c r="E3733" s="11" t="s">
        <v>6813</v>
      </c>
      <c r="F3733" s="11" t="s">
        <v>135</v>
      </c>
      <c r="G3733" s="26" t="s">
        <v>130</v>
      </c>
      <c r="H3733" s="11" t="s">
        <v>8938</v>
      </c>
    </row>
    <row r="3734" spans="2:8" x14ac:dyDescent="0.25">
      <c r="B3734" s="25" t="s">
        <v>8944</v>
      </c>
      <c r="C3734" s="8" t="s">
        <v>6811</v>
      </c>
      <c r="D3734" s="8" t="s">
        <v>6812</v>
      </c>
      <c r="E3734" s="8" t="s">
        <v>6813</v>
      </c>
      <c r="F3734" s="8" t="s">
        <v>135</v>
      </c>
      <c r="G3734" s="25" t="s">
        <v>130</v>
      </c>
      <c r="H3734" s="8" t="s">
        <v>8934</v>
      </c>
    </row>
    <row r="3735" spans="2:8" x14ac:dyDescent="0.25">
      <c r="B3735" s="26" t="s">
        <v>8944</v>
      </c>
      <c r="C3735" s="11" t="s">
        <v>6501</v>
      </c>
      <c r="D3735" s="11" t="s">
        <v>6502</v>
      </c>
      <c r="E3735" s="11" t="s">
        <v>6503</v>
      </c>
      <c r="F3735" s="11" t="s">
        <v>135</v>
      </c>
      <c r="G3735" s="26" t="s">
        <v>130</v>
      </c>
      <c r="H3735" s="11" t="s">
        <v>8938</v>
      </c>
    </row>
    <row r="3736" spans="2:8" x14ac:dyDescent="0.25">
      <c r="B3736" s="25" t="s">
        <v>8944</v>
      </c>
      <c r="C3736" s="8" t="s">
        <v>6501</v>
      </c>
      <c r="D3736" s="8" t="s">
        <v>6502</v>
      </c>
      <c r="E3736" s="8" t="s">
        <v>6503</v>
      </c>
      <c r="F3736" s="8" t="s">
        <v>135</v>
      </c>
      <c r="G3736" s="25" t="s">
        <v>130</v>
      </c>
      <c r="H3736" s="8" t="s">
        <v>8934</v>
      </c>
    </row>
    <row r="3737" spans="2:8" x14ac:dyDescent="0.25">
      <c r="B3737" s="26" t="s">
        <v>8944</v>
      </c>
      <c r="C3737" s="11" t="s">
        <v>1759</v>
      </c>
      <c r="D3737" s="11" t="s">
        <v>1760</v>
      </c>
      <c r="E3737" s="11" t="s">
        <v>1761</v>
      </c>
      <c r="F3737" s="11" t="s">
        <v>135</v>
      </c>
      <c r="G3737" s="26" t="s">
        <v>130</v>
      </c>
      <c r="H3737" s="11" t="s">
        <v>8938</v>
      </c>
    </row>
    <row r="3738" spans="2:8" x14ac:dyDescent="0.25">
      <c r="B3738" s="25" t="s">
        <v>8944</v>
      </c>
      <c r="C3738" s="8" t="s">
        <v>1759</v>
      </c>
      <c r="D3738" s="8" t="s">
        <v>1760</v>
      </c>
      <c r="E3738" s="8" t="s">
        <v>1761</v>
      </c>
      <c r="F3738" s="8" t="s">
        <v>135</v>
      </c>
      <c r="G3738" s="25" t="s">
        <v>130</v>
      </c>
      <c r="H3738" s="8" t="s">
        <v>8933</v>
      </c>
    </row>
    <row r="3739" spans="2:8" x14ac:dyDescent="0.25">
      <c r="B3739" s="26" t="s">
        <v>8944</v>
      </c>
      <c r="C3739" s="11" t="s">
        <v>859</v>
      </c>
      <c r="D3739" s="11" t="s">
        <v>860</v>
      </c>
      <c r="E3739" s="11" t="s">
        <v>861</v>
      </c>
      <c r="F3739" s="11" t="s">
        <v>135</v>
      </c>
      <c r="G3739" s="26" t="s">
        <v>130</v>
      </c>
      <c r="H3739" s="11" t="s">
        <v>8938</v>
      </c>
    </row>
    <row r="3740" spans="2:8" x14ac:dyDescent="0.25">
      <c r="B3740" s="25" t="s">
        <v>8944</v>
      </c>
      <c r="C3740" s="8" t="s">
        <v>859</v>
      </c>
      <c r="D3740" s="8" t="s">
        <v>860</v>
      </c>
      <c r="E3740" s="8" t="s">
        <v>861</v>
      </c>
      <c r="F3740" s="8" t="s">
        <v>135</v>
      </c>
      <c r="G3740" s="25" t="s">
        <v>130</v>
      </c>
      <c r="H3740" s="8" t="s">
        <v>8940</v>
      </c>
    </row>
    <row r="3741" spans="2:8" x14ac:dyDescent="0.25">
      <c r="B3741" s="26" t="s">
        <v>8944</v>
      </c>
      <c r="C3741" s="11" t="s">
        <v>859</v>
      </c>
      <c r="D3741" s="11" t="s">
        <v>860</v>
      </c>
      <c r="E3741" s="11" t="s">
        <v>861</v>
      </c>
      <c r="F3741" s="11" t="s">
        <v>135</v>
      </c>
      <c r="G3741" s="26" t="s">
        <v>130</v>
      </c>
      <c r="H3741" s="11" t="s">
        <v>8933</v>
      </c>
    </row>
    <row r="3742" spans="2:8" x14ac:dyDescent="0.25">
      <c r="B3742" s="25" t="s">
        <v>8944</v>
      </c>
      <c r="C3742" s="8" t="s">
        <v>1931</v>
      </c>
      <c r="D3742" s="8" t="s">
        <v>1932</v>
      </c>
      <c r="E3742" s="8" t="s">
        <v>1933</v>
      </c>
      <c r="F3742" s="8" t="s">
        <v>135</v>
      </c>
      <c r="G3742" s="25" t="s">
        <v>130</v>
      </c>
      <c r="H3742" s="8" t="s">
        <v>8932</v>
      </c>
    </row>
    <row r="3743" spans="2:8" x14ac:dyDescent="0.25">
      <c r="B3743" s="26" t="s">
        <v>8944</v>
      </c>
      <c r="C3743" s="11" t="s">
        <v>1931</v>
      </c>
      <c r="D3743" s="11" t="s">
        <v>1932</v>
      </c>
      <c r="E3743" s="11" t="s">
        <v>1933</v>
      </c>
      <c r="F3743" s="11" t="s">
        <v>135</v>
      </c>
      <c r="G3743" s="26" t="s">
        <v>130</v>
      </c>
      <c r="H3743" s="11" t="s">
        <v>8934</v>
      </c>
    </row>
    <row r="3744" spans="2:8" x14ac:dyDescent="0.25">
      <c r="B3744" s="25" t="s">
        <v>8944</v>
      </c>
      <c r="C3744" s="8" t="s">
        <v>1931</v>
      </c>
      <c r="D3744" s="8" t="s">
        <v>1932</v>
      </c>
      <c r="E3744" s="8" t="s">
        <v>1933</v>
      </c>
      <c r="F3744" s="8" t="s">
        <v>135</v>
      </c>
      <c r="G3744" s="25" t="s">
        <v>130</v>
      </c>
      <c r="H3744" s="8" t="s">
        <v>8935</v>
      </c>
    </row>
    <row r="3745" spans="2:8" x14ac:dyDescent="0.25">
      <c r="B3745" s="26" t="s">
        <v>8944</v>
      </c>
      <c r="C3745" s="11" t="s">
        <v>1931</v>
      </c>
      <c r="D3745" s="11" t="s">
        <v>1932</v>
      </c>
      <c r="E3745" s="11" t="s">
        <v>1933</v>
      </c>
      <c r="F3745" s="11" t="s">
        <v>135</v>
      </c>
      <c r="G3745" s="26" t="s">
        <v>130</v>
      </c>
      <c r="H3745" s="11" t="s">
        <v>8933</v>
      </c>
    </row>
    <row r="3746" spans="2:8" x14ac:dyDescent="0.25">
      <c r="B3746" s="25" t="s">
        <v>8944</v>
      </c>
      <c r="C3746" s="8" t="s">
        <v>3563</v>
      </c>
      <c r="D3746" s="8" t="s">
        <v>3564</v>
      </c>
      <c r="E3746" s="8" t="s">
        <v>3565</v>
      </c>
      <c r="F3746" s="8" t="s">
        <v>135</v>
      </c>
      <c r="G3746" s="25" t="s">
        <v>130</v>
      </c>
      <c r="H3746" s="8" t="s">
        <v>8932</v>
      </c>
    </row>
    <row r="3747" spans="2:8" x14ac:dyDescent="0.25">
      <c r="B3747" s="26" t="s">
        <v>8944</v>
      </c>
      <c r="C3747" s="11" t="s">
        <v>3563</v>
      </c>
      <c r="D3747" s="11" t="s">
        <v>3564</v>
      </c>
      <c r="E3747" s="11" t="s">
        <v>3565</v>
      </c>
      <c r="F3747" s="11" t="s">
        <v>135</v>
      </c>
      <c r="G3747" s="26" t="s">
        <v>130</v>
      </c>
      <c r="H3747" s="11" t="s">
        <v>8934</v>
      </c>
    </row>
    <row r="3748" spans="2:8" x14ac:dyDescent="0.25">
      <c r="B3748" s="25" t="s">
        <v>8944</v>
      </c>
      <c r="C3748" s="8" t="s">
        <v>2540</v>
      </c>
      <c r="D3748" s="8" t="s">
        <v>2541</v>
      </c>
      <c r="E3748" s="8" t="s">
        <v>2542</v>
      </c>
      <c r="F3748" s="8" t="s">
        <v>135</v>
      </c>
      <c r="G3748" s="25" t="s">
        <v>130</v>
      </c>
      <c r="H3748" s="8" t="s">
        <v>8932</v>
      </c>
    </row>
    <row r="3749" spans="2:8" x14ac:dyDescent="0.25">
      <c r="B3749" s="26" t="s">
        <v>8944</v>
      </c>
      <c r="C3749" s="11" t="s">
        <v>2540</v>
      </c>
      <c r="D3749" s="11" t="s">
        <v>2541</v>
      </c>
      <c r="E3749" s="11" t="s">
        <v>2542</v>
      </c>
      <c r="F3749" s="11" t="s">
        <v>135</v>
      </c>
      <c r="G3749" s="26" t="s">
        <v>130</v>
      </c>
      <c r="H3749" s="11" t="s">
        <v>8935</v>
      </c>
    </row>
    <row r="3750" spans="2:8" x14ac:dyDescent="0.25">
      <c r="B3750" s="25" t="s">
        <v>8944</v>
      </c>
      <c r="C3750" s="8" t="s">
        <v>2540</v>
      </c>
      <c r="D3750" s="8" t="s">
        <v>2541</v>
      </c>
      <c r="E3750" s="8" t="s">
        <v>2542</v>
      </c>
      <c r="F3750" s="8" t="s">
        <v>135</v>
      </c>
      <c r="G3750" s="25" t="s">
        <v>130</v>
      </c>
      <c r="H3750" s="8" t="s">
        <v>8933</v>
      </c>
    </row>
    <row r="3751" spans="2:8" x14ac:dyDescent="0.25">
      <c r="B3751" s="26" t="s">
        <v>8944</v>
      </c>
      <c r="C3751" s="11" t="s">
        <v>4441</v>
      </c>
      <c r="D3751" s="11" t="s">
        <v>4442</v>
      </c>
      <c r="E3751" s="11" t="s">
        <v>4443</v>
      </c>
      <c r="F3751" s="11" t="s">
        <v>135</v>
      </c>
      <c r="G3751" s="26" t="s">
        <v>130</v>
      </c>
      <c r="H3751" s="11" t="s">
        <v>8932</v>
      </c>
    </row>
    <row r="3752" spans="2:8" x14ac:dyDescent="0.25">
      <c r="B3752" s="25" t="s">
        <v>8944</v>
      </c>
      <c r="C3752" s="8" t="s">
        <v>4441</v>
      </c>
      <c r="D3752" s="8" t="s">
        <v>4442</v>
      </c>
      <c r="E3752" s="8" t="s">
        <v>4443</v>
      </c>
      <c r="F3752" s="8" t="s">
        <v>135</v>
      </c>
      <c r="G3752" s="25" t="s">
        <v>130</v>
      </c>
      <c r="H3752" s="8" t="s">
        <v>8935</v>
      </c>
    </row>
    <row r="3753" spans="2:8" x14ac:dyDescent="0.25">
      <c r="B3753" s="26" t="s">
        <v>8944</v>
      </c>
      <c r="C3753" s="11" t="s">
        <v>266</v>
      </c>
      <c r="D3753" s="11" t="s">
        <v>267</v>
      </c>
      <c r="E3753" s="11" t="s">
        <v>268</v>
      </c>
      <c r="F3753" s="11" t="s">
        <v>135</v>
      </c>
      <c r="G3753" s="26" t="s">
        <v>130</v>
      </c>
      <c r="H3753" s="11" t="s">
        <v>8934</v>
      </c>
    </row>
    <row r="3754" spans="2:8" x14ac:dyDescent="0.25">
      <c r="B3754" s="25" t="s">
        <v>8944</v>
      </c>
      <c r="C3754" s="8" t="s">
        <v>266</v>
      </c>
      <c r="D3754" s="8" t="s">
        <v>267</v>
      </c>
      <c r="E3754" s="8" t="s">
        <v>268</v>
      </c>
      <c r="F3754" s="8" t="s">
        <v>135</v>
      </c>
      <c r="G3754" s="25" t="s">
        <v>130</v>
      </c>
      <c r="H3754" s="8" t="s">
        <v>8935</v>
      </c>
    </row>
    <row r="3755" spans="2:8" x14ac:dyDescent="0.25">
      <c r="B3755" s="26" t="s">
        <v>8944</v>
      </c>
      <c r="C3755" s="11" t="s">
        <v>266</v>
      </c>
      <c r="D3755" s="11" t="s">
        <v>267</v>
      </c>
      <c r="E3755" s="11" t="s">
        <v>268</v>
      </c>
      <c r="F3755" s="11" t="s">
        <v>135</v>
      </c>
      <c r="G3755" s="26" t="s">
        <v>130</v>
      </c>
      <c r="H3755" s="11" t="s">
        <v>8940</v>
      </c>
    </row>
    <row r="3756" spans="2:8" x14ac:dyDescent="0.25">
      <c r="B3756" s="25" t="s">
        <v>8944</v>
      </c>
      <c r="C3756" s="8" t="s">
        <v>266</v>
      </c>
      <c r="D3756" s="8" t="s">
        <v>267</v>
      </c>
      <c r="E3756" s="8" t="s">
        <v>268</v>
      </c>
      <c r="F3756" s="8" t="s">
        <v>135</v>
      </c>
      <c r="G3756" s="25" t="s">
        <v>130</v>
      </c>
      <c r="H3756" s="8" t="s">
        <v>8933</v>
      </c>
    </row>
    <row r="3757" spans="2:8" x14ac:dyDescent="0.25">
      <c r="B3757" s="26" t="s">
        <v>8944</v>
      </c>
      <c r="C3757" s="11" t="s">
        <v>1122</v>
      </c>
      <c r="D3757" s="11" t="s">
        <v>1123</v>
      </c>
      <c r="E3757" s="11" t="s">
        <v>1124</v>
      </c>
      <c r="F3757" s="11" t="s">
        <v>135</v>
      </c>
      <c r="G3757" s="26" t="s">
        <v>130</v>
      </c>
      <c r="H3757" s="11" t="s">
        <v>8934</v>
      </c>
    </row>
    <row r="3758" spans="2:8" x14ac:dyDescent="0.25">
      <c r="B3758" s="25" t="s">
        <v>8944</v>
      </c>
      <c r="C3758" s="8" t="s">
        <v>1122</v>
      </c>
      <c r="D3758" s="8" t="s">
        <v>1123</v>
      </c>
      <c r="E3758" s="8" t="s">
        <v>1124</v>
      </c>
      <c r="F3758" s="8" t="s">
        <v>135</v>
      </c>
      <c r="G3758" s="25" t="s">
        <v>130</v>
      </c>
      <c r="H3758" s="8" t="s">
        <v>8933</v>
      </c>
    </row>
    <row r="3759" spans="2:8" x14ac:dyDescent="0.25">
      <c r="B3759" s="26" t="s">
        <v>8944</v>
      </c>
      <c r="C3759" s="11" t="s">
        <v>151</v>
      </c>
      <c r="D3759" s="11" t="s">
        <v>152</v>
      </c>
      <c r="E3759" s="11" t="s">
        <v>153</v>
      </c>
      <c r="F3759" s="11" t="s">
        <v>135</v>
      </c>
      <c r="G3759" s="26" t="s">
        <v>130</v>
      </c>
      <c r="H3759" s="11" t="s">
        <v>8934</v>
      </c>
    </row>
    <row r="3760" spans="2:8" x14ac:dyDescent="0.25">
      <c r="B3760" s="25" t="s">
        <v>8944</v>
      </c>
      <c r="C3760" s="8" t="s">
        <v>151</v>
      </c>
      <c r="D3760" s="8" t="s">
        <v>152</v>
      </c>
      <c r="E3760" s="8" t="s">
        <v>153</v>
      </c>
      <c r="F3760" s="8" t="s">
        <v>135</v>
      </c>
      <c r="G3760" s="25" t="s">
        <v>130</v>
      </c>
      <c r="H3760" s="8" t="s">
        <v>8935</v>
      </c>
    </row>
    <row r="3761" spans="2:8" x14ac:dyDescent="0.25">
      <c r="B3761" s="26" t="s">
        <v>8944</v>
      </c>
      <c r="C3761" s="11" t="s">
        <v>151</v>
      </c>
      <c r="D3761" s="11" t="s">
        <v>152</v>
      </c>
      <c r="E3761" s="11" t="s">
        <v>153</v>
      </c>
      <c r="F3761" s="11" t="s">
        <v>135</v>
      </c>
      <c r="G3761" s="26" t="s">
        <v>130</v>
      </c>
      <c r="H3761" s="11" t="s">
        <v>8940</v>
      </c>
    </row>
    <row r="3762" spans="2:8" x14ac:dyDescent="0.25">
      <c r="B3762" s="25" t="s">
        <v>8944</v>
      </c>
      <c r="C3762" s="8" t="s">
        <v>151</v>
      </c>
      <c r="D3762" s="8" t="s">
        <v>152</v>
      </c>
      <c r="E3762" s="8" t="s">
        <v>153</v>
      </c>
      <c r="F3762" s="8" t="s">
        <v>135</v>
      </c>
      <c r="G3762" s="25" t="s">
        <v>130</v>
      </c>
      <c r="H3762" s="8" t="s">
        <v>8933</v>
      </c>
    </row>
    <row r="3763" spans="2:8" x14ac:dyDescent="0.25">
      <c r="B3763" s="26" t="s">
        <v>8944</v>
      </c>
      <c r="C3763" s="11" t="s">
        <v>23</v>
      </c>
      <c r="D3763" s="11" t="s">
        <v>24</v>
      </c>
      <c r="E3763" s="11" t="s">
        <v>25</v>
      </c>
      <c r="F3763" s="11" t="s">
        <v>135</v>
      </c>
      <c r="G3763" s="26" t="s">
        <v>130</v>
      </c>
      <c r="H3763" s="11" t="s">
        <v>8934</v>
      </c>
    </row>
    <row r="3764" spans="2:8" x14ac:dyDescent="0.25">
      <c r="B3764" s="25" t="s">
        <v>8944</v>
      </c>
      <c r="C3764" s="8" t="s">
        <v>23</v>
      </c>
      <c r="D3764" s="8" t="s">
        <v>24</v>
      </c>
      <c r="E3764" s="8" t="s">
        <v>25</v>
      </c>
      <c r="F3764" s="8" t="s">
        <v>135</v>
      </c>
      <c r="G3764" s="25" t="s">
        <v>130</v>
      </c>
      <c r="H3764" s="8" t="s">
        <v>8935</v>
      </c>
    </row>
    <row r="3765" spans="2:8" x14ac:dyDescent="0.25">
      <c r="B3765" s="26" t="s">
        <v>8944</v>
      </c>
      <c r="C3765" s="11" t="s">
        <v>23</v>
      </c>
      <c r="D3765" s="11" t="s">
        <v>24</v>
      </c>
      <c r="E3765" s="11" t="s">
        <v>25</v>
      </c>
      <c r="F3765" s="11" t="s">
        <v>135</v>
      </c>
      <c r="G3765" s="26" t="s">
        <v>130</v>
      </c>
      <c r="H3765" s="11" t="s">
        <v>8940</v>
      </c>
    </row>
    <row r="3766" spans="2:8" x14ac:dyDescent="0.25">
      <c r="B3766" s="25" t="s">
        <v>8944</v>
      </c>
      <c r="C3766" s="8" t="s">
        <v>23</v>
      </c>
      <c r="D3766" s="8" t="s">
        <v>24</v>
      </c>
      <c r="E3766" s="8" t="s">
        <v>25</v>
      </c>
      <c r="F3766" s="8" t="s">
        <v>135</v>
      </c>
      <c r="G3766" s="25" t="s">
        <v>130</v>
      </c>
      <c r="H3766" s="8" t="s">
        <v>8933</v>
      </c>
    </row>
    <row r="3767" spans="2:8" x14ac:dyDescent="0.25">
      <c r="B3767" s="26" t="s">
        <v>8944</v>
      </c>
      <c r="C3767" s="11" t="s">
        <v>1804</v>
      </c>
      <c r="D3767" s="11" t="s">
        <v>1805</v>
      </c>
      <c r="E3767" s="11" t="s">
        <v>1806</v>
      </c>
      <c r="F3767" s="11" t="s">
        <v>135</v>
      </c>
      <c r="G3767" s="26" t="s">
        <v>130</v>
      </c>
      <c r="H3767" s="11" t="s">
        <v>8932</v>
      </c>
    </row>
    <row r="3768" spans="2:8" x14ac:dyDescent="0.25">
      <c r="B3768" s="25" t="s">
        <v>8944</v>
      </c>
      <c r="C3768" s="8" t="s">
        <v>1804</v>
      </c>
      <c r="D3768" s="8" t="s">
        <v>1805</v>
      </c>
      <c r="E3768" s="8" t="s">
        <v>1806</v>
      </c>
      <c r="F3768" s="8" t="s">
        <v>135</v>
      </c>
      <c r="G3768" s="25" t="s">
        <v>130</v>
      </c>
      <c r="H3768" s="8" t="s">
        <v>8933</v>
      </c>
    </row>
    <row r="3769" spans="2:8" x14ac:dyDescent="0.25">
      <c r="B3769" s="26" t="s">
        <v>8944</v>
      </c>
      <c r="C3769" s="11" t="s">
        <v>1882</v>
      </c>
      <c r="D3769" s="11" t="s">
        <v>1883</v>
      </c>
      <c r="E3769" s="11" t="s">
        <v>1884</v>
      </c>
      <c r="F3769" s="11" t="s">
        <v>135</v>
      </c>
      <c r="G3769" s="26" t="s">
        <v>130</v>
      </c>
      <c r="H3769" s="11" t="s">
        <v>8932</v>
      </c>
    </row>
    <row r="3770" spans="2:8" x14ac:dyDescent="0.25">
      <c r="B3770" s="25" t="s">
        <v>8944</v>
      </c>
      <c r="C3770" s="8" t="s">
        <v>1882</v>
      </c>
      <c r="D3770" s="8" t="s">
        <v>1883</v>
      </c>
      <c r="E3770" s="8" t="s">
        <v>1884</v>
      </c>
      <c r="F3770" s="8" t="s">
        <v>135</v>
      </c>
      <c r="G3770" s="25" t="s">
        <v>130</v>
      </c>
      <c r="H3770" s="8" t="s">
        <v>8933</v>
      </c>
    </row>
    <row r="3771" spans="2:8" x14ac:dyDescent="0.25">
      <c r="B3771" s="26" t="s">
        <v>8944</v>
      </c>
      <c r="C3771" s="11" t="s">
        <v>492</v>
      </c>
      <c r="D3771" s="11" t="s">
        <v>493</v>
      </c>
      <c r="E3771" s="11" t="s">
        <v>494</v>
      </c>
      <c r="F3771" s="11" t="s">
        <v>135</v>
      </c>
      <c r="G3771" s="26" t="s">
        <v>130</v>
      </c>
      <c r="H3771" s="11" t="s">
        <v>8932</v>
      </c>
    </row>
    <row r="3772" spans="2:8" x14ac:dyDescent="0.25">
      <c r="B3772" s="25" t="s">
        <v>8944</v>
      </c>
      <c r="C3772" s="8" t="s">
        <v>492</v>
      </c>
      <c r="D3772" s="8" t="s">
        <v>493</v>
      </c>
      <c r="E3772" s="8" t="s">
        <v>494</v>
      </c>
      <c r="F3772" s="8" t="s">
        <v>135</v>
      </c>
      <c r="G3772" s="25" t="s">
        <v>130</v>
      </c>
      <c r="H3772" s="8" t="s">
        <v>8935</v>
      </c>
    </row>
    <row r="3773" spans="2:8" x14ac:dyDescent="0.25">
      <c r="B3773" s="26" t="s">
        <v>8944</v>
      </c>
      <c r="C3773" s="11" t="s">
        <v>492</v>
      </c>
      <c r="D3773" s="11" t="s">
        <v>493</v>
      </c>
      <c r="E3773" s="11" t="s">
        <v>494</v>
      </c>
      <c r="F3773" s="11" t="s">
        <v>135</v>
      </c>
      <c r="G3773" s="26" t="s">
        <v>130</v>
      </c>
      <c r="H3773" s="11" t="s">
        <v>8933</v>
      </c>
    </row>
    <row r="3774" spans="2:8" x14ac:dyDescent="0.25">
      <c r="B3774" s="25" t="s">
        <v>8944</v>
      </c>
      <c r="C3774" s="8" t="s">
        <v>428</v>
      </c>
      <c r="D3774" s="8" t="s">
        <v>429</v>
      </c>
      <c r="E3774" s="8" t="s">
        <v>430</v>
      </c>
      <c r="F3774" s="8" t="s">
        <v>135</v>
      </c>
      <c r="G3774" s="25" t="s">
        <v>130</v>
      </c>
      <c r="H3774" s="8" t="s">
        <v>8932</v>
      </c>
    </row>
    <row r="3775" spans="2:8" x14ac:dyDescent="0.25">
      <c r="B3775" s="26" t="s">
        <v>8944</v>
      </c>
      <c r="C3775" s="11" t="s">
        <v>428</v>
      </c>
      <c r="D3775" s="11" t="s">
        <v>429</v>
      </c>
      <c r="E3775" s="11" t="s">
        <v>430</v>
      </c>
      <c r="F3775" s="11" t="s">
        <v>135</v>
      </c>
      <c r="G3775" s="26" t="s">
        <v>130</v>
      </c>
      <c r="H3775" s="11" t="s">
        <v>8935</v>
      </c>
    </row>
    <row r="3776" spans="2:8" x14ac:dyDescent="0.25">
      <c r="B3776" s="25" t="s">
        <v>8944</v>
      </c>
      <c r="C3776" s="8" t="s">
        <v>428</v>
      </c>
      <c r="D3776" s="8" t="s">
        <v>429</v>
      </c>
      <c r="E3776" s="8" t="s">
        <v>430</v>
      </c>
      <c r="F3776" s="8" t="s">
        <v>135</v>
      </c>
      <c r="G3776" s="25" t="s">
        <v>130</v>
      </c>
      <c r="H3776" s="8" t="s">
        <v>8940</v>
      </c>
    </row>
    <row r="3777" spans="2:8" x14ac:dyDescent="0.25">
      <c r="B3777" s="26" t="s">
        <v>8944</v>
      </c>
      <c r="C3777" s="11" t="s">
        <v>428</v>
      </c>
      <c r="D3777" s="11" t="s">
        <v>429</v>
      </c>
      <c r="E3777" s="11" t="s">
        <v>430</v>
      </c>
      <c r="F3777" s="11" t="s">
        <v>135</v>
      </c>
      <c r="G3777" s="26" t="s">
        <v>130</v>
      </c>
      <c r="H3777" s="11" t="s">
        <v>8933</v>
      </c>
    </row>
    <row r="3778" spans="2:8" x14ac:dyDescent="0.25">
      <c r="B3778" s="25" t="s">
        <v>8944</v>
      </c>
      <c r="C3778" s="8" t="s">
        <v>1006</v>
      </c>
      <c r="D3778" s="8" t="s">
        <v>1007</v>
      </c>
      <c r="E3778" s="8" t="s">
        <v>1008</v>
      </c>
      <c r="F3778" s="8" t="s">
        <v>135</v>
      </c>
      <c r="G3778" s="25" t="s">
        <v>130</v>
      </c>
      <c r="H3778" s="8" t="s">
        <v>8934</v>
      </c>
    </row>
    <row r="3779" spans="2:8" x14ac:dyDescent="0.25">
      <c r="B3779" s="26" t="s">
        <v>8944</v>
      </c>
      <c r="C3779" s="11" t="s">
        <v>1006</v>
      </c>
      <c r="D3779" s="11" t="s">
        <v>1007</v>
      </c>
      <c r="E3779" s="11" t="s">
        <v>1008</v>
      </c>
      <c r="F3779" s="11" t="s">
        <v>135</v>
      </c>
      <c r="G3779" s="26" t="s">
        <v>130</v>
      </c>
      <c r="H3779" s="11" t="s">
        <v>8935</v>
      </c>
    </row>
    <row r="3780" spans="2:8" x14ac:dyDescent="0.25">
      <c r="B3780" s="25" t="s">
        <v>8944</v>
      </c>
      <c r="C3780" s="8" t="s">
        <v>1456</v>
      </c>
      <c r="D3780" s="8" t="s">
        <v>1457</v>
      </c>
      <c r="E3780" s="8" t="s">
        <v>1458</v>
      </c>
      <c r="F3780" s="8" t="s">
        <v>135</v>
      </c>
      <c r="G3780" s="25" t="s">
        <v>130</v>
      </c>
      <c r="H3780" s="8" t="s">
        <v>8934</v>
      </c>
    </row>
    <row r="3781" spans="2:8" x14ac:dyDescent="0.25">
      <c r="B3781" s="26" t="s">
        <v>8944</v>
      </c>
      <c r="C3781" s="11" t="s">
        <v>1456</v>
      </c>
      <c r="D3781" s="11" t="s">
        <v>1457</v>
      </c>
      <c r="E3781" s="11" t="s">
        <v>1458</v>
      </c>
      <c r="F3781" s="11" t="s">
        <v>135</v>
      </c>
      <c r="G3781" s="26" t="s">
        <v>130</v>
      </c>
      <c r="H3781" s="11" t="s">
        <v>8935</v>
      </c>
    </row>
    <row r="3782" spans="2:8" x14ac:dyDescent="0.25">
      <c r="B3782" s="25" t="s">
        <v>8944</v>
      </c>
      <c r="C3782" s="8" t="s">
        <v>1456</v>
      </c>
      <c r="D3782" s="8" t="s">
        <v>1457</v>
      </c>
      <c r="E3782" s="8" t="s">
        <v>1458</v>
      </c>
      <c r="F3782" s="8" t="s">
        <v>135</v>
      </c>
      <c r="G3782" s="25" t="s">
        <v>130</v>
      </c>
      <c r="H3782" s="8" t="s">
        <v>8933</v>
      </c>
    </row>
    <row r="3783" spans="2:8" x14ac:dyDescent="0.25">
      <c r="B3783" s="26" t="s">
        <v>8944</v>
      </c>
      <c r="C3783" s="11" t="s">
        <v>594</v>
      </c>
      <c r="D3783" s="11" t="s">
        <v>595</v>
      </c>
      <c r="E3783" s="11" t="s">
        <v>596</v>
      </c>
      <c r="F3783" s="11" t="s">
        <v>135</v>
      </c>
      <c r="G3783" s="26" t="s">
        <v>130</v>
      </c>
      <c r="H3783" s="11" t="s">
        <v>8934</v>
      </c>
    </row>
    <row r="3784" spans="2:8" x14ac:dyDescent="0.25">
      <c r="B3784" s="25" t="s">
        <v>8944</v>
      </c>
      <c r="C3784" s="8" t="s">
        <v>594</v>
      </c>
      <c r="D3784" s="8" t="s">
        <v>595</v>
      </c>
      <c r="E3784" s="8" t="s">
        <v>596</v>
      </c>
      <c r="F3784" s="8" t="s">
        <v>135</v>
      </c>
      <c r="G3784" s="25" t="s">
        <v>130</v>
      </c>
      <c r="H3784" s="8" t="s">
        <v>8935</v>
      </c>
    </row>
    <row r="3785" spans="2:8" x14ac:dyDescent="0.25">
      <c r="B3785" s="26" t="s">
        <v>8944</v>
      </c>
      <c r="C3785" s="11" t="s">
        <v>594</v>
      </c>
      <c r="D3785" s="11" t="s">
        <v>595</v>
      </c>
      <c r="E3785" s="11" t="s">
        <v>596</v>
      </c>
      <c r="F3785" s="11" t="s">
        <v>135</v>
      </c>
      <c r="G3785" s="26" t="s">
        <v>130</v>
      </c>
      <c r="H3785" s="11" t="s">
        <v>8940</v>
      </c>
    </row>
    <row r="3786" spans="2:8" x14ac:dyDescent="0.25">
      <c r="B3786" s="25" t="s">
        <v>8944</v>
      </c>
      <c r="C3786" s="8" t="s">
        <v>594</v>
      </c>
      <c r="D3786" s="8" t="s">
        <v>595</v>
      </c>
      <c r="E3786" s="8" t="s">
        <v>596</v>
      </c>
      <c r="F3786" s="8" t="s">
        <v>135</v>
      </c>
      <c r="G3786" s="25" t="s">
        <v>130</v>
      </c>
      <c r="H3786" s="8" t="s">
        <v>8933</v>
      </c>
    </row>
    <row r="3787" spans="2:8" x14ac:dyDescent="0.25">
      <c r="B3787" s="26" t="s">
        <v>8944</v>
      </c>
      <c r="C3787" s="11" t="s">
        <v>792</v>
      </c>
      <c r="D3787" s="11" t="s">
        <v>793</v>
      </c>
      <c r="E3787" s="11" t="s">
        <v>794</v>
      </c>
      <c r="F3787" s="11" t="s">
        <v>135</v>
      </c>
      <c r="G3787" s="26" t="s">
        <v>130</v>
      </c>
      <c r="H3787" s="11" t="s">
        <v>8934</v>
      </c>
    </row>
    <row r="3788" spans="2:8" x14ac:dyDescent="0.25">
      <c r="B3788" s="25" t="s">
        <v>8944</v>
      </c>
      <c r="C3788" s="8" t="s">
        <v>792</v>
      </c>
      <c r="D3788" s="8" t="s">
        <v>793</v>
      </c>
      <c r="E3788" s="8" t="s">
        <v>794</v>
      </c>
      <c r="F3788" s="8" t="s">
        <v>135</v>
      </c>
      <c r="G3788" s="25" t="s">
        <v>130</v>
      </c>
      <c r="H3788" s="8" t="s">
        <v>8940</v>
      </c>
    </row>
    <row r="3789" spans="2:8" x14ac:dyDescent="0.25">
      <c r="B3789" s="26" t="s">
        <v>8944</v>
      </c>
      <c r="C3789" s="11" t="s">
        <v>850</v>
      </c>
      <c r="D3789" s="11" t="s">
        <v>851</v>
      </c>
      <c r="E3789" s="11" t="s">
        <v>852</v>
      </c>
      <c r="F3789" s="11" t="s">
        <v>135</v>
      </c>
      <c r="G3789" s="26" t="s">
        <v>130</v>
      </c>
      <c r="H3789" s="11" t="s">
        <v>8932</v>
      </c>
    </row>
    <row r="3790" spans="2:8" x14ac:dyDescent="0.25">
      <c r="B3790" s="25" t="s">
        <v>8944</v>
      </c>
      <c r="C3790" s="8" t="s">
        <v>850</v>
      </c>
      <c r="D3790" s="8" t="s">
        <v>851</v>
      </c>
      <c r="E3790" s="8" t="s">
        <v>852</v>
      </c>
      <c r="F3790" s="8" t="s">
        <v>135</v>
      </c>
      <c r="G3790" s="25" t="s">
        <v>130</v>
      </c>
      <c r="H3790" s="8" t="s">
        <v>8940</v>
      </c>
    </row>
    <row r="3791" spans="2:8" x14ac:dyDescent="0.25">
      <c r="B3791" s="26" t="s">
        <v>8944</v>
      </c>
      <c r="C3791" s="11" t="s">
        <v>850</v>
      </c>
      <c r="D3791" s="11" t="s">
        <v>851</v>
      </c>
      <c r="E3791" s="11" t="s">
        <v>852</v>
      </c>
      <c r="F3791" s="11" t="s">
        <v>135</v>
      </c>
      <c r="G3791" s="26" t="s">
        <v>130</v>
      </c>
      <c r="H3791" s="11" t="s">
        <v>8933</v>
      </c>
    </row>
    <row r="3792" spans="2:8" x14ac:dyDescent="0.25">
      <c r="B3792" s="25" t="s">
        <v>8944</v>
      </c>
      <c r="C3792" s="8" t="s">
        <v>811</v>
      </c>
      <c r="D3792" s="8" t="s">
        <v>812</v>
      </c>
      <c r="E3792" s="8" t="s">
        <v>813</v>
      </c>
      <c r="F3792" s="8" t="s">
        <v>135</v>
      </c>
      <c r="G3792" s="25" t="s">
        <v>130</v>
      </c>
      <c r="H3792" s="8" t="s">
        <v>8932</v>
      </c>
    </row>
    <row r="3793" spans="2:8" x14ac:dyDescent="0.25">
      <c r="B3793" s="26" t="s">
        <v>8944</v>
      </c>
      <c r="C3793" s="11" t="s">
        <v>1570</v>
      </c>
      <c r="D3793" s="11" t="s">
        <v>1571</v>
      </c>
      <c r="E3793" s="11" t="s">
        <v>1572</v>
      </c>
      <c r="F3793" s="11" t="s">
        <v>135</v>
      </c>
      <c r="G3793" s="26" t="s">
        <v>130</v>
      </c>
      <c r="H3793" s="11" t="s">
        <v>8932</v>
      </c>
    </row>
    <row r="3794" spans="2:8" x14ac:dyDescent="0.25">
      <c r="B3794" s="25" t="s">
        <v>8944</v>
      </c>
      <c r="C3794" s="8" t="s">
        <v>1570</v>
      </c>
      <c r="D3794" s="8" t="s">
        <v>1571</v>
      </c>
      <c r="E3794" s="8" t="s">
        <v>1572</v>
      </c>
      <c r="F3794" s="8" t="s">
        <v>135</v>
      </c>
      <c r="G3794" s="25" t="s">
        <v>130</v>
      </c>
      <c r="H3794" s="8" t="s">
        <v>8935</v>
      </c>
    </row>
    <row r="3795" spans="2:8" x14ac:dyDescent="0.25">
      <c r="B3795" s="26" t="s">
        <v>8944</v>
      </c>
      <c r="C3795" s="11" t="s">
        <v>1570</v>
      </c>
      <c r="D3795" s="11" t="s">
        <v>1571</v>
      </c>
      <c r="E3795" s="11" t="s">
        <v>1572</v>
      </c>
      <c r="F3795" s="11" t="s">
        <v>135</v>
      </c>
      <c r="G3795" s="26" t="s">
        <v>130</v>
      </c>
      <c r="H3795" s="11" t="s">
        <v>8940</v>
      </c>
    </row>
    <row r="3796" spans="2:8" x14ac:dyDescent="0.25">
      <c r="B3796" s="25" t="s">
        <v>8944</v>
      </c>
      <c r="C3796" s="8" t="s">
        <v>1570</v>
      </c>
      <c r="D3796" s="8" t="s">
        <v>1571</v>
      </c>
      <c r="E3796" s="8" t="s">
        <v>1572</v>
      </c>
      <c r="F3796" s="8" t="s">
        <v>135</v>
      </c>
      <c r="G3796" s="25" t="s">
        <v>130</v>
      </c>
      <c r="H3796" s="8" t="s">
        <v>8933</v>
      </c>
    </row>
    <row r="3797" spans="2:8" x14ac:dyDescent="0.25">
      <c r="B3797" s="26" t="s">
        <v>8944</v>
      </c>
      <c r="C3797" s="11" t="s">
        <v>2160</v>
      </c>
      <c r="D3797" s="11" t="s">
        <v>2161</v>
      </c>
      <c r="E3797" s="11" t="s">
        <v>2162</v>
      </c>
      <c r="F3797" s="11" t="s">
        <v>135</v>
      </c>
      <c r="G3797" s="26" t="s">
        <v>130</v>
      </c>
      <c r="H3797" s="11" t="s">
        <v>8932</v>
      </c>
    </row>
    <row r="3798" spans="2:8" x14ac:dyDescent="0.25">
      <c r="B3798" s="25" t="s">
        <v>8944</v>
      </c>
      <c r="C3798" s="8" t="s">
        <v>2160</v>
      </c>
      <c r="D3798" s="8" t="s">
        <v>2161</v>
      </c>
      <c r="E3798" s="8" t="s">
        <v>2162</v>
      </c>
      <c r="F3798" s="8" t="s">
        <v>135</v>
      </c>
      <c r="G3798" s="25" t="s">
        <v>130</v>
      </c>
      <c r="H3798" s="8" t="s">
        <v>8935</v>
      </c>
    </row>
    <row r="3799" spans="2:8" x14ac:dyDescent="0.25">
      <c r="B3799" s="26" t="s">
        <v>8944</v>
      </c>
      <c r="C3799" s="11" t="s">
        <v>4081</v>
      </c>
      <c r="D3799" s="11" t="s">
        <v>4082</v>
      </c>
      <c r="E3799" s="11" t="s">
        <v>4083</v>
      </c>
      <c r="F3799" s="11" t="s">
        <v>135</v>
      </c>
      <c r="G3799" s="26" t="s">
        <v>130</v>
      </c>
      <c r="H3799" s="11" t="s">
        <v>8932</v>
      </c>
    </row>
    <row r="3800" spans="2:8" x14ac:dyDescent="0.25">
      <c r="B3800" s="25" t="s">
        <v>8944</v>
      </c>
      <c r="C3800" s="8" t="s">
        <v>480</v>
      </c>
      <c r="D3800" s="8" t="s">
        <v>481</v>
      </c>
      <c r="E3800" s="8" t="s">
        <v>482</v>
      </c>
      <c r="F3800" s="8" t="s">
        <v>135</v>
      </c>
      <c r="G3800" s="25" t="s">
        <v>130</v>
      </c>
      <c r="H3800" s="8" t="s">
        <v>8934</v>
      </c>
    </row>
    <row r="3801" spans="2:8" x14ac:dyDescent="0.25">
      <c r="B3801" s="26" t="s">
        <v>8944</v>
      </c>
      <c r="C3801" s="11" t="s">
        <v>480</v>
      </c>
      <c r="D3801" s="11" t="s">
        <v>481</v>
      </c>
      <c r="E3801" s="11" t="s">
        <v>482</v>
      </c>
      <c r="F3801" s="11" t="s">
        <v>135</v>
      </c>
      <c r="G3801" s="26" t="s">
        <v>130</v>
      </c>
      <c r="H3801" s="11" t="s">
        <v>8935</v>
      </c>
    </row>
    <row r="3802" spans="2:8" x14ac:dyDescent="0.25">
      <c r="B3802" s="25" t="s">
        <v>8944</v>
      </c>
      <c r="C3802" s="8" t="s">
        <v>480</v>
      </c>
      <c r="D3802" s="8" t="s">
        <v>481</v>
      </c>
      <c r="E3802" s="8" t="s">
        <v>482</v>
      </c>
      <c r="F3802" s="8" t="s">
        <v>135</v>
      </c>
      <c r="G3802" s="25" t="s">
        <v>130</v>
      </c>
      <c r="H3802" s="8" t="s">
        <v>8933</v>
      </c>
    </row>
    <row r="3803" spans="2:8" x14ac:dyDescent="0.25">
      <c r="B3803" s="26" t="s">
        <v>8944</v>
      </c>
      <c r="C3803" s="11" t="s">
        <v>650</v>
      </c>
      <c r="D3803" s="11" t="s">
        <v>651</v>
      </c>
      <c r="E3803" s="11" t="s">
        <v>652</v>
      </c>
      <c r="F3803" s="11" t="s">
        <v>135</v>
      </c>
      <c r="G3803" s="26" t="s">
        <v>130</v>
      </c>
      <c r="H3803" s="11" t="s">
        <v>8934</v>
      </c>
    </row>
    <row r="3804" spans="2:8" x14ac:dyDescent="0.25">
      <c r="B3804" s="25" t="s">
        <v>8944</v>
      </c>
      <c r="C3804" s="8" t="s">
        <v>650</v>
      </c>
      <c r="D3804" s="8" t="s">
        <v>651</v>
      </c>
      <c r="E3804" s="8" t="s">
        <v>652</v>
      </c>
      <c r="F3804" s="8" t="s">
        <v>135</v>
      </c>
      <c r="G3804" s="25" t="s">
        <v>130</v>
      </c>
      <c r="H3804" s="8" t="s">
        <v>8935</v>
      </c>
    </row>
    <row r="3805" spans="2:8" x14ac:dyDescent="0.25">
      <c r="B3805" s="26" t="s">
        <v>8944</v>
      </c>
      <c r="C3805" s="11" t="s">
        <v>650</v>
      </c>
      <c r="D3805" s="11" t="s">
        <v>651</v>
      </c>
      <c r="E3805" s="11" t="s">
        <v>652</v>
      </c>
      <c r="F3805" s="11" t="s">
        <v>135</v>
      </c>
      <c r="G3805" s="26" t="s">
        <v>130</v>
      </c>
      <c r="H3805" s="11" t="s">
        <v>8940</v>
      </c>
    </row>
    <row r="3806" spans="2:8" x14ac:dyDescent="0.25">
      <c r="B3806" s="25" t="s">
        <v>8944</v>
      </c>
      <c r="C3806" s="8" t="s">
        <v>650</v>
      </c>
      <c r="D3806" s="8" t="s">
        <v>651</v>
      </c>
      <c r="E3806" s="8" t="s">
        <v>652</v>
      </c>
      <c r="F3806" s="8" t="s">
        <v>135</v>
      </c>
      <c r="G3806" s="25" t="s">
        <v>130</v>
      </c>
      <c r="H3806" s="8" t="s">
        <v>8933</v>
      </c>
    </row>
    <row r="3807" spans="2:8" x14ac:dyDescent="0.25">
      <c r="B3807" s="26" t="s">
        <v>8944</v>
      </c>
      <c r="C3807" s="11" t="s">
        <v>1415</v>
      </c>
      <c r="D3807" s="11" t="s">
        <v>1416</v>
      </c>
      <c r="E3807" s="11" t="s">
        <v>1417</v>
      </c>
      <c r="F3807" s="11" t="s">
        <v>135</v>
      </c>
      <c r="G3807" s="26" t="s">
        <v>130</v>
      </c>
      <c r="H3807" s="11" t="s">
        <v>8934</v>
      </c>
    </row>
    <row r="3808" spans="2:8" x14ac:dyDescent="0.25">
      <c r="B3808" s="25" t="s">
        <v>8944</v>
      </c>
      <c r="C3808" s="8" t="s">
        <v>1415</v>
      </c>
      <c r="D3808" s="8" t="s">
        <v>1416</v>
      </c>
      <c r="E3808" s="8" t="s">
        <v>1417</v>
      </c>
      <c r="F3808" s="8" t="s">
        <v>135</v>
      </c>
      <c r="G3808" s="25" t="s">
        <v>130</v>
      </c>
      <c r="H3808" s="8" t="s">
        <v>8935</v>
      </c>
    </row>
    <row r="3809" spans="2:8" x14ac:dyDescent="0.25">
      <c r="B3809" s="26" t="s">
        <v>8944</v>
      </c>
      <c r="C3809" s="11" t="s">
        <v>1415</v>
      </c>
      <c r="D3809" s="11" t="s">
        <v>1416</v>
      </c>
      <c r="E3809" s="11" t="s">
        <v>1417</v>
      </c>
      <c r="F3809" s="11" t="s">
        <v>135</v>
      </c>
      <c r="G3809" s="26" t="s">
        <v>130</v>
      </c>
      <c r="H3809" s="11" t="s">
        <v>8933</v>
      </c>
    </row>
    <row r="3810" spans="2:8" x14ac:dyDescent="0.25">
      <c r="B3810" s="25" t="s">
        <v>8944</v>
      </c>
      <c r="C3810" s="8" t="s">
        <v>398</v>
      </c>
      <c r="D3810" s="8" t="s">
        <v>399</v>
      </c>
      <c r="E3810" s="8" t="s">
        <v>400</v>
      </c>
      <c r="F3810" s="8" t="s">
        <v>135</v>
      </c>
      <c r="G3810" s="25" t="s">
        <v>130</v>
      </c>
      <c r="H3810" s="8" t="s">
        <v>8938</v>
      </c>
    </row>
    <row r="3811" spans="2:8" x14ac:dyDescent="0.25">
      <c r="B3811" s="26" t="s">
        <v>8944</v>
      </c>
      <c r="C3811" s="11" t="s">
        <v>2564</v>
      </c>
      <c r="D3811" s="11" t="s">
        <v>2565</v>
      </c>
      <c r="E3811" s="11" t="s">
        <v>2566</v>
      </c>
      <c r="F3811" s="11" t="s">
        <v>135</v>
      </c>
      <c r="G3811" s="26" t="s">
        <v>130</v>
      </c>
      <c r="H3811" s="11" t="s">
        <v>8938</v>
      </c>
    </row>
    <row r="3812" spans="2:8" x14ac:dyDescent="0.25">
      <c r="B3812" s="25" t="s">
        <v>8944</v>
      </c>
      <c r="C3812" s="8" t="s">
        <v>4307</v>
      </c>
      <c r="D3812" s="8" t="s">
        <v>4308</v>
      </c>
      <c r="E3812" s="8" t="s">
        <v>4309</v>
      </c>
      <c r="F3812" s="8" t="s">
        <v>135</v>
      </c>
      <c r="G3812" s="25" t="s">
        <v>130</v>
      </c>
      <c r="H3812" s="8" t="s">
        <v>8938</v>
      </c>
    </row>
    <row r="3813" spans="2:8" x14ac:dyDescent="0.25">
      <c r="B3813" s="26" t="s">
        <v>8944</v>
      </c>
      <c r="C3813" s="11" t="s">
        <v>4307</v>
      </c>
      <c r="D3813" s="11" t="s">
        <v>4308</v>
      </c>
      <c r="E3813" s="11" t="s">
        <v>4309</v>
      </c>
      <c r="F3813" s="11" t="s">
        <v>135</v>
      </c>
      <c r="G3813" s="26" t="s">
        <v>130</v>
      </c>
      <c r="H3813" s="11" t="s">
        <v>8934</v>
      </c>
    </row>
    <row r="3814" spans="2:8" x14ac:dyDescent="0.25">
      <c r="B3814" s="25" t="s">
        <v>8944</v>
      </c>
      <c r="C3814" s="8" t="s">
        <v>4617</v>
      </c>
      <c r="D3814" s="8" t="s">
        <v>4618</v>
      </c>
      <c r="E3814" s="8" t="s">
        <v>4619</v>
      </c>
      <c r="F3814" s="8" t="s">
        <v>135</v>
      </c>
      <c r="G3814" s="25" t="s">
        <v>130</v>
      </c>
      <c r="H3814" s="8" t="s">
        <v>8938</v>
      </c>
    </row>
    <row r="3815" spans="2:8" x14ac:dyDescent="0.25">
      <c r="B3815" s="26" t="s">
        <v>8944</v>
      </c>
      <c r="C3815" s="11" t="s">
        <v>4617</v>
      </c>
      <c r="D3815" s="11" t="s">
        <v>4618</v>
      </c>
      <c r="E3815" s="11" t="s">
        <v>4619</v>
      </c>
      <c r="F3815" s="11" t="s">
        <v>135</v>
      </c>
      <c r="G3815" s="26" t="s">
        <v>130</v>
      </c>
      <c r="H3815" s="11" t="s">
        <v>8934</v>
      </c>
    </row>
    <row r="3816" spans="2:8" x14ac:dyDescent="0.25">
      <c r="B3816" s="25" t="s">
        <v>8944</v>
      </c>
      <c r="C3816" s="8" t="s">
        <v>217</v>
      </c>
      <c r="D3816" s="8" t="s">
        <v>218</v>
      </c>
      <c r="E3816" s="8" t="s">
        <v>219</v>
      </c>
      <c r="F3816" s="8" t="s">
        <v>135</v>
      </c>
      <c r="G3816" s="25" t="s">
        <v>130</v>
      </c>
      <c r="H3816" s="8" t="s">
        <v>8945</v>
      </c>
    </row>
    <row r="3817" spans="2:8" x14ac:dyDescent="0.25">
      <c r="B3817" s="26" t="s">
        <v>8944</v>
      </c>
      <c r="C3817" s="11" t="s">
        <v>217</v>
      </c>
      <c r="D3817" s="11" t="s">
        <v>218</v>
      </c>
      <c r="E3817" s="11" t="s">
        <v>219</v>
      </c>
      <c r="F3817" s="11" t="s">
        <v>135</v>
      </c>
      <c r="G3817" s="26" t="s">
        <v>130</v>
      </c>
      <c r="H3817" s="11" t="s">
        <v>8932</v>
      </c>
    </row>
    <row r="3818" spans="2:8" x14ac:dyDescent="0.25">
      <c r="B3818" s="25" t="s">
        <v>8944</v>
      </c>
      <c r="C3818" s="8" t="s">
        <v>217</v>
      </c>
      <c r="D3818" s="8" t="s">
        <v>218</v>
      </c>
      <c r="E3818" s="8" t="s">
        <v>219</v>
      </c>
      <c r="F3818" s="8" t="s">
        <v>135</v>
      </c>
      <c r="G3818" s="25" t="s">
        <v>130</v>
      </c>
      <c r="H3818" s="8" t="s">
        <v>8934</v>
      </c>
    </row>
    <row r="3819" spans="2:8" x14ac:dyDescent="0.25">
      <c r="B3819" s="26" t="s">
        <v>8944</v>
      </c>
      <c r="C3819" s="11" t="s">
        <v>217</v>
      </c>
      <c r="D3819" s="11" t="s">
        <v>218</v>
      </c>
      <c r="E3819" s="11" t="s">
        <v>219</v>
      </c>
      <c r="F3819" s="11" t="s">
        <v>135</v>
      </c>
      <c r="G3819" s="26" t="s">
        <v>130</v>
      </c>
      <c r="H3819" s="11" t="s">
        <v>8935</v>
      </c>
    </row>
    <row r="3820" spans="2:8" x14ac:dyDescent="0.25">
      <c r="B3820" s="25" t="s">
        <v>8944</v>
      </c>
      <c r="C3820" s="8" t="s">
        <v>217</v>
      </c>
      <c r="D3820" s="8" t="s">
        <v>218</v>
      </c>
      <c r="E3820" s="8" t="s">
        <v>219</v>
      </c>
      <c r="F3820" s="8" t="s">
        <v>135</v>
      </c>
      <c r="G3820" s="25" t="s">
        <v>130</v>
      </c>
      <c r="H3820" s="8" t="s">
        <v>8940</v>
      </c>
    </row>
    <row r="3821" spans="2:8" x14ac:dyDescent="0.25">
      <c r="B3821" s="26" t="s">
        <v>8944</v>
      </c>
      <c r="C3821" s="11" t="s">
        <v>217</v>
      </c>
      <c r="D3821" s="11" t="s">
        <v>218</v>
      </c>
      <c r="E3821" s="11" t="s">
        <v>219</v>
      </c>
      <c r="F3821" s="11" t="s">
        <v>135</v>
      </c>
      <c r="G3821" s="26" t="s">
        <v>130</v>
      </c>
      <c r="H3821" s="11" t="s">
        <v>8933</v>
      </c>
    </row>
    <row r="3822" spans="2:8" x14ac:dyDescent="0.25">
      <c r="B3822" s="25" t="s">
        <v>8944</v>
      </c>
      <c r="C3822" s="8" t="s">
        <v>176</v>
      </c>
      <c r="D3822" s="8" t="s">
        <v>177</v>
      </c>
      <c r="E3822" s="8" t="s">
        <v>178</v>
      </c>
      <c r="F3822" s="8" t="s">
        <v>135</v>
      </c>
      <c r="G3822" s="25" t="s">
        <v>130</v>
      </c>
      <c r="H3822" s="8" t="s">
        <v>8934</v>
      </c>
    </row>
    <row r="3823" spans="2:8" x14ac:dyDescent="0.25">
      <c r="B3823" s="26" t="s">
        <v>8944</v>
      </c>
      <c r="C3823" s="11" t="s">
        <v>176</v>
      </c>
      <c r="D3823" s="11" t="s">
        <v>177</v>
      </c>
      <c r="E3823" s="11" t="s">
        <v>178</v>
      </c>
      <c r="F3823" s="11" t="s">
        <v>135</v>
      </c>
      <c r="G3823" s="26" t="s">
        <v>130</v>
      </c>
      <c r="H3823" s="11" t="s">
        <v>8935</v>
      </c>
    </row>
    <row r="3824" spans="2:8" x14ac:dyDescent="0.25">
      <c r="B3824" s="25" t="s">
        <v>8944</v>
      </c>
      <c r="C3824" s="8" t="s">
        <v>176</v>
      </c>
      <c r="D3824" s="8" t="s">
        <v>177</v>
      </c>
      <c r="E3824" s="8" t="s">
        <v>178</v>
      </c>
      <c r="F3824" s="8" t="s">
        <v>135</v>
      </c>
      <c r="G3824" s="25" t="s">
        <v>130</v>
      </c>
      <c r="H3824" s="8" t="s">
        <v>8933</v>
      </c>
    </row>
    <row r="3825" spans="2:8" x14ac:dyDescent="0.25">
      <c r="B3825" s="26" t="s">
        <v>8944</v>
      </c>
      <c r="C3825" s="11" t="s">
        <v>4102</v>
      </c>
      <c r="D3825" s="11" t="s">
        <v>4103</v>
      </c>
      <c r="E3825" s="11" t="s">
        <v>4104</v>
      </c>
      <c r="F3825" s="11" t="s">
        <v>135</v>
      </c>
      <c r="G3825" s="26" t="s">
        <v>130</v>
      </c>
      <c r="H3825" s="11" t="s">
        <v>8938</v>
      </c>
    </row>
    <row r="3826" spans="2:8" x14ac:dyDescent="0.25">
      <c r="B3826" s="25" t="s">
        <v>8944</v>
      </c>
      <c r="C3826" s="8" t="s">
        <v>4102</v>
      </c>
      <c r="D3826" s="8" t="s">
        <v>4103</v>
      </c>
      <c r="E3826" s="8" t="s">
        <v>4104</v>
      </c>
      <c r="F3826" s="8" t="s">
        <v>135</v>
      </c>
      <c r="G3826" s="25" t="s">
        <v>130</v>
      </c>
      <c r="H3826" s="8" t="s">
        <v>8934</v>
      </c>
    </row>
    <row r="3827" spans="2:8" x14ac:dyDescent="0.25">
      <c r="B3827" s="26" t="s">
        <v>8944</v>
      </c>
      <c r="C3827" s="11" t="s">
        <v>4102</v>
      </c>
      <c r="D3827" s="11" t="s">
        <v>4103</v>
      </c>
      <c r="E3827" s="11" t="s">
        <v>4104</v>
      </c>
      <c r="F3827" s="11" t="s">
        <v>135</v>
      </c>
      <c r="G3827" s="26" t="s">
        <v>130</v>
      </c>
      <c r="H3827" s="11" t="s">
        <v>8933</v>
      </c>
    </row>
    <row r="3828" spans="2:8" x14ac:dyDescent="0.25">
      <c r="B3828" s="25" t="s">
        <v>8944</v>
      </c>
      <c r="C3828" s="8" t="s">
        <v>4388</v>
      </c>
      <c r="D3828" s="8" t="s">
        <v>4389</v>
      </c>
      <c r="E3828" s="8" t="s">
        <v>4390</v>
      </c>
      <c r="F3828" s="8" t="s">
        <v>135</v>
      </c>
      <c r="G3828" s="25" t="s">
        <v>130</v>
      </c>
      <c r="H3828" s="8" t="s">
        <v>8938</v>
      </c>
    </row>
    <row r="3829" spans="2:8" x14ac:dyDescent="0.25">
      <c r="B3829" s="26" t="s">
        <v>8944</v>
      </c>
      <c r="C3829" s="11" t="s">
        <v>4388</v>
      </c>
      <c r="D3829" s="11" t="s">
        <v>4389</v>
      </c>
      <c r="E3829" s="11" t="s">
        <v>4390</v>
      </c>
      <c r="F3829" s="11" t="s">
        <v>135</v>
      </c>
      <c r="G3829" s="26" t="s">
        <v>130</v>
      </c>
      <c r="H3829" s="11" t="s">
        <v>8934</v>
      </c>
    </row>
    <row r="3830" spans="2:8" x14ac:dyDescent="0.25">
      <c r="B3830" s="25" t="s">
        <v>8944</v>
      </c>
      <c r="C3830" s="8" t="s">
        <v>2666</v>
      </c>
      <c r="D3830" s="8" t="s">
        <v>2667</v>
      </c>
      <c r="E3830" s="8" t="s">
        <v>2668</v>
      </c>
      <c r="F3830" s="8" t="s">
        <v>135</v>
      </c>
      <c r="G3830" s="25" t="s">
        <v>130</v>
      </c>
      <c r="H3830" s="8" t="s">
        <v>8938</v>
      </c>
    </row>
    <row r="3831" spans="2:8" x14ac:dyDescent="0.25">
      <c r="B3831" s="26" t="s">
        <v>8944</v>
      </c>
      <c r="C3831" s="11" t="s">
        <v>2666</v>
      </c>
      <c r="D3831" s="11" t="s">
        <v>2667</v>
      </c>
      <c r="E3831" s="11" t="s">
        <v>2668</v>
      </c>
      <c r="F3831" s="11" t="s">
        <v>135</v>
      </c>
      <c r="G3831" s="26" t="s">
        <v>130</v>
      </c>
      <c r="H3831" s="11" t="s">
        <v>8934</v>
      </c>
    </row>
    <row r="3832" spans="2:8" x14ac:dyDescent="0.25">
      <c r="B3832" s="25" t="s">
        <v>8944</v>
      </c>
      <c r="C3832" s="8" t="s">
        <v>2723</v>
      </c>
      <c r="D3832" s="8" t="s">
        <v>2724</v>
      </c>
      <c r="E3832" s="8" t="s">
        <v>2725</v>
      </c>
      <c r="F3832" s="8" t="s">
        <v>135</v>
      </c>
      <c r="G3832" s="25" t="s">
        <v>130</v>
      </c>
      <c r="H3832" s="8" t="s">
        <v>8938</v>
      </c>
    </row>
    <row r="3833" spans="2:8" x14ac:dyDescent="0.25">
      <c r="B3833" s="26" t="s">
        <v>8944</v>
      </c>
      <c r="C3833" s="11" t="s">
        <v>3858</v>
      </c>
      <c r="D3833" s="11" t="s">
        <v>3859</v>
      </c>
      <c r="E3833" s="11" t="s">
        <v>3860</v>
      </c>
      <c r="F3833" s="11" t="s">
        <v>135</v>
      </c>
      <c r="G3833" s="26" t="s">
        <v>130</v>
      </c>
      <c r="H3833" s="11" t="s">
        <v>8938</v>
      </c>
    </row>
    <row r="3834" spans="2:8" x14ac:dyDescent="0.25">
      <c r="B3834" s="25" t="s">
        <v>8944</v>
      </c>
      <c r="C3834" s="8" t="s">
        <v>3858</v>
      </c>
      <c r="D3834" s="8" t="s">
        <v>3859</v>
      </c>
      <c r="E3834" s="8" t="s">
        <v>3860</v>
      </c>
      <c r="F3834" s="8" t="s">
        <v>135</v>
      </c>
      <c r="G3834" s="25" t="s">
        <v>130</v>
      </c>
      <c r="H3834" s="8" t="s">
        <v>8933</v>
      </c>
    </row>
    <row r="3835" spans="2:8" x14ac:dyDescent="0.25">
      <c r="B3835" s="26" t="s">
        <v>8944</v>
      </c>
      <c r="C3835" s="11" t="s">
        <v>5343</v>
      </c>
      <c r="D3835" s="11" t="s">
        <v>5344</v>
      </c>
      <c r="E3835" s="11" t="s">
        <v>5345</v>
      </c>
      <c r="F3835" s="11" t="s">
        <v>135</v>
      </c>
      <c r="G3835" s="26" t="s">
        <v>130</v>
      </c>
      <c r="H3835" s="11" t="s">
        <v>8938</v>
      </c>
    </row>
    <row r="3836" spans="2:8" x14ac:dyDescent="0.25">
      <c r="B3836" s="25" t="s">
        <v>8944</v>
      </c>
      <c r="C3836" s="8" t="s">
        <v>4599</v>
      </c>
      <c r="D3836" s="8" t="s">
        <v>4600</v>
      </c>
      <c r="E3836" s="8" t="s">
        <v>4601</v>
      </c>
      <c r="F3836" s="8" t="s">
        <v>135</v>
      </c>
      <c r="G3836" s="25" t="s">
        <v>130</v>
      </c>
      <c r="H3836" s="8" t="s">
        <v>8938</v>
      </c>
    </row>
    <row r="3837" spans="2:8" x14ac:dyDescent="0.25">
      <c r="B3837" s="26" t="s">
        <v>8944</v>
      </c>
      <c r="C3837" s="11" t="s">
        <v>2860</v>
      </c>
      <c r="D3837" s="11" t="s">
        <v>2861</v>
      </c>
      <c r="E3837" s="11" t="s">
        <v>2862</v>
      </c>
      <c r="F3837" s="11" t="s">
        <v>135</v>
      </c>
      <c r="G3837" s="26" t="s">
        <v>130</v>
      </c>
      <c r="H3837" s="11" t="s">
        <v>8938</v>
      </c>
    </row>
    <row r="3838" spans="2:8" x14ac:dyDescent="0.25">
      <c r="B3838" s="25" t="s">
        <v>8944</v>
      </c>
      <c r="C3838" s="8" t="s">
        <v>3813</v>
      </c>
      <c r="D3838" s="8" t="s">
        <v>3814</v>
      </c>
      <c r="E3838" s="8" t="s">
        <v>3815</v>
      </c>
      <c r="F3838" s="8" t="s">
        <v>135</v>
      </c>
      <c r="G3838" s="25" t="s">
        <v>130</v>
      </c>
      <c r="H3838" s="8" t="s">
        <v>8938</v>
      </c>
    </row>
    <row r="3839" spans="2:8" x14ac:dyDescent="0.25">
      <c r="B3839" s="26" t="s">
        <v>8944</v>
      </c>
      <c r="C3839" s="11" t="s">
        <v>3813</v>
      </c>
      <c r="D3839" s="11" t="s">
        <v>3814</v>
      </c>
      <c r="E3839" s="11" t="s">
        <v>3815</v>
      </c>
      <c r="F3839" s="11" t="s">
        <v>135</v>
      </c>
      <c r="G3839" s="26" t="s">
        <v>130</v>
      </c>
      <c r="H3839" s="11" t="s">
        <v>8933</v>
      </c>
    </row>
    <row r="3840" spans="2:8" x14ac:dyDescent="0.25">
      <c r="B3840" s="25" t="s">
        <v>8944</v>
      </c>
      <c r="C3840" s="8" t="s">
        <v>2255</v>
      </c>
      <c r="D3840" s="8" t="s">
        <v>2256</v>
      </c>
      <c r="E3840" s="8" t="s">
        <v>2257</v>
      </c>
      <c r="F3840" s="8" t="s">
        <v>135</v>
      </c>
      <c r="G3840" s="25" t="s">
        <v>130</v>
      </c>
      <c r="H3840" s="8" t="s">
        <v>8938</v>
      </c>
    </row>
    <row r="3841" spans="2:8" x14ac:dyDescent="0.25">
      <c r="B3841" s="26" t="s">
        <v>8944</v>
      </c>
      <c r="C3841" s="11" t="s">
        <v>2255</v>
      </c>
      <c r="D3841" s="11" t="s">
        <v>2256</v>
      </c>
      <c r="E3841" s="11" t="s">
        <v>2257</v>
      </c>
      <c r="F3841" s="11" t="s">
        <v>135</v>
      </c>
      <c r="G3841" s="26" t="s">
        <v>130</v>
      </c>
      <c r="H3841" s="11" t="s">
        <v>8933</v>
      </c>
    </row>
    <row r="3842" spans="2:8" x14ac:dyDescent="0.25">
      <c r="B3842" s="25" t="s">
        <v>8944</v>
      </c>
      <c r="C3842" s="8" t="s">
        <v>1879</v>
      </c>
      <c r="D3842" s="8" t="s">
        <v>1880</v>
      </c>
      <c r="E3842" s="8" t="s">
        <v>1881</v>
      </c>
      <c r="F3842" s="8" t="s">
        <v>135</v>
      </c>
      <c r="G3842" s="25" t="s">
        <v>130</v>
      </c>
      <c r="H3842" s="8" t="s">
        <v>8938</v>
      </c>
    </row>
    <row r="3843" spans="2:8" x14ac:dyDescent="0.25">
      <c r="B3843" s="26" t="s">
        <v>8944</v>
      </c>
      <c r="C3843" s="11" t="s">
        <v>1879</v>
      </c>
      <c r="D3843" s="11" t="s">
        <v>1880</v>
      </c>
      <c r="E3843" s="11" t="s">
        <v>1881</v>
      </c>
      <c r="F3843" s="11" t="s">
        <v>135</v>
      </c>
      <c r="G3843" s="26" t="s">
        <v>130</v>
      </c>
      <c r="H3843" s="11" t="s">
        <v>8934</v>
      </c>
    </row>
    <row r="3844" spans="2:8" x14ac:dyDescent="0.25">
      <c r="B3844" s="25" t="s">
        <v>8944</v>
      </c>
      <c r="C3844" s="8" t="s">
        <v>1879</v>
      </c>
      <c r="D3844" s="8" t="s">
        <v>1880</v>
      </c>
      <c r="E3844" s="8" t="s">
        <v>1881</v>
      </c>
      <c r="F3844" s="8" t="s">
        <v>135</v>
      </c>
      <c r="G3844" s="25" t="s">
        <v>130</v>
      </c>
      <c r="H3844" s="8" t="s">
        <v>8933</v>
      </c>
    </row>
    <row r="3845" spans="2:8" x14ac:dyDescent="0.25">
      <c r="B3845" s="26" t="s">
        <v>8944</v>
      </c>
      <c r="C3845" s="11" t="s">
        <v>4284</v>
      </c>
      <c r="D3845" s="11" t="s">
        <v>4285</v>
      </c>
      <c r="E3845" s="11" t="s">
        <v>4286</v>
      </c>
      <c r="F3845" s="11" t="s">
        <v>135</v>
      </c>
      <c r="G3845" s="26" t="s">
        <v>130</v>
      </c>
      <c r="H3845" s="11" t="s">
        <v>8938</v>
      </c>
    </row>
    <row r="3846" spans="2:8" x14ac:dyDescent="0.25">
      <c r="B3846" s="25" t="s">
        <v>8944</v>
      </c>
      <c r="C3846" s="8" t="s">
        <v>4284</v>
      </c>
      <c r="D3846" s="8" t="s">
        <v>4285</v>
      </c>
      <c r="E3846" s="8" t="s">
        <v>4286</v>
      </c>
      <c r="F3846" s="8" t="s">
        <v>135</v>
      </c>
      <c r="G3846" s="25" t="s">
        <v>130</v>
      </c>
      <c r="H3846" s="8" t="s">
        <v>8934</v>
      </c>
    </row>
    <row r="3847" spans="2:8" x14ac:dyDescent="0.25">
      <c r="B3847" s="26" t="s">
        <v>8944</v>
      </c>
      <c r="C3847" s="11" t="s">
        <v>2973</v>
      </c>
      <c r="D3847" s="11" t="s">
        <v>2974</v>
      </c>
      <c r="E3847" s="11" t="s">
        <v>2975</v>
      </c>
      <c r="F3847" s="11" t="s">
        <v>135</v>
      </c>
      <c r="G3847" s="26" t="s">
        <v>130</v>
      </c>
      <c r="H3847" s="11" t="s">
        <v>8938</v>
      </c>
    </row>
    <row r="3848" spans="2:8" x14ac:dyDescent="0.25">
      <c r="B3848" s="25" t="s">
        <v>8944</v>
      </c>
      <c r="C3848" s="8" t="s">
        <v>2973</v>
      </c>
      <c r="D3848" s="8" t="s">
        <v>2974</v>
      </c>
      <c r="E3848" s="8" t="s">
        <v>2975</v>
      </c>
      <c r="F3848" s="8" t="s">
        <v>135</v>
      </c>
      <c r="G3848" s="25" t="s">
        <v>130</v>
      </c>
      <c r="H3848" s="8" t="s">
        <v>8933</v>
      </c>
    </row>
    <row r="3849" spans="2:8" x14ac:dyDescent="0.25">
      <c r="B3849" s="26" t="s">
        <v>8944</v>
      </c>
      <c r="C3849" s="11" t="s">
        <v>3433</v>
      </c>
      <c r="D3849" s="11" t="s">
        <v>3434</v>
      </c>
      <c r="E3849" s="11" t="s">
        <v>3435</v>
      </c>
      <c r="F3849" s="11" t="s">
        <v>135</v>
      </c>
      <c r="G3849" s="26" t="s">
        <v>130</v>
      </c>
      <c r="H3849" s="11" t="s">
        <v>8938</v>
      </c>
    </row>
    <row r="3850" spans="2:8" x14ac:dyDescent="0.25">
      <c r="B3850" s="25" t="s">
        <v>8944</v>
      </c>
      <c r="C3850" s="8" t="s">
        <v>1721</v>
      </c>
      <c r="D3850" s="8" t="s">
        <v>1722</v>
      </c>
      <c r="E3850" s="8" t="s">
        <v>1723</v>
      </c>
      <c r="F3850" s="8" t="s">
        <v>135</v>
      </c>
      <c r="G3850" s="25" t="s">
        <v>130</v>
      </c>
      <c r="H3850" s="8" t="s">
        <v>8938</v>
      </c>
    </row>
    <row r="3851" spans="2:8" x14ac:dyDescent="0.25">
      <c r="B3851" s="26" t="s">
        <v>8944</v>
      </c>
      <c r="C3851" s="11" t="s">
        <v>6256</v>
      </c>
      <c r="D3851" s="11" t="s">
        <v>6257</v>
      </c>
      <c r="E3851" s="11" t="s">
        <v>6258</v>
      </c>
      <c r="F3851" s="11" t="s">
        <v>137</v>
      </c>
      <c r="G3851" s="26" t="s">
        <v>130</v>
      </c>
      <c r="H3851" s="11" t="s">
        <v>8934</v>
      </c>
    </row>
    <row r="3852" spans="2:8" x14ac:dyDescent="0.25">
      <c r="B3852" s="25" t="s">
        <v>8944</v>
      </c>
      <c r="C3852" s="8" t="s">
        <v>5867</v>
      </c>
      <c r="D3852" s="8" t="s">
        <v>5868</v>
      </c>
      <c r="E3852" s="8" t="s">
        <v>5869</v>
      </c>
      <c r="F3852" s="8" t="s">
        <v>137</v>
      </c>
      <c r="G3852" s="25" t="s">
        <v>130</v>
      </c>
      <c r="H3852" s="8" t="s">
        <v>8933</v>
      </c>
    </row>
    <row r="3853" spans="2:8" x14ac:dyDescent="0.25">
      <c r="B3853" s="26" t="s">
        <v>8944</v>
      </c>
      <c r="C3853" s="11" t="s">
        <v>4468</v>
      </c>
      <c r="D3853" s="11" t="s">
        <v>4469</v>
      </c>
      <c r="E3853" s="11" t="s">
        <v>4470</v>
      </c>
      <c r="F3853" s="11" t="s">
        <v>137</v>
      </c>
      <c r="G3853" s="26" t="s">
        <v>130</v>
      </c>
      <c r="H3853" s="11" t="s">
        <v>8938</v>
      </c>
    </row>
    <row r="3854" spans="2:8" x14ac:dyDescent="0.25">
      <c r="B3854" s="25" t="s">
        <v>8944</v>
      </c>
      <c r="C3854" s="8" t="s">
        <v>4468</v>
      </c>
      <c r="D3854" s="8" t="s">
        <v>4469</v>
      </c>
      <c r="E3854" s="8" t="s">
        <v>4470</v>
      </c>
      <c r="F3854" s="8" t="s">
        <v>137</v>
      </c>
      <c r="G3854" s="25" t="s">
        <v>130</v>
      </c>
      <c r="H3854" s="8" t="s">
        <v>8933</v>
      </c>
    </row>
    <row r="3855" spans="2:8" x14ac:dyDescent="0.25">
      <c r="B3855" s="26" t="s">
        <v>8944</v>
      </c>
      <c r="C3855" s="11" t="s">
        <v>4343</v>
      </c>
      <c r="D3855" s="11" t="s">
        <v>4344</v>
      </c>
      <c r="E3855" s="11" t="s">
        <v>4345</v>
      </c>
      <c r="F3855" s="11" t="s">
        <v>137</v>
      </c>
      <c r="G3855" s="26" t="s">
        <v>130</v>
      </c>
      <c r="H3855" s="11" t="s">
        <v>8938</v>
      </c>
    </row>
    <row r="3856" spans="2:8" x14ac:dyDescent="0.25">
      <c r="B3856" s="25" t="s">
        <v>8944</v>
      </c>
      <c r="C3856" s="8" t="s">
        <v>4343</v>
      </c>
      <c r="D3856" s="8" t="s">
        <v>4344</v>
      </c>
      <c r="E3856" s="8" t="s">
        <v>4345</v>
      </c>
      <c r="F3856" s="8" t="s">
        <v>137</v>
      </c>
      <c r="G3856" s="25" t="s">
        <v>130</v>
      </c>
      <c r="H3856" s="8" t="s">
        <v>8933</v>
      </c>
    </row>
    <row r="3857" spans="2:8" x14ac:dyDescent="0.25">
      <c r="B3857" s="26" t="s">
        <v>8944</v>
      </c>
      <c r="C3857" s="11" t="s">
        <v>1612</v>
      </c>
      <c r="D3857" s="11" t="s">
        <v>1613</v>
      </c>
      <c r="E3857" s="11" t="s">
        <v>1614</v>
      </c>
      <c r="F3857" s="11" t="s">
        <v>137</v>
      </c>
      <c r="G3857" s="26" t="s">
        <v>130</v>
      </c>
      <c r="H3857" s="11" t="s">
        <v>8935</v>
      </c>
    </row>
    <row r="3858" spans="2:8" x14ac:dyDescent="0.25">
      <c r="B3858" s="25" t="s">
        <v>8944</v>
      </c>
      <c r="C3858" s="8" t="s">
        <v>1612</v>
      </c>
      <c r="D3858" s="8" t="s">
        <v>1613</v>
      </c>
      <c r="E3858" s="8" t="s">
        <v>1614</v>
      </c>
      <c r="F3858" s="8" t="s">
        <v>137</v>
      </c>
      <c r="G3858" s="25" t="s">
        <v>130</v>
      </c>
      <c r="H3858" s="8" t="s">
        <v>8940</v>
      </c>
    </row>
    <row r="3859" spans="2:8" x14ac:dyDescent="0.25">
      <c r="B3859" s="26" t="s">
        <v>8944</v>
      </c>
      <c r="C3859" s="11" t="s">
        <v>1612</v>
      </c>
      <c r="D3859" s="11" t="s">
        <v>1613</v>
      </c>
      <c r="E3859" s="11" t="s">
        <v>1614</v>
      </c>
      <c r="F3859" s="11" t="s">
        <v>137</v>
      </c>
      <c r="G3859" s="26" t="s">
        <v>130</v>
      </c>
      <c r="H3859" s="11" t="s">
        <v>8933</v>
      </c>
    </row>
    <row r="3860" spans="2:8" x14ac:dyDescent="0.25">
      <c r="B3860" s="25" t="s">
        <v>8944</v>
      </c>
      <c r="C3860" s="8" t="s">
        <v>4997</v>
      </c>
      <c r="D3860" s="8" t="s">
        <v>4998</v>
      </c>
      <c r="E3860" s="8" t="s">
        <v>4999</v>
      </c>
      <c r="F3860" s="8" t="s">
        <v>137</v>
      </c>
      <c r="G3860" s="25" t="s">
        <v>130</v>
      </c>
      <c r="H3860" s="8" t="s">
        <v>8934</v>
      </c>
    </row>
    <row r="3861" spans="2:8" x14ac:dyDescent="0.25">
      <c r="B3861" s="26" t="s">
        <v>8944</v>
      </c>
      <c r="C3861" s="11" t="s">
        <v>4997</v>
      </c>
      <c r="D3861" s="11" t="s">
        <v>4998</v>
      </c>
      <c r="E3861" s="11" t="s">
        <v>4999</v>
      </c>
      <c r="F3861" s="11" t="s">
        <v>137</v>
      </c>
      <c r="G3861" s="26" t="s">
        <v>130</v>
      </c>
      <c r="H3861" s="11" t="s">
        <v>8935</v>
      </c>
    </row>
    <row r="3862" spans="2:8" x14ac:dyDescent="0.25">
      <c r="B3862" s="25" t="s">
        <v>8944</v>
      </c>
      <c r="C3862" s="8" t="s">
        <v>4997</v>
      </c>
      <c r="D3862" s="8" t="s">
        <v>4998</v>
      </c>
      <c r="E3862" s="8" t="s">
        <v>4999</v>
      </c>
      <c r="F3862" s="8" t="s">
        <v>137</v>
      </c>
      <c r="G3862" s="25" t="s">
        <v>130</v>
      </c>
      <c r="H3862" s="8" t="s">
        <v>8933</v>
      </c>
    </row>
    <row r="3863" spans="2:8" x14ac:dyDescent="0.25">
      <c r="B3863" s="26" t="s">
        <v>8944</v>
      </c>
      <c r="C3863" s="11" t="s">
        <v>5876</v>
      </c>
      <c r="D3863" s="11" t="s">
        <v>5877</v>
      </c>
      <c r="E3863" s="11" t="s">
        <v>5878</v>
      </c>
      <c r="F3863" s="11" t="s">
        <v>137</v>
      </c>
      <c r="G3863" s="26" t="s">
        <v>130</v>
      </c>
      <c r="H3863" s="11" t="s">
        <v>8934</v>
      </c>
    </row>
    <row r="3864" spans="2:8" x14ac:dyDescent="0.25">
      <c r="B3864" s="25" t="s">
        <v>8944</v>
      </c>
      <c r="C3864" s="8" t="s">
        <v>3195</v>
      </c>
      <c r="D3864" s="8" t="s">
        <v>3196</v>
      </c>
      <c r="E3864" s="8" t="s">
        <v>3197</v>
      </c>
      <c r="F3864" s="8" t="s">
        <v>137</v>
      </c>
      <c r="G3864" s="25" t="s">
        <v>130</v>
      </c>
      <c r="H3864" s="8" t="s">
        <v>8934</v>
      </c>
    </row>
    <row r="3865" spans="2:8" x14ac:dyDescent="0.25">
      <c r="B3865" s="26" t="s">
        <v>8944</v>
      </c>
      <c r="C3865" s="11" t="s">
        <v>4435</v>
      </c>
      <c r="D3865" s="11" t="s">
        <v>4436</v>
      </c>
      <c r="E3865" s="11" t="s">
        <v>4437</v>
      </c>
      <c r="F3865" s="11" t="s">
        <v>137</v>
      </c>
      <c r="G3865" s="26" t="s">
        <v>130</v>
      </c>
      <c r="H3865" s="11" t="s">
        <v>8935</v>
      </c>
    </row>
    <row r="3866" spans="2:8" x14ac:dyDescent="0.25">
      <c r="B3866" s="25" t="s">
        <v>8944</v>
      </c>
      <c r="C3866" s="8" t="s">
        <v>4435</v>
      </c>
      <c r="D3866" s="8" t="s">
        <v>4436</v>
      </c>
      <c r="E3866" s="8" t="s">
        <v>4437</v>
      </c>
      <c r="F3866" s="8" t="s">
        <v>137</v>
      </c>
      <c r="G3866" s="25" t="s">
        <v>130</v>
      </c>
      <c r="H3866" s="8" t="s">
        <v>8933</v>
      </c>
    </row>
    <row r="3867" spans="2:8" x14ac:dyDescent="0.25">
      <c r="B3867" s="26" t="s">
        <v>8944</v>
      </c>
      <c r="C3867" s="11" t="s">
        <v>1309</v>
      </c>
      <c r="D3867" s="11" t="s">
        <v>1310</v>
      </c>
      <c r="E3867" s="11" t="s">
        <v>1311</v>
      </c>
      <c r="F3867" s="11" t="s">
        <v>137</v>
      </c>
      <c r="G3867" s="26" t="s">
        <v>130</v>
      </c>
      <c r="H3867" s="11" t="s">
        <v>8934</v>
      </c>
    </row>
    <row r="3868" spans="2:8" x14ac:dyDescent="0.25">
      <c r="B3868" s="25" t="s">
        <v>8944</v>
      </c>
      <c r="C3868" s="8" t="s">
        <v>1309</v>
      </c>
      <c r="D3868" s="8" t="s">
        <v>1310</v>
      </c>
      <c r="E3868" s="8" t="s">
        <v>1311</v>
      </c>
      <c r="F3868" s="8" t="s">
        <v>137</v>
      </c>
      <c r="G3868" s="25" t="s">
        <v>130</v>
      </c>
      <c r="H3868" s="8" t="s">
        <v>8933</v>
      </c>
    </row>
    <row r="3869" spans="2:8" x14ac:dyDescent="0.25">
      <c r="B3869" s="26" t="s">
        <v>8944</v>
      </c>
      <c r="C3869" s="11" t="s">
        <v>2069</v>
      </c>
      <c r="D3869" s="11" t="s">
        <v>2070</v>
      </c>
      <c r="E3869" s="11" t="s">
        <v>2071</v>
      </c>
      <c r="F3869" s="11" t="s">
        <v>137</v>
      </c>
      <c r="G3869" s="26" t="s">
        <v>130</v>
      </c>
      <c r="H3869" s="11" t="s">
        <v>8934</v>
      </c>
    </row>
    <row r="3870" spans="2:8" x14ac:dyDescent="0.25">
      <c r="B3870" s="25" t="s">
        <v>8944</v>
      </c>
      <c r="C3870" s="8" t="s">
        <v>2069</v>
      </c>
      <c r="D3870" s="8" t="s">
        <v>2070</v>
      </c>
      <c r="E3870" s="8" t="s">
        <v>2071</v>
      </c>
      <c r="F3870" s="8" t="s">
        <v>137</v>
      </c>
      <c r="G3870" s="25" t="s">
        <v>130</v>
      </c>
      <c r="H3870" s="8" t="s">
        <v>8933</v>
      </c>
    </row>
    <row r="3871" spans="2:8" x14ac:dyDescent="0.25">
      <c r="B3871" s="26" t="s">
        <v>8944</v>
      </c>
      <c r="C3871" s="11" t="s">
        <v>3263</v>
      </c>
      <c r="D3871" s="11" t="s">
        <v>3264</v>
      </c>
      <c r="E3871" s="11" t="s">
        <v>3265</v>
      </c>
      <c r="F3871" s="11" t="s">
        <v>137</v>
      </c>
      <c r="G3871" s="26" t="s">
        <v>130</v>
      </c>
      <c r="H3871" s="11" t="s">
        <v>8934</v>
      </c>
    </row>
    <row r="3872" spans="2:8" x14ac:dyDescent="0.25">
      <c r="B3872" s="25" t="s">
        <v>8944</v>
      </c>
      <c r="C3872" s="8" t="s">
        <v>6033</v>
      </c>
      <c r="D3872" s="8" t="s">
        <v>6034</v>
      </c>
      <c r="E3872" s="8" t="s">
        <v>6035</v>
      </c>
      <c r="F3872" s="8" t="s">
        <v>137</v>
      </c>
      <c r="G3872" s="25" t="s">
        <v>130</v>
      </c>
      <c r="H3872" s="8" t="s">
        <v>8934</v>
      </c>
    </row>
    <row r="3873" spans="2:8" x14ac:dyDescent="0.25">
      <c r="B3873" s="26" t="s">
        <v>8944</v>
      </c>
      <c r="C3873" s="11" t="s">
        <v>5805</v>
      </c>
      <c r="D3873" s="11" t="s">
        <v>5806</v>
      </c>
      <c r="E3873" s="11" t="s">
        <v>5807</v>
      </c>
      <c r="F3873" s="11" t="s">
        <v>137</v>
      </c>
      <c r="G3873" s="26" t="s">
        <v>130</v>
      </c>
      <c r="H3873" s="11" t="s">
        <v>8934</v>
      </c>
    </row>
    <row r="3874" spans="2:8" x14ac:dyDescent="0.25">
      <c r="B3874" s="25" t="s">
        <v>8944</v>
      </c>
      <c r="C3874" s="8" t="s">
        <v>7181</v>
      </c>
      <c r="D3874" s="8" t="s">
        <v>7182</v>
      </c>
      <c r="E3874" s="8" t="s">
        <v>7183</v>
      </c>
      <c r="F3874" s="8" t="s">
        <v>137</v>
      </c>
      <c r="G3874" s="25" t="s">
        <v>130</v>
      </c>
      <c r="H3874" s="8" t="s">
        <v>8934</v>
      </c>
    </row>
    <row r="3875" spans="2:8" x14ac:dyDescent="0.25">
      <c r="B3875" s="26" t="s">
        <v>8944</v>
      </c>
      <c r="C3875" s="11" t="s">
        <v>4681</v>
      </c>
      <c r="D3875" s="11" t="s">
        <v>4682</v>
      </c>
      <c r="E3875" s="11" t="s">
        <v>4683</v>
      </c>
      <c r="F3875" s="11" t="s">
        <v>137</v>
      </c>
      <c r="G3875" s="26" t="s">
        <v>130</v>
      </c>
      <c r="H3875" s="11" t="s">
        <v>8935</v>
      </c>
    </row>
    <row r="3876" spans="2:8" x14ac:dyDescent="0.25">
      <c r="B3876" s="25" t="s">
        <v>8944</v>
      </c>
      <c r="C3876" s="8" t="s">
        <v>4681</v>
      </c>
      <c r="D3876" s="8" t="s">
        <v>4682</v>
      </c>
      <c r="E3876" s="8" t="s">
        <v>4683</v>
      </c>
      <c r="F3876" s="8" t="s">
        <v>137</v>
      </c>
      <c r="G3876" s="25" t="s">
        <v>130</v>
      </c>
      <c r="H3876" s="8" t="s">
        <v>8933</v>
      </c>
    </row>
    <row r="3877" spans="2:8" x14ac:dyDescent="0.25">
      <c r="B3877" s="26" t="s">
        <v>8944</v>
      </c>
      <c r="C3877" s="11" t="s">
        <v>5453</v>
      </c>
      <c r="D3877" s="11" t="s">
        <v>5454</v>
      </c>
      <c r="E3877" s="11" t="s">
        <v>5455</v>
      </c>
      <c r="F3877" s="11" t="s">
        <v>137</v>
      </c>
      <c r="G3877" s="26" t="s">
        <v>130</v>
      </c>
      <c r="H3877" s="11" t="s">
        <v>8935</v>
      </c>
    </row>
    <row r="3878" spans="2:8" x14ac:dyDescent="0.25">
      <c r="B3878" s="25" t="s">
        <v>8944</v>
      </c>
      <c r="C3878" s="8" t="s">
        <v>5453</v>
      </c>
      <c r="D3878" s="8" t="s">
        <v>5454</v>
      </c>
      <c r="E3878" s="8" t="s">
        <v>5455</v>
      </c>
      <c r="F3878" s="8" t="s">
        <v>137</v>
      </c>
      <c r="G3878" s="25" t="s">
        <v>130</v>
      </c>
      <c r="H3878" s="8" t="s">
        <v>8933</v>
      </c>
    </row>
    <row r="3879" spans="2:8" x14ac:dyDescent="0.25">
      <c r="B3879" s="26" t="s">
        <v>8944</v>
      </c>
      <c r="C3879" s="11" t="s">
        <v>2806</v>
      </c>
      <c r="D3879" s="11" t="s">
        <v>2807</v>
      </c>
      <c r="E3879" s="11" t="s">
        <v>2808</v>
      </c>
      <c r="F3879" s="11" t="s">
        <v>137</v>
      </c>
      <c r="G3879" s="26" t="s">
        <v>130</v>
      </c>
      <c r="H3879" s="11" t="s">
        <v>8935</v>
      </c>
    </row>
    <row r="3880" spans="2:8" x14ac:dyDescent="0.25">
      <c r="B3880" s="25" t="s">
        <v>8944</v>
      </c>
      <c r="C3880" s="8" t="s">
        <v>2806</v>
      </c>
      <c r="D3880" s="8" t="s">
        <v>2807</v>
      </c>
      <c r="E3880" s="8" t="s">
        <v>2808</v>
      </c>
      <c r="F3880" s="8" t="s">
        <v>137</v>
      </c>
      <c r="G3880" s="25" t="s">
        <v>130</v>
      </c>
      <c r="H3880" s="8" t="s">
        <v>8933</v>
      </c>
    </row>
    <row r="3881" spans="2:8" x14ac:dyDescent="0.25">
      <c r="B3881" s="26" t="s">
        <v>8944</v>
      </c>
      <c r="C3881" s="11" t="s">
        <v>6585</v>
      </c>
      <c r="D3881" s="11" t="s">
        <v>6586</v>
      </c>
      <c r="E3881" s="11" t="s">
        <v>6587</v>
      </c>
      <c r="F3881" s="11" t="s">
        <v>137</v>
      </c>
      <c r="G3881" s="26" t="s">
        <v>130</v>
      </c>
      <c r="H3881" s="11" t="s">
        <v>8933</v>
      </c>
    </row>
    <row r="3882" spans="2:8" x14ac:dyDescent="0.25">
      <c r="B3882" s="25" t="s">
        <v>8944</v>
      </c>
      <c r="C3882" s="8" t="s">
        <v>29</v>
      </c>
      <c r="D3882" s="8" t="s">
        <v>30</v>
      </c>
      <c r="E3882" s="8" t="s">
        <v>31</v>
      </c>
      <c r="F3882" s="8" t="s">
        <v>137</v>
      </c>
      <c r="G3882" s="25" t="s">
        <v>130</v>
      </c>
      <c r="H3882" s="8" t="s">
        <v>8938</v>
      </c>
    </row>
    <row r="3883" spans="2:8" x14ac:dyDescent="0.25">
      <c r="B3883" s="26" t="s">
        <v>8944</v>
      </c>
      <c r="C3883" s="11" t="s">
        <v>29</v>
      </c>
      <c r="D3883" s="11" t="s">
        <v>30</v>
      </c>
      <c r="E3883" s="11" t="s">
        <v>31</v>
      </c>
      <c r="F3883" s="11" t="s">
        <v>137</v>
      </c>
      <c r="G3883" s="26" t="s">
        <v>130</v>
      </c>
      <c r="H3883" s="11" t="s">
        <v>8934</v>
      </c>
    </row>
    <row r="3884" spans="2:8" x14ac:dyDescent="0.25">
      <c r="B3884" s="25" t="s">
        <v>8944</v>
      </c>
      <c r="C3884" s="8" t="s">
        <v>29</v>
      </c>
      <c r="D3884" s="8" t="s">
        <v>30</v>
      </c>
      <c r="E3884" s="8" t="s">
        <v>31</v>
      </c>
      <c r="F3884" s="8" t="s">
        <v>137</v>
      </c>
      <c r="G3884" s="25" t="s">
        <v>130</v>
      </c>
      <c r="H3884" s="8" t="s">
        <v>8935</v>
      </c>
    </row>
    <row r="3885" spans="2:8" x14ac:dyDescent="0.25">
      <c r="B3885" s="26" t="s">
        <v>8944</v>
      </c>
      <c r="C3885" s="11" t="s">
        <v>29</v>
      </c>
      <c r="D3885" s="11" t="s">
        <v>30</v>
      </c>
      <c r="E3885" s="11" t="s">
        <v>31</v>
      </c>
      <c r="F3885" s="11" t="s">
        <v>137</v>
      </c>
      <c r="G3885" s="26" t="s">
        <v>130</v>
      </c>
      <c r="H3885" s="11" t="s">
        <v>8940</v>
      </c>
    </row>
    <row r="3886" spans="2:8" x14ac:dyDescent="0.25">
      <c r="B3886" s="25" t="s">
        <v>8944</v>
      </c>
      <c r="C3886" s="8" t="s">
        <v>29</v>
      </c>
      <c r="D3886" s="8" t="s">
        <v>30</v>
      </c>
      <c r="E3886" s="8" t="s">
        <v>31</v>
      </c>
      <c r="F3886" s="8" t="s">
        <v>137</v>
      </c>
      <c r="G3886" s="25" t="s">
        <v>130</v>
      </c>
      <c r="H3886" s="8" t="s">
        <v>8933</v>
      </c>
    </row>
    <row r="3887" spans="2:8" x14ac:dyDescent="0.25">
      <c r="B3887" s="26" t="s">
        <v>8944</v>
      </c>
      <c r="C3887" s="11" t="s">
        <v>3706</v>
      </c>
      <c r="D3887" s="11" t="s">
        <v>3707</v>
      </c>
      <c r="E3887" s="11" t="s">
        <v>3708</v>
      </c>
      <c r="F3887" s="11" t="s">
        <v>137</v>
      </c>
      <c r="G3887" s="26" t="s">
        <v>130</v>
      </c>
      <c r="H3887" s="11" t="s">
        <v>8934</v>
      </c>
    </row>
    <row r="3888" spans="2:8" x14ac:dyDescent="0.25">
      <c r="B3888" s="25" t="s">
        <v>8944</v>
      </c>
      <c r="C3888" s="8" t="s">
        <v>6671</v>
      </c>
      <c r="D3888" s="8" t="s">
        <v>6672</v>
      </c>
      <c r="E3888" s="8" t="s">
        <v>6673</v>
      </c>
      <c r="F3888" s="8" t="s">
        <v>137</v>
      </c>
      <c r="G3888" s="25" t="s">
        <v>130</v>
      </c>
      <c r="H3888" s="8" t="s">
        <v>8934</v>
      </c>
    </row>
    <row r="3889" spans="2:8" x14ac:dyDescent="0.25">
      <c r="B3889" s="26" t="s">
        <v>8944</v>
      </c>
      <c r="C3889" s="11" t="s">
        <v>5583</v>
      </c>
      <c r="D3889" s="11" t="s">
        <v>5584</v>
      </c>
      <c r="E3889" s="11" t="s">
        <v>5585</v>
      </c>
      <c r="F3889" s="11" t="s">
        <v>137</v>
      </c>
      <c r="G3889" s="26" t="s">
        <v>130</v>
      </c>
      <c r="H3889" s="11" t="s">
        <v>8934</v>
      </c>
    </row>
    <row r="3890" spans="2:8" x14ac:dyDescent="0.25">
      <c r="B3890" s="25" t="s">
        <v>8944</v>
      </c>
      <c r="C3890" s="8" t="s">
        <v>4252</v>
      </c>
      <c r="D3890" s="8" t="s">
        <v>4253</v>
      </c>
      <c r="E3890" s="8" t="s">
        <v>4254</v>
      </c>
      <c r="F3890" s="8" t="s">
        <v>137</v>
      </c>
      <c r="G3890" s="25" t="s">
        <v>130</v>
      </c>
      <c r="H3890" s="8" t="s">
        <v>8934</v>
      </c>
    </row>
    <row r="3891" spans="2:8" x14ac:dyDescent="0.25">
      <c r="B3891" s="26" t="s">
        <v>8944</v>
      </c>
      <c r="C3891" s="11" t="s">
        <v>5352</v>
      </c>
      <c r="D3891" s="11" t="s">
        <v>5353</v>
      </c>
      <c r="E3891" s="11" t="s">
        <v>5354</v>
      </c>
      <c r="F3891" s="11" t="s">
        <v>137</v>
      </c>
      <c r="G3891" s="26" t="s">
        <v>130</v>
      </c>
      <c r="H3891" s="11" t="s">
        <v>8934</v>
      </c>
    </row>
    <row r="3892" spans="2:8" x14ac:dyDescent="0.25">
      <c r="B3892" s="25" t="s">
        <v>8944</v>
      </c>
      <c r="C3892" s="8" t="s">
        <v>4708</v>
      </c>
      <c r="D3892" s="8" t="s">
        <v>4709</v>
      </c>
      <c r="E3892" s="8" t="s">
        <v>4710</v>
      </c>
      <c r="F3892" s="8" t="s">
        <v>137</v>
      </c>
      <c r="G3892" s="25" t="s">
        <v>130</v>
      </c>
      <c r="H3892" s="8" t="s">
        <v>8934</v>
      </c>
    </row>
    <row r="3893" spans="2:8" x14ac:dyDescent="0.25">
      <c r="B3893" s="26" t="s">
        <v>8944</v>
      </c>
      <c r="C3893" s="11" t="s">
        <v>4708</v>
      </c>
      <c r="D3893" s="11" t="s">
        <v>4709</v>
      </c>
      <c r="E3893" s="11" t="s">
        <v>4710</v>
      </c>
      <c r="F3893" s="11" t="s">
        <v>137</v>
      </c>
      <c r="G3893" s="26" t="s">
        <v>130</v>
      </c>
      <c r="H3893" s="11" t="s">
        <v>8933</v>
      </c>
    </row>
    <row r="3894" spans="2:8" x14ac:dyDescent="0.25">
      <c r="B3894" s="25" t="s">
        <v>8944</v>
      </c>
      <c r="C3894" s="8" t="s">
        <v>6955</v>
      </c>
      <c r="D3894" s="8" t="s">
        <v>6956</v>
      </c>
      <c r="E3894" s="8" t="s">
        <v>6957</v>
      </c>
      <c r="F3894" s="8" t="s">
        <v>137</v>
      </c>
      <c r="G3894" s="25" t="s">
        <v>130</v>
      </c>
      <c r="H3894" s="8" t="s">
        <v>8934</v>
      </c>
    </row>
    <row r="3895" spans="2:8" x14ac:dyDescent="0.25">
      <c r="B3895" s="26" t="s">
        <v>8944</v>
      </c>
      <c r="C3895" s="11" t="s">
        <v>3855</v>
      </c>
      <c r="D3895" s="11" t="s">
        <v>3856</v>
      </c>
      <c r="E3895" s="11" t="s">
        <v>3857</v>
      </c>
      <c r="F3895" s="11" t="s">
        <v>137</v>
      </c>
      <c r="G3895" s="26" t="s">
        <v>130</v>
      </c>
      <c r="H3895" s="11" t="s">
        <v>8934</v>
      </c>
    </row>
    <row r="3896" spans="2:8" x14ac:dyDescent="0.25">
      <c r="B3896" s="25" t="s">
        <v>8944</v>
      </c>
      <c r="C3896" s="8" t="s">
        <v>2839</v>
      </c>
      <c r="D3896" s="8" t="s">
        <v>2840</v>
      </c>
      <c r="E3896" s="8" t="s">
        <v>2841</v>
      </c>
      <c r="F3896" s="8" t="s">
        <v>137</v>
      </c>
      <c r="G3896" s="25" t="s">
        <v>130</v>
      </c>
      <c r="H3896" s="8" t="s">
        <v>8934</v>
      </c>
    </row>
    <row r="3897" spans="2:8" x14ac:dyDescent="0.25">
      <c r="B3897" s="26" t="s">
        <v>8944</v>
      </c>
      <c r="C3897" s="11" t="s">
        <v>2839</v>
      </c>
      <c r="D3897" s="11" t="s">
        <v>2840</v>
      </c>
      <c r="E3897" s="11" t="s">
        <v>2841</v>
      </c>
      <c r="F3897" s="11" t="s">
        <v>137</v>
      </c>
      <c r="G3897" s="26" t="s">
        <v>130</v>
      </c>
      <c r="H3897" s="11" t="s">
        <v>8933</v>
      </c>
    </row>
    <row r="3898" spans="2:8" x14ac:dyDescent="0.25">
      <c r="B3898" s="25" t="s">
        <v>8944</v>
      </c>
      <c r="C3898" s="8" t="s">
        <v>3117</v>
      </c>
      <c r="D3898" s="8" t="s">
        <v>3118</v>
      </c>
      <c r="E3898" s="8" t="s">
        <v>3119</v>
      </c>
      <c r="F3898" s="8" t="s">
        <v>137</v>
      </c>
      <c r="G3898" s="25" t="s">
        <v>130</v>
      </c>
      <c r="H3898" s="8" t="s">
        <v>8934</v>
      </c>
    </row>
    <row r="3899" spans="2:8" x14ac:dyDescent="0.25">
      <c r="B3899" s="26" t="s">
        <v>8944</v>
      </c>
      <c r="C3899" s="11" t="s">
        <v>1876</v>
      </c>
      <c r="D3899" s="11" t="s">
        <v>1877</v>
      </c>
      <c r="E3899" s="11" t="s">
        <v>1878</v>
      </c>
      <c r="F3899" s="11" t="s">
        <v>137</v>
      </c>
      <c r="G3899" s="26" t="s">
        <v>130</v>
      </c>
      <c r="H3899" s="11" t="s">
        <v>8934</v>
      </c>
    </row>
    <row r="3900" spans="2:8" x14ac:dyDescent="0.25">
      <c r="B3900" s="25" t="s">
        <v>8944</v>
      </c>
      <c r="C3900" s="8" t="s">
        <v>1876</v>
      </c>
      <c r="D3900" s="8" t="s">
        <v>1877</v>
      </c>
      <c r="E3900" s="8" t="s">
        <v>1878</v>
      </c>
      <c r="F3900" s="8" t="s">
        <v>137</v>
      </c>
      <c r="G3900" s="25" t="s">
        <v>130</v>
      </c>
      <c r="H3900" s="8" t="s">
        <v>8933</v>
      </c>
    </row>
    <row r="3901" spans="2:8" x14ac:dyDescent="0.25">
      <c r="B3901" s="26" t="s">
        <v>8944</v>
      </c>
      <c r="C3901" s="11" t="s">
        <v>6148</v>
      </c>
      <c r="D3901" s="11" t="s">
        <v>6149</v>
      </c>
      <c r="E3901" s="11" t="s">
        <v>6150</v>
      </c>
      <c r="F3901" s="11" t="s">
        <v>137</v>
      </c>
      <c r="G3901" s="26" t="s">
        <v>130</v>
      </c>
      <c r="H3901" s="11" t="s">
        <v>8934</v>
      </c>
    </row>
    <row r="3902" spans="2:8" x14ac:dyDescent="0.25">
      <c r="B3902" s="25" t="s">
        <v>8944</v>
      </c>
      <c r="C3902" s="8" t="s">
        <v>6680</v>
      </c>
      <c r="D3902" s="8" t="s">
        <v>6681</v>
      </c>
      <c r="E3902" s="8" t="s">
        <v>6682</v>
      </c>
      <c r="F3902" s="8" t="s">
        <v>137</v>
      </c>
      <c r="G3902" s="25" t="s">
        <v>130</v>
      </c>
      <c r="H3902" s="8" t="s">
        <v>8934</v>
      </c>
    </row>
    <row r="3903" spans="2:8" x14ac:dyDescent="0.25">
      <c r="B3903" s="26" t="s">
        <v>8944</v>
      </c>
      <c r="C3903" s="11" t="s">
        <v>4186</v>
      </c>
      <c r="D3903" s="11" t="s">
        <v>4187</v>
      </c>
      <c r="E3903" s="11" t="s">
        <v>4188</v>
      </c>
      <c r="F3903" s="11" t="s">
        <v>137</v>
      </c>
      <c r="G3903" s="26" t="s">
        <v>130</v>
      </c>
      <c r="H3903" s="11" t="s">
        <v>8934</v>
      </c>
    </row>
    <row r="3904" spans="2:8" x14ac:dyDescent="0.25">
      <c r="B3904" s="25" t="s">
        <v>8944</v>
      </c>
      <c r="C3904" s="8" t="s">
        <v>4647</v>
      </c>
      <c r="D3904" s="8" t="s">
        <v>4648</v>
      </c>
      <c r="E3904" s="8" t="s">
        <v>4649</v>
      </c>
      <c r="F3904" s="8" t="s">
        <v>137</v>
      </c>
      <c r="G3904" s="25" t="s">
        <v>130</v>
      </c>
      <c r="H3904" s="8" t="s">
        <v>8934</v>
      </c>
    </row>
    <row r="3905" spans="2:8" x14ac:dyDescent="0.25">
      <c r="B3905" s="26" t="s">
        <v>8944</v>
      </c>
      <c r="C3905" s="11" t="s">
        <v>5111</v>
      </c>
      <c r="D3905" s="11" t="s">
        <v>5112</v>
      </c>
      <c r="E3905" s="11" t="s">
        <v>5113</v>
      </c>
      <c r="F3905" s="11" t="s">
        <v>137</v>
      </c>
      <c r="G3905" s="26" t="s">
        <v>130</v>
      </c>
      <c r="H3905" s="11" t="s">
        <v>8934</v>
      </c>
    </row>
    <row r="3906" spans="2:8" x14ac:dyDescent="0.25">
      <c r="B3906" s="25" t="s">
        <v>8944</v>
      </c>
      <c r="C3906" s="8" t="s">
        <v>5126</v>
      </c>
      <c r="D3906" s="8" t="s">
        <v>5127</v>
      </c>
      <c r="E3906" s="8" t="s">
        <v>5128</v>
      </c>
      <c r="F3906" s="8" t="s">
        <v>137</v>
      </c>
      <c r="G3906" s="25" t="s">
        <v>130</v>
      </c>
      <c r="H3906" s="8" t="s">
        <v>8934</v>
      </c>
    </row>
    <row r="3907" spans="2:8" x14ac:dyDescent="0.25">
      <c r="B3907" s="26" t="s">
        <v>8944</v>
      </c>
      <c r="C3907" s="11" t="s">
        <v>6934</v>
      </c>
      <c r="D3907" s="11" t="s">
        <v>6935</v>
      </c>
      <c r="E3907" s="11" t="s">
        <v>6936</v>
      </c>
      <c r="F3907" s="11" t="s">
        <v>137</v>
      </c>
      <c r="G3907" s="26" t="s">
        <v>130</v>
      </c>
      <c r="H3907" s="11" t="s">
        <v>8934</v>
      </c>
    </row>
    <row r="3908" spans="2:8" x14ac:dyDescent="0.25">
      <c r="B3908" s="25" t="s">
        <v>8944</v>
      </c>
      <c r="C3908" s="8" t="s">
        <v>6644</v>
      </c>
      <c r="D3908" s="8" t="s">
        <v>6645</v>
      </c>
      <c r="E3908" s="8" t="s">
        <v>6646</v>
      </c>
      <c r="F3908" s="8" t="s">
        <v>137</v>
      </c>
      <c r="G3908" s="25" t="s">
        <v>130</v>
      </c>
      <c r="H3908" s="8" t="s">
        <v>8934</v>
      </c>
    </row>
    <row r="3909" spans="2:8" x14ac:dyDescent="0.25">
      <c r="B3909" s="26" t="s">
        <v>8944</v>
      </c>
      <c r="C3909" s="11" t="s">
        <v>6142</v>
      </c>
      <c r="D3909" s="11" t="s">
        <v>6143</v>
      </c>
      <c r="E3909" s="11" t="s">
        <v>6144</v>
      </c>
      <c r="F3909" s="11" t="s">
        <v>137</v>
      </c>
      <c r="G3909" s="26" t="s">
        <v>130</v>
      </c>
      <c r="H3909" s="11" t="s">
        <v>8934</v>
      </c>
    </row>
    <row r="3910" spans="2:8" x14ac:dyDescent="0.25">
      <c r="B3910" s="25" t="s">
        <v>8944</v>
      </c>
      <c r="C3910" s="8" t="s">
        <v>6781</v>
      </c>
      <c r="D3910" s="8" t="s">
        <v>6782</v>
      </c>
      <c r="E3910" s="8" t="s">
        <v>6783</v>
      </c>
      <c r="F3910" s="8" t="s">
        <v>137</v>
      </c>
      <c r="G3910" s="25" t="s">
        <v>130</v>
      </c>
      <c r="H3910" s="8" t="s">
        <v>8933</v>
      </c>
    </row>
    <row r="3911" spans="2:8" x14ac:dyDescent="0.25">
      <c r="B3911" s="26" t="s">
        <v>8944</v>
      </c>
      <c r="C3911" s="11" t="s">
        <v>6489</v>
      </c>
      <c r="D3911" s="11" t="s">
        <v>6490</v>
      </c>
      <c r="E3911" s="11" t="s">
        <v>6491</v>
      </c>
      <c r="F3911" s="11" t="s">
        <v>137</v>
      </c>
      <c r="G3911" s="26" t="s">
        <v>130</v>
      </c>
      <c r="H3911" s="11" t="s">
        <v>8933</v>
      </c>
    </row>
    <row r="3912" spans="2:8" x14ac:dyDescent="0.25">
      <c r="B3912" s="25" t="s">
        <v>8944</v>
      </c>
      <c r="C3912" s="8" t="s">
        <v>4853</v>
      </c>
      <c r="D3912" s="8" t="s">
        <v>4854</v>
      </c>
      <c r="E3912" s="8" t="s">
        <v>4855</v>
      </c>
      <c r="F3912" s="8" t="s">
        <v>137</v>
      </c>
      <c r="G3912" s="25" t="s">
        <v>130</v>
      </c>
      <c r="H3912" s="8" t="s">
        <v>8934</v>
      </c>
    </row>
    <row r="3913" spans="2:8" x14ac:dyDescent="0.25">
      <c r="B3913" s="26" t="s">
        <v>8944</v>
      </c>
      <c r="C3913" s="11" t="s">
        <v>5493</v>
      </c>
      <c r="D3913" s="11" t="s">
        <v>5494</v>
      </c>
      <c r="E3913" s="11" t="s">
        <v>5495</v>
      </c>
      <c r="F3913" s="11" t="s">
        <v>137</v>
      </c>
      <c r="G3913" s="26" t="s">
        <v>130</v>
      </c>
      <c r="H3913" s="11" t="s">
        <v>8934</v>
      </c>
    </row>
    <row r="3914" spans="2:8" x14ac:dyDescent="0.25">
      <c r="B3914" s="25" t="s">
        <v>8944</v>
      </c>
      <c r="C3914" s="8" t="s">
        <v>6747</v>
      </c>
      <c r="D3914" s="8" t="s">
        <v>6748</v>
      </c>
      <c r="E3914" s="8" t="s">
        <v>6749</v>
      </c>
      <c r="F3914" s="8" t="s">
        <v>137</v>
      </c>
      <c r="G3914" s="25" t="s">
        <v>130</v>
      </c>
      <c r="H3914" s="8" t="s">
        <v>8933</v>
      </c>
    </row>
    <row r="3915" spans="2:8" x14ac:dyDescent="0.25">
      <c r="B3915" s="26" t="s">
        <v>8944</v>
      </c>
      <c r="C3915" s="11" t="s">
        <v>6647</v>
      </c>
      <c r="D3915" s="11" t="s">
        <v>6648</v>
      </c>
      <c r="E3915" s="11" t="s">
        <v>6649</v>
      </c>
      <c r="F3915" s="11" t="s">
        <v>137</v>
      </c>
      <c r="G3915" s="26" t="s">
        <v>130</v>
      </c>
      <c r="H3915" s="11" t="s">
        <v>8934</v>
      </c>
    </row>
    <row r="3916" spans="2:8" x14ac:dyDescent="0.25">
      <c r="B3916" s="25" t="s">
        <v>8944</v>
      </c>
      <c r="C3916" s="8" t="s">
        <v>7048</v>
      </c>
      <c r="D3916" s="8" t="s">
        <v>7049</v>
      </c>
      <c r="E3916" s="8" t="s">
        <v>7050</v>
      </c>
      <c r="F3916" s="8" t="s">
        <v>137</v>
      </c>
      <c r="G3916" s="25" t="s">
        <v>130</v>
      </c>
      <c r="H3916" s="8" t="s">
        <v>8934</v>
      </c>
    </row>
    <row r="3917" spans="2:8" x14ac:dyDescent="0.25">
      <c r="B3917" s="26" t="s">
        <v>8944</v>
      </c>
      <c r="C3917" s="11" t="s">
        <v>7149</v>
      </c>
      <c r="D3917" s="11" t="s">
        <v>7150</v>
      </c>
      <c r="E3917" s="11" t="s">
        <v>7151</v>
      </c>
      <c r="F3917" s="11" t="s">
        <v>137</v>
      </c>
      <c r="G3917" s="26" t="s">
        <v>130</v>
      </c>
      <c r="H3917" s="11" t="s">
        <v>8934</v>
      </c>
    </row>
    <row r="3918" spans="2:8" x14ac:dyDescent="0.25">
      <c r="B3918" s="25" t="s">
        <v>8944</v>
      </c>
      <c r="C3918" s="8" t="s">
        <v>3054</v>
      </c>
      <c r="D3918" s="8" t="s">
        <v>3055</v>
      </c>
      <c r="E3918" s="8" t="s">
        <v>3056</v>
      </c>
      <c r="F3918" s="8" t="s">
        <v>137</v>
      </c>
      <c r="G3918" s="25" t="s">
        <v>130</v>
      </c>
      <c r="H3918" s="8" t="s">
        <v>8933</v>
      </c>
    </row>
    <row r="3919" spans="2:8" x14ac:dyDescent="0.25">
      <c r="B3919" s="26" t="s">
        <v>8944</v>
      </c>
      <c r="C3919" s="11" t="s">
        <v>3090</v>
      </c>
      <c r="D3919" s="11" t="s">
        <v>3091</v>
      </c>
      <c r="E3919" s="11" t="s">
        <v>3092</v>
      </c>
      <c r="F3919" s="11" t="s">
        <v>137</v>
      </c>
      <c r="G3919" s="26" t="s">
        <v>130</v>
      </c>
      <c r="H3919" s="11" t="s">
        <v>8934</v>
      </c>
    </row>
    <row r="3920" spans="2:8" x14ac:dyDescent="0.25">
      <c r="B3920" s="25" t="s">
        <v>8944</v>
      </c>
      <c r="C3920" s="8" t="s">
        <v>3557</v>
      </c>
      <c r="D3920" s="8" t="s">
        <v>3558</v>
      </c>
      <c r="E3920" s="8" t="s">
        <v>3559</v>
      </c>
      <c r="F3920" s="8" t="s">
        <v>137</v>
      </c>
      <c r="G3920" s="25" t="s">
        <v>130</v>
      </c>
      <c r="H3920" s="8" t="s">
        <v>8934</v>
      </c>
    </row>
    <row r="3921" spans="2:8" x14ac:dyDescent="0.25">
      <c r="B3921" s="26" t="s">
        <v>8944</v>
      </c>
      <c r="C3921" s="11" t="s">
        <v>3222</v>
      </c>
      <c r="D3921" s="11" t="s">
        <v>3223</v>
      </c>
      <c r="E3921" s="11" t="s">
        <v>3224</v>
      </c>
      <c r="F3921" s="11" t="s">
        <v>133</v>
      </c>
      <c r="G3921" s="26" t="s">
        <v>130</v>
      </c>
      <c r="H3921" s="11" t="s">
        <v>8932</v>
      </c>
    </row>
    <row r="3922" spans="2:8" x14ac:dyDescent="0.25">
      <c r="B3922" s="25" t="s">
        <v>8944</v>
      </c>
      <c r="C3922" s="8" t="s">
        <v>3222</v>
      </c>
      <c r="D3922" s="8" t="s">
        <v>3223</v>
      </c>
      <c r="E3922" s="8" t="s">
        <v>3224</v>
      </c>
      <c r="F3922" s="8" t="s">
        <v>133</v>
      </c>
      <c r="G3922" s="25" t="s">
        <v>130</v>
      </c>
      <c r="H3922" s="8" t="s">
        <v>8933</v>
      </c>
    </row>
    <row r="3923" spans="2:8" x14ac:dyDescent="0.25">
      <c r="B3923" s="26" t="s">
        <v>8944</v>
      </c>
      <c r="C3923" s="11" t="s">
        <v>76</v>
      </c>
      <c r="D3923" s="11" t="s">
        <v>77</v>
      </c>
      <c r="E3923" s="11" t="s">
        <v>78</v>
      </c>
      <c r="F3923" s="11" t="s">
        <v>133</v>
      </c>
      <c r="G3923" s="26" t="s">
        <v>130</v>
      </c>
      <c r="H3923" s="11" t="s">
        <v>8938</v>
      </c>
    </row>
    <row r="3924" spans="2:8" x14ac:dyDescent="0.25">
      <c r="B3924" s="25" t="s">
        <v>8944</v>
      </c>
      <c r="C3924" s="8" t="s">
        <v>76</v>
      </c>
      <c r="D3924" s="8" t="s">
        <v>77</v>
      </c>
      <c r="E3924" s="8" t="s">
        <v>78</v>
      </c>
      <c r="F3924" s="8" t="s">
        <v>133</v>
      </c>
      <c r="G3924" s="25" t="s">
        <v>130</v>
      </c>
      <c r="H3924" s="8" t="s">
        <v>8932</v>
      </c>
    </row>
    <row r="3925" spans="2:8" x14ac:dyDescent="0.25">
      <c r="B3925" s="26" t="s">
        <v>8944</v>
      </c>
      <c r="C3925" s="11" t="s">
        <v>76</v>
      </c>
      <c r="D3925" s="11" t="s">
        <v>77</v>
      </c>
      <c r="E3925" s="11" t="s">
        <v>78</v>
      </c>
      <c r="F3925" s="11" t="s">
        <v>133</v>
      </c>
      <c r="G3925" s="26" t="s">
        <v>130</v>
      </c>
      <c r="H3925" s="11" t="s">
        <v>8934</v>
      </c>
    </row>
    <row r="3926" spans="2:8" x14ac:dyDescent="0.25">
      <c r="B3926" s="25" t="s">
        <v>8944</v>
      </c>
      <c r="C3926" s="8" t="s">
        <v>76</v>
      </c>
      <c r="D3926" s="8" t="s">
        <v>77</v>
      </c>
      <c r="E3926" s="8" t="s">
        <v>78</v>
      </c>
      <c r="F3926" s="8" t="s">
        <v>133</v>
      </c>
      <c r="G3926" s="25" t="s">
        <v>130</v>
      </c>
      <c r="H3926" s="8" t="s">
        <v>8935</v>
      </c>
    </row>
    <row r="3927" spans="2:8" x14ac:dyDescent="0.25">
      <c r="B3927" s="26" t="s">
        <v>8944</v>
      </c>
      <c r="C3927" s="11" t="s">
        <v>76</v>
      </c>
      <c r="D3927" s="11" t="s">
        <v>77</v>
      </c>
      <c r="E3927" s="11" t="s">
        <v>78</v>
      </c>
      <c r="F3927" s="11" t="s">
        <v>133</v>
      </c>
      <c r="G3927" s="26" t="s">
        <v>130</v>
      </c>
      <c r="H3927" s="11" t="s">
        <v>8940</v>
      </c>
    </row>
    <row r="3928" spans="2:8" x14ac:dyDescent="0.25">
      <c r="B3928" s="25" t="s">
        <v>8944</v>
      </c>
      <c r="C3928" s="8" t="s">
        <v>76</v>
      </c>
      <c r="D3928" s="8" t="s">
        <v>77</v>
      </c>
      <c r="E3928" s="8" t="s">
        <v>78</v>
      </c>
      <c r="F3928" s="8" t="s">
        <v>133</v>
      </c>
      <c r="G3928" s="25" t="s">
        <v>130</v>
      </c>
      <c r="H3928" s="8" t="s">
        <v>8933</v>
      </c>
    </row>
    <row r="3929" spans="2:8" x14ac:dyDescent="0.25">
      <c r="B3929" s="26" t="s">
        <v>8944</v>
      </c>
      <c r="C3929" s="11" t="s">
        <v>6227</v>
      </c>
      <c r="D3929" s="11" t="s">
        <v>6228</v>
      </c>
      <c r="E3929" s="11" t="s">
        <v>6229</v>
      </c>
      <c r="F3929" s="11" t="s">
        <v>133</v>
      </c>
      <c r="G3929" s="26" t="s">
        <v>130</v>
      </c>
      <c r="H3929" s="11" t="s">
        <v>8936</v>
      </c>
    </row>
    <row r="3930" spans="2:8" x14ac:dyDescent="0.25">
      <c r="B3930" s="25" t="s">
        <v>8944</v>
      </c>
      <c r="C3930" s="8" t="s">
        <v>6227</v>
      </c>
      <c r="D3930" s="8" t="s">
        <v>6228</v>
      </c>
      <c r="E3930" s="8" t="s">
        <v>6229</v>
      </c>
      <c r="F3930" s="8" t="s">
        <v>133</v>
      </c>
      <c r="G3930" s="25" t="s">
        <v>130</v>
      </c>
      <c r="H3930" s="8" t="s">
        <v>8933</v>
      </c>
    </row>
    <row r="3931" spans="2:8" x14ac:dyDescent="0.25">
      <c r="B3931" s="26" t="s">
        <v>8944</v>
      </c>
      <c r="C3931" s="11" t="s">
        <v>5160</v>
      </c>
      <c r="D3931" s="11" t="s">
        <v>5161</v>
      </c>
      <c r="E3931" s="11" t="s">
        <v>5162</v>
      </c>
      <c r="F3931" s="11" t="s">
        <v>133</v>
      </c>
      <c r="G3931" s="26" t="s">
        <v>130</v>
      </c>
      <c r="H3931" s="11" t="s">
        <v>8933</v>
      </c>
    </row>
    <row r="3932" spans="2:8" x14ac:dyDescent="0.25">
      <c r="B3932" s="25" t="s">
        <v>8944</v>
      </c>
      <c r="C3932" s="8" t="s">
        <v>1609</v>
      </c>
      <c r="D3932" s="8" t="s">
        <v>1610</v>
      </c>
      <c r="E3932" s="8" t="s">
        <v>1611</v>
      </c>
      <c r="F3932" s="8" t="s">
        <v>133</v>
      </c>
      <c r="G3932" s="25" t="s">
        <v>130</v>
      </c>
      <c r="H3932" s="8" t="s">
        <v>8938</v>
      </c>
    </row>
    <row r="3933" spans="2:8" x14ac:dyDescent="0.25">
      <c r="B3933" s="26" t="s">
        <v>8944</v>
      </c>
      <c r="C3933" s="11" t="s">
        <v>1609</v>
      </c>
      <c r="D3933" s="11" t="s">
        <v>1610</v>
      </c>
      <c r="E3933" s="11" t="s">
        <v>1611</v>
      </c>
      <c r="F3933" s="11" t="s">
        <v>133</v>
      </c>
      <c r="G3933" s="26" t="s">
        <v>130</v>
      </c>
      <c r="H3933" s="11" t="s">
        <v>8936</v>
      </c>
    </row>
    <row r="3934" spans="2:8" x14ac:dyDescent="0.25">
      <c r="B3934" s="25" t="s">
        <v>8944</v>
      </c>
      <c r="C3934" s="8" t="s">
        <v>1609</v>
      </c>
      <c r="D3934" s="8" t="s">
        <v>1610</v>
      </c>
      <c r="E3934" s="8" t="s">
        <v>1611</v>
      </c>
      <c r="F3934" s="8" t="s">
        <v>133</v>
      </c>
      <c r="G3934" s="25" t="s">
        <v>130</v>
      </c>
      <c r="H3934" s="8" t="s">
        <v>8933</v>
      </c>
    </row>
    <row r="3935" spans="2:8" x14ac:dyDescent="0.25">
      <c r="B3935" s="26" t="s">
        <v>8944</v>
      </c>
      <c r="C3935" s="11" t="s">
        <v>3174</v>
      </c>
      <c r="D3935" s="11" t="s">
        <v>3175</v>
      </c>
      <c r="E3935" s="11" t="s">
        <v>3176</v>
      </c>
      <c r="F3935" s="11" t="s">
        <v>133</v>
      </c>
      <c r="G3935" s="26" t="s">
        <v>130</v>
      </c>
      <c r="H3935" s="11" t="s">
        <v>8938</v>
      </c>
    </row>
    <row r="3936" spans="2:8" x14ac:dyDescent="0.25">
      <c r="B3936" s="25" t="s">
        <v>8944</v>
      </c>
      <c r="C3936" s="8" t="s">
        <v>3174</v>
      </c>
      <c r="D3936" s="8" t="s">
        <v>3175</v>
      </c>
      <c r="E3936" s="8" t="s">
        <v>3176</v>
      </c>
      <c r="F3936" s="8" t="s">
        <v>133</v>
      </c>
      <c r="G3936" s="25" t="s">
        <v>130</v>
      </c>
      <c r="H3936" s="8" t="s">
        <v>8933</v>
      </c>
    </row>
    <row r="3937" spans="2:8" x14ac:dyDescent="0.25">
      <c r="B3937" s="26" t="s">
        <v>8944</v>
      </c>
      <c r="C3937" s="11" t="s">
        <v>1333</v>
      </c>
      <c r="D3937" s="11" t="s">
        <v>1334</v>
      </c>
      <c r="E3937" s="11" t="s">
        <v>1335</v>
      </c>
      <c r="F3937" s="11" t="s">
        <v>133</v>
      </c>
      <c r="G3937" s="26" t="s">
        <v>130</v>
      </c>
      <c r="H3937" s="11" t="s">
        <v>8932</v>
      </c>
    </row>
    <row r="3938" spans="2:8" x14ac:dyDescent="0.25">
      <c r="B3938" s="25" t="s">
        <v>8944</v>
      </c>
      <c r="C3938" s="8" t="s">
        <v>1333</v>
      </c>
      <c r="D3938" s="8" t="s">
        <v>1334</v>
      </c>
      <c r="E3938" s="8" t="s">
        <v>1335</v>
      </c>
      <c r="F3938" s="8" t="s">
        <v>133</v>
      </c>
      <c r="G3938" s="25" t="s">
        <v>130</v>
      </c>
      <c r="H3938" s="8" t="s">
        <v>8940</v>
      </c>
    </row>
    <row r="3939" spans="2:8" x14ac:dyDescent="0.25">
      <c r="B3939" s="26" t="s">
        <v>8944</v>
      </c>
      <c r="C3939" s="11" t="s">
        <v>1333</v>
      </c>
      <c r="D3939" s="11" t="s">
        <v>1334</v>
      </c>
      <c r="E3939" s="11" t="s">
        <v>1335</v>
      </c>
      <c r="F3939" s="11" t="s">
        <v>133</v>
      </c>
      <c r="G3939" s="26" t="s">
        <v>130</v>
      </c>
      <c r="H3939" s="11" t="s">
        <v>8933</v>
      </c>
    </row>
    <row r="3940" spans="2:8" x14ac:dyDescent="0.25">
      <c r="B3940" s="25" t="s">
        <v>8944</v>
      </c>
      <c r="C3940" s="8" t="s">
        <v>1012</v>
      </c>
      <c r="D3940" s="8" t="s">
        <v>1013</v>
      </c>
      <c r="E3940" s="8" t="s">
        <v>1014</v>
      </c>
      <c r="F3940" s="8" t="s">
        <v>133</v>
      </c>
      <c r="G3940" s="25" t="s">
        <v>130</v>
      </c>
      <c r="H3940" s="8" t="s">
        <v>8938</v>
      </c>
    </row>
    <row r="3941" spans="2:8" x14ac:dyDescent="0.25">
      <c r="B3941" s="26" t="s">
        <v>8944</v>
      </c>
      <c r="C3941" s="11" t="s">
        <v>1012</v>
      </c>
      <c r="D3941" s="11" t="s">
        <v>1013</v>
      </c>
      <c r="E3941" s="11" t="s">
        <v>1014</v>
      </c>
      <c r="F3941" s="11" t="s">
        <v>133</v>
      </c>
      <c r="G3941" s="26" t="s">
        <v>130</v>
      </c>
      <c r="H3941" s="11" t="s">
        <v>8934</v>
      </c>
    </row>
    <row r="3942" spans="2:8" x14ac:dyDescent="0.25">
      <c r="B3942" s="25" t="s">
        <v>8944</v>
      </c>
      <c r="C3942" s="8" t="s">
        <v>1012</v>
      </c>
      <c r="D3942" s="8" t="s">
        <v>1013</v>
      </c>
      <c r="E3942" s="8" t="s">
        <v>1014</v>
      </c>
      <c r="F3942" s="8" t="s">
        <v>133</v>
      </c>
      <c r="G3942" s="25" t="s">
        <v>130</v>
      </c>
      <c r="H3942" s="8" t="s">
        <v>8940</v>
      </c>
    </row>
    <row r="3943" spans="2:8" x14ac:dyDescent="0.25">
      <c r="B3943" s="26" t="s">
        <v>8944</v>
      </c>
      <c r="C3943" s="11" t="s">
        <v>1012</v>
      </c>
      <c r="D3943" s="11" t="s">
        <v>1013</v>
      </c>
      <c r="E3943" s="11" t="s">
        <v>1014</v>
      </c>
      <c r="F3943" s="11" t="s">
        <v>133</v>
      </c>
      <c r="G3943" s="26" t="s">
        <v>130</v>
      </c>
      <c r="H3943" s="11" t="s">
        <v>8933</v>
      </c>
    </row>
    <row r="3944" spans="2:8" x14ac:dyDescent="0.25">
      <c r="B3944" s="25" t="s">
        <v>8944</v>
      </c>
      <c r="C3944" s="8" t="s">
        <v>5981</v>
      </c>
      <c r="D3944" s="8" t="s">
        <v>5982</v>
      </c>
      <c r="E3944" s="8" t="s">
        <v>5983</v>
      </c>
      <c r="F3944" s="8" t="s">
        <v>133</v>
      </c>
      <c r="G3944" s="25" t="s">
        <v>130</v>
      </c>
      <c r="H3944" s="8" t="s">
        <v>8934</v>
      </c>
    </row>
    <row r="3945" spans="2:8" x14ac:dyDescent="0.25">
      <c r="B3945" s="26" t="s">
        <v>8944</v>
      </c>
      <c r="C3945" s="11" t="s">
        <v>982</v>
      </c>
      <c r="D3945" s="11" t="s">
        <v>983</v>
      </c>
      <c r="E3945" s="11" t="s">
        <v>984</v>
      </c>
      <c r="F3945" s="11" t="s">
        <v>133</v>
      </c>
      <c r="G3945" s="26" t="s">
        <v>130</v>
      </c>
      <c r="H3945" s="11" t="s">
        <v>8945</v>
      </c>
    </row>
    <row r="3946" spans="2:8" x14ac:dyDescent="0.25">
      <c r="B3946" s="25" t="s">
        <v>8944</v>
      </c>
      <c r="C3946" s="8" t="s">
        <v>982</v>
      </c>
      <c r="D3946" s="8" t="s">
        <v>983</v>
      </c>
      <c r="E3946" s="8" t="s">
        <v>984</v>
      </c>
      <c r="F3946" s="8" t="s">
        <v>133</v>
      </c>
      <c r="G3946" s="25" t="s">
        <v>130</v>
      </c>
      <c r="H3946" s="8" t="s">
        <v>8932</v>
      </c>
    </row>
    <row r="3947" spans="2:8" x14ac:dyDescent="0.25">
      <c r="B3947" s="26" t="s">
        <v>8944</v>
      </c>
      <c r="C3947" s="11" t="s">
        <v>982</v>
      </c>
      <c r="D3947" s="11" t="s">
        <v>983</v>
      </c>
      <c r="E3947" s="11" t="s">
        <v>984</v>
      </c>
      <c r="F3947" s="11" t="s">
        <v>133</v>
      </c>
      <c r="G3947" s="26" t="s">
        <v>130</v>
      </c>
      <c r="H3947" s="11" t="s">
        <v>8934</v>
      </c>
    </row>
    <row r="3948" spans="2:8" x14ac:dyDescent="0.25">
      <c r="B3948" s="25" t="s">
        <v>8944</v>
      </c>
      <c r="C3948" s="8" t="s">
        <v>982</v>
      </c>
      <c r="D3948" s="8" t="s">
        <v>983</v>
      </c>
      <c r="E3948" s="8" t="s">
        <v>984</v>
      </c>
      <c r="F3948" s="8" t="s">
        <v>133</v>
      </c>
      <c r="G3948" s="25" t="s">
        <v>130</v>
      </c>
      <c r="H3948" s="8" t="s">
        <v>8935</v>
      </c>
    </row>
    <row r="3949" spans="2:8" x14ac:dyDescent="0.25">
      <c r="B3949" s="26" t="s">
        <v>8944</v>
      </c>
      <c r="C3949" s="11" t="s">
        <v>982</v>
      </c>
      <c r="D3949" s="11" t="s">
        <v>983</v>
      </c>
      <c r="E3949" s="11" t="s">
        <v>984</v>
      </c>
      <c r="F3949" s="11" t="s">
        <v>133</v>
      </c>
      <c r="G3949" s="26" t="s">
        <v>130</v>
      </c>
      <c r="H3949" s="11" t="s">
        <v>8936</v>
      </c>
    </row>
    <row r="3950" spans="2:8" x14ac:dyDescent="0.25">
      <c r="B3950" s="25" t="s">
        <v>8944</v>
      </c>
      <c r="C3950" s="8" t="s">
        <v>982</v>
      </c>
      <c r="D3950" s="8" t="s">
        <v>983</v>
      </c>
      <c r="E3950" s="8" t="s">
        <v>984</v>
      </c>
      <c r="F3950" s="8" t="s">
        <v>133</v>
      </c>
      <c r="G3950" s="25" t="s">
        <v>130</v>
      </c>
      <c r="H3950" s="8" t="s">
        <v>8933</v>
      </c>
    </row>
    <row r="3951" spans="2:8" x14ac:dyDescent="0.25">
      <c r="B3951" s="26" t="s">
        <v>8944</v>
      </c>
      <c r="C3951" s="11" t="s">
        <v>1113</v>
      </c>
      <c r="D3951" s="11" t="s">
        <v>1114</v>
      </c>
      <c r="E3951" s="11" t="s">
        <v>1115</v>
      </c>
      <c r="F3951" s="11" t="s">
        <v>133</v>
      </c>
      <c r="G3951" s="26" t="s">
        <v>130</v>
      </c>
      <c r="H3951" s="11" t="s">
        <v>8934</v>
      </c>
    </row>
    <row r="3952" spans="2:8" x14ac:dyDescent="0.25">
      <c r="B3952" s="25" t="s">
        <v>8944</v>
      </c>
      <c r="C3952" s="8" t="s">
        <v>1113</v>
      </c>
      <c r="D3952" s="8" t="s">
        <v>1114</v>
      </c>
      <c r="E3952" s="8" t="s">
        <v>1115</v>
      </c>
      <c r="F3952" s="8" t="s">
        <v>133</v>
      </c>
      <c r="G3952" s="25" t="s">
        <v>130</v>
      </c>
      <c r="H3952" s="8" t="s">
        <v>8933</v>
      </c>
    </row>
    <row r="3953" spans="2:8" x14ac:dyDescent="0.25">
      <c r="B3953" s="26" t="s">
        <v>8944</v>
      </c>
      <c r="C3953" s="11" t="s">
        <v>138</v>
      </c>
      <c r="D3953" s="11" t="s">
        <v>139</v>
      </c>
      <c r="E3953" s="11" t="s">
        <v>140</v>
      </c>
      <c r="F3953" s="11" t="s">
        <v>133</v>
      </c>
      <c r="G3953" s="26" t="s">
        <v>130</v>
      </c>
      <c r="H3953" s="11" t="s">
        <v>8945</v>
      </c>
    </row>
    <row r="3954" spans="2:8" x14ac:dyDescent="0.25">
      <c r="B3954" s="25" t="s">
        <v>8944</v>
      </c>
      <c r="C3954" s="8" t="s">
        <v>138</v>
      </c>
      <c r="D3954" s="8" t="s">
        <v>139</v>
      </c>
      <c r="E3954" s="8" t="s">
        <v>140</v>
      </c>
      <c r="F3954" s="8" t="s">
        <v>133</v>
      </c>
      <c r="G3954" s="25" t="s">
        <v>130</v>
      </c>
      <c r="H3954" s="8" t="s">
        <v>8932</v>
      </c>
    </row>
    <row r="3955" spans="2:8" x14ac:dyDescent="0.25">
      <c r="B3955" s="26" t="s">
        <v>8944</v>
      </c>
      <c r="C3955" s="11" t="s">
        <v>138</v>
      </c>
      <c r="D3955" s="11" t="s">
        <v>139</v>
      </c>
      <c r="E3955" s="11" t="s">
        <v>140</v>
      </c>
      <c r="F3955" s="11" t="s">
        <v>133</v>
      </c>
      <c r="G3955" s="26" t="s">
        <v>130</v>
      </c>
      <c r="H3955" s="11" t="s">
        <v>8934</v>
      </c>
    </row>
    <row r="3956" spans="2:8" x14ac:dyDescent="0.25">
      <c r="B3956" s="25" t="s">
        <v>8944</v>
      </c>
      <c r="C3956" s="8" t="s">
        <v>138</v>
      </c>
      <c r="D3956" s="8" t="s">
        <v>139</v>
      </c>
      <c r="E3956" s="8" t="s">
        <v>140</v>
      </c>
      <c r="F3956" s="8" t="s">
        <v>133</v>
      </c>
      <c r="G3956" s="25" t="s">
        <v>130</v>
      </c>
      <c r="H3956" s="8" t="s">
        <v>8935</v>
      </c>
    </row>
    <row r="3957" spans="2:8" x14ac:dyDescent="0.25">
      <c r="B3957" s="26" t="s">
        <v>8944</v>
      </c>
      <c r="C3957" s="11" t="s">
        <v>138</v>
      </c>
      <c r="D3957" s="11" t="s">
        <v>139</v>
      </c>
      <c r="E3957" s="11" t="s">
        <v>140</v>
      </c>
      <c r="F3957" s="11" t="s">
        <v>133</v>
      </c>
      <c r="G3957" s="26" t="s">
        <v>130</v>
      </c>
      <c r="H3957" s="11" t="s">
        <v>8936</v>
      </c>
    </row>
    <row r="3958" spans="2:8" x14ac:dyDescent="0.25">
      <c r="B3958" s="25" t="s">
        <v>8944</v>
      </c>
      <c r="C3958" s="8" t="s">
        <v>138</v>
      </c>
      <c r="D3958" s="8" t="s">
        <v>139</v>
      </c>
      <c r="E3958" s="8" t="s">
        <v>140</v>
      </c>
      <c r="F3958" s="8" t="s">
        <v>133</v>
      </c>
      <c r="G3958" s="25" t="s">
        <v>130</v>
      </c>
      <c r="H3958" s="8" t="s">
        <v>8933</v>
      </c>
    </row>
    <row r="3959" spans="2:8" x14ac:dyDescent="0.25">
      <c r="B3959" s="26" t="s">
        <v>8944</v>
      </c>
      <c r="C3959" s="11" t="s">
        <v>7105</v>
      </c>
      <c r="D3959" s="11" t="s">
        <v>7106</v>
      </c>
      <c r="E3959" s="11" t="s">
        <v>7107</v>
      </c>
      <c r="F3959" s="11" t="s">
        <v>133</v>
      </c>
      <c r="G3959" s="26" t="s">
        <v>130</v>
      </c>
      <c r="H3959" s="11" t="s">
        <v>8934</v>
      </c>
    </row>
    <row r="3960" spans="2:8" x14ac:dyDescent="0.25">
      <c r="B3960" s="25" t="s">
        <v>8944</v>
      </c>
      <c r="C3960" s="8" t="s">
        <v>6057</v>
      </c>
      <c r="D3960" s="8" t="s">
        <v>6058</v>
      </c>
      <c r="E3960" s="8" t="s">
        <v>6059</v>
      </c>
      <c r="F3960" s="8" t="s">
        <v>133</v>
      </c>
      <c r="G3960" s="25" t="s">
        <v>130</v>
      </c>
      <c r="H3960" s="8" t="s">
        <v>8932</v>
      </c>
    </row>
    <row r="3961" spans="2:8" x14ac:dyDescent="0.25">
      <c r="B3961" s="26" t="s">
        <v>8944</v>
      </c>
      <c r="C3961" s="11" t="s">
        <v>6057</v>
      </c>
      <c r="D3961" s="11" t="s">
        <v>6058</v>
      </c>
      <c r="E3961" s="11" t="s">
        <v>6059</v>
      </c>
      <c r="F3961" s="11" t="s">
        <v>133</v>
      </c>
      <c r="G3961" s="26" t="s">
        <v>130</v>
      </c>
      <c r="H3961" s="11" t="s">
        <v>8933</v>
      </c>
    </row>
    <row r="3962" spans="2:8" x14ac:dyDescent="0.25">
      <c r="B3962" s="25" t="s">
        <v>8944</v>
      </c>
      <c r="C3962" s="8" t="s">
        <v>5761</v>
      </c>
      <c r="D3962" s="8" t="s">
        <v>5762</v>
      </c>
      <c r="E3962" s="8" t="s">
        <v>5763</v>
      </c>
      <c r="F3962" s="8" t="s">
        <v>133</v>
      </c>
      <c r="G3962" s="25" t="s">
        <v>130</v>
      </c>
      <c r="H3962" s="8" t="s">
        <v>8938</v>
      </c>
    </row>
    <row r="3963" spans="2:8" x14ac:dyDescent="0.25">
      <c r="B3963" s="26" t="s">
        <v>8944</v>
      </c>
      <c r="C3963" s="11" t="s">
        <v>5761</v>
      </c>
      <c r="D3963" s="11" t="s">
        <v>5762</v>
      </c>
      <c r="E3963" s="11" t="s">
        <v>5763</v>
      </c>
      <c r="F3963" s="11" t="s">
        <v>133</v>
      </c>
      <c r="G3963" s="26" t="s">
        <v>130</v>
      </c>
      <c r="H3963" s="11" t="s">
        <v>8933</v>
      </c>
    </row>
    <row r="3964" spans="2:8" x14ac:dyDescent="0.25">
      <c r="B3964" s="25" t="s">
        <v>8944</v>
      </c>
      <c r="C3964" s="8" t="s">
        <v>6329</v>
      </c>
      <c r="D3964" s="8" t="s">
        <v>6330</v>
      </c>
      <c r="E3964" s="8" t="s">
        <v>6331</v>
      </c>
      <c r="F3964" s="8" t="s">
        <v>133</v>
      </c>
      <c r="G3964" s="25" t="s">
        <v>130</v>
      </c>
      <c r="H3964" s="8" t="s">
        <v>8938</v>
      </c>
    </row>
    <row r="3965" spans="2:8" x14ac:dyDescent="0.25">
      <c r="B3965" s="26" t="s">
        <v>8944</v>
      </c>
      <c r="C3965" s="11" t="s">
        <v>6329</v>
      </c>
      <c r="D3965" s="11" t="s">
        <v>6330</v>
      </c>
      <c r="E3965" s="11" t="s">
        <v>6331</v>
      </c>
      <c r="F3965" s="11" t="s">
        <v>133</v>
      </c>
      <c r="G3965" s="26" t="s">
        <v>130</v>
      </c>
      <c r="H3965" s="11" t="s">
        <v>8933</v>
      </c>
    </row>
    <row r="3966" spans="2:8" x14ac:dyDescent="0.25">
      <c r="B3966" s="25" t="s">
        <v>8944</v>
      </c>
      <c r="C3966" s="8" t="s">
        <v>5517</v>
      </c>
      <c r="D3966" s="8" t="s">
        <v>5518</v>
      </c>
      <c r="E3966" s="8" t="s">
        <v>5519</v>
      </c>
      <c r="F3966" s="8" t="s">
        <v>133</v>
      </c>
      <c r="G3966" s="25" t="s">
        <v>130</v>
      </c>
      <c r="H3966" s="8" t="s">
        <v>8938</v>
      </c>
    </row>
    <row r="3967" spans="2:8" x14ac:dyDescent="0.25">
      <c r="B3967" s="26" t="s">
        <v>8944</v>
      </c>
      <c r="C3967" s="11" t="s">
        <v>5517</v>
      </c>
      <c r="D3967" s="11" t="s">
        <v>5518</v>
      </c>
      <c r="E3967" s="11" t="s">
        <v>5519</v>
      </c>
      <c r="F3967" s="11" t="s">
        <v>133</v>
      </c>
      <c r="G3967" s="26" t="s">
        <v>130</v>
      </c>
      <c r="H3967" s="11" t="s">
        <v>8933</v>
      </c>
    </row>
    <row r="3968" spans="2:8" x14ac:dyDescent="0.25">
      <c r="B3968" s="25" t="s">
        <v>8944</v>
      </c>
      <c r="C3968" s="8" t="s">
        <v>5178</v>
      </c>
      <c r="D3968" s="8" t="s">
        <v>5179</v>
      </c>
      <c r="E3968" s="8" t="s">
        <v>5180</v>
      </c>
      <c r="F3968" s="8" t="s">
        <v>133</v>
      </c>
      <c r="G3968" s="25" t="s">
        <v>130</v>
      </c>
      <c r="H3968" s="8" t="s">
        <v>8938</v>
      </c>
    </row>
    <row r="3969" spans="2:8" x14ac:dyDescent="0.25">
      <c r="B3969" s="26" t="s">
        <v>8944</v>
      </c>
      <c r="C3969" s="11" t="s">
        <v>5178</v>
      </c>
      <c r="D3969" s="11" t="s">
        <v>5179</v>
      </c>
      <c r="E3969" s="11" t="s">
        <v>5180</v>
      </c>
      <c r="F3969" s="11" t="s">
        <v>133</v>
      </c>
      <c r="G3969" s="26" t="s">
        <v>130</v>
      </c>
      <c r="H3969" s="11" t="s">
        <v>8933</v>
      </c>
    </row>
    <row r="3970" spans="2:8" x14ac:dyDescent="0.25">
      <c r="B3970" s="25" t="s">
        <v>8944</v>
      </c>
      <c r="C3970" s="8" t="s">
        <v>3755</v>
      </c>
      <c r="D3970" s="8" t="s">
        <v>3756</v>
      </c>
      <c r="E3970" s="8" t="s">
        <v>3757</v>
      </c>
      <c r="F3970" s="8" t="s">
        <v>133</v>
      </c>
      <c r="G3970" s="25" t="s">
        <v>130</v>
      </c>
      <c r="H3970" s="8" t="s">
        <v>8938</v>
      </c>
    </row>
    <row r="3971" spans="2:8" x14ac:dyDescent="0.25">
      <c r="B3971" s="26" t="s">
        <v>8944</v>
      </c>
      <c r="C3971" s="11" t="s">
        <v>3755</v>
      </c>
      <c r="D3971" s="11" t="s">
        <v>3756</v>
      </c>
      <c r="E3971" s="11" t="s">
        <v>3757</v>
      </c>
      <c r="F3971" s="11" t="s">
        <v>133</v>
      </c>
      <c r="G3971" s="26" t="s">
        <v>130</v>
      </c>
      <c r="H3971" s="11" t="s">
        <v>8932</v>
      </c>
    </row>
    <row r="3972" spans="2:8" x14ac:dyDescent="0.25">
      <c r="B3972" s="25" t="s">
        <v>8944</v>
      </c>
      <c r="C3972" s="8" t="s">
        <v>3755</v>
      </c>
      <c r="D3972" s="8" t="s">
        <v>3756</v>
      </c>
      <c r="E3972" s="8" t="s">
        <v>3757</v>
      </c>
      <c r="F3972" s="8" t="s">
        <v>133</v>
      </c>
      <c r="G3972" s="25" t="s">
        <v>130</v>
      </c>
      <c r="H3972" s="8" t="s">
        <v>8934</v>
      </c>
    </row>
    <row r="3973" spans="2:8" x14ac:dyDescent="0.25">
      <c r="B3973" s="26" t="s">
        <v>8944</v>
      </c>
      <c r="C3973" s="11" t="s">
        <v>3755</v>
      </c>
      <c r="D3973" s="11" t="s">
        <v>3756</v>
      </c>
      <c r="E3973" s="11" t="s">
        <v>3757</v>
      </c>
      <c r="F3973" s="11" t="s">
        <v>133</v>
      </c>
      <c r="G3973" s="26" t="s">
        <v>130</v>
      </c>
      <c r="H3973" s="11" t="s">
        <v>8933</v>
      </c>
    </row>
    <row r="3974" spans="2:8" x14ac:dyDescent="0.25">
      <c r="B3974" s="25" t="s">
        <v>8944</v>
      </c>
      <c r="C3974" s="8" t="s">
        <v>1143</v>
      </c>
      <c r="D3974" s="8" t="s">
        <v>1144</v>
      </c>
      <c r="E3974" s="8" t="s">
        <v>1145</v>
      </c>
      <c r="F3974" s="8" t="s">
        <v>133</v>
      </c>
      <c r="G3974" s="25" t="s">
        <v>130</v>
      </c>
      <c r="H3974" s="8" t="s">
        <v>8932</v>
      </c>
    </row>
    <row r="3975" spans="2:8" x14ac:dyDescent="0.25">
      <c r="B3975" s="26" t="s">
        <v>8944</v>
      </c>
      <c r="C3975" s="11" t="s">
        <v>1143</v>
      </c>
      <c r="D3975" s="11" t="s">
        <v>1144</v>
      </c>
      <c r="E3975" s="11" t="s">
        <v>1145</v>
      </c>
      <c r="F3975" s="11" t="s">
        <v>133</v>
      </c>
      <c r="G3975" s="26" t="s">
        <v>130</v>
      </c>
      <c r="H3975" s="11" t="s">
        <v>8934</v>
      </c>
    </row>
    <row r="3976" spans="2:8" x14ac:dyDescent="0.25">
      <c r="B3976" s="25" t="s">
        <v>8944</v>
      </c>
      <c r="C3976" s="8" t="s">
        <v>1143</v>
      </c>
      <c r="D3976" s="8" t="s">
        <v>1144</v>
      </c>
      <c r="E3976" s="8" t="s">
        <v>1145</v>
      </c>
      <c r="F3976" s="8" t="s">
        <v>133</v>
      </c>
      <c r="G3976" s="25" t="s">
        <v>130</v>
      </c>
      <c r="H3976" s="8" t="s">
        <v>8935</v>
      </c>
    </row>
    <row r="3977" spans="2:8" x14ac:dyDescent="0.25">
      <c r="B3977" s="26" t="s">
        <v>8944</v>
      </c>
      <c r="C3977" s="11" t="s">
        <v>1143</v>
      </c>
      <c r="D3977" s="11" t="s">
        <v>1144</v>
      </c>
      <c r="E3977" s="11" t="s">
        <v>1145</v>
      </c>
      <c r="F3977" s="11" t="s">
        <v>133</v>
      </c>
      <c r="G3977" s="26" t="s">
        <v>130</v>
      </c>
      <c r="H3977" s="11" t="s">
        <v>8936</v>
      </c>
    </row>
    <row r="3978" spans="2:8" x14ac:dyDescent="0.25">
      <c r="B3978" s="25" t="s">
        <v>8944</v>
      </c>
      <c r="C3978" s="8" t="s">
        <v>1143</v>
      </c>
      <c r="D3978" s="8" t="s">
        <v>1144</v>
      </c>
      <c r="E3978" s="8" t="s">
        <v>1145</v>
      </c>
      <c r="F3978" s="8" t="s">
        <v>133</v>
      </c>
      <c r="G3978" s="25" t="s">
        <v>130</v>
      </c>
      <c r="H3978" s="8" t="s">
        <v>8933</v>
      </c>
    </row>
    <row r="3979" spans="2:8" x14ac:dyDescent="0.25">
      <c r="B3979" s="26" t="s">
        <v>8944</v>
      </c>
      <c r="C3979" s="11" t="s">
        <v>145</v>
      </c>
      <c r="D3979" s="11" t="s">
        <v>146</v>
      </c>
      <c r="E3979" s="11" t="s">
        <v>147</v>
      </c>
      <c r="F3979" s="11" t="s">
        <v>133</v>
      </c>
      <c r="G3979" s="26" t="s">
        <v>130</v>
      </c>
      <c r="H3979" s="11" t="s">
        <v>8945</v>
      </c>
    </row>
    <row r="3980" spans="2:8" x14ac:dyDescent="0.25">
      <c r="B3980" s="25" t="s">
        <v>8944</v>
      </c>
      <c r="C3980" s="8" t="s">
        <v>145</v>
      </c>
      <c r="D3980" s="8" t="s">
        <v>146</v>
      </c>
      <c r="E3980" s="8" t="s">
        <v>147</v>
      </c>
      <c r="F3980" s="8" t="s">
        <v>133</v>
      </c>
      <c r="G3980" s="25" t="s">
        <v>130</v>
      </c>
      <c r="H3980" s="8" t="s">
        <v>8932</v>
      </c>
    </row>
    <row r="3981" spans="2:8" x14ac:dyDescent="0.25">
      <c r="B3981" s="26" t="s">
        <v>8944</v>
      </c>
      <c r="C3981" s="11" t="s">
        <v>145</v>
      </c>
      <c r="D3981" s="11" t="s">
        <v>146</v>
      </c>
      <c r="E3981" s="11" t="s">
        <v>147</v>
      </c>
      <c r="F3981" s="11" t="s">
        <v>133</v>
      </c>
      <c r="G3981" s="26" t="s">
        <v>130</v>
      </c>
      <c r="H3981" s="11" t="s">
        <v>8934</v>
      </c>
    </row>
    <row r="3982" spans="2:8" x14ac:dyDescent="0.25">
      <c r="B3982" s="25" t="s">
        <v>8944</v>
      </c>
      <c r="C3982" s="8" t="s">
        <v>145</v>
      </c>
      <c r="D3982" s="8" t="s">
        <v>146</v>
      </c>
      <c r="E3982" s="8" t="s">
        <v>147</v>
      </c>
      <c r="F3982" s="8" t="s">
        <v>133</v>
      </c>
      <c r="G3982" s="25" t="s">
        <v>130</v>
      </c>
      <c r="H3982" s="8" t="s">
        <v>8935</v>
      </c>
    </row>
    <row r="3983" spans="2:8" x14ac:dyDescent="0.25">
      <c r="B3983" s="26" t="s">
        <v>8944</v>
      </c>
      <c r="C3983" s="11" t="s">
        <v>145</v>
      </c>
      <c r="D3983" s="11" t="s">
        <v>146</v>
      </c>
      <c r="E3983" s="11" t="s">
        <v>147</v>
      </c>
      <c r="F3983" s="11" t="s">
        <v>133</v>
      </c>
      <c r="G3983" s="26" t="s">
        <v>130</v>
      </c>
      <c r="H3983" s="11" t="s">
        <v>8936</v>
      </c>
    </row>
    <row r="3984" spans="2:8" x14ac:dyDescent="0.25">
      <c r="B3984" s="25" t="s">
        <v>8944</v>
      </c>
      <c r="C3984" s="8" t="s">
        <v>145</v>
      </c>
      <c r="D3984" s="8" t="s">
        <v>146</v>
      </c>
      <c r="E3984" s="8" t="s">
        <v>147</v>
      </c>
      <c r="F3984" s="8" t="s">
        <v>133</v>
      </c>
      <c r="G3984" s="25" t="s">
        <v>130</v>
      </c>
      <c r="H3984" s="8" t="s">
        <v>8933</v>
      </c>
    </row>
    <row r="3985" spans="2:8" x14ac:dyDescent="0.25">
      <c r="B3985" s="26" t="s">
        <v>8944</v>
      </c>
      <c r="C3985" s="11" t="s">
        <v>182</v>
      </c>
      <c r="D3985" s="11" t="s">
        <v>183</v>
      </c>
      <c r="E3985" s="11" t="s">
        <v>184</v>
      </c>
      <c r="F3985" s="11" t="s">
        <v>133</v>
      </c>
      <c r="G3985" s="26" t="s">
        <v>130</v>
      </c>
      <c r="H3985" s="11" t="s">
        <v>8945</v>
      </c>
    </row>
    <row r="3986" spans="2:8" x14ac:dyDescent="0.25">
      <c r="B3986" s="25" t="s">
        <v>8944</v>
      </c>
      <c r="C3986" s="8" t="s">
        <v>182</v>
      </c>
      <c r="D3986" s="8" t="s">
        <v>183</v>
      </c>
      <c r="E3986" s="8" t="s">
        <v>184</v>
      </c>
      <c r="F3986" s="8" t="s">
        <v>133</v>
      </c>
      <c r="G3986" s="25" t="s">
        <v>130</v>
      </c>
      <c r="H3986" s="8" t="s">
        <v>8932</v>
      </c>
    </row>
    <row r="3987" spans="2:8" x14ac:dyDescent="0.25">
      <c r="B3987" s="26" t="s">
        <v>8944</v>
      </c>
      <c r="C3987" s="11" t="s">
        <v>182</v>
      </c>
      <c r="D3987" s="11" t="s">
        <v>183</v>
      </c>
      <c r="E3987" s="11" t="s">
        <v>184</v>
      </c>
      <c r="F3987" s="11" t="s">
        <v>133</v>
      </c>
      <c r="G3987" s="26" t="s">
        <v>130</v>
      </c>
      <c r="H3987" s="11" t="s">
        <v>8934</v>
      </c>
    </row>
    <row r="3988" spans="2:8" x14ac:dyDescent="0.25">
      <c r="B3988" s="25" t="s">
        <v>8944</v>
      </c>
      <c r="C3988" s="8" t="s">
        <v>182</v>
      </c>
      <c r="D3988" s="8" t="s">
        <v>183</v>
      </c>
      <c r="E3988" s="8" t="s">
        <v>184</v>
      </c>
      <c r="F3988" s="8" t="s">
        <v>133</v>
      </c>
      <c r="G3988" s="25" t="s">
        <v>130</v>
      </c>
      <c r="H3988" s="8" t="s">
        <v>8935</v>
      </c>
    </row>
    <row r="3989" spans="2:8" x14ac:dyDescent="0.25">
      <c r="B3989" s="26" t="s">
        <v>8944</v>
      </c>
      <c r="C3989" s="11" t="s">
        <v>182</v>
      </c>
      <c r="D3989" s="11" t="s">
        <v>183</v>
      </c>
      <c r="E3989" s="11" t="s">
        <v>184</v>
      </c>
      <c r="F3989" s="11" t="s">
        <v>133</v>
      </c>
      <c r="G3989" s="26" t="s">
        <v>130</v>
      </c>
      <c r="H3989" s="11" t="s">
        <v>8936</v>
      </c>
    </row>
    <row r="3990" spans="2:8" x14ac:dyDescent="0.25">
      <c r="B3990" s="25" t="s">
        <v>8944</v>
      </c>
      <c r="C3990" s="8" t="s">
        <v>182</v>
      </c>
      <c r="D3990" s="8" t="s">
        <v>183</v>
      </c>
      <c r="E3990" s="8" t="s">
        <v>184</v>
      </c>
      <c r="F3990" s="8" t="s">
        <v>133</v>
      </c>
      <c r="G3990" s="25" t="s">
        <v>130</v>
      </c>
      <c r="H3990" s="8" t="s">
        <v>8933</v>
      </c>
    </row>
    <row r="3991" spans="2:8" x14ac:dyDescent="0.25">
      <c r="B3991" s="26" t="s">
        <v>8944</v>
      </c>
      <c r="C3991" s="11" t="s">
        <v>928</v>
      </c>
      <c r="D3991" s="11" t="s">
        <v>929</v>
      </c>
      <c r="E3991" s="11" t="s">
        <v>930</v>
      </c>
      <c r="F3991" s="11" t="s">
        <v>133</v>
      </c>
      <c r="G3991" s="26" t="s">
        <v>130</v>
      </c>
      <c r="H3991" s="11" t="s">
        <v>8932</v>
      </c>
    </row>
    <row r="3992" spans="2:8" x14ac:dyDescent="0.25">
      <c r="B3992" s="25" t="s">
        <v>8944</v>
      </c>
      <c r="C3992" s="8" t="s">
        <v>928</v>
      </c>
      <c r="D3992" s="8" t="s">
        <v>929</v>
      </c>
      <c r="E3992" s="8" t="s">
        <v>930</v>
      </c>
      <c r="F3992" s="8" t="s">
        <v>133</v>
      </c>
      <c r="G3992" s="25" t="s">
        <v>130</v>
      </c>
      <c r="H3992" s="8" t="s">
        <v>8935</v>
      </c>
    </row>
    <row r="3993" spans="2:8" x14ac:dyDescent="0.25">
      <c r="B3993" s="26" t="s">
        <v>8944</v>
      </c>
      <c r="C3993" s="11" t="s">
        <v>928</v>
      </c>
      <c r="D3993" s="11" t="s">
        <v>929</v>
      </c>
      <c r="E3993" s="11" t="s">
        <v>930</v>
      </c>
      <c r="F3993" s="11" t="s">
        <v>133</v>
      </c>
      <c r="G3993" s="26" t="s">
        <v>130</v>
      </c>
      <c r="H3993" s="11" t="s">
        <v>8933</v>
      </c>
    </row>
    <row r="3994" spans="2:8" x14ac:dyDescent="0.25">
      <c r="B3994" s="25" t="s">
        <v>8944</v>
      </c>
      <c r="C3994" s="8" t="s">
        <v>6066</v>
      </c>
      <c r="D3994" s="8" t="s">
        <v>6067</v>
      </c>
      <c r="E3994" s="8" t="s">
        <v>6068</v>
      </c>
      <c r="F3994" s="8" t="s">
        <v>133</v>
      </c>
      <c r="G3994" s="25" t="s">
        <v>130</v>
      </c>
      <c r="H3994" s="8" t="s">
        <v>8932</v>
      </c>
    </row>
    <row r="3995" spans="2:8" x14ac:dyDescent="0.25">
      <c r="B3995" s="26" t="s">
        <v>8944</v>
      </c>
      <c r="C3995" s="11" t="s">
        <v>6066</v>
      </c>
      <c r="D3995" s="11" t="s">
        <v>6067</v>
      </c>
      <c r="E3995" s="11" t="s">
        <v>6068</v>
      </c>
      <c r="F3995" s="11" t="s">
        <v>133</v>
      </c>
      <c r="G3995" s="26" t="s">
        <v>130</v>
      </c>
      <c r="H3995" s="11" t="s">
        <v>8933</v>
      </c>
    </row>
    <row r="3996" spans="2:8" x14ac:dyDescent="0.25">
      <c r="B3996" s="25" t="s">
        <v>8944</v>
      </c>
      <c r="C3996" s="8" t="s">
        <v>5943</v>
      </c>
      <c r="D3996" s="8" t="s">
        <v>5944</v>
      </c>
      <c r="E3996" s="8" t="s">
        <v>5945</v>
      </c>
      <c r="F3996" s="8" t="s">
        <v>133</v>
      </c>
      <c r="G3996" s="25" t="s">
        <v>130</v>
      </c>
      <c r="H3996" s="8" t="s">
        <v>8932</v>
      </c>
    </row>
    <row r="3997" spans="2:8" x14ac:dyDescent="0.25">
      <c r="B3997" s="26" t="s">
        <v>8944</v>
      </c>
      <c r="C3997" s="11" t="s">
        <v>5943</v>
      </c>
      <c r="D3997" s="11" t="s">
        <v>5944</v>
      </c>
      <c r="E3997" s="11" t="s">
        <v>5945</v>
      </c>
      <c r="F3997" s="11" t="s">
        <v>133</v>
      </c>
      <c r="G3997" s="26" t="s">
        <v>130</v>
      </c>
      <c r="H3997" s="11" t="s">
        <v>8934</v>
      </c>
    </row>
    <row r="3998" spans="2:8" x14ac:dyDescent="0.25">
      <c r="B3998" s="25" t="s">
        <v>8944</v>
      </c>
      <c r="C3998" s="8" t="s">
        <v>7051</v>
      </c>
      <c r="D3998" s="8" t="s">
        <v>7052</v>
      </c>
      <c r="E3998" s="8" t="s">
        <v>7053</v>
      </c>
      <c r="F3998" s="8" t="s">
        <v>133</v>
      </c>
      <c r="G3998" s="25" t="s">
        <v>130</v>
      </c>
      <c r="H3998" s="8" t="s">
        <v>8932</v>
      </c>
    </row>
    <row r="3999" spans="2:8" x14ac:dyDescent="0.25">
      <c r="B3999" s="26" t="s">
        <v>8944</v>
      </c>
      <c r="C3999" s="11" t="s">
        <v>7051</v>
      </c>
      <c r="D3999" s="11" t="s">
        <v>7052</v>
      </c>
      <c r="E3999" s="11" t="s">
        <v>7053</v>
      </c>
      <c r="F3999" s="11" t="s">
        <v>133</v>
      </c>
      <c r="G3999" s="26" t="s">
        <v>130</v>
      </c>
      <c r="H3999" s="11" t="s">
        <v>8934</v>
      </c>
    </row>
    <row r="4000" spans="2:8" x14ac:dyDescent="0.25">
      <c r="B4000" s="25" t="s">
        <v>8944</v>
      </c>
      <c r="C4000" s="8" t="s">
        <v>1474</v>
      </c>
      <c r="D4000" s="8" t="s">
        <v>1475</v>
      </c>
      <c r="E4000" s="8" t="s">
        <v>1476</v>
      </c>
      <c r="F4000" s="8" t="s">
        <v>133</v>
      </c>
      <c r="G4000" s="25" t="s">
        <v>130</v>
      </c>
      <c r="H4000" s="8" t="s">
        <v>8932</v>
      </c>
    </row>
    <row r="4001" spans="2:8" x14ac:dyDescent="0.25">
      <c r="B4001" s="26" t="s">
        <v>8944</v>
      </c>
      <c r="C4001" s="11" t="s">
        <v>1474</v>
      </c>
      <c r="D4001" s="11" t="s">
        <v>1475</v>
      </c>
      <c r="E4001" s="11" t="s">
        <v>1476</v>
      </c>
      <c r="F4001" s="11" t="s">
        <v>133</v>
      </c>
      <c r="G4001" s="26" t="s">
        <v>130</v>
      </c>
      <c r="H4001" s="11" t="s">
        <v>8935</v>
      </c>
    </row>
    <row r="4002" spans="2:8" x14ac:dyDescent="0.25">
      <c r="B4002" s="25" t="s">
        <v>8944</v>
      </c>
      <c r="C4002" s="8" t="s">
        <v>1474</v>
      </c>
      <c r="D4002" s="8" t="s">
        <v>1475</v>
      </c>
      <c r="E4002" s="8" t="s">
        <v>1476</v>
      </c>
      <c r="F4002" s="8" t="s">
        <v>133</v>
      </c>
      <c r="G4002" s="25" t="s">
        <v>130</v>
      </c>
      <c r="H4002" s="8" t="s">
        <v>8933</v>
      </c>
    </row>
    <row r="4003" spans="2:8" x14ac:dyDescent="0.25">
      <c r="B4003" s="26" t="s">
        <v>8944</v>
      </c>
      <c r="C4003" s="11" t="s">
        <v>2058</v>
      </c>
      <c r="D4003" s="11" t="s">
        <v>2059</v>
      </c>
      <c r="E4003" s="11" t="s">
        <v>147</v>
      </c>
      <c r="F4003" s="11" t="s">
        <v>133</v>
      </c>
      <c r="G4003" s="26" t="s">
        <v>130</v>
      </c>
      <c r="H4003" s="11" t="s">
        <v>8932</v>
      </c>
    </row>
    <row r="4004" spans="2:8" x14ac:dyDescent="0.25">
      <c r="B4004" s="25" t="s">
        <v>8944</v>
      </c>
      <c r="C4004" s="8" t="s">
        <v>2058</v>
      </c>
      <c r="D4004" s="8" t="s">
        <v>2059</v>
      </c>
      <c r="E4004" s="8" t="s">
        <v>147</v>
      </c>
      <c r="F4004" s="8" t="s">
        <v>133</v>
      </c>
      <c r="G4004" s="25" t="s">
        <v>130</v>
      </c>
      <c r="H4004" s="8" t="s">
        <v>8935</v>
      </c>
    </row>
    <row r="4005" spans="2:8" x14ac:dyDescent="0.25">
      <c r="B4005" s="26" t="s">
        <v>8944</v>
      </c>
      <c r="C4005" s="11" t="s">
        <v>2058</v>
      </c>
      <c r="D4005" s="11" t="s">
        <v>2059</v>
      </c>
      <c r="E4005" s="11" t="s">
        <v>147</v>
      </c>
      <c r="F4005" s="11" t="s">
        <v>133</v>
      </c>
      <c r="G4005" s="26" t="s">
        <v>130</v>
      </c>
      <c r="H4005" s="11" t="s">
        <v>8933</v>
      </c>
    </row>
    <row r="4006" spans="2:8" x14ac:dyDescent="0.25">
      <c r="B4006" s="25" t="s">
        <v>8944</v>
      </c>
      <c r="C4006" s="8" t="s">
        <v>2005</v>
      </c>
      <c r="D4006" s="8" t="s">
        <v>2006</v>
      </c>
      <c r="E4006" s="8" t="s">
        <v>2007</v>
      </c>
      <c r="F4006" s="8" t="s">
        <v>133</v>
      </c>
      <c r="G4006" s="25" t="s">
        <v>130</v>
      </c>
      <c r="H4006" s="8" t="s">
        <v>8932</v>
      </c>
    </row>
    <row r="4007" spans="2:8" x14ac:dyDescent="0.25">
      <c r="B4007" s="26" t="s">
        <v>8944</v>
      </c>
      <c r="C4007" s="11" t="s">
        <v>2005</v>
      </c>
      <c r="D4007" s="11" t="s">
        <v>2006</v>
      </c>
      <c r="E4007" s="11" t="s">
        <v>2007</v>
      </c>
      <c r="F4007" s="11" t="s">
        <v>133</v>
      </c>
      <c r="G4007" s="26" t="s">
        <v>130</v>
      </c>
      <c r="H4007" s="11" t="s">
        <v>8935</v>
      </c>
    </row>
    <row r="4008" spans="2:8" x14ac:dyDescent="0.25">
      <c r="B4008" s="25" t="s">
        <v>8944</v>
      </c>
      <c r="C4008" s="8" t="s">
        <v>2005</v>
      </c>
      <c r="D4008" s="8" t="s">
        <v>2006</v>
      </c>
      <c r="E4008" s="8" t="s">
        <v>2007</v>
      </c>
      <c r="F4008" s="8" t="s">
        <v>133</v>
      </c>
      <c r="G4008" s="25" t="s">
        <v>130</v>
      </c>
      <c r="H4008" s="8" t="s">
        <v>8933</v>
      </c>
    </row>
    <row r="4009" spans="2:8" x14ac:dyDescent="0.25">
      <c r="B4009" s="26" t="s">
        <v>8944</v>
      </c>
      <c r="C4009" s="11" t="s">
        <v>5292</v>
      </c>
      <c r="D4009" s="11" t="s">
        <v>5293</v>
      </c>
      <c r="E4009" s="11" t="s">
        <v>5294</v>
      </c>
      <c r="F4009" s="11" t="s">
        <v>133</v>
      </c>
      <c r="G4009" s="26" t="s">
        <v>130</v>
      </c>
      <c r="H4009" s="11" t="s">
        <v>8935</v>
      </c>
    </row>
    <row r="4010" spans="2:8" x14ac:dyDescent="0.25">
      <c r="B4010" s="25" t="s">
        <v>8944</v>
      </c>
      <c r="C4010" s="8" t="s">
        <v>5292</v>
      </c>
      <c r="D4010" s="8" t="s">
        <v>5293</v>
      </c>
      <c r="E4010" s="8" t="s">
        <v>5294</v>
      </c>
      <c r="F4010" s="8" t="s">
        <v>133</v>
      </c>
      <c r="G4010" s="25" t="s">
        <v>130</v>
      </c>
      <c r="H4010" s="8" t="s">
        <v>8933</v>
      </c>
    </row>
    <row r="4011" spans="2:8" x14ac:dyDescent="0.25">
      <c r="B4011" s="26" t="s">
        <v>8944</v>
      </c>
      <c r="C4011" s="11" t="s">
        <v>1483</v>
      </c>
      <c r="D4011" s="11" t="s">
        <v>1484</v>
      </c>
      <c r="E4011" s="11" t="s">
        <v>1485</v>
      </c>
      <c r="F4011" s="11" t="s">
        <v>133</v>
      </c>
      <c r="G4011" s="26" t="s">
        <v>130</v>
      </c>
      <c r="H4011" s="11" t="s">
        <v>8932</v>
      </c>
    </row>
    <row r="4012" spans="2:8" x14ac:dyDescent="0.25">
      <c r="B4012" s="25" t="s">
        <v>8944</v>
      </c>
      <c r="C4012" s="8" t="s">
        <v>1483</v>
      </c>
      <c r="D4012" s="8" t="s">
        <v>1484</v>
      </c>
      <c r="E4012" s="8" t="s">
        <v>1485</v>
      </c>
      <c r="F4012" s="8" t="s">
        <v>133</v>
      </c>
      <c r="G4012" s="25" t="s">
        <v>130</v>
      </c>
      <c r="H4012" s="8" t="s">
        <v>8935</v>
      </c>
    </row>
    <row r="4013" spans="2:8" x14ac:dyDescent="0.25">
      <c r="B4013" s="26" t="s">
        <v>8944</v>
      </c>
      <c r="C4013" s="11" t="s">
        <v>1483</v>
      </c>
      <c r="D4013" s="11" t="s">
        <v>1484</v>
      </c>
      <c r="E4013" s="11" t="s">
        <v>1485</v>
      </c>
      <c r="F4013" s="11" t="s">
        <v>133</v>
      </c>
      <c r="G4013" s="26" t="s">
        <v>130</v>
      </c>
      <c r="H4013" s="11" t="s">
        <v>8933</v>
      </c>
    </row>
    <row r="4014" spans="2:8" x14ac:dyDescent="0.25">
      <c r="B4014" s="25" t="s">
        <v>8944</v>
      </c>
      <c r="C4014" s="8" t="s">
        <v>4780</v>
      </c>
      <c r="D4014" s="8" t="s">
        <v>4781</v>
      </c>
      <c r="E4014" s="8" t="s">
        <v>4782</v>
      </c>
      <c r="F4014" s="8" t="s">
        <v>133</v>
      </c>
      <c r="G4014" s="25" t="s">
        <v>130</v>
      </c>
      <c r="H4014" s="8" t="s">
        <v>8932</v>
      </c>
    </row>
    <row r="4015" spans="2:8" x14ac:dyDescent="0.25">
      <c r="B4015" s="26" t="s">
        <v>8944</v>
      </c>
      <c r="C4015" s="11" t="s">
        <v>4780</v>
      </c>
      <c r="D4015" s="11" t="s">
        <v>4781</v>
      </c>
      <c r="E4015" s="11" t="s">
        <v>4782</v>
      </c>
      <c r="F4015" s="11" t="s">
        <v>133</v>
      </c>
      <c r="G4015" s="26" t="s">
        <v>130</v>
      </c>
      <c r="H4015" s="11" t="s">
        <v>8933</v>
      </c>
    </row>
    <row r="4016" spans="2:8" x14ac:dyDescent="0.25">
      <c r="B4016" s="25" t="s">
        <v>8944</v>
      </c>
      <c r="C4016" s="8" t="s">
        <v>1675</v>
      </c>
      <c r="D4016" s="8" t="s">
        <v>1676</v>
      </c>
      <c r="E4016" s="8" t="s">
        <v>1677</v>
      </c>
      <c r="F4016" s="8" t="s">
        <v>133</v>
      </c>
      <c r="G4016" s="25" t="s">
        <v>130</v>
      </c>
      <c r="H4016" s="8" t="s">
        <v>8932</v>
      </c>
    </row>
    <row r="4017" spans="2:8" x14ac:dyDescent="0.25">
      <c r="B4017" s="26" t="s">
        <v>8944</v>
      </c>
      <c r="C4017" s="11" t="s">
        <v>1675</v>
      </c>
      <c r="D4017" s="11" t="s">
        <v>1676</v>
      </c>
      <c r="E4017" s="11" t="s">
        <v>1677</v>
      </c>
      <c r="F4017" s="11" t="s">
        <v>133</v>
      </c>
      <c r="G4017" s="26" t="s">
        <v>130</v>
      </c>
      <c r="H4017" s="11" t="s">
        <v>8935</v>
      </c>
    </row>
    <row r="4018" spans="2:8" x14ac:dyDescent="0.25">
      <c r="B4018" s="25" t="s">
        <v>8944</v>
      </c>
      <c r="C4018" s="8" t="s">
        <v>1675</v>
      </c>
      <c r="D4018" s="8" t="s">
        <v>1676</v>
      </c>
      <c r="E4018" s="8" t="s">
        <v>1677</v>
      </c>
      <c r="F4018" s="8" t="s">
        <v>133</v>
      </c>
      <c r="G4018" s="25" t="s">
        <v>130</v>
      </c>
      <c r="H4018" s="8" t="s">
        <v>8933</v>
      </c>
    </row>
    <row r="4019" spans="2:8" x14ac:dyDescent="0.25">
      <c r="B4019" s="26" t="s">
        <v>8944</v>
      </c>
      <c r="C4019" s="11" t="s">
        <v>1818</v>
      </c>
      <c r="D4019" s="11" t="s">
        <v>1819</v>
      </c>
      <c r="E4019" s="11" t="s">
        <v>1820</v>
      </c>
      <c r="F4019" s="11" t="s">
        <v>133</v>
      </c>
      <c r="G4019" s="26" t="s">
        <v>130</v>
      </c>
      <c r="H4019" s="11" t="s">
        <v>8938</v>
      </c>
    </row>
    <row r="4020" spans="2:8" x14ac:dyDescent="0.25">
      <c r="B4020" s="25" t="s">
        <v>8944</v>
      </c>
      <c r="C4020" s="8" t="s">
        <v>1818</v>
      </c>
      <c r="D4020" s="8" t="s">
        <v>1819</v>
      </c>
      <c r="E4020" s="8" t="s">
        <v>1820</v>
      </c>
      <c r="F4020" s="8" t="s">
        <v>133</v>
      </c>
      <c r="G4020" s="25" t="s">
        <v>130</v>
      </c>
      <c r="H4020" s="8" t="s">
        <v>8932</v>
      </c>
    </row>
    <row r="4021" spans="2:8" x14ac:dyDescent="0.25">
      <c r="B4021" s="26" t="s">
        <v>8944</v>
      </c>
      <c r="C4021" s="11" t="s">
        <v>2898</v>
      </c>
      <c r="D4021" s="11" t="s">
        <v>2899</v>
      </c>
      <c r="E4021" s="11" t="s">
        <v>2900</v>
      </c>
      <c r="F4021" s="11" t="s">
        <v>133</v>
      </c>
      <c r="G4021" s="26" t="s">
        <v>130</v>
      </c>
      <c r="H4021" s="11" t="s">
        <v>8938</v>
      </c>
    </row>
    <row r="4022" spans="2:8" x14ac:dyDescent="0.25">
      <c r="B4022" s="25" t="s">
        <v>8944</v>
      </c>
      <c r="C4022" s="8" t="s">
        <v>2898</v>
      </c>
      <c r="D4022" s="8" t="s">
        <v>2899</v>
      </c>
      <c r="E4022" s="8" t="s">
        <v>2900</v>
      </c>
      <c r="F4022" s="8" t="s">
        <v>133</v>
      </c>
      <c r="G4022" s="25" t="s">
        <v>130</v>
      </c>
      <c r="H4022" s="8" t="s">
        <v>8934</v>
      </c>
    </row>
    <row r="4023" spans="2:8" x14ac:dyDescent="0.25">
      <c r="B4023" s="26" t="s">
        <v>8944</v>
      </c>
      <c r="C4023" s="11" t="s">
        <v>2898</v>
      </c>
      <c r="D4023" s="11" t="s">
        <v>2899</v>
      </c>
      <c r="E4023" s="11" t="s">
        <v>2900</v>
      </c>
      <c r="F4023" s="11" t="s">
        <v>133</v>
      </c>
      <c r="G4023" s="26" t="s">
        <v>130</v>
      </c>
      <c r="H4023" s="11" t="s">
        <v>8933</v>
      </c>
    </row>
    <row r="4024" spans="2:8" x14ac:dyDescent="0.25">
      <c r="B4024" s="25" t="s">
        <v>8944</v>
      </c>
      <c r="C4024" s="8" t="s">
        <v>6299</v>
      </c>
      <c r="D4024" s="8" t="s">
        <v>6300</v>
      </c>
      <c r="E4024" s="8" t="s">
        <v>6301</v>
      </c>
      <c r="F4024" s="8" t="s">
        <v>133</v>
      </c>
      <c r="G4024" s="25" t="s">
        <v>130</v>
      </c>
      <c r="H4024" s="8" t="s">
        <v>8934</v>
      </c>
    </row>
    <row r="4025" spans="2:8" x14ac:dyDescent="0.25">
      <c r="B4025" s="26" t="s">
        <v>8944</v>
      </c>
      <c r="C4025" s="11" t="s">
        <v>2871</v>
      </c>
      <c r="D4025" s="11" t="s">
        <v>2872</v>
      </c>
      <c r="E4025" s="11" t="s">
        <v>2873</v>
      </c>
      <c r="F4025" s="11" t="s">
        <v>133</v>
      </c>
      <c r="G4025" s="26" t="s">
        <v>130</v>
      </c>
      <c r="H4025" s="11" t="s">
        <v>8934</v>
      </c>
    </row>
    <row r="4026" spans="2:8" x14ac:dyDescent="0.25">
      <c r="B4026" s="25" t="s">
        <v>8944</v>
      </c>
      <c r="C4026" s="8" t="s">
        <v>2871</v>
      </c>
      <c r="D4026" s="8" t="s">
        <v>2872</v>
      </c>
      <c r="E4026" s="8" t="s">
        <v>2873</v>
      </c>
      <c r="F4026" s="8" t="s">
        <v>133</v>
      </c>
      <c r="G4026" s="25" t="s">
        <v>130</v>
      </c>
      <c r="H4026" s="8" t="s">
        <v>8933</v>
      </c>
    </row>
    <row r="4027" spans="2:8" x14ac:dyDescent="0.25">
      <c r="B4027" s="26" t="s">
        <v>8944</v>
      </c>
      <c r="C4027" s="11" t="s">
        <v>4078</v>
      </c>
      <c r="D4027" s="11" t="s">
        <v>4079</v>
      </c>
      <c r="E4027" s="11" t="s">
        <v>4080</v>
      </c>
      <c r="F4027" s="11" t="s">
        <v>133</v>
      </c>
      <c r="G4027" s="26" t="s">
        <v>130</v>
      </c>
      <c r="H4027" s="11" t="s">
        <v>8932</v>
      </c>
    </row>
    <row r="4028" spans="2:8" x14ac:dyDescent="0.25">
      <c r="B4028" s="25" t="s">
        <v>8944</v>
      </c>
      <c r="C4028" s="8" t="s">
        <v>4078</v>
      </c>
      <c r="D4028" s="8" t="s">
        <v>4079</v>
      </c>
      <c r="E4028" s="8" t="s">
        <v>4080</v>
      </c>
      <c r="F4028" s="8" t="s">
        <v>133</v>
      </c>
      <c r="G4028" s="25" t="s">
        <v>130</v>
      </c>
      <c r="H4028" s="8" t="s">
        <v>8933</v>
      </c>
    </row>
    <row r="4029" spans="2:8" x14ac:dyDescent="0.25">
      <c r="B4029" s="26" t="s">
        <v>8944</v>
      </c>
      <c r="C4029" s="11" t="s">
        <v>4027</v>
      </c>
      <c r="D4029" s="11" t="s">
        <v>4028</v>
      </c>
      <c r="E4029" s="11" t="s">
        <v>4029</v>
      </c>
      <c r="F4029" s="11" t="s">
        <v>133</v>
      </c>
      <c r="G4029" s="26" t="s">
        <v>130</v>
      </c>
      <c r="H4029" s="11" t="s">
        <v>8932</v>
      </c>
    </row>
    <row r="4030" spans="2:8" x14ac:dyDescent="0.25">
      <c r="B4030" s="25" t="s">
        <v>8944</v>
      </c>
      <c r="C4030" s="8" t="s">
        <v>4027</v>
      </c>
      <c r="D4030" s="8" t="s">
        <v>4028</v>
      </c>
      <c r="E4030" s="8" t="s">
        <v>4029</v>
      </c>
      <c r="F4030" s="8" t="s">
        <v>133</v>
      </c>
      <c r="G4030" s="25" t="s">
        <v>130</v>
      </c>
      <c r="H4030" s="8" t="s">
        <v>8933</v>
      </c>
    </row>
    <row r="4031" spans="2:8" x14ac:dyDescent="0.25">
      <c r="B4031" s="26" t="s">
        <v>8944</v>
      </c>
      <c r="C4031" s="11" t="s">
        <v>7271</v>
      </c>
      <c r="D4031" s="11" t="s">
        <v>7272</v>
      </c>
      <c r="E4031" s="11" t="s">
        <v>7273</v>
      </c>
      <c r="F4031" s="11" t="s">
        <v>133</v>
      </c>
      <c r="G4031" s="26" t="s">
        <v>130</v>
      </c>
      <c r="H4031" s="11" t="s">
        <v>8933</v>
      </c>
    </row>
    <row r="4032" spans="2:8" x14ac:dyDescent="0.25">
      <c r="B4032" s="25" t="s">
        <v>8944</v>
      </c>
      <c r="C4032" s="8" t="s">
        <v>5734</v>
      </c>
      <c r="D4032" s="8" t="s">
        <v>5735</v>
      </c>
      <c r="E4032" s="8" t="s">
        <v>5736</v>
      </c>
      <c r="F4032" s="8" t="s">
        <v>133</v>
      </c>
      <c r="G4032" s="25" t="s">
        <v>130</v>
      </c>
      <c r="H4032" s="8" t="s">
        <v>8933</v>
      </c>
    </row>
    <row r="4033" spans="2:8" x14ac:dyDescent="0.25">
      <c r="B4033" s="26" t="s">
        <v>8944</v>
      </c>
      <c r="C4033" s="11" t="s">
        <v>2618</v>
      </c>
      <c r="D4033" s="11" t="s">
        <v>2619</v>
      </c>
      <c r="E4033" s="11" t="s">
        <v>2620</v>
      </c>
      <c r="F4033" s="11" t="s">
        <v>133</v>
      </c>
      <c r="G4033" s="26" t="s">
        <v>130</v>
      </c>
      <c r="H4033" s="11" t="s">
        <v>8938</v>
      </c>
    </row>
    <row r="4034" spans="2:8" x14ac:dyDescent="0.25">
      <c r="B4034" s="25" t="s">
        <v>8944</v>
      </c>
      <c r="C4034" s="8" t="s">
        <v>2618</v>
      </c>
      <c r="D4034" s="8" t="s">
        <v>2619</v>
      </c>
      <c r="E4034" s="8" t="s">
        <v>2620</v>
      </c>
      <c r="F4034" s="8" t="s">
        <v>133</v>
      </c>
      <c r="G4034" s="25" t="s">
        <v>130</v>
      </c>
      <c r="H4034" s="8" t="s">
        <v>8932</v>
      </c>
    </row>
    <row r="4035" spans="2:8" x14ac:dyDescent="0.25">
      <c r="B4035" s="26" t="s">
        <v>8944</v>
      </c>
      <c r="C4035" s="11" t="s">
        <v>2618</v>
      </c>
      <c r="D4035" s="11" t="s">
        <v>2619</v>
      </c>
      <c r="E4035" s="11" t="s">
        <v>2620</v>
      </c>
      <c r="F4035" s="11" t="s">
        <v>133</v>
      </c>
      <c r="G4035" s="26" t="s">
        <v>130</v>
      </c>
      <c r="H4035" s="11" t="s">
        <v>8933</v>
      </c>
    </row>
    <row r="4036" spans="2:8" x14ac:dyDescent="0.25">
      <c r="B4036" s="25" t="s">
        <v>8944</v>
      </c>
      <c r="C4036" s="8" t="s">
        <v>4349</v>
      </c>
      <c r="D4036" s="8" t="s">
        <v>4350</v>
      </c>
      <c r="E4036" s="8" t="s">
        <v>4351</v>
      </c>
      <c r="F4036" s="8" t="s">
        <v>133</v>
      </c>
      <c r="G4036" s="25" t="s">
        <v>130</v>
      </c>
      <c r="H4036" s="8" t="s">
        <v>8938</v>
      </c>
    </row>
    <row r="4037" spans="2:8" x14ac:dyDescent="0.25">
      <c r="B4037" s="26" t="s">
        <v>8944</v>
      </c>
      <c r="C4037" s="11" t="s">
        <v>4349</v>
      </c>
      <c r="D4037" s="11" t="s">
        <v>4350</v>
      </c>
      <c r="E4037" s="11" t="s">
        <v>4351</v>
      </c>
      <c r="F4037" s="11" t="s">
        <v>133</v>
      </c>
      <c r="G4037" s="26" t="s">
        <v>130</v>
      </c>
      <c r="H4037" s="11" t="s">
        <v>8932</v>
      </c>
    </row>
    <row r="4038" spans="2:8" x14ac:dyDescent="0.25">
      <c r="B4038" s="25" t="s">
        <v>8944</v>
      </c>
      <c r="C4038" s="8" t="s">
        <v>1116</v>
      </c>
      <c r="D4038" s="8" t="s">
        <v>1117</v>
      </c>
      <c r="E4038" s="8" t="s">
        <v>1118</v>
      </c>
      <c r="F4038" s="8" t="s">
        <v>133</v>
      </c>
      <c r="G4038" s="25" t="s">
        <v>130</v>
      </c>
      <c r="H4038" s="8" t="s">
        <v>8938</v>
      </c>
    </row>
    <row r="4039" spans="2:8" x14ac:dyDescent="0.25">
      <c r="B4039" s="26" t="s">
        <v>8944</v>
      </c>
      <c r="C4039" s="11" t="s">
        <v>1116</v>
      </c>
      <c r="D4039" s="11" t="s">
        <v>1117</v>
      </c>
      <c r="E4039" s="11" t="s">
        <v>1118</v>
      </c>
      <c r="F4039" s="11" t="s">
        <v>133</v>
      </c>
      <c r="G4039" s="26" t="s">
        <v>130</v>
      </c>
      <c r="H4039" s="11" t="s">
        <v>8940</v>
      </c>
    </row>
    <row r="4040" spans="2:8" x14ac:dyDescent="0.25">
      <c r="B4040" s="25" t="s">
        <v>8944</v>
      </c>
      <c r="C4040" s="8" t="s">
        <v>1116</v>
      </c>
      <c r="D4040" s="8" t="s">
        <v>1117</v>
      </c>
      <c r="E4040" s="8" t="s">
        <v>1118</v>
      </c>
      <c r="F4040" s="8" t="s">
        <v>133</v>
      </c>
      <c r="G4040" s="25" t="s">
        <v>130</v>
      </c>
      <c r="H4040" s="8" t="s">
        <v>8933</v>
      </c>
    </row>
    <row r="4041" spans="2:8" x14ac:dyDescent="0.25">
      <c r="B4041" s="26" t="s">
        <v>8944</v>
      </c>
      <c r="C4041" s="11" t="s">
        <v>6611</v>
      </c>
      <c r="D4041" s="11" t="s">
        <v>6612</v>
      </c>
      <c r="E4041" s="11" t="s">
        <v>6613</v>
      </c>
      <c r="F4041" s="11" t="s">
        <v>133</v>
      </c>
      <c r="G4041" s="26" t="s">
        <v>130</v>
      </c>
      <c r="H4041" s="11" t="s">
        <v>8932</v>
      </c>
    </row>
    <row r="4042" spans="2:8" x14ac:dyDescent="0.25">
      <c r="B4042" s="25" t="s">
        <v>8944</v>
      </c>
      <c r="C4042" s="8" t="s">
        <v>6611</v>
      </c>
      <c r="D4042" s="8" t="s">
        <v>6612</v>
      </c>
      <c r="E4042" s="8" t="s">
        <v>6613</v>
      </c>
      <c r="F4042" s="8" t="s">
        <v>133</v>
      </c>
      <c r="G4042" s="25" t="s">
        <v>130</v>
      </c>
      <c r="H4042" s="8" t="s">
        <v>8933</v>
      </c>
    </row>
    <row r="4043" spans="2:8" x14ac:dyDescent="0.25">
      <c r="B4043" s="26" t="s">
        <v>8944</v>
      </c>
      <c r="C4043" s="11" t="s">
        <v>4687</v>
      </c>
      <c r="D4043" s="11" t="s">
        <v>4688</v>
      </c>
      <c r="E4043" s="11" t="s">
        <v>4689</v>
      </c>
      <c r="F4043" s="11" t="s">
        <v>133</v>
      </c>
      <c r="G4043" s="26" t="s">
        <v>130</v>
      </c>
      <c r="H4043" s="11" t="s">
        <v>8938</v>
      </c>
    </row>
    <row r="4044" spans="2:8" x14ac:dyDescent="0.25">
      <c r="B4044" s="25" t="s">
        <v>8944</v>
      </c>
      <c r="C4044" s="8" t="s">
        <v>4687</v>
      </c>
      <c r="D4044" s="8" t="s">
        <v>4688</v>
      </c>
      <c r="E4044" s="8" t="s">
        <v>4689</v>
      </c>
      <c r="F4044" s="8" t="s">
        <v>133</v>
      </c>
      <c r="G4044" s="25" t="s">
        <v>130</v>
      </c>
      <c r="H4044" s="8" t="s">
        <v>8940</v>
      </c>
    </row>
    <row r="4045" spans="2:8" x14ac:dyDescent="0.25">
      <c r="B4045" s="26" t="s">
        <v>8944</v>
      </c>
      <c r="C4045" s="11" t="s">
        <v>4687</v>
      </c>
      <c r="D4045" s="11" t="s">
        <v>4688</v>
      </c>
      <c r="E4045" s="11" t="s">
        <v>4689</v>
      </c>
      <c r="F4045" s="11" t="s">
        <v>133</v>
      </c>
      <c r="G4045" s="26" t="s">
        <v>130</v>
      </c>
      <c r="H4045" s="11" t="s">
        <v>8933</v>
      </c>
    </row>
    <row r="4046" spans="2:8" x14ac:dyDescent="0.25">
      <c r="B4046" s="25" t="s">
        <v>8944</v>
      </c>
      <c r="C4046" s="8" t="s">
        <v>2603</v>
      </c>
      <c r="D4046" s="8" t="s">
        <v>2604</v>
      </c>
      <c r="E4046" s="8" t="s">
        <v>2605</v>
      </c>
      <c r="F4046" s="8" t="s">
        <v>133</v>
      </c>
      <c r="G4046" s="25" t="s">
        <v>130</v>
      </c>
      <c r="H4046" s="8" t="s">
        <v>8938</v>
      </c>
    </row>
    <row r="4047" spans="2:8" x14ac:dyDescent="0.25">
      <c r="B4047" s="26" t="s">
        <v>8944</v>
      </c>
      <c r="C4047" s="11" t="s">
        <v>2603</v>
      </c>
      <c r="D4047" s="11" t="s">
        <v>2604</v>
      </c>
      <c r="E4047" s="11" t="s">
        <v>2605</v>
      </c>
      <c r="F4047" s="11" t="s">
        <v>133</v>
      </c>
      <c r="G4047" s="26" t="s">
        <v>130</v>
      </c>
      <c r="H4047" s="11" t="s">
        <v>8933</v>
      </c>
    </row>
    <row r="4048" spans="2:8" x14ac:dyDescent="0.25">
      <c r="B4048" s="25" t="s">
        <v>8944</v>
      </c>
      <c r="C4048" s="8" t="s">
        <v>5678</v>
      </c>
      <c r="D4048" s="8" t="s">
        <v>5679</v>
      </c>
      <c r="E4048" s="8" t="s">
        <v>5680</v>
      </c>
      <c r="F4048" s="8" t="s">
        <v>133</v>
      </c>
      <c r="G4048" s="25" t="s">
        <v>130</v>
      </c>
      <c r="H4048" s="8" t="s">
        <v>8932</v>
      </c>
    </row>
    <row r="4049" spans="2:8" x14ac:dyDescent="0.25">
      <c r="B4049" s="26" t="s">
        <v>8944</v>
      </c>
      <c r="C4049" s="11" t="s">
        <v>5678</v>
      </c>
      <c r="D4049" s="11" t="s">
        <v>5679</v>
      </c>
      <c r="E4049" s="11" t="s">
        <v>5680</v>
      </c>
      <c r="F4049" s="11" t="s">
        <v>133</v>
      </c>
      <c r="G4049" s="26" t="s">
        <v>130</v>
      </c>
      <c r="H4049" s="11" t="s">
        <v>8933</v>
      </c>
    </row>
    <row r="4050" spans="2:8" x14ac:dyDescent="0.25">
      <c r="B4050" s="25" t="s">
        <v>8944</v>
      </c>
      <c r="C4050" s="8" t="s">
        <v>5215</v>
      </c>
      <c r="D4050" s="8" t="s">
        <v>5216</v>
      </c>
      <c r="E4050" s="8" t="s">
        <v>5217</v>
      </c>
      <c r="F4050" s="8" t="s">
        <v>133</v>
      </c>
      <c r="G4050" s="25" t="s">
        <v>130</v>
      </c>
      <c r="H4050" s="8" t="s">
        <v>8932</v>
      </c>
    </row>
    <row r="4051" spans="2:8" x14ac:dyDescent="0.25">
      <c r="B4051" s="26" t="s">
        <v>8944</v>
      </c>
      <c r="C4051" s="11" t="s">
        <v>5215</v>
      </c>
      <c r="D4051" s="11" t="s">
        <v>5216</v>
      </c>
      <c r="E4051" s="11" t="s">
        <v>5217</v>
      </c>
      <c r="F4051" s="11" t="s">
        <v>133</v>
      </c>
      <c r="G4051" s="26" t="s">
        <v>130</v>
      </c>
      <c r="H4051" s="11" t="s">
        <v>8933</v>
      </c>
    </row>
    <row r="4052" spans="2:8" x14ac:dyDescent="0.25">
      <c r="B4052" s="25" t="s">
        <v>8944</v>
      </c>
      <c r="C4052" s="8" t="s">
        <v>6851</v>
      </c>
      <c r="D4052" s="8" t="s">
        <v>6852</v>
      </c>
      <c r="E4052" s="8" t="s">
        <v>6853</v>
      </c>
      <c r="F4052" s="8" t="s">
        <v>133</v>
      </c>
      <c r="G4052" s="25" t="s">
        <v>130</v>
      </c>
      <c r="H4052" s="8" t="s">
        <v>8932</v>
      </c>
    </row>
    <row r="4053" spans="2:8" x14ac:dyDescent="0.25">
      <c r="B4053" s="26" t="s">
        <v>8944</v>
      </c>
      <c r="C4053" s="11" t="s">
        <v>6851</v>
      </c>
      <c r="D4053" s="11" t="s">
        <v>6852</v>
      </c>
      <c r="E4053" s="11" t="s">
        <v>6853</v>
      </c>
      <c r="F4053" s="11" t="s">
        <v>133</v>
      </c>
      <c r="G4053" s="26" t="s">
        <v>130</v>
      </c>
      <c r="H4053" s="11" t="s">
        <v>8933</v>
      </c>
    </row>
    <row r="4054" spans="2:8" x14ac:dyDescent="0.25">
      <c r="B4054" s="25" t="s">
        <v>8944</v>
      </c>
      <c r="C4054" s="8" t="s">
        <v>413</v>
      </c>
      <c r="D4054" s="8" t="s">
        <v>414</v>
      </c>
      <c r="E4054" s="8" t="s">
        <v>415</v>
      </c>
      <c r="F4054" s="8" t="s">
        <v>133</v>
      </c>
      <c r="G4054" s="25" t="s">
        <v>130</v>
      </c>
      <c r="H4054" s="8" t="s">
        <v>8938</v>
      </c>
    </row>
    <row r="4055" spans="2:8" x14ac:dyDescent="0.25">
      <c r="B4055" s="26" t="s">
        <v>8944</v>
      </c>
      <c r="C4055" s="11" t="s">
        <v>413</v>
      </c>
      <c r="D4055" s="11" t="s">
        <v>414</v>
      </c>
      <c r="E4055" s="11" t="s">
        <v>415</v>
      </c>
      <c r="F4055" s="11" t="s">
        <v>133</v>
      </c>
      <c r="G4055" s="26" t="s">
        <v>130</v>
      </c>
      <c r="H4055" s="11" t="s">
        <v>8932</v>
      </c>
    </row>
    <row r="4056" spans="2:8" x14ac:dyDescent="0.25">
      <c r="B4056" s="25" t="s">
        <v>8944</v>
      </c>
      <c r="C4056" s="8" t="s">
        <v>413</v>
      </c>
      <c r="D4056" s="8" t="s">
        <v>414</v>
      </c>
      <c r="E4056" s="8" t="s">
        <v>415</v>
      </c>
      <c r="F4056" s="8" t="s">
        <v>133</v>
      </c>
      <c r="G4056" s="25" t="s">
        <v>130</v>
      </c>
      <c r="H4056" s="8" t="s">
        <v>8940</v>
      </c>
    </row>
    <row r="4057" spans="2:8" x14ac:dyDescent="0.25">
      <c r="B4057" s="26" t="s">
        <v>8944</v>
      </c>
      <c r="C4057" s="11" t="s">
        <v>413</v>
      </c>
      <c r="D4057" s="11" t="s">
        <v>414</v>
      </c>
      <c r="E4057" s="11" t="s">
        <v>415</v>
      </c>
      <c r="F4057" s="11" t="s">
        <v>133</v>
      </c>
      <c r="G4057" s="26" t="s">
        <v>130</v>
      </c>
      <c r="H4057" s="11" t="s">
        <v>8933</v>
      </c>
    </row>
    <row r="4058" spans="2:8" x14ac:dyDescent="0.25">
      <c r="B4058" s="25" t="s">
        <v>8944</v>
      </c>
      <c r="C4058" s="8" t="s">
        <v>3533</v>
      </c>
      <c r="D4058" s="8" t="s">
        <v>3534</v>
      </c>
      <c r="E4058" s="8" t="s">
        <v>3535</v>
      </c>
      <c r="F4058" s="8" t="s">
        <v>133</v>
      </c>
      <c r="G4058" s="25" t="s">
        <v>130</v>
      </c>
      <c r="H4058" s="8" t="s">
        <v>8938</v>
      </c>
    </row>
    <row r="4059" spans="2:8" x14ac:dyDescent="0.25">
      <c r="B4059" s="26" t="s">
        <v>8944</v>
      </c>
      <c r="C4059" s="11" t="s">
        <v>3533</v>
      </c>
      <c r="D4059" s="11" t="s">
        <v>3534</v>
      </c>
      <c r="E4059" s="11" t="s">
        <v>3535</v>
      </c>
      <c r="F4059" s="11" t="s">
        <v>133</v>
      </c>
      <c r="G4059" s="26" t="s">
        <v>130</v>
      </c>
      <c r="H4059" s="11" t="s">
        <v>8932</v>
      </c>
    </row>
    <row r="4060" spans="2:8" x14ac:dyDescent="0.25">
      <c r="B4060" s="25" t="s">
        <v>8944</v>
      </c>
      <c r="C4060" s="8" t="s">
        <v>3533</v>
      </c>
      <c r="D4060" s="8" t="s">
        <v>3534</v>
      </c>
      <c r="E4060" s="8" t="s">
        <v>3535</v>
      </c>
      <c r="F4060" s="8" t="s">
        <v>133</v>
      </c>
      <c r="G4060" s="25" t="s">
        <v>130</v>
      </c>
      <c r="H4060" s="8" t="s">
        <v>8933</v>
      </c>
    </row>
    <row r="4061" spans="2:8" x14ac:dyDescent="0.25">
      <c r="B4061" s="26" t="s">
        <v>8944</v>
      </c>
      <c r="C4061" s="11" t="s">
        <v>6772</v>
      </c>
      <c r="D4061" s="11" t="s">
        <v>6773</v>
      </c>
      <c r="E4061" s="11" t="s">
        <v>6774</v>
      </c>
      <c r="F4061" s="11" t="s">
        <v>133</v>
      </c>
      <c r="G4061" s="26" t="s">
        <v>130</v>
      </c>
      <c r="H4061" s="11" t="s">
        <v>8938</v>
      </c>
    </row>
    <row r="4062" spans="2:8" x14ac:dyDescent="0.25">
      <c r="B4062" s="25" t="s">
        <v>8944</v>
      </c>
      <c r="C4062" s="8" t="s">
        <v>6772</v>
      </c>
      <c r="D4062" s="8" t="s">
        <v>6773</v>
      </c>
      <c r="E4062" s="8" t="s">
        <v>6774</v>
      </c>
      <c r="F4062" s="8" t="s">
        <v>133</v>
      </c>
      <c r="G4062" s="25" t="s">
        <v>130</v>
      </c>
      <c r="H4062" s="8" t="s">
        <v>8933</v>
      </c>
    </row>
    <row r="4063" spans="2:8" x14ac:dyDescent="0.25">
      <c r="B4063" s="26" t="s">
        <v>8944</v>
      </c>
      <c r="C4063" s="11" t="s">
        <v>683</v>
      </c>
      <c r="D4063" s="11" t="s">
        <v>684</v>
      </c>
      <c r="E4063" s="11" t="s">
        <v>685</v>
      </c>
      <c r="F4063" s="11" t="s">
        <v>133</v>
      </c>
      <c r="G4063" s="26" t="s">
        <v>130</v>
      </c>
      <c r="H4063" s="11" t="s">
        <v>8938</v>
      </c>
    </row>
    <row r="4064" spans="2:8" x14ac:dyDescent="0.25">
      <c r="B4064" s="25" t="s">
        <v>8944</v>
      </c>
      <c r="C4064" s="8" t="s">
        <v>683</v>
      </c>
      <c r="D4064" s="8" t="s">
        <v>684</v>
      </c>
      <c r="E4064" s="8" t="s">
        <v>685</v>
      </c>
      <c r="F4064" s="8" t="s">
        <v>133</v>
      </c>
      <c r="G4064" s="25" t="s">
        <v>130</v>
      </c>
      <c r="H4064" s="8" t="s">
        <v>8932</v>
      </c>
    </row>
    <row r="4065" spans="2:8" x14ac:dyDescent="0.25">
      <c r="B4065" s="26" t="s">
        <v>8944</v>
      </c>
      <c r="C4065" s="11" t="s">
        <v>683</v>
      </c>
      <c r="D4065" s="11" t="s">
        <v>684</v>
      </c>
      <c r="E4065" s="11" t="s">
        <v>685</v>
      </c>
      <c r="F4065" s="11" t="s">
        <v>133</v>
      </c>
      <c r="G4065" s="26" t="s">
        <v>130</v>
      </c>
      <c r="H4065" s="11" t="s">
        <v>8940</v>
      </c>
    </row>
    <row r="4066" spans="2:8" x14ac:dyDescent="0.25">
      <c r="B4066" s="25" t="s">
        <v>8944</v>
      </c>
      <c r="C4066" s="8" t="s">
        <v>683</v>
      </c>
      <c r="D4066" s="8" t="s">
        <v>684</v>
      </c>
      <c r="E4066" s="8" t="s">
        <v>685</v>
      </c>
      <c r="F4066" s="8" t="s">
        <v>133</v>
      </c>
      <c r="G4066" s="25" t="s">
        <v>130</v>
      </c>
      <c r="H4066" s="8" t="s">
        <v>8933</v>
      </c>
    </row>
    <row r="4067" spans="2:8" x14ac:dyDescent="0.25">
      <c r="B4067" s="26" t="s">
        <v>8944</v>
      </c>
      <c r="C4067" s="11" t="s">
        <v>841</v>
      </c>
      <c r="D4067" s="11" t="s">
        <v>842</v>
      </c>
      <c r="E4067" s="11" t="s">
        <v>843</v>
      </c>
      <c r="F4067" s="11" t="s">
        <v>133</v>
      </c>
      <c r="G4067" s="26" t="s">
        <v>130</v>
      </c>
      <c r="H4067" s="11" t="s">
        <v>8938</v>
      </c>
    </row>
    <row r="4068" spans="2:8" x14ac:dyDescent="0.25">
      <c r="B4068" s="25" t="s">
        <v>8944</v>
      </c>
      <c r="C4068" s="8" t="s">
        <v>841</v>
      </c>
      <c r="D4068" s="8" t="s">
        <v>842</v>
      </c>
      <c r="E4068" s="8" t="s">
        <v>843</v>
      </c>
      <c r="F4068" s="8" t="s">
        <v>133</v>
      </c>
      <c r="G4068" s="25" t="s">
        <v>130</v>
      </c>
      <c r="H4068" s="8" t="s">
        <v>8940</v>
      </c>
    </row>
    <row r="4069" spans="2:8" x14ac:dyDescent="0.25">
      <c r="B4069" s="26" t="s">
        <v>8944</v>
      </c>
      <c r="C4069" s="11" t="s">
        <v>841</v>
      </c>
      <c r="D4069" s="11" t="s">
        <v>842</v>
      </c>
      <c r="E4069" s="11" t="s">
        <v>843</v>
      </c>
      <c r="F4069" s="11" t="s">
        <v>133</v>
      </c>
      <c r="G4069" s="26" t="s">
        <v>130</v>
      </c>
      <c r="H4069" s="11" t="s">
        <v>8933</v>
      </c>
    </row>
    <row r="4070" spans="2:8" x14ac:dyDescent="0.25">
      <c r="B4070" s="25" t="s">
        <v>8944</v>
      </c>
      <c r="C4070" s="8" t="s">
        <v>42</v>
      </c>
      <c r="D4070" s="8" t="s">
        <v>43</v>
      </c>
      <c r="E4070" s="8" t="s">
        <v>44</v>
      </c>
      <c r="F4070" s="8" t="s">
        <v>133</v>
      </c>
      <c r="G4070" s="25" t="s">
        <v>130</v>
      </c>
      <c r="H4070" s="8" t="s">
        <v>8938</v>
      </c>
    </row>
    <row r="4071" spans="2:8" x14ac:dyDescent="0.25">
      <c r="B4071" s="26" t="s">
        <v>8944</v>
      </c>
      <c r="C4071" s="11" t="s">
        <v>42</v>
      </c>
      <c r="D4071" s="11" t="s">
        <v>43</v>
      </c>
      <c r="E4071" s="11" t="s">
        <v>44</v>
      </c>
      <c r="F4071" s="11" t="s">
        <v>133</v>
      </c>
      <c r="G4071" s="26" t="s">
        <v>130</v>
      </c>
      <c r="H4071" s="11" t="s">
        <v>8940</v>
      </c>
    </row>
    <row r="4072" spans="2:8" x14ac:dyDescent="0.25">
      <c r="B4072" s="25" t="s">
        <v>8944</v>
      </c>
      <c r="C4072" s="8" t="s">
        <v>42</v>
      </c>
      <c r="D4072" s="8" t="s">
        <v>43</v>
      </c>
      <c r="E4072" s="8" t="s">
        <v>44</v>
      </c>
      <c r="F4072" s="8" t="s">
        <v>133</v>
      </c>
      <c r="G4072" s="25" t="s">
        <v>130</v>
      </c>
      <c r="H4072" s="8" t="s">
        <v>8933</v>
      </c>
    </row>
    <row r="4073" spans="2:8" x14ac:dyDescent="0.25">
      <c r="B4073" s="26" t="s">
        <v>8944</v>
      </c>
      <c r="C4073" s="11" t="s">
        <v>401</v>
      </c>
      <c r="D4073" s="11" t="s">
        <v>402</v>
      </c>
      <c r="E4073" s="11" t="s">
        <v>403</v>
      </c>
      <c r="F4073" s="11" t="s">
        <v>133</v>
      </c>
      <c r="G4073" s="26" t="s">
        <v>130</v>
      </c>
      <c r="H4073" s="11" t="s">
        <v>8938</v>
      </c>
    </row>
    <row r="4074" spans="2:8" x14ac:dyDescent="0.25">
      <c r="B4074" s="25" t="s">
        <v>8944</v>
      </c>
      <c r="C4074" s="8" t="s">
        <v>401</v>
      </c>
      <c r="D4074" s="8" t="s">
        <v>402</v>
      </c>
      <c r="E4074" s="8" t="s">
        <v>403</v>
      </c>
      <c r="F4074" s="8" t="s">
        <v>133</v>
      </c>
      <c r="G4074" s="25" t="s">
        <v>130</v>
      </c>
      <c r="H4074" s="8" t="s">
        <v>8933</v>
      </c>
    </row>
    <row r="4075" spans="2:8" x14ac:dyDescent="0.25">
      <c r="B4075" s="26" t="s">
        <v>8944</v>
      </c>
      <c r="C4075" s="11" t="s">
        <v>4119</v>
      </c>
      <c r="D4075" s="11" t="s">
        <v>4120</v>
      </c>
      <c r="E4075" s="11" t="s">
        <v>4121</v>
      </c>
      <c r="F4075" s="11" t="s">
        <v>133</v>
      </c>
      <c r="G4075" s="26" t="s">
        <v>130</v>
      </c>
      <c r="H4075" s="11" t="s">
        <v>8938</v>
      </c>
    </row>
    <row r="4076" spans="2:8" x14ac:dyDescent="0.25">
      <c r="B4076" s="25" t="s">
        <v>8944</v>
      </c>
      <c r="C4076" s="8" t="s">
        <v>4119</v>
      </c>
      <c r="D4076" s="8" t="s">
        <v>4120</v>
      </c>
      <c r="E4076" s="8" t="s">
        <v>4121</v>
      </c>
      <c r="F4076" s="8" t="s">
        <v>133</v>
      </c>
      <c r="G4076" s="25" t="s">
        <v>130</v>
      </c>
      <c r="H4076" s="8" t="s">
        <v>8934</v>
      </c>
    </row>
    <row r="4077" spans="2:8" x14ac:dyDescent="0.25">
      <c r="B4077" s="26" t="s">
        <v>8944</v>
      </c>
      <c r="C4077" s="11" t="s">
        <v>4119</v>
      </c>
      <c r="D4077" s="11" t="s">
        <v>4120</v>
      </c>
      <c r="E4077" s="11" t="s">
        <v>4121</v>
      </c>
      <c r="F4077" s="11" t="s">
        <v>133</v>
      </c>
      <c r="G4077" s="26" t="s">
        <v>130</v>
      </c>
      <c r="H4077" s="11" t="s">
        <v>8933</v>
      </c>
    </row>
    <row r="4078" spans="2:8" x14ac:dyDescent="0.25">
      <c r="B4078" s="25" t="s">
        <v>8944</v>
      </c>
      <c r="C4078" s="8" t="s">
        <v>743</v>
      </c>
      <c r="D4078" s="8" t="s">
        <v>744</v>
      </c>
      <c r="E4078" s="8" t="s">
        <v>745</v>
      </c>
      <c r="F4078" s="8" t="s">
        <v>133</v>
      </c>
      <c r="G4078" s="25" t="s">
        <v>130</v>
      </c>
      <c r="H4078" s="8" t="s">
        <v>8938</v>
      </c>
    </row>
    <row r="4079" spans="2:8" x14ac:dyDescent="0.25">
      <c r="B4079" s="26" t="s">
        <v>8944</v>
      </c>
      <c r="C4079" s="11" t="s">
        <v>743</v>
      </c>
      <c r="D4079" s="11" t="s">
        <v>744</v>
      </c>
      <c r="E4079" s="11" t="s">
        <v>745</v>
      </c>
      <c r="F4079" s="11" t="s">
        <v>133</v>
      </c>
      <c r="G4079" s="26" t="s">
        <v>130</v>
      </c>
      <c r="H4079" s="11" t="s">
        <v>8932</v>
      </c>
    </row>
    <row r="4080" spans="2:8" x14ac:dyDescent="0.25">
      <c r="B4080" s="25" t="s">
        <v>8944</v>
      </c>
      <c r="C4080" s="8" t="s">
        <v>743</v>
      </c>
      <c r="D4080" s="8" t="s">
        <v>744</v>
      </c>
      <c r="E4080" s="8" t="s">
        <v>745</v>
      </c>
      <c r="F4080" s="8" t="s">
        <v>133</v>
      </c>
      <c r="G4080" s="25" t="s">
        <v>130</v>
      </c>
      <c r="H4080" s="8" t="s">
        <v>8940</v>
      </c>
    </row>
    <row r="4081" spans="2:8" x14ac:dyDescent="0.25">
      <c r="B4081" s="26" t="s">
        <v>8944</v>
      </c>
      <c r="C4081" s="11" t="s">
        <v>743</v>
      </c>
      <c r="D4081" s="11" t="s">
        <v>744</v>
      </c>
      <c r="E4081" s="11" t="s">
        <v>745</v>
      </c>
      <c r="F4081" s="11" t="s">
        <v>133</v>
      </c>
      <c r="G4081" s="26" t="s">
        <v>130</v>
      </c>
      <c r="H4081" s="11" t="s">
        <v>8933</v>
      </c>
    </row>
    <row r="4082" spans="2:8" x14ac:dyDescent="0.25">
      <c r="B4082" s="25" t="s">
        <v>8944</v>
      </c>
      <c r="C4082" s="8" t="s">
        <v>4484</v>
      </c>
      <c r="D4082" s="8" t="s">
        <v>4485</v>
      </c>
      <c r="E4082" s="8" t="s">
        <v>4486</v>
      </c>
      <c r="F4082" s="8" t="s">
        <v>133</v>
      </c>
      <c r="G4082" s="25" t="s">
        <v>130</v>
      </c>
      <c r="H4082" s="8" t="s">
        <v>8938</v>
      </c>
    </row>
    <row r="4083" spans="2:8" x14ac:dyDescent="0.25">
      <c r="B4083" s="26" t="s">
        <v>8944</v>
      </c>
      <c r="C4083" s="11" t="s">
        <v>4484</v>
      </c>
      <c r="D4083" s="11" t="s">
        <v>4485</v>
      </c>
      <c r="E4083" s="11" t="s">
        <v>4486</v>
      </c>
      <c r="F4083" s="11" t="s">
        <v>133</v>
      </c>
      <c r="G4083" s="26" t="s">
        <v>130</v>
      </c>
      <c r="H4083" s="11" t="s">
        <v>8932</v>
      </c>
    </row>
    <row r="4084" spans="2:8" x14ac:dyDescent="0.25">
      <c r="B4084" s="25" t="s">
        <v>8944</v>
      </c>
      <c r="C4084" s="8" t="s">
        <v>4484</v>
      </c>
      <c r="D4084" s="8" t="s">
        <v>4485</v>
      </c>
      <c r="E4084" s="8" t="s">
        <v>4486</v>
      </c>
      <c r="F4084" s="8" t="s">
        <v>133</v>
      </c>
      <c r="G4084" s="25" t="s">
        <v>130</v>
      </c>
      <c r="H4084" s="8" t="s">
        <v>8933</v>
      </c>
    </row>
    <row r="4085" spans="2:8" x14ac:dyDescent="0.25">
      <c r="B4085" s="26" t="s">
        <v>8944</v>
      </c>
      <c r="C4085" s="11" t="s">
        <v>1104</v>
      </c>
      <c r="D4085" s="11" t="s">
        <v>1105</v>
      </c>
      <c r="E4085" s="11" t="s">
        <v>1106</v>
      </c>
      <c r="F4085" s="11" t="s">
        <v>133</v>
      </c>
      <c r="G4085" s="26" t="s">
        <v>130</v>
      </c>
      <c r="H4085" s="11" t="s">
        <v>8938</v>
      </c>
    </row>
    <row r="4086" spans="2:8" x14ac:dyDescent="0.25">
      <c r="B4086" s="25" t="s">
        <v>8944</v>
      </c>
      <c r="C4086" s="8" t="s">
        <v>1104</v>
      </c>
      <c r="D4086" s="8" t="s">
        <v>1105</v>
      </c>
      <c r="E4086" s="8" t="s">
        <v>1106</v>
      </c>
      <c r="F4086" s="8" t="s">
        <v>133</v>
      </c>
      <c r="G4086" s="25" t="s">
        <v>130</v>
      </c>
      <c r="H4086" s="8" t="s">
        <v>8933</v>
      </c>
    </row>
    <row r="4087" spans="2:8" x14ac:dyDescent="0.25">
      <c r="B4087" s="26" t="s">
        <v>8944</v>
      </c>
      <c r="C4087" s="11" t="s">
        <v>2848</v>
      </c>
      <c r="D4087" s="11" t="s">
        <v>2849</v>
      </c>
      <c r="E4087" s="11" t="s">
        <v>2850</v>
      </c>
      <c r="F4087" s="11" t="s">
        <v>133</v>
      </c>
      <c r="G4087" s="26" t="s">
        <v>130</v>
      </c>
      <c r="H4087" s="11" t="s">
        <v>8932</v>
      </c>
    </row>
    <row r="4088" spans="2:8" x14ac:dyDescent="0.25">
      <c r="B4088" s="25" t="s">
        <v>8944</v>
      </c>
      <c r="C4088" s="8" t="s">
        <v>2848</v>
      </c>
      <c r="D4088" s="8" t="s">
        <v>2849</v>
      </c>
      <c r="E4088" s="8" t="s">
        <v>2850</v>
      </c>
      <c r="F4088" s="8" t="s">
        <v>133</v>
      </c>
      <c r="G4088" s="25" t="s">
        <v>130</v>
      </c>
      <c r="H4088" s="8" t="s">
        <v>8933</v>
      </c>
    </row>
    <row r="4089" spans="2:8" x14ac:dyDescent="0.25">
      <c r="B4089" s="26" t="s">
        <v>8944</v>
      </c>
      <c r="C4089" s="11" t="s">
        <v>2060</v>
      </c>
      <c r="D4089" s="11" t="s">
        <v>2061</v>
      </c>
      <c r="E4089" s="11" t="s">
        <v>2062</v>
      </c>
      <c r="F4089" s="11" t="s">
        <v>133</v>
      </c>
      <c r="G4089" s="26" t="s">
        <v>130</v>
      </c>
      <c r="H4089" s="11" t="s">
        <v>8932</v>
      </c>
    </row>
    <row r="4090" spans="2:8" x14ac:dyDescent="0.25">
      <c r="B4090" s="25" t="s">
        <v>8944</v>
      </c>
      <c r="C4090" s="8" t="s">
        <v>2060</v>
      </c>
      <c r="D4090" s="8" t="s">
        <v>2061</v>
      </c>
      <c r="E4090" s="8" t="s">
        <v>2062</v>
      </c>
      <c r="F4090" s="8" t="s">
        <v>133</v>
      </c>
      <c r="G4090" s="25" t="s">
        <v>130</v>
      </c>
      <c r="H4090" s="8" t="s">
        <v>8933</v>
      </c>
    </row>
    <row r="4091" spans="2:8" x14ac:dyDescent="0.25">
      <c r="B4091" s="26" t="s">
        <v>8944</v>
      </c>
      <c r="C4091" s="11" t="s">
        <v>3524</v>
      </c>
      <c r="D4091" s="11" t="s">
        <v>3525</v>
      </c>
      <c r="E4091" s="11" t="s">
        <v>3526</v>
      </c>
      <c r="F4091" s="11" t="s">
        <v>133</v>
      </c>
      <c r="G4091" s="26" t="s">
        <v>130</v>
      </c>
      <c r="H4091" s="11" t="s">
        <v>8932</v>
      </c>
    </row>
    <row r="4092" spans="2:8" x14ac:dyDescent="0.25">
      <c r="B4092" s="25" t="s">
        <v>8944</v>
      </c>
      <c r="C4092" s="8" t="s">
        <v>3524</v>
      </c>
      <c r="D4092" s="8" t="s">
        <v>3525</v>
      </c>
      <c r="E4092" s="8" t="s">
        <v>3526</v>
      </c>
      <c r="F4092" s="8" t="s">
        <v>133</v>
      </c>
      <c r="G4092" s="25" t="s">
        <v>130</v>
      </c>
      <c r="H4092" s="8" t="s">
        <v>8933</v>
      </c>
    </row>
    <row r="4093" spans="2:8" x14ac:dyDescent="0.25">
      <c r="B4093" s="26" t="s">
        <v>8944</v>
      </c>
      <c r="C4093" s="11" t="s">
        <v>644</v>
      </c>
      <c r="D4093" s="11" t="s">
        <v>645</v>
      </c>
      <c r="E4093" s="11" t="s">
        <v>646</v>
      </c>
      <c r="F4093" s="11" t="s">
        <v>133</v>
      </c>
      <c r="G4093" s="26" t="s">
        <v>130</v>
      </c>
      <c r="H4093" s="11" t="s">
        <v>8938</v>
      </c>
    </row>
    <row r="4094" spans="2:8" x14ac:dyDescent="0.25">
      <c r="B4094" s="25" t="s">
        <v>8944</v>
      </c>
      <c r="C4094" s="8" t="s">
        <v>644</v>
      </c>
      <c r="D4094" s="8" t="s">
        <v>645</v>
      </c>
      <c r="E4094" s="8" t="s">
        <v>646</v>
      </c>
      <c r="F4094" s="8" t="s">
        <v>133</v>
      </c>
      <c r="G4094" s="25" t="s">
        <v>130</v>
      </c>
      <c r="H4094" s="8" t="s">
        <v>8940</v>
      </c>
    </row>
    <row r="4095" spans="2:8" x14ac:dyDescent="0.25">
      <c r="B4095" s="26" t="s">
        <v>8944</v>
      </c>
      <c r="C4095" s="11" t="s">
        <v>644</v>
      </c>
      <c r="D4095" s="11" t="s">
        <v>645</v>
      </c>
      <c r="E4095" s="11" t="s">
        <v>646</v>
      </c>
      <c r="F4095" s="11" t="s">
        <v>133</v>
      </c>
      <c r="G4095" s="26" t="s">
        <v>130</v>
      </c>
      <c r="H4095" s="11" t="s">
        <v>8933</v>
      </c>
    </row>
    <row r="4096" spans="2:8" x14ac:dyDescent="0.25">
      <c r="B4096" s="25" t="s">
        <v>8944</v>
      </c>
      <c r="C4096" s="8" t="s">
        <v>2863</v>
      </c>
      <c r="D4096" s="8" t="s">
        <v>2864</v>
      </c>
      <c r="E4096" s="8" t="s">
        <v>2865</v>
      </c>
      <c r="F4096" s="8" t="s">
        <v>133</v>
      </c>
      <c r="G4096" s="25" t="s">
        <v>130</v>
      </c>
      <c r="H4096" s="8" t="s">
        <v>8938</v>
      </c>
    </row>
    <row r="4097" spans="2:8" x14ac:dyDescent="0.25">
      <c r="B4097" s="26" t="s">
        <v>8944</v>
      </c>
      <c r="C4097" s="11" t="s">
        <v>2863</v>
      </c>
      <c r="D4097" s="11" t="s">
        <v>2864</v>
      </c>
      <c r="E4097" s="11" t="s">
        <v>2865</v>
      </c>
      <c r="F4097" s="11" t="s">
        <v>133</v>
      </c>
      <c r="G4097" s="26" t="s">
        <v>130</v>
      </c>
      <c r="H4097" s="11" t="s">
        <v>8933</v>
      </c>
    </row>
    <row r="4098" spans="2:8" x14ac:dyDescent="0.25">
      <c r="B4098" s="25" t="s">
        <v>8944</v>
      </c>
      <c r="C4098" s="8" t="s">
        <v>2281</v>
      </c>
      <c r="D4098" s="8" t="s">
        <v>2282</v>
      </c>
      <c r="E4098" s="8" t="s">
        <v>2283</v>
      </c>
      <c r="F4098" s="8" t="s">
        <v>133</v>
      </c>
      <c r="G4098" s="25" t="s">
        <v>130</v>
      </c>
      <c r="H4098" s="8" t="s">
        <v>8932</v>
      </c>
    </row>
    <row r="4099" spans="2:8" x14ac:dyDescent="0.25">
      <c r="B4099" s="26" t="s">
        <v>8944</v>
      </c>
      <c r="C4099" s="11" t="s">
        <v>2281</v>
      </c>
      <c r="D4099" s="11" t="s">
        <v>2282</v>
      </c>
      <c r="E4099" s="11" t="s">
        <v>2283</v>
      </c>
      <c r="F4099" s="11" t="s">
        <v>133</v>
      </c>
      <c r="G4099" s="26" t="s">
        <v>130</v>
      </c>
      <c r="H4099" s="11" t="s">
        <v>8933</v>
      </c>
    </row>
    <row r="4100" spans="2:8" x14ac:dyDescent="0.25">
      <c r="B4100" s="25" t="s">
        <v>8944</v>
      </c>
      <c r="C4100" s="8" t="s">
        <v>5802</v>
      </c>
      <c r="D4100" s="8" t="s">
        <v>5803</v>
      </c>
      <c r="E4100" s="8" t="s">
        <v>5804</v>
      </c>
      <c r="F4100" s="8" t="s">
        <v>133</v>
      </c>
      <c r="G4100" s="25" t="s">
        <v>130</v>
      </c>
      <c r="H4100" s="8" t="s">
        <v>8938</v>
      </c>
    </row>
    <row r="4101" spans="2:8" x14ac:dyDescent="0.25">
      <c r="B4101" s="26" t="s">
        <v>8944</v>
      </c>
      <c r="C4101" s="11" t="s">
        <v>5802</v>
      </c>
      <c r="D4101" s="11" t="s">
        <v>5803</v>
      </c>
      <c r="E4101" s="11" t="s">
        <v>5804</v>
      </c>
      <c r="F4101" s="11" t="s">
        <v>133</v>
      </c>
      <c r="G4101" s="26" t="s">
        <v>130</v>
      </c>
      <c r="H4101" s="11" t="s">
        <v>8933</v>
      </c>
    </row>
    <row r="4102" spans="2:8" x14ac:dyDescent="0.25">
      <c r="B4102" s="25" t="s">
        <v>8944</v>
      </c>
      <c r="C4102" s="8" t="s">
        <v>823</v>
      </c>
      <c r="D4102" s="8" t="s">
        <v>824</v>
      </c>
      <c r="E4102" s="8" t="s">
        <v>825</v>
      </c>
      <c r="F4102" s="8" t="s">
        <v>133</v>
      </c>
      <c r="G4102" s="25" t="s">
        <v>130</v>
      </c>
      <c r="H4102" s="8" t="s">
        <v>8938</v>
      </c>
    </row>
    <row r="4103" spans="2:8" x14ac:dyDescent="0.25">
      <c r="B4103" s="26" t="s">
        <v>8944</v>
      </c>
      <c r="C4103" s="11" t="s">
        <v>823</v>
      </c>
      <c r="D4103" s="11" t="s">
        <v>824</v>
      </c>
      <c r="E4103" s="11" t="s">
        <v>825</v>
      </c>
      <c r="F4103" s="11" t="s">
        <v>133</v>
      </c>
      <c r="G4103" s="26" t="s">
        <v>130</v>
      </c>
      <c r="H4103" s="11" t="s">
        <v>8932</v>
      </c>
    </row>
    <row r="4104" spans="2:8" x14ac:dyDescent="0.25">
      <c r="B4104" s="25" t="s">
        <v>8944</v>
      </c>
      <c r="C4104" s="8" t="s">
        <v>823</v>
      </c>
      <c r="D4104" s="8" t="s">
        <v>824</v>
      </c>
      <c r="E4104" s="8" t="s">
        <v>825</v>
      </c>
      <c r="F4104" s="8" t="s">
        <v>133</v>
      </c>
      <c r="G4104" s="25" t="s">
        <v>130</v>
      </c>
      <c r="H4104" s="8" t="s">
        <v>8940</v>
      </c>
    </row>
    <row r="4105" spans="2:8" x14ac:dyDescent="0.25">
      <c r="B4105" s="26" t="s">
        <v>8944</v>
      </c>
      <c r="C4105" s="11" t="s">
        <v>823</v>
      </c>
      <c r="D4105" s="11" t="s">
        <v>824</v>
      </c>
      <c r="E4105" s="11" t="s">
        <v>825</v>
      </c>
      <c r="F4105" s="11" t="s">
        <v>133</v>
      </c>
      <c r="G4105" s="26" t="s">
        <v>130</v>
      </c>
      <c r="H4105" s="11" t="s">
        <v>8933</v>
      </c>
    </row>
    <row r="4106" spans="2:8" x14ac:dyDescent="0.25">
      <c r="B4106" s="25" t="s">
        <v>8944</v>
      </c>
      <c r="C4106" s="8" t="s">
        <v>1288</v>
      </c>
      <c r="D4106" s="8" t="s">
        <v>1289</v>
      </c>
      <c r="E4106" s="8" t="s">
        <v>1290</v>
      </c>
      <c r="F4106" s="8" t="s">
        <v>133</v>
      </c>
      <c r="G4106" s="25" t="s">
        <v>130</v>
      </c>
      <c r="H4106" s="8" t="s">
        <v>8938</v>
      </c>
    </row>
    <row r="4107" spans="2:8" x14ac:dyDescent="0.25">
      <c r="B4107" s="26" t="s">
        <v>8944</v>
      </c>
      <c r="C4107" s="11" t="s">
        <v>1288</v>
      </c>
      <c r="D4107" s="11" t="s">
        <v>1289</v>
      </c>
      <c r="E4107" s="11" t="s">
        <v>1290</v>
      </c>
      <c r="F4107" s="11" t="s">
        <v>133</v>
      </c>
      <c r="G4107" s="26" t="s">
        <v>130</v>
      </c>
      <c r="H4107" s="11" t="s">
        <v>8932</v>
      </c>
    </row>
    <row r="4108" spans="2:8" x14ac:dyDescent="0.25">
      <c r="B4108" s="25" t="s">
        <v>8944</v>
      </c>
      <c r="C4108" s="8" t="s">
        <v>1288</v>
      </c>
      <c r="D4108" s="8" t="s">
        <v>1289</v>
      </c>
      <c r="E4108" s="8" t="s">
        <v>1290</v>
      </c>
      <c r="F4108" s="8" t="s">
        <v>133</v>
      </c>
      <c r="G4108" s="25" t="s">
        <v>130</v>
      </c>
      <c r="H4108" s="8" t="s">
        <v>8940</v>
      </c>
    </row>
    <row r="4109" spans="2:8" x14ac:dyDescent="0.25">
      <c r="B4109" s="26" t="s">
        <v>8944</v>
      </c>
      <c r="C4109" s="11" t="s">
        <v>1288</v>
      </c>
      <c r="D4109" s="11" t="s">
        <v>1289</v>
      </c>
      <c r="E4109" s="11" t="s">
        <v>1290</v>
      </c>
      <c r="F4109" s="11" t="s">
        <v>133</v>
      </c>
      <c r="G4109" s="26" t="s">
        <v>130</v>
      </c>
      <c r="H4109" s="11" t="s">
        <v>8933</v>
      </c>
    </row>
    <row r="4110" spans="2:8" x14ac:dyDescent="0.25">
      <c r="B4110" s="25" t="s">
        <v>8944</v>
      </c>
      <c r="C4110" s="8" t="s">
        <v>4090</v>
      </c>
      <c r="D4110" s="8" t="s">
        <v>4091</v>
      </c>
      <c r="E4110" s="8" t="s">
        <v>4092</v>
      </c>
      <c r="F4110" s="8" t="s">
        <v>133</v>
      </c>
      <c r="G4110" s="25" t="s">
        <v>130</v>
      </c>
      <c r="H4110" s="8" t="s">
        <v>8933</v>
      </c>
    </row>
    <row r="4111" spans="2:8" x14ac:dyDescent="0.25">
      <c r="B4111" s="26" t="s">
        <v>8944</v>
      </c>
      <c r="C4111" s="11" t="s">
        <v>5604</v>
      </c>
      <c r="D4111" s="11" t="s">
        <v>5605</v>
      </c>
      <c r="E4111" s="11" t="s">
        <v>5606</v>
      </c>
      <c r="F4111" s="11" t="s">
        <v>133</v>
      </c>
      <c r="G4111" s="26" t="s">
        <v>130</v>
      </c>
      <c r="H4111" s="11" t="s">
        <v>8932</v>
      </c>
    </row>
    <row r="4112" spans="2:8" x14ac:dyDescent="0.25">
      <c r="B4112" s="25" t="s">
        <v>8944</v>
      </c>
      <c r="C4112" s="8" t="s">
        <v>5604</v>
      </c>
      <c r="D4112" s="8" t="s">
        <v>5605</v>
      </c>
      <c r="E4112" s="8" t="s">
        <v>5606</v>
      </c>
      <c r="F4112" s="8" t="s">
        <v>133</v>
      </c>
      <c r="G4112" s="25" t="s">
        <v>130</v>
      </c>
      <c r="H4112" s="8" t="s">
        <v>8933</v>
      </c>
    </row>
    <row r="4113" spans="2:8" x14ac:dyDescent="0.25">
      <c r="B4113" s="26" t="s">
        <v>8944</v>
      </c>
      <c r="C4113" s="11" t="s">
        <v>2543</v>
      </c>
      <c r="D4113" s="11" t="s">
        <v>2544</v>
      </c>
      <c r="E4113" s="11" t="s">
        <v>2545</v>
      </c>
      <c r="F4113" s="11" t="s">
        <v>133</v>
      </c>
      <c r="G4113" s="26" t="s">
        <v>130</v>
      </c>
      <c r="H4113" s="11" t="s">
        <v>8938</v>
      </c>
    </row>
    <row r="4114" spans="2:8" x14ac:dyDescent="0.25">
      <c r="B4114" s="25" t="s">
        <v>8944</v>
      </c>
      <c r="C4114" s="8" t="s">
        <v>2543</v>
      </c>
      <c r="D4114" s="8" t="s">
        <v>2544</v>
      </c>
      <c r="E4114" s="8" t="s">
        <v>2545</v>
      </c>
      <c r="F4114" s="8" t="s">
        <v>133</v>
      </c>
      <c r="G4114" s="25" t="s">
        <v>130</v>
      </c>
      <c r="H4114" s="8" t="s">
        <v>8940</v>
      </c>
    </row>
    <row r="4115" spans="2:8" x14ac:dyDescent="0.25">
      <c r="B4115" s="26" t="s">
        <v>8944</v>
      </c>
      <c r="C4115" s="11" t="s">
        <v>2543</v>
      </c>
      <c r="D4115" s="11" t="s">
        <v>2544</v>
      </c>
      <c r="E4115" s="11" t="s">
        <v>2545</v>
      </c>
      <c r="F4115" s="11" t="s">
        <v>133</v>
      </c>
      <c r="G4115" s="26" t="s">
        <v>130</v>
      </c>
      <c r="H4115" s="11" t="s">
        <v>8933</v>
      </c>
    </row>
    <row r="4116" spans="2:8" x14ac:dyDescent="0.25">
      <c r="B4116" s="25" t="s">
        <v>8944</v>
      </c>
      <c r="C4116" s="8" t="s">
        <v>4500</v>
      </c>
      <c r="D4116" s="8" t="s">
        <v>4501</v>
      </c>
      <c r="E4116" s="8" t="s">
        <v>4502</v>
      </c>
      <c r="F4116" s="8" t="s">
        <v>133</v>
      </c>
      <c r="G4116" s="25" t="s">
        <v>130</v>
      </c>
      <c r="H4116" s="8" t="s">
        <v>8938</v>
      </c>
    </row>
    <row r="4117" spans="2:8" x14ac:dyDescent="0.25">
      <c r="B4117" s="26" t="s">
        <v>8944</v>
      </c>
      <c r="C4117" s="11" t="s">
        <v>4500</v>
      </c>
      <c r="D4117" s="11" t="s">
        <v>4501</v>
      </c>
      <c r="E4117" s="11" t="s">
        <v>4502</v>
      </c>
      <c r="F4117" s="11" t="s">
        <v>133</v>
      </c>
      <c r="G4117" s="26" t="s">
        <v>130</v>
      </c>
      <c r="H4117" s="11" t="s">
        <v>8933</v>
      </c>
    </row>
    <row r="4118" spans="2:8" x14ac:dyDescent="0.25">
      <c r="B4118" s="25" t="s">
        <v>8944</v>
      </c>
      <c r="C4118" s="8" t="s">
        <v>1240</v>
      </c>
      <c r="D4118" s="8" t="s">
        <v>1241</v>
      </c>
      <c r="E4118" s="8" t="s">
        <v>1242</v>
      </c>
      <c r="F4118" s="8" t="s">
        <v>133</v>
      </c>
      <c r="G4118" s="25" t="s">
        <v>130</v>
      </c>
      <c r="H4118" s="8" t="s">
        <v>8938</v>
      </c>
    </row>
    <row r="4119" spans="2:8" x14ac:dyDescent="0.25">
      <c r="B4119" s="26" t="s">
        <v>8944</v>
      </c>
      <c r="C4119" s="11" t="s">
        <v>1240</v>
      </c>
      <c r="D4119" s="11" t="s">
        <v>1241</v>
      </c>
      <c r="E4119" s="11" t="s">
        <v>1242</v>
      </c>
      <c r="F4119" s="11" t="s">
        <v>133</v>
      </c>
      <c r="G4119" s="26" t="s">
        <v>130</v>
      </c>
      <c r="H4119" s="11" t="s">
        <v>8934</v>
      </c>
    </row>
    <row r="4120" spans="2:8" x14ac:dyDescent="0.25">
      <c r="B4120" s="25" t="s">
        <v>8944</v>
      </c>
      <c r="C4120" s="8" t="s">
        <v>1240</v>
      </c>
      <c r="D4120" s="8" t="s">
        <v>1241</v>
      </c>
      <c r="E4120" s="8" t="s">
        <v>1242</v>
      </c>
      <c r="F4120" s="8" t="s">
        <v>133</v>
      </c>
      <c r="G4120" s="25" t="s">
        <v>130</v>
      </c>
      <c r="H4120" s="8" t="s">
        <v>8933</v>
      </c>
    </row>
    <row r="4121" spans="2:8" x14ac:dyDescent="0.25">
      <c r="B4121" s="26" t="s">
        <v>8944</v>
      </c>
      <c r="C4121" s="11" t="s">
        <v>4159</v>
      </c>
      <c r="D4121" s="11" t="s">
        <v>4160</v>
      </c>
      <c r="E4121" s="11" t="s">
        <v>4161</v>
      </c>
      <c r="F4121" s="11" t="s">
        <v>133</v>
      </c>
      <c r="G4121" s="26" t="s">
        <v>130</v>
      </c>
      <c r="H4121" s="11" t="s">
        <v>8938</v>
      </c>
    </row>
    <row r="4122" spans="2:8" x14ac:dyDescent="0.25">
      <c r="B4122" s="25" t="s">
        <v>8944</v>
      </c>
      <c r="C4122" s="8" t="s">
        <v>4159</v>
      </c>
      <c r="D4122" s="8" t="s">
        <v>4160</v>
      </c>
      <c r="E4122" s="8" t="s">
        <v>4161</v>
      </c>
      <c r="F4122" s="8" t="s">
        <v>133</v>
      </c>
      <c r="G4122" s="25" t="s">
        <v>130</v>
      </c>
      <c r="H4122" s="8" t="s">
        <v>8932</v>
      </c>
    </row>
    <row r="4123" spans="2:8" x14ac:dyDescent="0.25">
      <c r="B4123" s="26" t="s">
        <v>8944</v>
      </c>
      <c r="C4123" s="11" t="s">
        <v>4159</v>
      </c>
      <c r="D4123" s="11" t="s">
        <v>4160</v>
      </c>
      <c r="E4123" s="11" t="s">
        <v>4161</v>
      </c>
      <c r="F4123" s="11" t="s">
        <v>133</v>
      </c>
      <c r="G4123" s="26" t="s">
        <v>130</v>
      </c>
      <c r="H4123" s="11" t="s">
        <v>8933</v>
      </c>
    </row>
    <row r="4124" spans="2:8" x14ac:dyDescent="0.25">
      <c r="B4124" s="25" t="s">
        <v>8944</v>
      </c>
      <c r="C4124" s="8" t="s">
        <v>1167</v>
      </c>
      <c r="D4124" s="8" t="s">
        <v>1168</v>
      </c>
      <c r="E4124" s="8" t="s">
        <v>1169</v>
      </c>
      <c r="F4124" s="8" t="s">
        <v>133</v>
      </c>
      <c r="G4124" s="25" t="s">
        <v>130</v>
      </c>
      <c r="H4124" s="8" t="s">
        <v>8938</v>
      </c>
    </row>
    <row r="4125" spans="2:8" x14ac:dyDescent="0.25">
      <c r="B4125" s="26" t="s">
        <v>8944</v>
      </c>
      <c r="C4125" s="11" t="s">
        <v>1167</v>
      </c>
      <c r="D4125" s="11" t="s">
        <v>1168</v>
      </c>
      <c r="E4125" s="11" t="s">
        <v>1169</v>
      </c>
      <c r="F4125" s="11" t="s">
        <v>133</v>
      </c>
      <c r="G4125" s="26" t="s">
        <v>130</v>
      </c>
      <c r="H4125" s="11" t="s">
        <v>8932</v>
      </c>
    </row>
    <row r="4126" spans="2:8" x14ac:dyDescent="0.25">
      <c r="B4126" s="25" t="s">
        <v>8944</v>
      </c>
      <c r="C4126" s="8" t="s">
        <v>1167</v>
      </c>
      <c r="D4126" s="8" t="s">
        <v>1168</v>
      </c>
      <c r="E4126" s="8" t="s">
        <v>1169</v>
      </c>
      <c r="F4126" s="8" t="s">
        <v>133</v>
      </c>
      <c r="G4126" s="25" t="s">
        <v>130</v>
      </c>
      <c r="H4126" s="8" t="s">
        <v>8933</v>
      </c>
    </row>
    <row r="4127" spans="2:8" x14ac:dyDescent="0.25">
      <c r="B4127" s="26" t="s">
        <v>8944</v>
      </c>
      <c r="C4127" s="11" t="s">
        <v>4379</v>
      </c>
      <c r="D4127" s="11" t="s">
        <v>4380</v>
      </c>
      <c r="E4127" s="11" t="s">
        <v>4381</v>
      </c>
      <c r="F4127" s="11" t="s">
        <v>133</v>
      </c>
      <c r="G4127" s="26" t="s">
        <v>130</v>
      </c>
      <c r="H4127" s="11" t="s">
        <v>8938</v>
      </c>
    </row>
    <row r="4128" spans="2:8" x14ac:dyDescent="0.25">
      <c r="B4128" s="25" t="s">
        <v>8944</v>
      </c>
      <c r="C4128" s="8" t="s">
        <v>4379</v>
      </c>
      <c r="D4128" s="8" t="s">
        <v>4380</v>
      </c>
      <c r="E4128" s="8" t="s">
        <v>4381</v>
      </c>
      <c r="F4128" s="8" t="s">
        <v>133</v>
      </c>
      <c r="G4128" s="25" t="s">
        <v>130</v>
      </c>
      <c r="H4128" s="8" t="s">
        <v>8932</v>
      </c>
    </row>
    <row r="4129" spans="2:8" x14ac:dyDescent="0.25">
      <c r="B4129" s="26" t="s">
        <v>8944</v>
      </c>
      <c r="C4129" s="11" t="s">
        <v>4379</v>
      </c>
      <c r="D4129" s="11" t="s">
        <v>4380</v>
      </c>
      <c r="E4129" s="11" t="s">
        <v>4381</v>
      </c>
      <c r="F4129" s="11" t="s">
        <v>133</v>
      </c>
      <c r="G4129" s="26" t="s">
        <v>130</v>
      </c>
      <c r="H4129" s="11" t="s">
        <v>8933</v>
      </c>
    </row>
    <row r="4130" spans="2:8" x14ac:dyDescent="0.25">
      <c r="B4130" s="25" t="s">
        <v>8944</v>
      </c>
      <c r="C4130" s="8" t="s">
        <v>1734</v>
      </c>
      <c r="D4130" s="8" t="s">
        <v>1735</v>
      </c>
      <c r="E4130" s="8" t="s">
        <v>1736</v>
      </c>
      <c r="F4130" s="8" t="s">
        <v>133</v>
      </c>
      <c r="G4130" s="25" t="s">
        <v>130</v>
      </c>
      <c r="H4130" s="8" t="s">
        <v>8932</v>
      </c>
    </row>
    <row r="4131" spans="2:8" x14ac:dyDescent="0.25">
      <c r="B4131" s="26" t="s">
        <v>8944</v>
      </c>
      <c r="C4131" s="11" t="s">
        <v>1734</v>
      </c>
      <c r="D4131" s="11" t="s">
        <v>1735</v>
      </c>
      <c r="E4131" s="11" t="s">
        <v>1736</v>
      </c>
      <c r="F4131" s="11" t="s">
        <v>133</v>
      </c>
      <c r="G4131" s="26" t="s">
        <v>130</v>
      </c>
      <c r="H4131" s="11" t="s">
        <v>8933</v>
      </c>
    </row>
    <row r="4132" spans="2:8" x14ac:dyDescent="0.25">
      <c r="B4132" s="25" t="s">
        <v>8944</v>
      </c>
      <c r="C4132" s="8" t="s">
        <v>2711</v>
      </c>
      <c r="D4132" s="8" t="s">
        <v>2712</v>
      </c>
      <c r="E4132" s="8" t="s">
        <v>2713</v>
      </c>
      <c r="F4132" s="8" t="s">
        <v>133</v>
      </c>
      <c r="G4132" s="25" t="s">
        <v>130</v>
      </c>
      <c r="H4132" s="8" t="s">
        <v>8932</v>
      </c>
    </row>
    <row r="4133" spans="2:8" x14ac:dyDescent="0.25">
      <c r="B4133" s="26" t="s">
        <v>8944</v>
      </c>
      <c r="C4133" s="11" t="s">
        <v>2711</v>
      </c>
      <c r="D4133" s="11" t="s">
        <v>2712</v>
      </c>
      <c r="E4133" s="11" t="s">
        <v>2713</v>
      </c>
      <c r="F4133" s="11" t="s">
        <v>133</v>
      </c>
      <c r="G4133" s="26" t="s">
        <v>130</v>
      </c>
      <c r="H4133" s="11" t="s">
        <v>8933</v>
      </c>
    </row>
    <row r="4134" spans="2:8" x14ac:dyDescent="0.25">
      <c r="B4134" s="25" t="s">
        <v>8944</v>
      </c>
      <c r="C4134" s="8" t="s">
        <v>4910</v>
      </c>
      <c r="D4134" s="8" t="s">
        <v>4911</v>
      </c>
      <c r="E4134" s="8" t="s">
        <v>4912</v>
      </c>
      <c r="F4134" s="8" t="s">
        <v>133</v>
      </c>
      <c r="G4134" s="25" t="s">
        <v>130</v>
      </c>
      <c r="H4134" s="8" t="s">
        <v>8932</v>
      </c>
    </row>
    <row r="4135" spans="2:8" x14ac:dyDescent="0.25">
      <c r="B4135" s="26" t="s">
        <v>8944</v>
      </c>
      <c r="C4135" s="11" t="s">
        <v>4910</v>
      </c>
      <c r="D4135" s="11" t="s">
        <v>4911</v>
      </c>
      <c r="E4135" s="11" t="s">
        <v>4912</v>
      </c>
      <c r="F4135" s="11" t="s">
        <v>133</v>
      </c>
      <c r="G4135" s="26" t="s">
        <v>130</v>
      </c>
      <c r="H4135" s="11" t="s">
        <v>8933</v>
      </c>
    </row>
    <row r="4136" spans="2:8" x14ac:dyDescent="0.25">
      <c r="B4136" s="25" t="s">
        <v>8944</v>
      </c>
      <c r="C4136" s="8" t="s">
        <v>2648</v>
      </c>
      <c r="D4136" s="8" t="s">
        <v>2649</v>
      </c>
      <c r="E4136" s="8" t="s">
        <v>2650</v>
      </c>
      <c r="F4136" s="8" t="s">
        <v>133</v>
      </c>
      <c r="G4136" s="25" t="s">
        <v>130</v>
      </c>
      <c r="H4136" s="8" t="s">
        <v>8938</v>
      </c>
    </row>
    <row r="4137" spans="2:8" x14ac:dyDescent="0.25">
      <c r="B4137" s="26" t="s">
        <v>8944</v>
      </c>
      <c r="C4137" s="11" t="s">
        <v>2648</v>
      </c>
      <c r="D4137" s="11" t="s">
        <v>2649</v>
      </c>
      <c r="E4137" s="11" t="s">
        <v>2650</v>
      </c>
      <c r="F4137" s="11" t="s">
        <v>133</v>
      </c>
      <c r="G4137" s="26" t="s">
        <v>130</v>
      </c>
      <c r="H4137" s="11" t="s">
        <v>8940</v>
      </c>
    </row>
    <row r="4138" spans="2:8" x14ac:dyDescent="0.25">
      <c r="B4138" s="25" t="s">
        <v>8944</v>
      </c>
      <c r="C4138" s="8" t="s">
        <v>2648</v>
      </c>
      <c r="D4138" s="8" t="s">
        <v>2649</v>
      </c>
      <c r="E4138" s="8" t="s">
        <v>2650</v>
      </c>
      <c r="F4138" s="8" t="s">
        <v>133</v>
      </c>
      <c r="G4138" s="25" t="s">
        <v>130</v>
      </c>
      <c r="H4138" s="8" t="s">
        <v>8933</v>
      </c>
    </row>
    <row r="4139" spans="2:8" x14ac:dyDescent="0.25">
      <c r="B4139" s="26" t="s">
        <v>8944</v>
      </c>
      <c r="C4139" s="11" t="s">
        <v>4786</v>
      </c>
      <c r="D4139" s="11" t="s">
        <v>4787</v>
      </c>
      <c r="E4139" s="11" t="s">
        <v>4788</v>
      </c>
      <c r="F4139" s="11" t="s">
        <v>133</v>
      </c>
      <c r="G4139" s="26" t="s">
        <v>130</v>
      </c>
      <c r="H4139" s="11" t="s">
        <v>8938</v>
      </c>
    </row>
    <row r="4140" spans="2:8" x14ac:dyDescent="0.25">
      <c r="B4140" s="25" t="s">
        <v>8944</v>
      </c>
      <c r="C4140" s="8" t="s">
        <v>4786</v>
      </c>
      <c r="D4140" s="8" t="s">
        <v>4787</v>
      </c>
      <c r="E4140" s="8" t="s">
        <v>4788</v>
      </c>
      <c r="F4140" s="8" t="s">
        <v>133</v>
      </c>
      <c r="G4140" s="25" t="s">
        <v>130</v>
      </c>
      <c r="H4140" s="8" t="s">
        <v>8933</v>
      </c>
    </row>
    <row r="4141" spans="2:8" x14ac:dyDescent="0.25">
      <c r="B4141" s="26" t="s">
        <v>8944</v>
      </c>
      <c r="C4141" s="11" t="s">
        <v>6096</v>
      </c>
      <c r="D4141" s="11" t="s">
        <v>6097</v>
      </c>
      <c r="E4141" s="11" t="s">
        <v>6098</v>
      </c>
      <c r="F4141" s="11" t="s">
        <v>133</v>
      </c>
      <c r="G4141" s="26" t="s">
        <v>130</v>
      </c>
      <c r="H4141" s="11" t="s">
        <v>8938</v>
      </c>
    </row>
    <row r="4142" spans="2:8" x14ac:dyDescent="0.25">
      <c r="B4142" s="25" t="s">
        <v>8944</v>
      </c>
      <c r="C4142" s="8" t="s">
        <v>6096</v>
      </c>
      <c r="D4142" s="8" t="s">
        <v>6097</v>
      </c>
      <c r="E4142" s="8" t="s">
        <v>6098</v>
      </c>
      <c r="F4142" s="8" t="s">
        <v>133</v>
      </c>
      <c r="G4142" s="25" t="s">
        <v>130</v>
      </c>
      <c r="H4142" s="8" t="s">
        <v>8933</v>
      </c>
    </row>
    <row r="4143" spans="2:8" x14ac:dyDescent="0.25">
      <c r="B4143" s="26" t="s">
        <v>8944</v>
      </c>
      <c r="C4143" s="11" t="s">
        <v>5799</v>
      </c>
      <c r="D4143" s="11" t="s">
        <v>5800</v>
      </c>
      <c r="E4143" s="11" t="s">
        <v>5801</v>
      </c>
      <c r="F4143" s="11" t="s">
        <v>133</v>
      </c>
      <c r="G4143" s="26" t="s">
        <v>130</v>
      </c>
      <c r="H4143" s="11" t="s">
        <v>8938</v>
      </c>
    </row>
    <row r="4144" spans="2:8" x14ac:dyDescent="0.25">
      <c r="B4144" s="25" t="s">
        <v>8944</v>
      </c>
      <c r="C4144" s="8" t="s">
        <v>5799</v>
      </c>
      <c r="D4144" s="8" t="s">
        <v>5800</v>
      </c>
      <c r="E4144" s="8" t="s">
        <v>5801</v>
      </c>
      <c r="F4144" s="8" t="s">
        <v>133</v>
      </c>
      <c r="G4144" s="25" t="s">
        <v>130</v>
      </c>
      <c r="H4144" s="8" t="s">
        <v>8933</v>
      </c>
    </row>
    <row r="4145" spans="2:8" x14ac:dyDescent="0.25">
      <c r="B4145" s="26" t="s">
        <v>8944</v>
      </c>
      <c r="C4145" s="11" t="s">
        <v>6259</v>
      </c>
      <c r="D4145" s="11" t="s">
        <v>6260</v>
      </c>
      <c r="E4145" s="11" t="s">
        <v>6261</v>
      </c>
      <c r="F4145" s="11" t="s">
        <v>133</v>
      </c>
      <c r="G4145" s="26" t="s">
        <v>130</v>
      </c>
      <c r="H4145" s="11" t="s">
        <v>8933</v>
      </c>
    </row>
    <row r="4146" spans="2:8" x14ac:dyDescent="0.25">
      <c r="B4146" s="25" t="s">
        <v>8944</v>
      </c>
      <c r="C4146" s="8" t="s">
        <v>5166</v>
      </c>
      <c r="D4146" s="8" t="s">
        <v>5167</v>
      </c>
      <c r="E4146" s="8" t="s">
        <v>5168</v>
      </c>
      <c r="F4146" s="8" t="s">
        <v>133</v>
      </c>
      <c r="G4146" s="25" t="s">
        <v>130</v>
      </c>
      <c r="H4146" s="8" t="s">
        <v>8933</v>
      </c>
    </row>
    <row r="4147" spans="2:8" x14ac:dyDescent="0.25">
      <c r="B4147" s="26" t="s">
        <v>8944</v>
      </c>
      <c r="C4147" s="11" t="s">
        <v>2946</v>
      </c>
      <c r="D4147" s="11" t="s">
        <v>2947</v>
      </c>
      <c r="E4147" s="11" t="s">
        <v>2948</v>
      </c>
      <c r="F4147" s="11" t="s">
        <v>133</v>
      </c>
      <c r="G4147" s="26" t="s">
        <v>130</v>
      </c>
      <c r="H4147" s="11" t="s">
        <v>8938</v>
      </c>
    </row>
    <row r="4148" spans="2:8" x14ac:dyDescent="0.25">
      <c r="B4148" s="25" t="s">
        <v>8944</v>
      </c>
      <c r="C4148" s="8" t="s">
        <v>2946</v>
      </c>
      <c r="D4148" s="8" t="s">
        <v>2947</v>
      </c>
      <c r="E4148" s="8" t="s">
        <v>2948</v>
      </c>
      <c r="F4148" s="8" t="s">
        <v>133</v>
      </c>
      <c r="G4148" s="25" t="s">
        <v>130</v>
      </c>
      <c r="H4148" s="8" t="s">
        <v>8933</v>
      </c>
    </row>
    <row r="4149" spans="2:8" x14ac:dyDescent="0.25">
      <c r="B4149" s="26" t="s">
        <v>8944</v>
      </c>
      <c r="C4149" s="11" t="s">
        <v>2925</v>
      </c>
      <c r="D4149" s="11" t="s">
        <v>2926</v>
      </c>
      <c r="E4149" s="11" t="s">
        <v>2927</v>
      </c>
      <c r="F4149" s="11" t="s">
        <v>133</v>
      </c>
      <c r="G4149" s="26" t="s">
        <v>130</v>
      </c>
      <c r="H4149" s="11" t="s">
        <v>8934</v>
      </c>
    </row>
    <row r="4150" spans="2:8" x14ac:dyDescent="0.25">
      <c r="B4150" s="25" t="s">
        <v>8944</v>
      </c>
      <c r="C4150" s="8" t="s">
        <v>2925</v>
      </c>
      <c r="D4150" s="8" t="s">
        <v>2926</v>
      </c>
      <c r="E4150" s="8" t="s">
        <v>2927</v>
      </c>
      <c r="F4150" s="8" t="s">
        <v>133</v>
      </c>
      <c r="G4150" s="25" t="s">
        <v>130</v>
      </c>
      <c r="H4150" s="8" t="s">
        <v>8933</v>
      </c>
    </row>
    <row r="4151" spans="2:8" x14ac:dyDescent="0.25">
      <c r="B4151" s="26" t="s">
        <v>8944</v>
      </c>
      <c r="C4151" s="11" t="s">
        <v>6967</v>
      </c>
      <c r="D4151" s="11" t="s">
        <v>6968</v>
      </c>
      <c r="E4151" s="11" t="s">
        <v>6969</v>
      </c>
      <c r="F4151" s="11" t="s">
        <v>133</v>
      </c>
      <c r="G4151" s="26" t="s">
        <v>130</v>
      </c>
      <c r="H4151" s="11" t="s">
        <v>8932</v>
      </c>
    </row>
    <row r="4152" spans="2:8" x14ac:dyDescent="0.25">
      <c r="B4152" s="25" t="s">
        <v>8944</v>
      </c>
      <c r="C4152" s="8" t="s">
        <v>6967</v>
      </c>
      <c r="D4152" s="8" t="s">
        <v>6968</v>
      </c>
      <c r="E4152" s="8" t="s">
        <v>6969</v>
      </c>
      <c r="F4152" s="8" t="s">
        <v>133</v>
      </c>
      <c r="G4152" s="25" t="s">
        <v>130</v>
      </c>
      <c r="H4152" s="8" t="s">
        <v>8933</v>
      </c>
    </row>
    <row r="4153" spans="2:8" x14ac:dyDescent="0.25">
      <c r="B4153" s="26" t="s">
        <v>8944</v>
      </c>
      <c r="C4153" s="11" t="s">
        <v>2952</v>
      </c>
      <c r="D4153" s="11" t="s">
        <v>2953</v>
      </c>
      <c r="E4153" s="11" t="s">
        <v>2954</v>
      </c>
      <c r="F4153" s="11" t="s">
        <v>133</v>
      </c>
      <c r="G4153" s="26" t="s">
        <v>130</v>
      </c>
      <c r="H4153" s="11" t="s">
        <v>8938</v>
      </c>
    </row>
    <row r="4154" spans="2:8" x14ac:dyDescent="0.25">
      <c r="B4154" s="25" t="s">
        <v>8944</v>
      </c>
      <c r="C4154" s="8" t="s">
        <v>2952</v>
      </c>
      <c r="D4154" s="8" t="s">
        <v>2953</v>
      </c>
      <c r="E4154" s="8" t="s">
        <v>2954</v>
      </c>
      <c r="F4154" s="8" t="s">
        <v>133</v>
      </c>
      <c r="G4154" s="25" t="s">
        <v>130</v>
      </c>
      <c r="H4154" s="8" t="s">
        <v>8932</v>
      </c>
    </row>
    <row r="4155" spans="2:8" x14ac:dyDescent="0.25">
      <c r="B4155" s="26" t="s">
        <v>8944</v>
      </c>
      <c r="C4155" s="11" t="s">
        <v>2952</v>
      </c>
      <c r="D4155" s="11" t="s">
        <v>6314</v>
      </c>
      <c r="E4155" s="11" t="s">
        <v>6315</v>
      </c>
      <c r="F4155" s="11" t="s">
        <v>133</v>
      </c>
      <c r="G4155" s="26" t="s">
        <v>130</v>
      </c>
      <c r="H4155" s="11" t="s">
        <v>8932</v>
      </c>
    </row>
    <row r="4156" spans="2:8" x14ac:dyDescent="0.25">
      <c r="B4156" s="25" t="s">
        <v>8944</v>
      </c>
      <c r="C4156" s="8" t="s">
        <v>5298</v>
      </c>
      <c r="D4156" s="8" t="s">
        <v>5299</v>
      </c>
      <c r="E4156" s="8" t="s">
        <v>5300</v>
      </c>
      <c r="F4156" s="8" t="s">
        <v>133</v>
      </c>
      <c r="G4156" s="25" t="s">
        <v>130</v>
      </c>
      <c r="H4156" s="8" t="s">
        <v>8934</v>
      </c>
    </row>
    <row r="4157" spans="2:8" x14ac:dyDescent="0.25">
      <c r="B4157" s="26" t="s">
        <v>8944</v>
      </c>
      <c r="C4157" s="11" t="s">
        <v>1873</v>
      </c>
      <c r="D4157" s="11" t="s">
        <v>1874</v>
      </c>
      <c r="E4157" s="11" t="s">
        <v>1875</v>
      </c>
      <c r="F4157" s="11" t="s">
        <v>133</v>
      </c>
      <c r="G4157" s="26" t="s">
        <v>130</v>
      </c>
      <c r="H4157" s="11" t="s">
        <v>8938</v>
      </c>
    </row>
    <row r="4158" spans="2:8" x14ac:dyDescent="0.25">
      <c r="B4158" s="25" t="s">
        <v>8944</v>
      </c>
      <c r="C4158" s="8" t="s">
        <v>1873</v>
      </c>
      <c r="D4158" s="8" t="s">
        <v>1874</v>
      </c>
      <c r="E4158" s="8" t="s">
        <v>1875</v>
      </c>
      <c r="F4158" s="8" t="s">
        <v>133</v>
      </c>
      <c r="G4158" s="25" t="s">
        <v>130</v>
      </c>
      <c r="H4158" s="8" t="s">
        <v>8932</v>
      </c>
    </row>
    <row r="4159" spans="2:8" x14ac:dyDescent="0.25">
      <c r="B4159" s="26" t="s">
        <v>8944</v>
      </c>
      <c r="C4159" s="11" t="s">
        <v>1873</v>
      </c>
      <c r="D4159" s="11" t="s">
        <v>4117</v>
      </c>
      <c r="E4159" s="11" t="s">
        <v>4118</v>
      </c>
      <c r="F4159" s="11" t="s">
        <v>133</v>
      </c>
      <c r="G4159" s="26" t="s">
        <v>130</v>
      </c>
      <c r="H4159" s="11" t="s">
        <v>8932</v>
      </c>
    </row>
    <row r="4160" spans="2:8" x14ac:dyDescent="0.25">
      <c r="B4160" s="25" t="s">
        <v>8944</v>
      </c>
      <c r="C4160" s="8" t="s">
        <v>5657</v>
      </c>
      <c r="D4160" s="8" t="s">
        <v>5658</v>
      </c>
      <c r="E4160" s="8" t="s">
        <v>5659</v>
      </c>
      <c r="F4160" s="8" t="s">
        <v>133</v>
      </c>
      <c r="G4160" s="25" t="s">
        <v>130</v>
      </c>
      <c r="H4160" s="8" t="s">
        <v>8934</v>
      </c>
    </row>
    <row r="4161" spans="2:8" x14ac:dyDescent="0.25">
      <c r="B4161" s="26" t="s">
        <v>8944</v>
      </c>
      <c r="C4161" s="11" t="s">
        <v>5657</v>
      </c>
      <c r="D4161" s="11" t="s">
        <v>5658</v>
      </c>
      <c r="E4161" s="11" t="s">
        <v>5659</v>
      </c>
      <c r="F4161" s="11" t="s">
        <v>133</v>
      </c>
      <c r="G4161" s="26" t="s">
        <v>130</v>
      </c>
      <c r="H4161" s="11" t="s">
        <v>8933</v>
      </c>
    </row>
    <row r="4162" spans="2:8" x14ac:dyDescent="0.25">
      <c r="B4162" s="25" t="s">
        <v>8944</v>
      </c>
      <c r="C4162" s="8" t="s">
        <v>5553</v>
      </c>
      <c r="D4162" s="8" t="s">
        <v>5554</v>
      </c>
      <c r="E4162" s="8" t="s">
        <v>5555</v>
      </c>
      <c r="F4162" s="8" t="s">
        <v>133</v>
      </c>
      <c r="G4162" s="25" t="s">
        <v>130</v>
      </c>
      <c r="H4162" s="8" t="s">
        <v>8934</v>
      </c>
    </row>
    <row r="4163" spans="2:8" x14ac:dyDescent="0.25">
      <c r="B4163" s="26" t="s">
        <v>8944</v>
      </c>
      <c r="C4163" s="11" t="s">
        <v>1654</v>
      </c>
      <c r="D4163" s="11" t="s">
        <v>1655</v>
      </c>
      <c r="E4163" s="11" t="s">
        <v>1656</v>
      </c>
      <c r="F4163" s="11" t="s">
        <v>133</v>
      </c>
      <c r="G4163" s="26" t="s">
        <v>130</v>
      </c>
      <c r="H4163" s="11" t="s">
        <v>8938</v>
      </c>
    </row>
    <row r="4164" spans="2:8" x14ac:dyDescent="0.25">
      <c r="B4164" s="25" t="s">
        <v>8944</v>
      </c>
      <c r="C4164" s="8" t="s">
        <v>1654</v>
      </c>
      <c r="D4164" s="8" t="s">
        <v>1655</v>
      </c>
      <c r="E4164" s="8" t="s">
        <v>1656</v>
      </c>
      <c r="F4164" s="8" t="s">
        <v>133</v>
      </c>
      <c r="G4164" s="25" t="s">
        <v>130</v>
      </c>
      <c r="H4164" s="8" t="s">
        <v>8932</v>
      </c>
    </row>
    <row r="4165" spans="2:8" x14ac:dyDescent="0.25">
      <c r="B4165" s="26" t="s">
        <v>8944</v>
      </c>
      <c r="C4165" s="11" t="s">
        <v>1654</v>
      </c>
      <c r="D4165" s="11" t="s">
        <v>4522</v>
      </c>
      <c r="E4165" s="11" t="s">
        <v>4523</v>
      </c>
      <c r="F4165" s="11" t="s">
        <v>133</v>
      </c>
      <c r="G4165" s="26" t="s">
        <v>130</v>
      </c>
      <c r="H4165" s="11" t="s">
        <v>8932</v>
      </c>
    </row>
    <row r="4166" spans="2:8" x14ac:dyDescent="0.25">
      <c r="B4166" s="25" t="s">
        <v>8944</v>
      </c>
      <c r="C4166" s="8" t="s">
        <v>6498</v>
      </c>
      <c r="D4166" s="8" t="s">
        <v>6499</v>
      </c>
      <c r="E4166" s="8" t="s">
        <v>6500</v>
      </c>
      <c r="F4166" s="8" t="s">
        <v>133</v>
      </c>
      <c r="G4166" s="25" t="s">
        <v>130</v>
      </c>
      <c r="H4166" s="8" t="s">
        <v>8934</v>
      </c>
    </row>
    <row r="4167" spans="2:8" x14ac:dyDescent="0.25">
      <c r="B4167" s="26" t="s">
        <v>8944</v>
      </c>
      <c r="C4167" s="11" t="s">
        <v>2066</v>
      </c>
      <c r="D4167" s="11" t="s">
        <v>2067</v>
      </c>
      <c r="E4167" s="11" t="s">
        <v>2068</v>
      </c>
      <c r="F4167" s="11" t="s">
        <v>133</v>
      </c>
      <c r="G4167" s="26" t="s">
        <v>130</v>
      </c>
      <c r="H4167" s="11" t="s">
        <v>8938</v>
      </c>
    </row>
    <row r="4168" spans="2:8" x14ac:dyDescent="0.25">
      <c r="B4168" s="25" t="s">
        <v>8944</v>
      </c>
      <c r="C4168" s="8" t="s">
        <v>2066</v>
      </c>
      <c r="D4168" s="8" t="s">
        <v>2067</v>
      </c>
      <c r="E4168" s="8" t="s">
        <v>2068</v>
      </c>
      <c r="F4168" s="8" t="s">
        <v>133</v>
      </c>
      <c r="G4168" s="25" t="s">
        <v>130</v>
      </c>
      <c r="H4168" s="8" t="s">
        <v>8932</v>
      </c>
    </row>
    <row r="4169" spans="2:8" x14ac:dyDescent="0.25">
      <c r="B4169" s="26" t="s">
        <v>8944</v>
      </c>
      <c r="C4169" s="11" t="s">
        <v>2066</v>
      </c>
      <c r="D4169" s="11" t="s">
        <v>5637</v>
      </c>
      <c r="E4169" s="11" t="s">
        <v>5638</v>
      </c>
      <c r="F4169" s="11" t="s">
        <v>133</v>
      </c>
      <c r="G4169" s="26" t="s">
        <v>130</v>
      </c>
      <c r="H4169" s="11" t="s">
        <v>8932</v>
      </c>
    </row>
    <row r="4170" spans="2:8" x14ac:dyDescent="0.25">
      <c r="B4170" s="25" t="s">
        <v>8944</v>
      </c>
      <c r="C4170" s="8" t="s">
        <v>3962</v>
      </c>
      <c r="D4170" s="8" t="s">
        <v>3963</v>
      </c>
      <c r="E4170" s="8" t="s">
        <v>3964</v>
      </c>
      <c r="F4170" s="8" t="s">
        <v>133</v>
      </c>
      <c r="G4170" s="25" t="s">
        <v>130</v>
      </c>
      <c r="H4170" s="8" t="s">
        <v>8934</v>
      </c>
    </row>
    <row r="4171" spans="2:8" x14ac:dyDescent="0.25">
      <c r="B4171" s="26" t="s">
        <v>8944</v>
      </c>
      <c r="C4171" s="11" t="s">
        <v>4239</v>
      </c>
      <c r="D4171" s="11" t="s">
        <v>4240</v>
      </c>
      <c r="E4171" s="11" t="s">
        <v>4241</v>
      </c>
      <c r="F4171" s="11" t="s">
        <v>133</v>
      </c>
      <c r="G4171" s="26" t="s">
        <v>130</v>
      </c>
      <c r="H4171" s="11" t="s">
        <v>8938</v>
      </c>
    </row>
    <row r="4172" spans="2:8" x14ac:dyDescent="0.25">
      <c r="B4172" s="25" t="s">
        <v>8944</v>
      </c>
      <c r="C4172" s="8" t="s">
        <v>4239</v>
      </c>
      <c r="D4172" s="8" t="s">
        <v>4240</v>
      </c>
      <c r="E4172" s="8" t="s">
        <v>4241</v>
      </c>
      <c r="F4172" s="8" t="s">
        <v>133</v>
      </c>
      <c r="G4172" s="25" t="s">
        <v>130</v>
      </c>
      <c r="H4172" s="8" t="s">
        <v>8933</v>
      </c>
    </row>
    <row r="4173" spans="2:8" x14ac:dyDescent="0.25">
      <c r="B4173" s="26" t="s">
        <v>8944</v>
      </c>
      <c r="C4173" s="11" t="s">
        <v>5568</v>
      </c>
      <c r="D4173" s="11" t="s">
        <v>5569</v>
      </c>
      <c r="E4173" s="11" t="s">
        <v>5570</v>
      </c>
      <c r="F4173" s="11" t="s">
        <v>133</v>
      </c>
      <c r="G4173" s="26" t="s">
        <v>130</v>
      </c>
      <c r="H4173" s="11" t="s">
        <v>8938</v>
      </c>
    </row>
    <row r="4174" spans="2:8" x14ac:dyDescent="0.25">
      <c r="B4174" s="25" t="s">
        <v>8944</v>
      </c>
      <c r="C4174" s="8" t="s">
        <v>5568</v>
      </c>
      <c r="D4174" s="8" t="s">
        <v>5569</v>
      </c>
      <c r="E4174" s="8" t="s">
        <v>5570</v>
      </c>
      <c r="F4174" s="8" t="s">
        <v>133</v>
      </c>
      <c r="G4174" s="25" t="s">
        <v>130</v>
      </c>
      <c r="H4174" s="8" t="s">
        <v>8934</v>
      </c>
    </row>
    <row r="4175" spans="2:8" x14ac:dyDescent="0.25">
      <c r="B4175" s="26" t="s">
        <v>8944</v>
      </c>
      <c r="C4175" s="11" t="s">
        <v>6161</v>
      </c>
      <c r="D4175" s="11" t="s">
        <v>6162</v>
      </c>
      <c r="E4175" s="11" t="s">
        <v>6163</v>
      </c>
      <c r="F4175" s="11" t="s">
        <v>133</v>
      </c>
      <c r="G4175" s="26" t="s">
        <v>130</v>
      </c>
      <c r="H4175" s="11" t="s">
        <v>8938</v>
      </c>
    </row>
    <row r="4176" spans="2:8" x14ac:dyDescent="0.25">
      <c r="B4176" s="25" t="s">
        <v>8944</v>
      </c>
      <c r="C4176" s="8" t="s">
        <v>6161</v>
      </c>
      <c r="D4176" s="8" t="s">
        <v>6162</v>
      </c>
      <c r="E4176" s="8" t="s">
        <v>6163</v>
      </c>
      <c r="F4176" s="8" t="s">
        <v>133</v>
      </c>
      <c r="G4176" s="25" t="s">
        <v>130</v>
      </c>
      <c r="H4176" s="8" t="s">
        <v>8934</v>
      </c>
    </row>
    <row r="4177" spans="2:8" x14ac:dyDescent="0.25">
      <c r="B4177" s="26" t="s">
        <v>8944</v>
      </c>
      <c r="C4177" s="11" t="s">
        <v>7102</v>
      </c>
      <c r="D4177" s="11" t="s">
        <v>7103</v>
      </c>
      <c r="E4177" s="11" t="s">
        <v>7104</v>
      </c>
      <c r="F4177" s="11" t="s">
        <v>133</v>
      </c>
      <c r="G4177" s="26" t="s">
        <v>130</v>
      </c>
      <c r="H4177" s="11" t="s">
        <v>8938</v>
      </c>
    </row>
    <row r="4178" spans="2:8" x14ac:dyDescent="0.25">
      <c r="B4178" s="25" t="s">
        <v>8944</v>
      </c>
      <c r="C4178" s="8" t="s">
        <v>2166</v>
      </c>
      <c r="D4178" s="8" t="s">
        <v>2167</v>
      </c>
      <c r="E4178" s="8" t="s">
        <v>2168</v>
      </c>
      <c r="F4178" s="8" t="s">
        <v>133</v>
      </c>
      <c r="G4178" s="25" t="s">
        <v>130</v>
      </c>
      <c r="H4178" s="8" t="s">
        <v>8938</v>
      </c>
    </row>
    <row r="4179" spans="2:8" x14ac:dyDescent="0.25">
      <c r="B4179" s="26" t="s">
        <v>8944</v>
      </c>
      <c r="C4179" s="11" t="s">
        <v>2166</v>
      </c>
      <c r="D4179" s="11" t="s">
        <v>2167</v>
      </c>
      <c r="E4179" s="11" t="s">
        <v>2168</v>
      </c>
      <c r="F4179" s="11" t="s">
        <v>133</v>
      </c>
      <c r="G4179" s="26" t="s">
        <v>130</v>
      </c>
      <c r="H4179" s="11" t="s">
        <v>8940</v>
      </c>
    </row>
    <row r="4180" spans="2:8" x14ac:dyDescent="0.25">
      <c r="B4180" s="25" t="s">
        <v>8944</v>
      </c>
      <c r="C4180" s="8" t="s">
        <v>2166</v>
      </c>
      <c r="D4180" s="8" t="s">
        <v>2167</v>
      </c>
      <c r="E4180" s="8" t="s">
        <v>2168</v>
      </c>
      <c r="F4180" s="8" t="s">
        <v>133</v>
      </c>
      <c r="G4180" s="25" t="s">
        <v>130</v>
      </c>
      <c r="H4180" s="8" t="s">
        <v>8933</v>
      </c>
    </row>
    <row r="4181" spans="2:8" x14ac:dyDescent="0.25">
      <c r="B4181" s="26" t="s">
        <v>8944</v>
      </c>
      <c r="C4181" s="11" t="s">
        <v>1192</v>
      </c>
      <c r="D4181" s="11" t="s">
        <v>1193</v>
      </c>
      <c r="E4181" s="11" t="s">
        <v>1194</v>
      </c>
      <c r="F4181" s="11" t="s">
        <v>133</v>
      </c>
      <c r="G4181" s="26" t="s">
        <v>130</v>
      </c>
      <c r="H4181" s="11" t="s">
        <v>8938</v>
      </c>
    </row>
    <row r="4182" spans="2:8" x14ac:dyDescent="0.25">
      <c r="B4182" s="25" t="s">
        <v>8944</v>
      </c>
      <c r="C4182" s="8" t="s">
        <v>1192</v>
      </c>
      <c r="D4182" s="8" t="s">
        <v>1193</v>
      </c>
      <c r="E4182" s="8" t="s">
        <v>1194</v>
      </c>
      <c r="F4182" s="8" t="s">
        <v>133</v>
      </c>
      <c r="G4182" s="25" t="s">
        <v>130</v>
      </c>
      <c r="H4182" s="8" t="s">
        <v>8940</v>
      </c>
    </row>
    <row r="4183" spans="2:8" x14ac:dyDescent="0.25">
      <c r="B4183" s="26" t="s">
        <v>8944</v>
      </c>
      <c r="C4183" s="11" t="s">
        <v>1192</v>
      </c>
      <c r="D4183" s="11" t="s">
        <v>1193</v>
      </c>
      <c r="E4183" s="11" t="s">
        <v>1194</v>
      </c>
      <c r="F4183" s="11" t="s">
        <v>133</v>
      </c>
      <c r="G4183" s="26" t="s">
        <v>130</v>
      </c>
      <c r="H4183" s="11" t="s">
        <v>8933</v>
      </c>
    </row>
    <row r="4184" spans="2:8" x14ac:dyDescent="0.25">
      <c r="B4184" s="25" t="s">
        <v>8944</v>
      </c>
      <c r="C4184" s="8" t="s">
        <v>2570</v>
      </c>
      <c r="D4184" s="8" t="s">
        <v>2571</v>
      </c>
      <c r="E4184" s="8" t="s">
        <v>2572</v>
      </c>
      <c r="F4184" s="8" t="s">
        <v>133</v>
      </c>
      <c r="G4184" s="25" t="s">
        <v>130</v>
      </c>
      <c r="H4184" s="8" t="s">
        <v>8938</v>
      </c>
    </row>
    <row r="4185" spans="2:8" x14ac:dyDescent="0.25">
      <c r="B4185" s="26" t="s">
        <v>8944</v>
      </c>
      <c r="C4185" s="11" t="s">
        <v>2570</v>
      </c>
      <c r="D4185" s="11" t="s">
        <v>2571</v>
      </c>
      <c r="E4185" s="11" t="s">
        <v>2572</v>
      </c>
      <c r="F4185" s="11" t="s">
        <v>133</v>
      </c>
      <c r="G4185" s="26" t="s">
        <v>130</v>
      </c>
      <c r="H4185" s="11" t="s">
        <v>8933</v>
      </c>
    </row>
    <row r="4186" spans="2:8" x14ac:dyDescent="0.25">
      <c r="B4186" s="25" t="s">
        <v>8944</v>
      </c>
      <c r="C4186" s="8" t="s">
        <v>5651</v>
      </c>
      <c r="D4186" s="8" t="s">
        <v>5652</v>
      </c>
      <c r="E4186" s="8" t="s">
        <v>5653</v>
      </c>
      <c r="F4186" s="8" t="s">
        <v>133</v>
      </c>
      <c r="G4186" s="25" t="s">
        <v>130</v>
      </c>
      <c r="H4186" s="8" t="s">
        <v>8938</v>
      </c>
    </row>
    <row r="4187" spans="2:8" x14ac:dyDescent="0.25">
      <c r="B4187" s="26" t="s">
        <v>8944</v>
      </c>
      <c r="C4187" s="11" t="s">
        <v>5651</v>
      </c>
      <c r="D4187" s="11" t="s">
        <v>5652</v>
      </c>
      <c r="E4187" s="11" t="s">
        <v>5653</v>
      </c>
      <c r="F4187" s="11" t="s">
        <v>133</v>
      </c>
      <c r="G4187" s="26" t="s">
        <v>130</v>
      </c>
      <c r="H4187" s="11" t="s">
        <v>8933</v>
      </c>
    </row>
    <row r="4188" spans="2:8" x14ac:dyDescent="0.25">
      <c r="B4188" s="25" t="s">
        <v>8944</v>
      </c>
      <c r="C4188" s="8" t="s">
        <v>6765</v>
      </c>
      <c r="D4188" s="8" t="s">
        <v>6766</v>
      </c>
      <c r="E4188" s="8" t="s">
        <v>6767</v>
      </c>
      <c r="F4188" s="8" t="s">
        <v>133</v>
      </c>
      <c r="G4188" s="25" t="s">
        <v>130</v>
      </c>
      <c r="H4188" s="8" t="s">
        <v>8938</v>
      </c>
    </row>
    <row r="4189" spans="2:8" x14ac:dyDescent="0.25">
      <c r="B4189" s="26" t="s">
        <v>8944</v>
      </c>
      <c r="C4189" s="11" t="s">
        <v>6765</v>
      </c>
      <c r="D4189" s="11" t="s">
        <v>6766</v>
      </c>
      <c r="E4189" s="11" t="s">
        <v>6767</v>
      </c>
      <c r="F4189" s="11" t="s">
        <v>133</v>
      </c>
      <c r="G4189" s="26" t="s">
        <v>130</v>
      </c>
      <c r="H4189" s="11" t="s">
        <v>8933</v>
      </c>
    </row>
    <row r="4190" spans="2:8" x14ac:dyDescent="0.25">
      <c r="B4190" s="25" t="s">
        <v>8944</v>
      </c>
      <c r="C4190" s="8" t="s">
        <v>5006</v>
      </c>
      <c r="D4190" s="8" t="s">
        <v>5007</v>
      </c>
      <c r="E4190" s="8" t="s">
        <v>5008</v>
      </c>
      <c r="F4190" s="8" t="s">
        <v>133</v>
      </c>
      <c r="G4190" s="25" t="s">
        <v>130</v>
      </c>
      <c r="H4190" s="8" t="s">
        <v>8938</v>
      </c>
    </row>
    <row r="4191" spans="2:8" x14ac:dyDescent="0.25">
      <c r="B4191" s="26" t="s">
        <v>8944</v>
      </c>
      <c r="C4191" s="11" t="s">
        <v>5006</v>
      </c>
      <c r="D4191" s="11" t="s">
        <v>5007</v>
      </c>
      <c r="E4191" s="11" t="s">
        <v>5008</v>
      </c>
      <c r="F4191" s="11" t="s">
        <v>133</v>
      </c>
      <c r="G4191" s="26" t="s">
        <v>130</v>
      </c>
      <c r="H4191" s="11" t="s">
        <v>8933</v>
      </c>
    </row>
    <row r="4192" spans="2:8" x14ac:dyDescent="0.25">
      <c r="B4192" s="25" t="s">
        <v>8944</v>
      </c>
      <c r="C4192" s="8" t="s">
        <v>1762</v>
      </c>
      <c r="D4192" s="8" t="s">
        <v>1763</v>
      </c>
      <c r="E4192" s="8" t="s">
        <v>1764</v>
      </c>
      <c r="F4192" s="8" t="s">
        <v>133</v>
      </c>
      <c r="G4192" s="25" t="s">
        <v>130</v>
      </c>
      <c r="H4192" s="8" t="s">
        <v>8938</v>
      </c>
    </row>
    <row r="4193" spans="2:8" x14ac:dyDescent="0.25">
      <c r="B4193" s="26" t="s">
        <v>8944</v>
      </c>
      <c r="C4193" s="11" t="s">
        <v>1762</v>
      </c>
      <c r="D4193" s="11" t="s">
        <v>1763</v>
      </c>
      <c r="E4193" s="11" t="s">
        <v>1764</v>
      </c>
      <c r="F4193" s="11" t="s">
        <v>133</v>
      </c>
      <c r="G4193" s="26" t="s">
        <v>130</v>
      </c>
      <c r="H4193" s="11" t="s">
        <v>8933</v>
      </c>
    </row>
    <row r="4194" spans="2:8" x14ac:dyDescent="0.25">
      <c r="B4194" s="25" t="s">
        <v>8944</v>
      </c>
      <c r="C4194" s="8" t="s">
        <v>4577</v>
      </c>
      <c r="D4194" s="8" t="s">
        <v>4578</v>
      </c>
      <c r="E4194" s="8" t="s">
        <v>4579</v>
      </c>
      <c r="F4194" s="8" t="s">
        <v>133</v>
      </c>
      <c r="G4194" s="25" t="s">
        <v>130</v>
      </c>
      <c r="H4194" s="8" t="s">
        <v>8938</v>
      </c>
    </row>
    <row r="4195" spans="2:8" x14ac:dyDescent="0.25">
      <c r="B4195" s="26" t="s">
        <v>8944</v>
      </c>
      <c r="C4195" s="11" t="s">
        <v>4577</v>
      </c>
      <c r="D4195" s="11" t="s">
        <v>4578</v>
      </c>
      <c r="E4195" s="11" t="s">
        <v>4579</v>
      </c>
      <c r="F4195" s="11" t="s">
        <v>133</v>
      </c>
      <c r="G4195" s="26" t="s">
        <v>130</v>
      </c>
      <c r="H4195" s="11" t="s">
        <v>8934</v>
      </c>
    </row>
    <row r="4196" spans="2:8" x14ac:dyDescent="0.25">
      <c r="B4196" s="25" t="s">
        <v>8944</v>
      </c>
      <c r="C4196" s="8" t="s">
        <v>4577</v>
      </c>
      <c r="D4196" s="8" t="s">
        <v>4578</v>
      </c>
      <c r="E4196" s="8" t="s">
        <v>4579</v>
      </c>
      <c r="F4196" s="8" t="s">
        <v>133</v>
      </c>
      <c r="G4196" s="25" t="s">
        <v>130</v>
      </c>
      <c r="H4196" s="8" t="s">
        <v>8933</v>
      </c>
    </row>
    <row r="4197" spans="2:8" x14ac:dyDescent="0.25">
      <c r="B4197" s="26" t="s">
        <v>8944</v>
      </c>
      <c r="C4197" s="11" t="s">
        <v>4608</v>
      </c>
      <c r="D4197" s="11" t="s">
        <v>4609</v>
      </c>
      <c r="E4197" s="11" t="s">
        <v>4610</v>
      </c>
      <c r="F4197" s="11" t="s">
        <v>133</v>
      </c>
      <c r="G4197" s="26" t="s">
        <v>130</v>
      </c>
      <c r="H4197" s="11" t="s">
        <v>8938</v>
      </c>
    </row>
    <row r="4198" spans="2:8" x14ac:dyDescent="0.25">
      <c r="B4198" s="25" t="s">
        <v>8944</v>
      </c>
      <c r="C4198" s="8" t="s">
        <v>4608</v>
      </c>
      <c r="D4198" s="8" t="s">
        <v>4609</v>
      </c>
      <c r="E4198" s="8" t="s">
        <v>4610</v>
      </c>
      <c r="F4198" s="8" t="s">
        <v>133</v>
      </c>
      <c r="G4198" s="25" t="s">
        <v>130</v>
      </c>
      <c r="H4198" s="8" t="s">
        <v>8933</v>
      </c>
    </row>
    <row r="4199" spans="2:8" x14ac:dyDescent="0.25">
      <c r="B4199" s="26" t="s">
        <v>8944</v>
      </c>
      <c r="C4199" s="11" t="s">
        <v>2714</v>
      </c>
      <c r="D4199" s="11" t="s">
        <v>2715</v>
      </c>
      <c r="E4199" s="11" t="s">
        <v>2716</v>
      </c>
      <c r="F4199" s="11" t="s">
        <v>133</v>
      </c>
      <c r="G4199" s="26" t="s">
        <v>130</v>
      </c>
      <c r="H4199" s="11" t="s">
        <v>8938</v>
      </c>
    </row>
    <row r="4200" spans="2:8" x14ac:dyDescent="0.25">
      <c r="B4200" s="25" t="s">
        <v>8944</v>
      </c>
      <c r="C4200" s="8" t="s">
        <v>2714</v>
      </c>
      <c r="D4200" s="8" t="s">
        <v>2715</v>
      </c>
      <c r="E4200" s="8" t="s">
        <v>2716</v>
      </c>
      <c r="F4200" s="8" t="s">
        <v>133</v>
      </c>
      <c r="G4200" s="25" t="s">
        <v>130</v>
      </c>
      <c r="H4200" s="8" t="s">
        <v>8933</v>
      </c>
    </row>
    <row r="4201" spans="2:8" x14ac:dyDescent="0.25">
      <c r="B4201" s="26" t="s">
        <v>8944</v>
      </c>
      <c r="C4201" s="11" t="s">
        <v>795</v>
      </c>
      <c r="D4201" s="11" t="s">
        <v>796</v>
      </c>
      <c r="E4201" s="11" t="s">
        <v>797</v>
      </c>
      <c r="F4201" s="11" t="s">
        <v>133</v>
      </c>
      <c r="G4201" s="26" t="s">
        <v>130</v>
      </c>
      <c r="H4201" s="11" t="s">
        <v>8938</v>
      </c>
    </row>
    <row r="4202" spans="2:8" x14ac:dyDescent="0.25">
      <c r="B4202" s="25" t="s">
        <v>8944</v>
      </c>
      <c r="C4202" s="8" t="s">
        <v>795</v>
      </c>
      <c r="D4202" s="8" t="s">
        <v>796</v>
      </c>
      <c r="E4202" s="8" t="s">
        <v>797</v>
      </c>
      <c r="F4202" s="8" t="s">
        <v>133</v>
      </c>
      <c r="G4202" s="25" t="s">
        <v>130</v>
      </c>
      <c r="H4202" s="8" t="s">
        <v>8932</v>
      </c>
    </row>
    <row r="4203" spans="2:8" x14ac:dyDescent="0.25">
      <c r="B4203" s="26" t="s">
        <v>8944</v>
      </c>
      <c r="C4203" s="11" t="s">
        <v>795</v>
      </c>
      <c r="D4203" s="11" t="s">
        <v>796</v>
      </c>
      <c r="E4203" s="11" t="s">
        <v>797</v>
      </c>
      <c r="F4203" s="11" t="s">
        <v>133</v>
      </c>
      <c r="G4203" s="26" t="s">
        <v>130</v>
      </c>
      <c r="H4203" s="11" t="s">
        <v>8940</v>
      </c>
    </row>
    <row r="4204" spans="2:8" x14ac:dyDescent="0.25">
      <c r="B4204" s="25" t="s">
        <v>8944</v>
      </c>
      <c r="C4204" s="8" t="s">
        <v>795</v>
      </c>
      <c r="D4204" s="8" t="s">
        <v>796</v>
      </c>
      <c r="E4204" s="8" t="s">
        <v>797</v>
      </c>
      <c r="F4204" s="8" t="s">
        <v>133</v>
      </c>
      <c r="G4204" s="25" t="s">
        <v>130</v>
      </c>
      <c r="H4204" s="8" t="s">
        <v>8933</v>
      </c>
    </row>
    <row r="4205" spans="2:8" x14ac:dyDescent="0.25">
      <c r="B4205" s="26" t="s">
        <v>8944</v>
      </c>
      <c r="C4205" s="11" t="s">
        <v>4783</v>
      </c>
      <c r="D4205" s="11" t="s">
        <v>4784</v>
      </c>
      <c r="E4205" s="11" t="s">
        <v>4785</v>
      </c>
      <c r="F4205" s="11" t="s">
        <v>133</v>
      </c>
      <c r="G4205" s="26" t="s">
        <v>130</v>
      </c>
      <c r="H4205" s="11" t="s">
        <v>8938</v>
      </c>
    </row>
    <row r="4206" spans="2:8" x14ac:dyDescent="0.25">
      <c r="B4206" s="25" t="s">
        <v>8944</v>
      </c>
      <c r="C4206" s="8" t="s">
        <v>4783</v>
      </c>
      <c r="D4206" s="8" t="s">
        <v>4784</v>
      </c>
      <c r="E4206" s="8" t="s">
        <v>4785</v>
      </c>
      <c r="F4206" s="8" t="s">
        <v>133</v>
      </c>
      <c r="G4206" s="25" t="s">
        <v>130</v>
      </c>
      <c r="H4206" s="8" t="s">
        <v>8932</v>
      </c>
    </row>
    <row r="4207" spans="2:8" x14ac:dyDescent="0.25">
      <c r="B4207" s="26" t="s">
        <v>8944</v>
      </c>
      <c r="C4207" s="11" t="s">
        <v>4783</v>
      </c>
      <c r="D4207" s="11" t="s">
        <v>4784</v>
      </c>
      <c r="E4207" s="11" t="s">
        <v>4785</v>
      </c>
      <c r="F4207" s="11" t="s">
        <v>133</v>
      </c>
      <c r="G4207" s="26" t="s">
        <v>130</v>
      </c>
      <c r="H4207" s="11" t="s">
        <v>8933</v>
      </c>
    </row>
    <row r="4208" spans="2:8" x14ac:dyDescent="0.25">
      <c r="B4208" s="25" t="s">
        <v>8944</v>
      </c>
      <c r="C4208" s="8" t="s">
        <v>5490</v>
      </c>
      <c r="D4208" s="8" t="s">
        <v>5491</v>
      </c>
      <c r="E4208" s="8" t="s">
        <v>5492</v>
      </c>
      <c r="F4208" s="8" t="s">
        <v>133</v>
      </c>
      <c r="G4208" s="25" t="s">
        <v>130</v>
      </c>
      <c r="H4208" s="8" t="s">
        <v>8938</v>
      </c>
    </row>
    <row r="4209" spans="2:8" x14ac:dyDescent="0.25">
      <c r="B4209" s="26" t="s">
        <v>8944</v>
      </c>
      <c r="C4209" s="11" t="s">
        <v>5490</v>
      </c>
      <c r="D4209" s="11" t="s">
        <v>5491</v>
      </c>
      <c r="E4209" s="11" t="s">
        <v>5492</v>
      </c>
      <c r="F4209" s="11" t="s">
        <v>133</v>
      </c>
      <c r="G4209" s="26" t="s">
        <v>130</v>
      </c>
      <c r="H4209" s="11" t="s">
        <v>8933</v>
      </c>
    </row>
    <row r="4210" spans="2:8" x14ac:dyDescent="0.25">
      <c r="B4210" s="25" t="s">
        <v>8944</v>
      </c>
      <c r="C4210" s="8" t="s">
        <v>6881</v>
      </c>
      <c r="D4210" s="8" t="s">
        <v>6882</v>
      </c>
      <c r="E4210" s="8" t="s">
        <v>6883</v>
      </c>
      <c r="F4210" s="8" t="s">
        <v>133</v>
      </c>
      <c r="G4210" s="25" t="s">
        <v>130</v>
      </c>
      <c r="H4210" s="8" t="s">
        <v>8933</v>
      </c>
    </row>
    <row r="4211" spans="2:8" x14ac:dyDescent="0.25">
      <c r="B4211" s="26" t="s">
        <v>8944</v>
      </c>
      <c r="C4211" s="11" t="s">
        <v>6607</v>
      </c>
      <c r="D4211" s="11" t="s">
        <v>6608</v>
      </c>
      <c r="E4211" s="11" t="s">
        <v>6609</v>
      </c>
      <c r="F4211" s="11" t="s">
        <v>133</v>
      </c>
      <c r="G4211" s="26" t="s">
        <v>130</v>
      </c>
      <c r="H4211" s="11" t="s">
        <v>8938</v>
      </c>
    </row>
    <row r="4212" spans="2:8" x14ac:dyDescent="0.25">
      <c r="B4212" s="25" t="s">
        <v>8944</v>
      </c>
      <c r="C4212" s="8" t="s">
        <v>6607</v>
      </c>
      <c r="D4212" s="8" t="s">
        <v>6608</v>
      </c>
      <c r="E4212" s="8" t="s">
        <v>6609</v>
      </c>
      <c r="F4212" s="8" t="s">
        <v>133</v>
      </c>
      <c r="G4212" s="25" t="s">
        <v>130</v>
      </c>
      <c r="H4212" s="8" t="s">
        <v>8933</v>
      </c>
    </row>
    <row r="4213" spans="2:8" x14ac:dyDescent="0.25">
      <c r="B4213" s="26" t="s">
        <v>8944</v>
      </c>
      <c r="C4213" s="11" t="s">
        <v>7087</v>
      </c>
      <c r="D4213" s="11" t="s">
        <v>7088</v>
      </c>
      <c r="E4213" s="11" t="s">
        <v>7089</v>
      </c>
      <c r="F4213" s="11" t="s">
        <v>133</v>
      </c>
      <c r="G4213" s="26" t="s">
        <v>130</v>
      </c>
      <c r="H4213" s="11" t="s">
        <v>8938</v>
      </c>
    </row>
    <row r="4214" spans="2:8" x14ac:dyDescent="0.25">
      <c r="B4214" s="25" t="s">
        <v>8944</v>
      </c>
      <c r="C4214" s="8" t="s">
        <v>7087</v>
      </c>
      <c r="D4214" s="8" t="s">
        <v>7088</v>
      </c>
      <c r="E4214" s="8" t="s">
        <v>7089</v>
      </c>
      <c r="F4214" s="8" t="s">
        <v>133</v>
      </c>
      <c r="G4214" s="25" t="s">
        <v>130</v>
      </c>
      <c r="H4214" s="8" t="s">
        <v>8934</v>
      </c>
    </row>
    <row r="4215" spans="2:8" x14ac:dyDescent="0.25">
      <c r="B4215" s="26" t="s">
        <v>8944</v>
      </c>
      <c r="C4215" s="11" t="s">
        <v>4003</v>
      </c>
      <c r="D4215" s="11" t="s">
        <v>4004</v>
      </c>
      <c r="E4215" s="11" t="s">
        <v>4005</v>
      </c>
      <c r="F4215" s="11" t="s">
        <v>133</v>
      </c>
      <c r="G4215" s="26" t="s">
        <v>130</v>
      </c>
      <c r="H4215" s="11" t="s">
        <v>8932</v>
      </c>
    </row>
    <row r="4216" spans="2:8" x14ac:dyDescent="0.25">
      <c r="B4216" s="25" t="s">
        <v>8944</v>
      </c>
      <c r="C4216" s="8" t="s">
        <v>4003</v>
      </c>
      <c r="D4216" s="8" t="s">
        <v>4004</v>
      </c>
      <c r="E4216" s="8" t="s">
        <v>4005</v>
      </c>
      <c r="F4216" s="8" t="s">
        <v>133</v>
      </c>
      <c r="G4216" s="25" t="s">
        <v>130</v>
      </c>
      <c r="H4216" s="8" t="s">
        <v>8934</v>
      </c>
    </row>
    <row r="4217" spans="2:8" x14ac:dyDescent="0.25">
      <c r="B4217" s="26" t="s">
        <v>8944</v>
      </c>
      <c r="C4217" s="11" t="s">
        <v>1699</v>
      </c>
      <c r="D4217" s="11" t="s">
        <v>1700</v>
      </c>
      <c r="E4217" s="11" t="s">
        <v>1701</v>
      </c>
      <c r="F4217" s="11" t="s">
        <v>133</v>
      </c>
      <c r="G4217" s="26" t="s">
        <v>130</v>
      </c>
      <c r="H4217" s="11" t="s">
        <v>8932</v>
      </c>
    </row>
    <row r="4218" spans="2:8" x14ac:dyDescent="0.25">
      <c r="B4218" s="25" t="s">
        <v>8944</v>
      </c>
      <c r="C4218" s="8" t="s">
        <v>1699</v>
      </c>
      <c r="D4218" s="8" t="s">
        <v>1700</v>
      </c>
      <c r="E4218" s="8" t="s">
        <v>1701</v>
      </c>
      <c r="F4218" s="8" t="s">
        <v>133</v>
      </c>
      <c r="G4218" s="25" t="s">
        <v>130</v>
      </c>
      <c r="H4218" s="8" t="s">
        <v>8934</v>
      </c>
    </row>
    <row r="4219" spans="2:8" x14ac:dyDescent="0.25">
      <c r="B4219" s="26" t="s">
        <v>8944</v>
      </c>
      <c r="C4219" s="11" t="s">
        <v>1699</v>
      </c>
      <c r="D4219" s="11" t="s">
        <v>1700</v>
      </c>
      <c r="E4219" s="11" t="s">
        <v>1701</v>
      </c>
      <c r="F4219" s="11" t="s">
        <v>133</v>
      </c>
      <c r="G4219" s="26" t="s">
        <v>130</v>
      </c>
      <c r="H4219" s="11" t="s">
        <v>8933</v>
      </c>
    </row>
    <row r="4220" spans="2:8" x14ac:dyDescent="0.25">
      <c r="B4220" s="25" t="s">
        <v>8944</v>
      </c>
      <c r="C4220" s="8" t="s">
        <v>247</v>
      </c>
      <c r="D4220" s="8" t="s">
        <v>248</v>
      </c>
      <c r="E4220" s="8" t="s">
        <v>249</v>
      </c>
      <c r="F4220" s="8" t="s">
        <v>133</v>
      </c>
      <c r="G4220" s="25" t="s">
        <v>130</v>
      </c>
      <c r="H4220" s="8" t="s">
        <v>8932</v>
      </c>
    </row>
    <row r="4221" spans="2:8" x14ac:dyDescent="0.25">
      <c r="B4221" s="26" t="s">
        <v>8944</v>
      </c>
      <c r="C4221" s="11" t="s">
        <v>247</v>
      </c>
      <c r="D4221" s="11" t="s">
        <v>248</v>
      </c>
      <c r="E4221" s="11" t="s">
        <v>249</v>
      </c>
      <c r="F4221" s="11" t="s">
        <v>133</v>
      </c>
      <c r="G4221" s="26" t="s">
        <v>130</v>
      </c>
      <c r="H4221" s="11" t="s">
        <v>8934</v>
      </c>
    </row>
    <row r="4222" spans="2:8" x14ac:dyDescent="0.25">
      <c r="B4222" s="25" t="s">
        <v>8944</v>
      </c>
      <c r="C4222" s="8" t="s">
        <v>247</v>
      </c>
      <c r="D4222" s="8" t="s">
        <v>248</v>
      </c>
      <c r="E4222" s="8" t="s">
        <v>249</v>
      </c>
      <c r="F4222" s="8" t="s">
        <v>133</v>
      </c>
      <c r="G4222" s="25" t="s">
        <v>130</v>
      </c>
      <c r="H4222" s="8" t="s">
        <v>8935</v>
      </c>
    </row>
    <row r="4223" spans="2:8" x14ac:dyDescent="0.25">
      <c r="B4223" s="26" t="s">
        <v>8944</v>
      </c>
      <c r="C4223" s="11" t="s">
        <v>247</v>
      </c>
      <c r="D4223" s="11" t="s">
        <v>248</v>
      </c>
      <c r="E4223" s="11" t="s">
        <v>249</v>
      </c>
      <c r="F4223" s="11" t="s">
        <v>133</v>
      </c>
      <c r="G4223" s="26" t="s">
        <v>130</v>
      </c>
      <c r="H4223" s="11" t="s">
        <v>8933</v>
      </c>
    </row>
    <row r="4224" spans="2:8" x14ac:dyDescent="0.25">
      <c r="B4224" s="25" t="s">
        <v>8944</v>
      </c>
      <c r="C4224" s="8" t="s">
        <v>2419</v>
      </c>
      <c r="D4224" s="8" t="s">
        <v>2420</v>
      </c>
      <c r="E4224" s="8" t="s">
        <v>2421</v>
      </c>
      <c r="F4224" s="8" t="s">
        <v>133</v>
      </c>
      <c r="G4224" s="25" t="s">
        <v>130</v>
      </c>
      <c r="H4224" s="8" t="s">
        <v>8932</v>
      </c>
    </row>
    <row r="4225" spans="2:8" x14ac:dyDescent="0.25">
      <c r="B4225" s="26" t="s">
        <v>8944</v>
      </c>
      <c r="C4225" s="11" t="s">
        <v>2419</v>
      </c>
      <c r="D4225" s="11" t="s">
        <v>2420</v>
      </c>
      <c r="E4225" s="11" t="s">
        <v>2421</v>
      </c>
      <c r="F4225" s="11" t="s">
        <v>133</v>
      </c>
      <c r="G4225" s="26" t="s">
        <v>130</v>
      </c>
      <c r="H4225" s="11" t="s">
        <v>8934</v>
      </c>
    </row>
    <row r="4226" spans="2:8" x14ac:dyDescent="0.25">
      <c r="B4226" s="25" t="s">
        <v>8944</v>
      </c>
      <c r="C4226" s="8" t="s">
        <v>1858</v>
      </c>
      <c r="D4226" s="8" t="s">
        <v>1859</v>
      </c>
      <c r="E4226" s="8" t="s">
        <v>1860</v>
      </c>
      <c r="F4226" s="8" t="s">
        <v>133</v>
      </c>
      <c r="G4226" s="25" t="s">
        <v>130</v>
      </c>
      <c r="H4226" s="8" t="s">
        <v>8938</v>
      </c>
    </row>
    <row r="4227" spans="2:8" x14ac:dyDescent="0.25">
      <c r="B4227" s="26" t="s">
        <v>8944</v>
      </c>
      <c r="C4227" s="11" t="s">
        <v>1858</v>
      </c>
      <c r="D4227" s="11" t="s">
        <v>1859</v>
      </c>
      <c r="E4227" s="11" t="s">
        <v>1860</v>
      </c>
      <c r="F4227" s="11" t="s">
        <v>133</v>
      </c>
      <c r="G4227" s="26" t="s">
        <v>130</v>
      </c>
      <c r="H4227" s="11" t="s">
        <v>8932</v>
      </c>
    </row>
    <row r="4228" spans="2:8" x14ac:dyDescent="0.25">
      <c r="B4228" s="25" t="s">
        <v>8944</v>
      </c>
      <c r="C4228" s="8" t="s">
        <v>1858</v>
      </c>
      <c r="D4228" s="8" t="s">
        <v>1859</v>
      </c>
      <c r="E4228" s="8" t="s">
        <v>1860</v>
      </c>
      <c r="F4228" s="8" t="s">
        <v>133</v>
      </c>
      <c r="G4228" s="25" t="s">
        <v>130</v>
      </c>
      <c r="H4228" s="8" t="s">
        <v>8933</v>
      </c>
    </row>
    <row r="4229" spans="2:8" x14ac:dyDescent="0.25">
      <c r="B4229" s="26" t="s">
        <v>8944</v>
      </c>
      <c r="C4229" s="11" t="s">
        <v>523</v>
      </c>
      <c r="D4229" s="11" t="s">
        <v>524</v>
      </c>
      <c r="E4229" s="11" t="s">
        <v>525</v>
      </c>
      <c r="F4229" s="11" t="s">
        <v>133</v>
      </c>
      <c r="G4229" s="26" t="s">
        <v>130</v>
      </c>
      <c r="H4229" s="11" t="s">
        <v>8938</v>
      </c>
    </row>
    <row r="4230" spans="2:8" x14ac:dyDescent="0.25">
      <c r="B4230" s="25" t="s">
        <v>8944</v>
      </c>
      <c r="C4230" s="8" t="s">
        <v>523</v>
      </c>
      <c r="D4230" s="8" t="s">
        <v>524</v>
      </c>
      <c r="E4230" s="8" t="s">
        <v>525</v>
      </c>
      <c r="F4230" s="8" t="s">
        <v>133</v>
      </c>
      <c r="G4230" s="25" t="s">
        <v>130</v>
      </c>
      <c r="H4230" s="8" t="s">
        <v>8934</v>
      </c>
    </row>
    <row r="4231" spans="2:8" x14ac:dyDescent="0.25">
      <c r="B4231" s="26" t="s">
        <v>8944</v>
      </c>
      <c r="C4231" s="11" t="s">
        <v>523</v>
      </c>
      <c r="D4231" s="11" t="s">
        <v>524</v>
      </c>
      <c r="E4231" s="11" t="s">
        <v>525</v>
      </c>
      <c r="F4231" s="11" t="s">
        <v>133</v>
      </c>
      <c r="G4231" s="26" t="s">
        <v>130</v>
      </c>
      <c r="H4231" s="11" t="s">
        <v>8935</v>
      </c>
    </row>
    <row r="4232" spans="2:8" x14ac:dyDescent="0.25">
      <c r="B4232" s="25" t="s">
        <v>8944</v>
      </c>
      <c r="C4232" s="8" t="s">
        <v>523</v>
      </c>
      <c r="D4232" s="8" t="s">
        <v>524</v>
      </c>
      <c r="E4232" s="8" t="s">
        <v>525</v>
      </c>
      <c r="F4232" s="8" t="s">
        <v>133</v>
      </c>
      <c r="G4232" s="25" t="s">
        <v>130</v>
      </c>
      <c r="H4232" s="8" t="s">
        <v>8940</v>
      </c>
    </row>
    <row r="4233" spans="2:8" x14ac:dyDescent="0.25">
      <c r="B4233" s="26" t="s">
        <v>8944</v>
      </c>
      <c r="C4233" s="11" t="s">
        <v>523</v>
      </c>
      <c r="D4233" s="11" t="s">
        <v>524</v>
      </c>
      <c r="E4233" s="11" t="s">
        <v>525</v>
      </c>
      <c r="F4233" s="11" t="s">
        <v>133</v>
      </c>
      <c r="G4233" s="26" t="s">
        <v>130</v>
      </c>
      <c r="H4233" s="11" t="s">
        <v>8933</v>
      </c>
    </row>
    <row r="4234" spans="2:8" x14ac:dyDescent="0.25">
      <c r="B4234" s="25" t="s">
        <v>8944</v>
      </c>
      <c r="C4234" s="8" t="s">
        <v>523</v>
      </c>
      <c r="D4234" s="8" t="s">
        <v>4624</v>
      </c>
      <c r="E4234" s="8" t="s">
        <v>4625</v>
      </c>
      <c r="F4234" s="8" t="s">
        <v>133</v>
      </c>
      <c r="G4234" s="25" t="s">
        <v>130</v>
      </c>
      <c r="H4234" s="8" t="s">
        <v>8938</v>
      </c>
    </row>
    <row r="4235" spans="2:8" x14ac:dyDescent="0.25">
      <c r="B4235" s="26" t="s">
        <v>8944</v>
      </c>
      <c r="C4235" s="11" t="s">
        <v>523</v>
      </c>
      <c r="D4235" s="11" t="s">
        <v>4624</v>
      </c>
      <c r="E4235" s="11" t="s">
        <v>4625</v>
      </c>
      <c r="F4235" s="11" t="s">
        <v>133</v>
      </c>
      <c r="G4235" s="26" t="s">
        <v>130</v>
      </c>
      <c r="H4235" s="11" t="s">
        <v>8934</v>
      </c>
    </row>
    <row r="4236" spans="2:8" x14ac:dyDescent="0.25">
      <c r="B4236" s="25" t="s">
        <v>8944</v>
      </c>
      <c r="C4236" s="8" t="s">
        <v>4096</v>
      </c>
      <c r="D4236" s="8" t="s">
        <v>4097</v>
      </c>
      <c r="E4236" s="8" t="s">
        <v>4098</v>
      </c>
      <c r="F4236" s="8" t="s">
        <v>133</v>
      </c>
      <c r="G4236" s="25" t="s">
        <v>130</v>
      </c>
      <c r="H4236" s="8" t="s">
        <v>8932</v>
      </c>
    </row>
    <row r="4237" spans="2:8" x14ac:dyDescent="0.25">
      <c r="B4237" s="26" t="s">
        <v>8944</v>
      </c>
      <c r="C4237" s="11" t="s">
        <v>2851</v>
      </c>
      <c r="D4237" s="11" t="s">
        <v>2852</v>
      </c>
      <c r="E4237" s="11" t="s">
        <v>2853</v>
      </c>
      <c r="F4237" s="11" t="s">
        <v>133</v>
      </c>
      <c r="G4237" s="26" t="s">
        <v>130</v>
      </c>
      <c r="H4237" s="11" t="s">
        <v>8938</v>
      </c>
    </row>
    <row r="4238" spans="2:8" x14ac:dyDescent="0.25">
      <c r="B4238" s="25" t="s">
        <v>8944</v>
      </c>
      <c r="C4238" s="8" t="s">
        <v>2851</v>
      </c>
      <c r="D4238" s="8" t="s">
        <v>2852</v>
      </c>
      <c r="E4238" s="8" t="s">
        <v>2853</v>
      </c>
      <c r="F4238" s="8" t="s">
        <v>133</v>
      </c>
      <c r="G4238" s="25" t="s">
        <v>130</v>
      </c>
      <c r="H4238" s="8" t="s">
        <v>8932</v>
      </c>
    </row>
    <row r="4239" spans="2:8" x14ac:dyDescent="0.25">
      <c r="B4239" s="26" t="s">
        <v>8944</v>
      </c>
      <c r="C4239" s="11" t="s">
        <v>2851</v>
      </c>
      <c r="D4239" s="11" t="s">
        <v>2852</v>
      </c>
      <c r="E4239" s="11" t="s">
        <v>2853</v>
      </c>
      <c r="F4239" s="11" t="s">
        <v>133</v>
      </c>
      <c r="G4239" s="26" t="s">
        <v>130</v>
      </c>
      <c r="H4239" s="11" t="s">
        <v>8933</v>
      </c>
    </row>
    <row r="4240" spans="2:8" x14ac:dyDescent="0.25">
      <c r="B4240" s="25" t="s">
        <v>8944</v>
      </c>
      <c r="C4240" s="8" t="s">
        <v>2088</v>
      </c>
      <c r="D4240" s="8" t="s">
        <v>2089</v>
      </c>
      <c r="E4240" s="8" t="s">
        <v>2090</v>
      </c>
      <c r="F4240" s="8" t="s">
        <v>133</v>
      </c>
      <c r="G4240" s="25" t="s">
        <v>130</v>
      </c>
      <c r="H4240" s="8" t="s">
        <v>8932</v>
      </c>
    </row>
    <row r="4241" spans="2:8" x14ac:dyDescent="0.25">
      <c r="B4241" s="26" t="s">
        <v>8944</v>
      </c>
      <c r="C4241" s="11" t="s">
        <v>2088</v>
      </c>
      <c r="D4241" s="11" t="s">
        <v>2089</v>
      </c>
      <c r="E4241" s="11" t="s">
        <v>2090</v>
      </c>
      <c r="F4241" s="11" t="s">
        <v>133</v>
      </c>
      <c r="G4241" s="26" t="s">
        <v>130</v>
      </c>
      <c r="H4241" s="11" t="s">
        <v>8933</v>
      </c>
    </row>
    <row r="4242" spans="2:8" x14ac:dyDescent="0.25">
      <c r="B4242" s="25" t="s">
        <v>8944</v>
      </c>
      <c r="C4242" s="8" t="s">
        <v>5331</v>
      </c>
      <c r="D4242" s="8" t="s">
        <v>5332</v>
      </c>
      <c r="E4242" s="8" t="s">
        <v>5333</v>
      </c>
      <c r="F4242" s="8" t="s">
        <v>133</v>
      </c>
      <c r="G4242" s="25" t="s">
        <v>130</v>
      </c>
      <c r="H4242" s="8" t="s">
        <v>8932</v>
      </c>
    </row>
    <row r="4243" spans="2:8" x14ac:dyDescent="0.25">
      <c r="B4243" s="26" t="s">
        <v>8944</v>
      </c>
      <c r="C4243" s="11" t="s">
        <v>5331</v>
      </c>
      <c r="D4243" s="11" t="s">
        <v>5332</v>
      </c>
      <c r="E4243" s="11" t="s">
        <v>5333</v>
      </c>
      <c r="F4243" s="11" t="s">
        <v>133</v>
      </c>
      <c r="G4243" s="26" t="s">
        <v>130</v>
      </c>
      <c r="H4243" s="11" t="s">
        <v>8933</v>
      </c>
    </row>
    <row r="4244" spans="2:8" x14ac:dyDescent="0.25">
      <c r="B4244" s="25" t="s">
        <v>8944</v>
      </c>
      <c r="C4244" s="8" t="s">
        <v>4015</v>
      </c>
      <c r="D4244" s="8" t="s">
        <v>4016</v>
      </c>
      <c r="E4244" s="8" t="s">
        <v>4017</v>
      </c>
      <c r="F4244" s="8" t="s">
        <v>133</v>
      </c>
      <c r="G4244" s="25" t="s">
        <v>130</v>
      </c>
      <c r="H4244" s="8" t="s">
        <v>8938</v>
      </c>
    </row>
    <row r="4245" spans="2:8" x14ac:dyDescent="0.25">
      <c r="B4245" s="26" t="s">
        <v>8944</v>
      </c>
      <c r="C4245" s="11" t="s">
        <v>4015</v>
      </c>
      <c r="D4245" s="11" t="s">
        <v>4016</v>
      </c>
      <c r="E4245" s="11" t="s">
        <v>4017</v>
      </c>
      <c r="F4245" s="11" t="s">
        <v>133</v>
      </c>
      <c r="G4245" s="26" t="s">
        <v>130</v>
      </c>
      <c r="H4245" s="11" t="s">
        <v>8934</v>
      </c>
    </row>
    <row r="4246" spans="2:8" x14ac:dyDescent="0.25">
      <c r="B4246" s="25" t="s">
        <v>8944</v>
      </c>
      <c r="C4246" s="8" t="s">
        <v>4015</v>
      </c>
      <c r="D4246" s="8" t="s">
        <v>4016</v>
      </c>
      <c r="E4246" s="8" t="s">
        <v>4017</v>
      </c>
      <c r="F4246" s="8" t="s">
        <v>133</v>
      </c>
      <c r="G4246" s="25" t="s">
        <v>130</v>
      </c>
      <c r="H4246" s="8" t="s">
        <v>8933</v>
      </c>
    </row>
    <row r="4247" spans="2:8" x14ac:dyDescent="0.25">
      <c r="B4247" s="26" t="s">
        <v>8944</v>
      </c>
      <c r="C4247" s="11" t="s">
        <v>3861</v>
      </c>
      <c r="D4247" s="11" t="s">
        <v>3862</v>
      </c>
      <c r="E4247" s="11" t="s">
        <v>3863</v>
      </c>
      <c r="F4247" s="11" t="s">
        <v>133</v>
      </c>
      <c r="G4247" s="26" t="s">
        <v>130</v>
      </c>
      <c r="H4247" s="11" t="s">
        <v>8932</v>
      </c>
    </row>
    <row r="4248" spans="2:8" x14ac:dyDescent="0.25">
      <c r="B4248" s="25" t="s">
        <v>8944</v>
      </c>
      <c r="C4248" s="8" t="s">
        <v>3861</v>
      </c>
      <c r="D4248" s="8" t="s">
        <v>3862</v>
      </c>
      <c r="E4248" s="8" t="s">
        <v>3863</v>
      </c>
      <c r="F4248" s="8" t="s">
        <v>133</v>
      </c>
      <c r="G4248" s="25" t="s">
        <v>130</v>
      </c>
      <c r="H4248" s="8" t="s">
        <v>8934</v>
      </c>
    </row>
    <row r="4249" spans="2:8" x14ac:dyDescent="0.25">
      <c r="B4249" s="26" t="s">
        <v>8944</v>
      </c>
      <c r="C4249" s="11" t="s">
        <v>335</v>
      </c>
      <c r="D4249" s="11" t="s">
        <v>336</v>
      </c>
      <c r="E4249" s="11" t="s">
        <v>337</v>
      </c>
      <c r="F4249" s="11" t="s">
        <v>133</v>
      </c>
      <c r="G4249" s="26" t="s">
        <v>130</v>
      </c>
      <c r="H4249" s="11" t="s">
        <v>8938</v>
      </c>
    </row>
    <row r="4250" spans="2:8" x14ac:dyDescent="0.25">
      <c r="B4250" s="25" t="s">
        <v>8944</v>
      </c>
      <c r="C4250" s="8" t="s">
        <v>335</v>
      </c>
      <c r="D4250" s="8" t="s">
        <v>336</v>
      </c>
      <c r="E4250" s="8" t="s">
        <v>337</v>
      </c>
      <c r="F4250" s="8" t="s">
        <v>133</v>
      </c>
      <c r="G4250" s="25" t="s">
        <v>130</v>
      </c>
      <c r="H4250" s="8" t="s">
        <v>8932</v>
      </c>
    </row>
    <row r="4251" spans="2:8" x14ac:dyDescent="0.25">
      <c r="B4251" s="26" t="s">
        <v>8944</v>
      </c>
      <c r="C4251" s="11" t="s">
        <v>335</v>
      </c>
      <c r="D4251" s="11" t="s">
        <v>336</v>
      </c>
      <c r="E4251" s="11" t="s">
        <v>337</v>
      </c>
      <c r="F4251" s="11" t="s">
        <v>133</v>
      </c>
      <c r="G4251" s="26" t="s">
        <v>130</v>
      </c>
      <c r="H4251" s="11" t="s">
        <v>8934</v>
      </c>
    </row>
    <row r="4252" spans="2:8" x14ac:dyDescent="0.25">
      <c r="B4252" s="25" t="s">
        <v>8944</v>
      </c>
      <c r="C4252" s="8" t="s">
        <v>335</v>
      </c>
      <c r="D4252" s="8" t="s">
        <v>336</v>
      </c>
      <c r="E4252" s="8" t="s">
        <v>337</v>
      </c>
      <c r="F4252" s="8" t="s">
        <v>133</v>
      </c>
      <c r="G4252" s="25" t="s">
        <v>130</v>
      </c>
      <c r="H4252" s="8" t="s">
        <v>8935</v>
      </c>
    </row>
    <row r="4253" spans="2:8" x14ac:dyDescent="0.25">
      <c r="B4253" s="26" t="s">
        <v>8944</v>
      </c>
      <c r="C4253" s="11" t="s">
        <v>335</v>
      </c>
      <c r="D4253" s="11" t="s">
        <v>336</v>
      </c>
      <c r="E4253" s="11" t="s">
        <v>337</v>
      </c>
      <c r="F4253" s="11" t="s">
        <v>133</v>
      </c>
      <c r="G4253" s="26" t="s">
        <v>130</v>
      </c>
      <c r="H4253" s="11" t="s">
        <v>8933</v>
      </c>
    </row>
    <row r="4254" spans="2:8" x14ac:dyDescent="0.25">
      <c r="B4254" s="25" t="s">
        <v>8944</v>
      </c>
      <c r="C4254" s="8" t="s">
        <v>2758</v>
      </c>
      <c r="D4254" s="8" t="s">
        <v>2759</v>
      </c>
      <c r="E4254" s="8" t="s">
        <v>2760</v>
      </c>
      <c r="F4254" s="8" t="s">
        <v>133</v>
      </c>
      <c r="G4254" s="25" t="s">
        <v>130</v>
      </c>
      <c r="H4254" s="8" t="s">
        <v>8932</v>
      </c>
    </row>
    <row r="4255" spans="2:8" x14ac:dyDescent="0.25">
      <c r="B4255" s="26" t="s">
        <v>8944</v>
      </c>
      <c r="C4255" s="11" t="s">
        <v>2758</v>
      </c>
      <c r="D4255" s="11" t="s">
        <v>2759</v>
      </c>
      <c r="E4255" s="11" t="s">
        <v>2760</v>
      </c>
      <c r="F4255" s="11" t="s">
        <v>133</v>
      </c>
      <c r="G4255" s="26" t="s">
        <v>130</v>
      </c>
      <c r="H4255" s="11" t="s">
        <v>8934</v>
      </c>
    </row>
    <row r="4256" spans="2:8" x14ac:dyDescent="0.25">
      <c r="B4256" s="25" t="s">
        <v>8944</v>
      </c>
      <c r="C4256" s="8" t="s">
        <v>2758</v>
      </c>
      <c r="D4256" s="8" t="s">
        <v>2759</v>
      </c>
      <c r="E4256" s="8" t="s">
        <v>2760</v>
      </c>
      <c r="F4256" s="8" t="s">
        <v>133</v>
      </c>
      <c r="G4256" s="25" t="s">
        <v>130</v>
      </c>
      <c r="H4256" s="8" t="s">
        <v>8933</v>
      </c>
    </row>
    <row r="4257" spans="2:8" x14ac:dyDescent="0.25">
      <c r="B4257" s="26" t="s">
        <v>8944</v>
      </c>
      <c r="C4257" s="11" t="s">
        <v>2758</v>
      </c>
      <c r="D4257" s="11" t="s">
        <v>4362</v>
      </c>
      <c r="E4257" s="11" t="s">
        <v>4363</v>
      </c>
      <c r="F4257" s="11" t="s">
        <v>133</v>
      </c>
      <c r="G4257" s="26" t="s">
        <v>130</v>
      </c>
      <c r="H4257" s="11" t="s">
        <v>8932</v>
      </c>
    </row>
    <row r="4258" spans="2:8" x14ac:dyDescent="0.25">
      <c r="B4258" s="25" t="s">
        <v>8944</v>
      </c>
      <c r="C4258" s="8" t="s">
        <v>2758</v>
      </c>
      <c r="D4258" s="8" t="s">
        <v>4362</v>
      </c>
      <c r="E4258" s="8" t="s">
        <v>4363</v>
      </c>
      <c r="F4258" s="8" t="s">
        <v>133</v>
      </c>
      <c r="G4258" s="25" t="s">
        <v>130</v>
      </c>
      <c r="H4258" s="8" t="s">
        <v>8934</v>
      </c>
    </row>
    <row r="4259" spans="2:8" x14ac:dyDescent="0.25">
      <c r="B4259" s="26" t="s">
        <v>8944</v>
      </c>
      <c r="C4259" s="11" t="s">
        <v>5888</v>
      </c>
      <c r="D4259" s="11" t="s">
        <v>5889</v>
      </c>
      <c r="E4259" s="11" t="s">
        <v>5890</v>
      </c>
      <c r="F4259" s="11" t="s">
        <v>133</v>
      </c>
      <c r="G4259" s="26" t="s">
        <v>130</v>
      </c>
      <c r="H4259" s="11" t="s">
        <v>8932</v>
      </c>
    </row>
    <row r="4260" spans="2:8" x14ac:dyDescent="0.25">
      <c r="B4260" s="25" t="s">
        <v>8944</v>
      </c>
      <c r="C4260" s="8" t="s">
        <v>5888</v>
      </c>
      <c r="D4260" s="8" t="s">
        <v>5889</v>
      </c>
      <c r="E4260" s="8" t="s">
        <v>5890</v>
      </c>
      <c r="F4260" s="8" t="s">
        <v>133</v>
      </c>
      <c r="G4260" s="25" t="s">
        <v>130</v>
      </c>
      <c r="H4260" s="8" t="s">
        <v>8933</v>
      </c>
    </row>
    <row r="4261" spans="2:8" x14ac:dyDescent="0.25">
      <c r="B4261" s="26" t="s">
        <v>8944</v>
      </c>
      <c r="C4261" s="11" t="s">
        <v>2576</v>
      </c>
      <c r="D4261" s="11" t="s">
        <v>2577</v>
      </c>
      <c r="E4261" s="11" t="s">
        <v>2578</v>
      </c>
      <c r="F4261" s="11" t="s">
        <v>133</v>
      </c>
      <c r="G4261" s="26" t="s">
        <v>130</v>
      </c>
      <c r="H4261" s="11" t="s">
        <v>8934</v>
      </c>
    </row>
    <row r="4262" spans="2:8" x14ac:dyDescent="0.25">
      <c r="B4262" s="25" t="s">
        <v>8944</v>
      </c>
      <c r="C4262" s="8" t="s">
        <v>2576</v>
      </c>
      <c r="D4262" s="8" t="s">
        <v>2577</v>
      </c>
      <c r="E4262" s="8" t="s">
        <v>2578</v>
      </c>
      <c r="F4262" s="8" t="s">
        <v>133</v>
      </c>
      <c r="G4262" s="25" t="s">
        <v>130</v>
      </c>
      <c r="H4262" s="8" t="s">
        <v>8940</v>
      </c>
    </row>
    <row r="4263" spans="2:8" x14ac:dyDescent="0.25">
      <c r="B4263" s="26" t="s">
        <v>8944</v>
      </c>
      <c r="C4263" s="11" t="s">
        <v>2576</v>
      </c>
      <c r="D4263" s="11" t="s">
        <v>2577</v>
      </c>
      <c r="E4263" s="11" t="s">
        <v>2578</v>
      </c>
      <c r="F4263" s="11" t="s">
        <v>133</v>
      </c>
      <c r="G4263" s="26" t="s">
        <v>130</v>
      </c>
      <c r="H4263" s="11" t="s">
        <v>8933</v>
      </c>
    </row>
    <row r="4264" spans="2:8" x14ac:dyDescent="0.25">
      <c r="B4264" s="25" t="s">
        <v>8944</v>
      </c>
      <c r="C4264" s="8" t="s">
        <v>4450</v>
      </c>
      <c r="D4264" s="8" t="s">
        <v>4451</v>
      </c>
      <c r="E4264" s="8" t="s">
        <v>4452</v>
      </c>
      <c r="F4264" s="8" t="s">
        <v>133</v>
      </c>
      <c r="G4264" s="25" t="s">
        <v>130</v>
      </c>
      <c r="H4264" s="8" t="s">
        <v>8934</v>
      </c>
    </row>
    <row r="4265" spans="2:8" x14ac:dyDescent="0.25">
      <c r="B4265" s="26" t="s">
        <v>8944</v>
      </c>
      <c r="C4265" s="11" t="s">
        <v>4592</v>
      </c>
      <c r="D4265" s="11" t="s">
        <v>4593</v>
      </c>
      <c r="E4265" s="11" t="s">
        <v>4594</v>
      </c>
      <c r="F4265" s="11" t="s">
        <v>133</v>
      </c>
      <c r="G4265" s="26" t="s">
        <v>130</v>
      </c>
      <c r="H4265" s="11" t="s">
        <v>8934</v>
      </c>
    </row>
    <row r="4266" spans="2:8" x14ac:dyDescent="0.25">
      <c r="B4266" s="25" t="s">
        <v>8944</v>
      </c>
      <c r="C4266" s="8" t="s">
        <v>4592</v>
      </c>
      <c r="D4266" s="8" t="s">
        <v>4593</v>
      </c>
      <c r="E4266" s="8" t="s">
        <v>4594</v>
      </c>
      <c r="F4266" s="8" t="s">
        <v>133</v>
      </c>
      <c r="G4266" s="25" t="s">
        <v>130</v>
      </c>
      <c r="H4266" s="8" t="s">
        <v>8933</v>
      </c>
    </row>
    <row r="4267" spans="2:8" x14ac:dyDescent="0.25">
      <c r="B4267" s="26" t="s">
        <v>8944</v>
      </c>
      <c r="C4267" s="11" t="s">
        <v>4359</v>
      </c>
      <c r="D4267" s="11" t="s">
        <v>4360</v>
      </c>
      <c r="E4267" s="11" t="s">
        <v>4361</v>
      </c>
      <c r="F4267" s="11" t="s">
        <v>133</v>
      </c>
      <c r="G4267" s="26" t="s">
        <v>130</v>
      </c>
      <c r="H4267" s="11" t="s">
        <v>8932</v>
      </c>
    </row>
    <row r="4268" spans="2:8" x14ac:dyDescent="0.25">
      <c r="B4268" s="25" t="s">
        <v>8944</v>
      </c>
      <c r="C4268" s="8" t="s">
        <v>4359</v>
      </c>
      <c r="D4268" s="8" t="s">
        <v>4360</v>
      </c>
      <c r="E4268" s="8" t="s">
        <v>4361</v>
      </c>
      <c r="F4268" s="8" t="s">
        <v>133</v>
      </c>
      <c r="G4268" s="25" t="s">
        <v>130</v>
      </c>
      <c r="H4268" s="8" t="s">
        <v>8934</v>
      </c>
    </row>
    <row r="4269" spans="2:8" x14ac:dyDescent="0.25">
      <c r="B4269" s="26" t="s">
        <v>8944</v>
      </c>
      <c r="C4269" s="11" t="s">
        <v>5675</v>
      </c>
      <c r="D4269" s="11" t="s">
        <v>5676</v>
      </c>
      <c r="E4269" s="11" t="s">
        <v>5677</v>
      </c>
      <c r="F4269" s="11" t="s">
        <v>133</v>
      </c>
      <c r="G4269" s="26" t="s">
        <v>130</v>
      </c>
      <c r="H4269" s="11" t="s">
        <v>8932</v>
      </c>
    </row>
    <row r="4270" spans="2:8" x14ac:dyDescent="0.25">
      <c r="B4270" s="25" t="s">
        <v>8944</v>
      </c>
      <c r="C4270" s="8" t="s">
        <v>5675</v>
      </c>
      <c r="D4270" s="8" t="s">
        <v>5676</v>
      </c>
      <c r="E4270" s="8" t="s">
        <v>5677</v>
      </c>
      <c r="F4270" s="8" t="s">
        <v>133</v>
      </c>
      <c r="G4270" s="25" t="s">
        <v>130</v>
      </c>
      <c r="H4270" s="8" t="s">
        <v>8934</v>
      </c>
    </row>
    <row r="4271" spans="2:8" x14ac:dyDescent="0.25">
      <c r="B4271" s="26" t="s">
        <v>8944</v>
      </c>
      <c r="C4271" s="11" t="s">
        <v>5675</v>
      </c>
      <c r="D4271" s="11" t="s">
        <v>5676</v>
      </c>
      <c r="E4271" s="11" t="s">
        <v>5677</v>
      </c>
      <c r="F4271" s="11" t="s">
        <v>133</v>
      </c>
      <c r="G4271" s="26" t="s">
        <v>130</v>
      </c>
      <c r="H4271" s="11" t="s">
        <v>8933</v>
      </c>
    </row>
    <row r="4272" spans="2:8" x14ac:dyDescent="0.25">
      <c r="B4272" s="25" t="s">
        <v>8944</v>
      </c>
      <c r="C4272" s="8" t="s">
        <v>7221</v>
      </c>
      <c r="D4272" s="8" t="s">
        <v>7222</v>
      </c>
      <c r="E4272" s="8" t="s">
        <v>7223</v>
      </c>
      <c r="F4272" s="8" t="s">
        <v>133</v>
      </c>
      <c r="G4272" s="25" t="s">
        <v>130</v>
      </c>
      <c r="H4272" s="8" t="s">
        <v>8932</v>
      </c>
    </row>
    <row r="4273" spans="2:8" x14ac:dyDescent="0.25">
      <c r="B4273" s="26" t="s">
        <v>8944</v>
      </c>
      <c r="C4273" s="11" t="s">
        <v>235</v>
      </c>
      <c r="D4273" s="11" t="s">
        <v>236</v>
      </c>
      <c r="E4273" s="11" t="s">
        <v>237</v>
      </c>
      <c r="F4273" s="11" t="s">
        <v>133</v>
      </c>
      <c r="G4273" s="26" t="s">
        <v>130</v>
      </c>
      <c r="H4273" s="11" t="s">
        <v>8938</v>
      </c>
    </row>
    <row r="4274" spans="2:8" x14ac:dyDescent="0.25">
      <c r="B4274" s="25" t="s">
        <v>8944</v>
      </c>
      <c r="C4274" s="8" t="s">
        <v>235</v>
      </c>
      <c r="D4274" s="8" t="s">
        <v>236</v>
      </c>
      <c r="E4274" s="8" t="s">
        <v>237</v>
      </c>
      <c r="F4274" s="8" t="s">
        <v>133</v>
      </c>
      <c r="G4274" s="25" t="s">
        <v>130</v>
      </c>
      <c r="H4274" s="8" t="s">
        <v>8932</v>
      </c>
    </row>
    <row r="4275" spans="2:8" x14ac:dyDescent="0.25">
      <c r="B4275" s="26" t="s">
        <v>8944</v>
      </c>
      <c r="C4275" s="11" t="s">
        <v>235</v>
      </c>
      <c r="D4275" s="11" t="s">
        <v>236</v>
      </c>
      <c r="E4275" s="11" t="s">
        <v>237</v>
      </c>
      <c r="F4275" s="11" t="s">
        <v>133</v>
      </c>
      <c r="G4275" s="26" t="s">
        <v>130</v>
      </c>
      <c r="H4275" s="11" t="s">
        <v>8935</v>
      </c>
    </row>
    <row r="4276" spans="2:8" x14ac:dyDescent="0.25">
      <c r="B4276" s="25" t="s">
        <v>8944</v>
      </c>
      <c r="C4276" s="8" t="s">
        <v>235</v>
      </c>
      <c r="D4276" s="8" t="s">
        <v>236</v>
      </c>
      <c r="E4276" s="8" t="s">
        <v>237</v>
      </c>
      <c r="F4276" s="8" t="s">
        <v>133</v>
      </c>
      <c r="G4276" s="25" t="s">
        <v>130</v>
      </c>
      <c r="H4276" s="8" t="s">
        <v>8933</v>
      </c>
    </row>
    <row r="4277" spans="2:8" x14ac:dyDescent="0.25">
      <c r="B4277" s="26" t="s">
        <v>8944</v>
      </c>
      <c r="C4277" s="11" t="s">
        <v>5996</v>
      </c>
      <c r="D4277" s="11" t="s">
        <v>5997</v>
      </c>
      <c r="E4277" s="11" t="s">
        <v>5998</v>
      </c>
      <c r="F4277" s="11" t="s">
        <v>133</v>
      </c>
      <c r="G4277" s="26" t="s">
        <v>130</v>
      </c>
      <c r="H4277" s="11" t="s">
        <v>8938</v>
      </c>
    </row>
    <row r="4278" spans="2:8" x14ac:dyDescent="0.25">
      <c r="B4278" s="25" t="s">
        <v>8944</v>
      </c>
      <c r="C4278" s="8" t="s">
        <v>5996</v>
      </c>
      <c r="D4278" s="8" t="s">
        <v>5997</v>
      </c>
      <c r="E4278" s="8" t="s">
        <v>5998</v>
      </c>
      <c r="F4278" s="8" t="s">
        <v>133</v>
      </c>
      <c r="G4278" s="25" t="s">
        <v>130</v>
      </c>
      <c r="H4278" s="8" t="s">
        <v>8933</v>
      </c>
    </row>
    <row r="4279" spans="2:8" x14ac:dyDescent="0.25">
      <c r="B4279" s="26" t="s">
        <v>8944</v>
      </c>
      <c r="C4279" s="11" t="s">
        <v>1069</v>
      </c>
      <c r="D4279" s="11" t="s">
        <v>1070</v>
      </c>
      <c r="E4279" s="11" t="s">
        <v>1071</v>
      </c>
      <c r="F4279" s="11" t="s">
        <v>133</v>
      </c>
      <c r="G4279" s="26" t="s">
        <v>130</v>
      </c>
      <c r="H4279" s="11" t="s">
        <v>8932</v>
      </c>
    </row>
    <row r="4280" spans="2:8" x14ac:dyDescent="0.25">
      <c r="B4280" s="25" t="s">
        <v>8944</v>
      </c>
      <c r="C4280" s="8" t="s">
        <v>1069</v>
      </c>
      <c r="D4280" s="8" t="s">
        <v>1070</v>
      </c>
      <c r="E4280" s="8" t="s">
        <v>1071</v>
      </c>
      <c r="F4280" s="8" t="s">
        <v>133</v>
      </c>
      <c r="G4280" s="25" t="s">
        <v>130</v>
      </c>
      <c r="H4280" s="8" t="s">
        <v>8933</v>
      </c>
    </row>
    <row r="4281" spans="2:8" x14ac:dyDescent="0.25">
      <c r="B4281" s="26" t="s">
        <v>8944</v>
      </c>
      <c r="C4281" s="11" t="s">
        <v>2654</v>
      </c>
      <c r="D4281" s="11" t="s">
        <v>2655</v>
      </c>
      <c r="E4281" s="11" t="s">
        <v>2656</v>
      </c>
      <c r="F4281" s="11" t="s">
        <v>133</v>
      </c>
      <c r="G4281" s="26" t="s">
        <v>130</v>
      </c>
      <c r="H4281" s="11" t="s">
        <v>8932</v>
      </c>
    </row>
    <row r="4282" spans="2:8" x14ac:dyDescent="0.25">
      <c r="B4282" s="25" t="s">
        <v>8944</v>
      </c>
      <c r="C4282" s="8" t="s">
        <v>2654</v>
      </c>
      <c r="D4282" s="8" t="s">
        <v>2655</v>
      </c>
      <c r="E4282" s="8" t="s">
        <v>2656</v>
      </c>
      <c r="F4282" s="8" t="s">
        <v>133</v>
      </c>
      <c r="G4282" s="25" t="s">
        <v>130</v>
      </c>
      <c r="H4282" s="8" t="s">
        <v>8934</v>
      </c>
    </row>
    <row r="4283" spans="2:8" x14ac:dyDescent="0.25">
      <c r="B4283" s="26" t="s">
        <v>8944</v>
      </c>
      <c r="C4283" s="11" t="s">
        <v>2654</v>
      </c>
      <c r="D4283" s="11" t="s">
        <v>2655</v>
      </c>
      <c r="E4283" s="11" t="s">
        <v>2656</v>
      </c>
      <c r="F4283" s="11" t="s">
        <v>133</v>
      </c>
      <c r="G4283" s="26" t="s">
        <v>130</v>
      </c>
      <c r="H4283" s="11" t="s">
        <v>8935</v>
      </c>
    </row>
    <row r="4284" spans="2:8" x14ac:dyDescent="0.25">
      <c r="B4284" s="25" t="s">
        <v>8944</v>
      </c>
      <c r="C4284" s="8" t="s">
        <v>2654</v>
      </c>
      <c r="D4284" s="8" t="s">
        <v>2655</v>
      </c>
      <c r="E4284" s="8" t="s">
        <v>2656</v>
      </c>
      <c r="F4284" s="8" t="s">
        <v>133</v>
      </c>
      <c r="G4284" s="25" t="s">
        <v>130</v>
      </c>
      <c r="H4284" s="8" t="s">
        <v>8933</v>
      </c>
    </row>
    <row r="4285" spans="2:8" x14ac:dyDescent="0.25">
      <c r="B4285" s="26" t="s">
        <v>8944</v>
      </c>
      <c r="C4285" s="11" t="s">
        <v>2809</v>
      </c>
      <c r="D4285" s="11" t="s">
        <v>2810</v>
      </c>
      <c r="E4285" s="11" t="s">
        <v>2811</v>
      </c>
      <c r="F4285" s="11" t="s">
        <v>133</v>
      </c>
      <c r="G4285" s="26" t="s">
        <v>130</v>
      </c>
      <c r="H4285" s="11" t="s">
        <v>8932</v>
      </c>
    </row>
    <row r="4286" spans="2:8" x14ac:dyDescent="0.25">
      <c r="B4286" s="25" t="s">
        <v>8944</v>
      </c>
      <c r="C4286" s="8" t="s">
        <v>2809</v>
      </c>
      <c r="D4286" s="8" t="s">
        <v>2810</v>
      </c>
      <c r="E4286" s="8" t="s">
        <v>2811</v>
      </c>
      <c r="F4286" s="8" t="s">
        <v>133</v>
      </c>
      <c r="G4286" s="25" t="s">
        <v>130</v>
      </c>
      <c r="H4286" s="8" t="s">
        <v>8934</v>
      </c>
    </row>
    <row r="4287" spans="2:8" x14ac:dyDescent="0.25">
      <c r="B4287" s="26" t="s">
        <v>8944</v>
      </c>
      <c r="C4287" s="11" t="s">
        <v>2809</v>
      </c>
      <c r="D4287" s="11" t="s">
        <v>2810</v>
      </c>
      <c r="E4287" s="11" t="s">
        <v>2811</v>
      </c>
      <c r="F4287" s="11" t="s">
        <v>133</v>
      </c>
      <c r="G4287" s="26" t="s">
        <v>130</v>
      </c>
      <c r="H4287" s="11" t="s">
        <v>8933</v>
      </c>
    </row>
    <row r="4288" spans="2:8" x14ac:dyDescent="0.25">
      <c r="B4288" s="25" t="s">
        <v>8944</v>
      </c>
      <c r="C4288" s="8" t="s">
        <v>244</v>
      </c>
      <c r="D4288" s="8" t="s">
        <v>245</v>
      </c>
      <c r="E4288" s="8" t="s">
        <v>246</v>
      </c>
      <c r="F4288" s="8" t="s">
        <v>133</v>
      </c>
      <c r="G4288" s="25" t="s">
        <v>130</v>
      </c>
      <c r="H4288" s="8" t="s">
        <v>8938</v>
      </c>
    </row>
    <row r="4289" spans="2:8" x14ac:dyDescent="0.25">
      <c r="B4289" s="26" t="s">
        <v>8944</v>
      </c>
      <c r="C4289" s="11" t="s">
        <v>244</v>
      </c>
      <c r="D4289" s="11" t="s">
        <v>245</v>
      </c>
      <c r="E4289" s="11" t="s">
        <v>246</v>
      </c>
      <c r="F4289" s="11" t="s">
        <v>133</v>
      </c>
      <c r="G4289" s="26" t="s">
        <v>130</v>
      </c>
      <c r="H4289" s="11" t="s">
        <v>8935</v>
      </c>
    </row>
    <row r="4290" spans="2:8" x14ac:dyDescent="0.25">
      <c r="B4290" s="25" t="s">
        <v>8944</v>
      </c>
      <c r="C4290" s="8" t="s">
        <v>244</v>
      </c>
      <c r="D4290" s="8" t="s">
        <v>245</v>
      </c>
      <c r="E4290" s="8" t="s">
        <v>246</v>
      </c>
      <c r="F4290" s="8" t="s">
        <v>133</v>
      </c>
      <c r="G4290" s="25" t="s">
        <v>130</v>
      </c>
      <c r="H4290" s="8" t="s">
        <v>8940</v>
      </c>
    </row>
    <row r="4291" spans="2:8" x14ac:dyDescent="0.25">
      <c r="B4291" s="26" t="s">
        <v>8944</v>
      </c>
      <c r="C4291" s="11" t="s">
        <v>244</v>
      </c>
      <c r="D4291" s="11" t="s">
        <v>245</v>
      </c>
      <c r="E4291" s="11" t="s">
        <v>246</v>
      </c>
      <c r="F4291" s="11" t="s">
        <v>133</v>
      </c>
      <c r="G4291" s="26" t="s">
        <v>130</v>
      </c>
      <c r="H4291" s="11" t="s">
        <v>8933</v>
      </c>
    </row>
    <row r="4292" spans="2:8" x14ac:dyDescent="0.25">
      <c r="B4292" s="25" t="s">
        <v>8944</v>
      </c>
      <c r="C4292" s="8" t="s">
        <v>1009</v>
      </c>
      <c r="D4292" s="8" t="s">
        <v>1010</v>
      </c>
      <c r="E4292" s="8" t="s">
        <v>1011</v>
      </c>
      <c r="F4292" s="8" t="s">
        <v>133</v>
      </c>
      <c r="G4292" s="25" t="s">
        <v>130</v>
      </c>
      <c r="H4292" s="8" t="s">
        <v>8932</v>
      </c>
    </row>
    <row r="4293" spans="2:8" x14ac:dyDescent="0.25">
      <c r="B4293" s="26" t="s">
        <v>8944</v>
      </c>
      <c r="C4293" s="11" t="s">
        <v>1009</v>
      </c>
      <c r="D4293" s="11" t="s">
        <v>1010</v>
      </c>
      <c r="E4293" s="11" t="s">
        <v>1011</v>
      </c>
      <c r="F4293" s="11" t="s">
        <v>133</v>
      </c>
      <c r="G4293" s="26" t="s">
        <v>130</v>
      </c>
      <c r="H4293" s="11" t="s">
        <v>8933</v>
      </c>
    </row>
    <row r="4294" spans="2:8" x14ac:dyDescent="0.25">
      <c r="B4294" s="25" t="s">
        <v>8944</v>
      </c>
      <c r="C4294" s="8" t="s">
        <v>4128</v>
      </c>
      <c r="D4294" s="8" t="s">
        <v>4129</v>
      </c>
      <c r="E4294" s="8" t="s">
        <v>4130</v>
      </c>
      <c r="F4294" s="8" t="s">
        <v>133</v>
      </c>
      <c r="G4294" s="25" t="s">
        <v>130</v>
      </c>
      <c r="H4294" s="8" t="s">
        <v>8932</v>
      </c>
    </row>
    <row r="4295" spans="2:8" x14ac:dyDescent="0.25">
      <c r="B4295" s="26" t="s">
        <v>8944</v>
      </c>
      <c r="C4295" s="11" t="s">
        <v>6985</v>
      </c>
      <c r="D4295" s="11" t="s">
        <v>6986</v>
      </c>
      <c r="E4295" s="11" t="s">
        <v>6987</v>
      </c>
      <c r="F4295" s="11" t="s">
        <v>133</v>
      </c>
      <c r="G4295" s="26" t="s">
        <v>130</v>
      </c>
      <c r="H4295" s="11" t="s">
        <v>8934</v>
      </c>
    </row>
    <row r="4296" spans="2:8" x14ac:dyDescent="0.25">
      <c r="B4296" s="25" t="s">
        <v>8944</v>
      </c>
      <c r="C4296" s="8" t="s">
        <v>4559</v>
      </c>
      <c r="D4296" s="8" t="s">
        <v>4560</v>
      </c>
      <c r="E4296" s="8" t="s">
        <v>4561</v>
      </c>
      <c r="F4296" s="8" t="s">
        <v>133</v>
      </c>
      <c r="G4296" s="25" t="s">
        <v>130</v>
      </c>
      <c r="H4296" s="8" t="s">
        <v>8932</v>
      </c>
    </row>
    <row r="4297" spans="2:8" x14ac:dyDescent="0.25">
      <c r="B4297" s="26" t="s">
        <v>8944</v>
      </c>
      <c r="C4297" s="11" t="s">
        <v>4559</v>
      </c>
      <c r="D4297" s="11" t="s">
        <v>4560</v>
      </c>
      <c r="E4297" s="11" t="s">
        <v>4561</v>
      </c>
      <c r="F4297" s="11" t="s">
        <v>133</v>
      </c>
      <c r="G4297" s="26" t="s">
        <v>130</v>
      </c>
      <c r="H4297" s="11" t="s">
        <v>8934</v>
      </c>
    </row>
    <row r="4298" spans="2:8" x14ac:dyDescent="0.25">
      <c r="B4298" s="25" t="s">
        <v>8944</v>
      </c>
      <c r="C4298" s="8" t="s">
        <v>4559</v>
      </c>
      <c r="D4298" s="8" t="s">
        <v>4560</v>
      </c>
      <c r="E4298" s="8" t="s">
        <v>4561</v>
      </c>
      <c r="F4298" s="8" t="s">
        <v>133</v>
      </c>
      <c r="G4298" s="25" t="s">
        <v>130</v>
      </c>
      <c r="H4298" s="8" t="s">
        <v>8933</v>
      </c>
    </row>
    <row r="4299" spans="2:8" x14ac:dyDescent="0.25">
      <c r="B4299" s="26" t="s">
        <v>8944</v>
      </c>
      <c r="C4299" s="11" t="s">
        <v>5580</v>
      </c>
      <c r="D4299" s="11" t="s">
        <v>5581</v>
      </c>
      <c r="E4299" s="11" t="s">
        <v>5582</v>
      </c>
      <c r="F4299" s="11" t="s">
        <v>133</v>
      </c>
      <c r="G4299" s="26" t="s">
        <v>130</v>
      </c>
      <c r="H4299" s="11" t="s">
        <v>8932</v>
      </c>
    </row>
    <row r="4300" spans="2:8" x14ac:dyDescent="0.25">
      <c r="B4300" s="25" t="s">
        <v>8944</v>
      </c>
      <c r="C4300" s="8" t="s">
        <v>5580</v>
      </c>
      <c r="D4300" s="8" t="s">
        <v>5581</v>
      </c>
      <c r="E4300" s="8" t="s">
        <v>5582</v>
      </c>
      <c r="F4300" s="8" t="s">
        <v>133</v>
      </c>
      <c r="G4300" s="25" t="s">
        <v>130</v>
      </c>
      <c r="H4300" s="8" t="s">
        <v>8933</v>
      </c>
    </row>
    <row r="4301" spans="2:8" x14ac:dyDescent="0.25">
      <c r="B4301" s="26" t="s">
        <v>8944</v>
      </c>
      <c r="C4301" s="11" t="s">
        <v>4031</v>
      </c>
      <c r="D4301" s="11" t="s">
        <v>4032</v>
      </c>
      <c r="E4301" s="11" t="s">
        <v>4033</v>
      </c>
      <c r="F4301" s="11" t="s">
        <v>133</v>
      </c>
      <c r="G4301" s="26" t="s">
        <v>130</v>
      </c>
      <c r="H4301" s="11" t="s">
        <v>8932</v>
      </c>
    </row>
    <row r="4302" spans="2:8" x14ac:dyDescent="0.25">
      <c r="B4302" s="25" t="s">
        <v>8944</v>
      </c>
      <c r="C4302" s="8" t="s">
        <v>4031</v>
      </c>
      <c r="D4302" s="8" t="s">
        <v>4032</v>
      </c>
      <c r="E4302" s="8" t="s">
        <v>4033</v>
      </c>
      <c r="F4302" s="8" t="s">
        <v>133</v>
      </c>
      <c r="G4302" s="25" t="s">
        <v>130</v>
      </c>
      <c r="H4302" s="8" t="s">
        <v>8934</v>
      </c>
    </row>
    <row r="4303" spans="2:8" x14ac:dyDescent="0.25">
      <c r="B4303" s="26" t="s">
        <v>8944</v>
      </c>
      <c r="C4303" s="11" t="s">
        <v>4031</v>
      </c>
      <c r="D4303" s="11" t="s">
        <v>4032</v>
      </c>
      <c r="E4303" s="11" t="s">
        <v>4033</v>
      </c>
      <c r="F4303" s="11" t="s">
        <v>133</v>
      </c>
      <c r="G4303" s="26" t="s">
        <v>130</v>
      </c>
      <c r="H4303" s="11" t="s">
        <v>8933</v>
      </c>
    </row>
    <row r="4304" spans="2:8" x14ac:dyDescent="0.25">
      <c r="B4304" s="25" t="s">
        <v>8944</v>
      </c>
      <c r="C4304" s="8" t="s">
        <v>1532</v>
      </c>
      <c r="D4304" s="8" t="s">
        <v>1533</v>
      </c>
      <c r="E4304" s="8" t="s">
        <v>1534</v>
      </c>
      <c r="F4304" s="8" t="s">
        <v>133</v>
      </c>
      <c r="G4304" s="25" t="s">
        <v>130</v>
      </c>
      <c r="H4304" s="8" t="s">
        <v>8938</v>
      </c>
    </row>
    <row r="4305" spans="2:8" x14ac:dyDescent="0.25">
      <c r="B4305" s="26" t="s">
        <v>8944</v>
      </c>
      <c r="C4305" s="11" t="s">
        <v>1532</v>
      </c>
      <c r="D4305" s="11" t="s">
        <v>1533</v>
      </c>
      <c r="E4305" s="11" t="s">
        <v>1534</v>
      </c>
      <c r="F4305" s="11" t="s">
        <v>133</v>
      </c>
      <c r="G4305" s="26" t="s">
        <v>130</v>
      </c>
      <c r="H4305" s="11" t="s">
        <v>8932</v>
      </c>
    </row>
    <row r="4306" spans="2:8" x14ac:dyDescent="0.25">
      <c r="B4306" s="25" t="s">
        <v>8944</v>
      </c>
      <c r="C4306" s="8" t="s">
        <v>1532</v>
      </c>
      <c r="D4306" s="8" t="s">
        <v>1533</v>
      </c>
      <c r="E4306" s="8" t="s">
        <v>1534</v>
      </c>
      <c r="F4306" s="8" t="s">
        <v>133</v>
      </c>
      <c r="G4306" s="25" t="s">
        <v>130</v>
      </c>
      <c r="H4306" s="8" t="s">
        <v>8934</v>
      </c>
    </row>
    <row r="4307" spans="2:8" x14ac:dyDescent="0.25">
      <c r="B4307" s="26" t="s">
        <v>8944</v>
      </c>
      <c r="C4307" s="11" t="s">
        <v>1532</v>
      </c>
      <c r="D4307" s="11" t="s">
        <v>1533</v>
      </c>
      <c r="E4307" s="11" t="s">
        <v>1534</v>
      </c>
      <c r="F4307" s="11" t="s">
        <v>133</v>
      </c>
      <c r="G4307" s="26" t="s">
        <v>130</v>
      </c>
      <c r="H4307" s="11" t="s">
        <v>8935</v>
      </c>
    </row>
    <row r="4308" spans="2:8" x14ac:dyDescent="0.25">
      <c r="B4308" s="25" t="s">
        <v>8944</v>
      </c>
      <c r="C4308" s="8" t="s">
        <v>1532</v>
      </c>
      <c r="D4308" s="8" t="s">
        <v>1533</v>
      </c>
      <c r="E4308" s="8" t="s">
        <v>1534</v>
      </c>
      <c r="F4308" s="8" t="s">
        <v>133</v>
      </c>
      <c r="G4308" s="25" t="s">
        <v>130</v>
      </c>
      <c r="H4308" s="8" t="s">
        <v>8940</v>
      </c>
    </row>
    <row r="4309" spans="2:8" x14ac:dyDescent="0.25">
      <c r="B4309" s="26" t="s">
        <v>8944</v>
      </c>
      <c r="C4309" s="11" t="s">
        <v>1532</v>
      </c>
      <c r="D4309" s="11" t="s">
        <v>1533</v>
      </c>
      <c r="E4309" s="11" t="s">
        <v>1534</v>
      </c>
      <c r="F4309" s="11" t="s">
        <v>133</v>
      </c>
      <c r="G4309" s="26" t="s">
        <v>130</v>
      </c>
      <c r="H4309" s="11" t="s">
        <v>8933</v>
      </c>
    </row>
    <row r="4310" spans="2:8" x14ac:dyDescent="0.25">
      <c r="B4310" s="25" t="s">
        <v>8944</v>
      </c>
      <c r="C4310" s="8" t="s">
        <v>1532</v>
      </c>
      <c r="D4310" s="8" t="s">
        <v>3234</v>
      </c>
      <c r="E4310" s="8" t="s">
        <v>3235</v>
      </c>
      <c r="F4310" s="8" t="s">
        <v>133</v>
      </c>
      <c r="G4310" s="25" t="s">
        <v>130</v>
      </c>
      <c r="H4310" s="8" t="s">
        <v>8932</v>
      </c>
    </row>
    <row r="4311" spans="2:8" x14ac:dyDescent="0.25">
      <c r="B4311" s="26" t="s">
        <v>8944</v>
      </c>
      <c r="C4311" s="11" t="s">
        <v>2743</v>
      </c>
      <c r="D4311" s="11" t="s">
        <v>2744</v>
      </c>
      <c r="E4311" s="11" t="s">
        <v>2745</v>
      </c>
      <c r="F4311" s="11" t="s">
        <v>133</v>
      </c>
      <c r="G4311" s="26" t="s">
        <v>130</v>
      </c>
      <c r="H4311" s="11" t="s">
        <v>8932</v>
      </c>
    </row>
    <row r="4312" spans="2:8" x14ac:dyDescent="0.25">
      <c r="B4312" s="25" t="s">
        <v>8944</v>
      </c>
      <c r="C4312" s="8" t="s">
        <v>2743</v>
      </c>
      <c r="D4312" s="8" t="s">
        <v>2744</v>
      </c>
      <c r="E4312" s="8" t="s">
        <v>2745</v>
      </c>
      <c r="F4312" s="8" t="s">
        <v>133</v>
      </c>
      <c r="G4312" s="25" t="s">
        <v>130</v>
      </c>
      <c r="H4312" s="8" t="s">
        <v>8934</v>
      </c>
    </row>
    <row r="4313" spans="2:8" x14ac:dyDescent="0.25">
      <c r="B4313" s="26" t="s">
        <v>8944</v>
      </c>
      <c r="C4313" s="11" t="s">
        <v>2743</v>
      </c>
      <c r="D4313" s="11" t="s">
        <v>2744</v>
      </c>
      <c r="E4313" s="11" t="s">
        <v>2745</v>
      </c>
      <c r="F4313" s="11" t="s">
        <v>133</v>
      </c>
      <c r="G4313" s="26" t="s">
        <v>130</v>
      </c>
      <c r="H4313" s="11" t="s">
        <v>8933</v>
      </c>
    </row>
    <row r="4314" spans="2:8" x14ac:dyDescent="0.25">
      <c r="B4314" s="25" t="s">
        <v>8944</v>
      </c>
      <c r="C4314" s="8" t="s">
        <v>2233</v>
      </c>
      <c r="D4314" s="8" t="s">
        <v>2234</v>
      </c>
      <c r="E4314" s="8" t="s">
        <v>2235</v>
      </c>
      <c r="F4314" s="8" t="s">
        <v>133</v>
      </c>
      <c r="G4314" s="25" t="s">
        <v>130</v>
      </c>
      <c r="H4314" s="8" t="s">
        <v>8932</v>
      </c>
    </row>
    <row r="4315" spans="2:8" x14ac:dyDescent="0.25">
      <c r="B4315" s="26" t="s">
        <v>8944</v>
      </c>
      <c r="C4315" s="11" t="s">
        <v>2233</v>
      </c>
      <c r="D4315" s="11" t="s">
        <v>2234</v>
      </c>
      <c r="E4315" s="11" t="s">
        <v>2235</v>
      </c>
      <c r="F4315" s="11" t="s">
        <v>133</v>
      </c>
      <c r="G4315" s="26" t="s">
        <v>130</v>
      </c>
      <c r="H4315" s="11" t="s">
        <v>8934</v>
      </c>
    </row>
    <row r="4316" spans="2:8" x14ac:dyDescent="0.25">
      <c r="B4316" s="25" t="s">
        <v>8944</v>
      </c>
      <c r="C4316" s="8" t="s">
        <v>2233</v>
      </c>
      <c r="D4316" s="8" t="s">
        <v>2234</v>
      </c>
      <c r="E4316" s="8" t="s">
        <v>2235</v>
      </c>
      <c r="F4316" s="8" t="s">
        <v>133</v>
      </c>
      <c r="G4316" s="25" t="s">
        <v>130</v>
      </c>
      <c r="H4316" s="8" t="s">
        <v>8933</v>
      </c>
    </row>
    <row r="4317" spans="2:8" x14ac:dyDescent="0.25">
      <c r="B4317" s="26" t="s">
        <v>8944</v>
      </c>
      <c r="C4317" s="11" t="s">
        <v>3908</v>
      </c>
      <c r="D4317" s="11" t="s">
        <v>3909</v>
      </c>
      <c r="E4317" s="11" t="s">
        <v>3910</v>
      </c>
      <c r="F4317" s="11" t="s">
        <v>133</v>
      </c>
      <c r="G4317" s="26" t="s">
        <v>130</v>
      </c>
      <c r="H4317" s="11" t="s">
        <v>8932</v>
      </c>
    </row>
    <row r="4318" spans="2:8" x14ac:dyDescent="0.25">
      <c r="B4318" s="25" t="s">
        <v>8944</v>
      </c>
      <c r="C4318" s="8" t="s">
        <v>3908</v>
      </c>
      <c r="D4318" s="8" t="s">
        <v>3909</v>
      </c>
      <c r="E4318" s="8" t="s">
        <v>3910</v>
      </c>
      <c r="F4318" s="8" t="s">
        <v>133</v>
      </c>
      <c r="G4318" s="25" t="s">
        <v>130</v>
      </c>
      <c r="H4318" s="8" t="s">
        <v>8934</v>
      </c>
    </row>
    <row r="4319" spans="2:8" x14ac:dyDescent="0.25">
      <c r="B4319" s="26" t="s">
        <v>8944</v>
      </c>
      <c r="C4319" s="11" t="s">
        <v>2970</v>
      </c>
      <c r="D4319" s="11" t="s">
        <v>2971</v>
      </c>
      <c r="E4319" s="11" t="s">
        <v>2972</v>
      </c>
      <c r="F4319" s="11" t="s">
        <v>133</v>
      </c>
      <c r="G4319" s="26" t="s">
        <v>130</v>
      </c>
      <c r="H4319" s="11" t="s">
        <v>8932</v>
      </c>
    </row>
    <row r="4320" spans="2:8" x14ac:dyDescent="0.25">
      <c r="B4320" s="25" t="s">
        <v>8944</v>
      </c>
      <c r="C4320" s="8" t="s">
        <v>2970</v>
      </c>
      <c r="D4320" s="8" t="s">
        <v>2971</v>
      </c>
      <c r="E4320" s="8" t="s">
        <v>2972</v>
      </c>
      <c r="F4320" s="8" t="s">
        <v>133</v>
      </c>
      <c r="G4320" s="25" t="s">
        <v>130</v>
      </c>
      <c r="H4320" s="8" t="s">
        <v>8934</v>
      </c>
    </row>
    <row r="4321" spans="2:8" x14ac:dyDescent="0.25">
      <c r="B4321" s="26" t="s">
        <v>8944</v>
      </c>
      <c r="C4321" s="11" t="s">
        <v>2970</v>
      </c>
      <c r="D4321" s="11" t="s">
        <v>2971</v>
      </c>
      <c r="E4321" s="11" t="s">
        <v>2972</v>
      </c>
      <c r="F4321" s="11" t="s">
        <v>133</v>
      </c>
      <c r="G4321" s="26" t="s">
        <v>130</v>
      </c>
      <c r="H4321" s="11" t="s">
        <v>8933</v>
      </c>
    </row>
    <row r="4322" spans="2:8" x14ac:dyDescent="0.25">
      <c r="B4322" s="25" t="s">
        <v>8944</v>
      </c>
      <c r="C4322" s="8" t="s">
        <v>3831</v>
      </c>
      <c r="D4322" s="8" t="s">
        <v>3832</v>
      </c>
      <c r="E4322" s="8" t="s">
        <v>3833</v>
      </c>
      <c r="F4322" s="8" t="s">
        <v>133</v>
      </c>
      <c r="G4322" s="25" t="s">
        <v>130</v>
      </c>
      <c r="H4322" s="8" t="s">
        <v>8932</v>
      </c>
    </row>
    <row r="4323" spans="2:8" x14ac:dyDescent="0.25">
      <c r="B4323" s="26" t="s">
        <v>8944</v>
      </c>
      <c r="C4323" s="11" t="s">
        <v>3831</v>
      </c>
      <c r="D4323" s="11" t="s">
        <v>3832</v>
      </c>
      <c r="E4323" s="11" t="s">
        <v>3833</v>
      </c>
      <c r="F4323" s="11" t="s">
        <v>133</v>
      </c>
      <c r="G4323" s="26" t="s">
        <v>130</v>
      </c>
      <c r="H4323" s="11" t="s">
        <v>8934</v>
      </c>
    </row>
    <row r="4324" spans="2:8" x14ac:dyDescent="0.25">
      <c r="B4324" s="25" t="s">
        <v>8944</v>
      </c>
      <c r="C4324" s="8" t="s">
        <v>3831</v>
      </c>
      <c r="D4324" s="8" t="s">
        <v>3832</v>
      </c>
      <c r="E4324" s="8" t="s">
        <v>3833</v>
      </c>
      <c r="F4324" s="8" t="s">
        <v>133</v>
      </c>
      <c r="G4324" s="25" t="s">
        <v>130</v>
      </c>
      <c r="H4324" s="8" t="s">
        <v>8933</v>
      </c>
    </row>
    <row r="4325" spans="2:8" x14ac:dyDescent="0.25">
      <c r="B4325" s="26" t="s">
        <v>8944</v>
      </c>
      <c r="C4325" s="11" t="s">
        <v>3245</v>
      </c>
      <c r="D4325" s="11" t="s">
        <v>3246</v>
      </c>
      <c r="E4325" s="11" t="s">
        <v>3247</v>
      </c>
      <c r="F4325" s="11" t="s">
        <v>133</v>
      </c>
      <c r="G4325" s="26" t="s">
        <v>130</v>
      </c>
      <c r="H4325" s="11" t="s">
        <v>8932</v>
      </c>
    </row>
    <row r="4326" spans="2:8" x14ac:dyDescent="0.25">
      <c r="B4326" s="25" t="s">
        <v>8944</v>
      </c>
      <c r="C4326" s="8" t="s">
        <v>3245</v>
      </c>
      <c r="D4326" s="8" t="s">
        <v>3246</v>
      </c>
      <c r="E4326" s="8" t="s">
        <v>3247</v>
      </c>
      <c r="F4326" s="8" t="s">
        <v>133</v>
      </c>
      <c r="G4326" s="25" t="s">
        <v>130</v>
      </c>
      <c r="H4326" s="8" t="s">
        <v>8934</v>
      </c>
    </row>
    <row r="4327" spans="2:8" x14ac:dyDescent="0.25">
      <c r="B4327" s="26" t="s">
        <v>8944</v>
      </c>
      <c r="C4327" s="11" t="s">
        <v>3245</v>
      </c>
      <c r="D4327" s="11" t="s">
        <v>3246</v>
      </c>
      <c r="E4327" s="11" t="s">
        <v>3247</v>
      </c>
      <c r="F4327" s="11" t="s">
        <v>133</v>
      </c>
      <c r="G4327" s="26" t="s">
        <v>130</v>
      </c>
      <c r="H4327" s="11" t="s">
        <v>8933</v>
      </c>
    </row>
    <row r="4328" spans="2:8" x14ac:dyDescent="0.25">
      <c r="B4328" s="25" t="s">
        <v>8944</v>
      </c>
      <c r="C4328" s="8" t="s">
        <v>2928</v>
      </c>
      <c r="D4328" s="8" t="s">
        <v>2929</v>
      </c>
      <c r="E4328" s="8" t="s">
        <v>2930</v>
      </c>
      <c r="F4328" s="8" t="s">
        <v>133</v>
      </c>
      <c r="G4328" s="25" t="s">
        <v>130</v>
      </c>
      <c r="H4328" s="8" t="s">
        <v>8932</v>
      </c>
    </row>
    <row r="4329" spans="2:8" x14ac:dyDescent="0.25">
      <c r="B4329" s="26" t="s">
        <v>8944</v>
      </c>
      <c r="C4329" s="11" t="s">
        <v>2928</v>
      </c>
      <c r="D4329" s="11" t="s">
        <v>2929</v>
      </c>
      <c r="E4329" s="11" t="s">
        <v>2930</v>
      </c>
      <c r="F4329" s="11" t="s">
        <v>133</v>
      </c>
      <c r="G4329" s="26" t="s">
        <v>130</v>
      </c>
      <c r="H4329" s="11" t="s">
        <v>8933</v>
      </c>
    </row>
    <row r="4330" spans="2:8" x14ac:dyDescent="0.25">
      <c r="B4330" s="25" t="s">
        <v>8944</v>
      </c>
      <c r="C4330" s="8" t="s">
        <v>208</v>
      </c>
      <c r="D4330" s="8" t="s">
        <v>209</v>
      </c>
      <c r="E4330" s="8" t="s">
        <v>210</v>
      </c>
      <c r="F4330" s="8" t="s">
        <v>133</v>
      </c>
      <c r="G4330" s="25" t="s">
        <v>130</v>
      </c>
      <c r="H4330" s="8" t="s">
        <v>8932</v>
      </c>
    </row>
    <row r="4331" spans="2:8" x14ac:dyDescent="0.25">
      <c r="B4331" s="26" t="s">
        <v>8944</v>
      </c>
      <c r="C4331" s="11" t="s">
        <v>208</v>
      </c>
      <c r="D4331" s="11" t="s">
        <v>209</v>
      </c>
      <c r="E4331" s="11" t="s">
        <v>210</v>
      </c>
      <c r="F4331" s="11" t="s">
        <v>133</v>
      </c>
      <c r="G4331" s="26" t="s">
        <v>130</v>
      </c>
      <c r="H4331" s="11" t="s">
        <v>8934</v>
      </c>
    </row>
    <row r="4332" spans="2:8" x14ac:dyDescent="0.25">
      <c r="B4332" s="25" t="s">
        <v>8944</v>
      </c>
      <c r="C4332" s="8" t="s">
        <v>208</v>
      </c>
      <c r="D4332" s="8" t="s">
        <v>209</v>
      </c>
      <c r="E4332" s="8" t="s">
        <v>210</v>
      </c>
      <c r="F4332" s="8" t="s">
        <v>133</v>
      </c>
      <c r="G4332" s="25" t="s">
        <v>130</v>
      </c>
      <c r="H4332" s="8" t="s">
        <v>8935</v>
      </c>
    </row>
    <row r="4333" spans="2:8" x14ac:dyDescent="0.25">
      <c r="B4333" s="26" t="s">
        <v>8944</v>
      </c>
      <c r="C4333" s="11" t="s">
        <v>208</v>
      </c>
      <c r="D4333" s="11" t="s">
        <v>209</v>
      </c>
      <c r="E4333" s="11" t="s">
        <v>210</v>
      </c>
      <c r="F4333" s="11" t="s">
        <v>133</v>
      </c>
      <c r="G4333" s="26" t="s">
        <v>130</v>
      </c>
      <c r="H4333" s="11" t="s">
        <v>8947</v>
      </c>
    </row>
    <row r="4334" spans="2:8" x14ac:dyDescent="0.25">
      <c r="B4334" s="25" t="s">
        <v>8944</v>
      </c>
      <c r="C4334" s="8" t="s">
        <v>208</v>
      </c>
      <c r="D4334" s="8" t="s">
        <v>209</v>
      </c>
      <c r="E4334" s="8" t="s">
        <v>210</v>
      </c>
      <c r="F4334" s="8" t="s">
        <v>133</v>
      </c>
      <c r="G4334" s="25" t="s">
        <v>130</v>
      </c>
      <c r="H4334" s="8" t="s">
        <v>8940</v>
      </c>
    </row>
    <row r="4335" spans="2:8" x14ac:dyDescent="0.25">
      <c r="B4335" s="26" t="s">
        <v>8944</v>
      </c>
      <c r="C4335" s="11" t="s">
        <v>208</v>
      </c>
      <c r="D4335" s="11" t="s">
        <v>209</v>
      </c>
      <c r="E4335" s="11" t="s">
        <v>210</v>
      </c>
      <c r="F4335" s="11" t="s">
        <v>133</v>
      </c>
      <c r="G4335" s="26" t="s">
        <v>130</v>
      </c>
      <c r="H4335" s="11" t="s">
        <v>8933</v>
      </c>
    </row>
    <row r="4336" spans="2:8" x14ac:dyDescent="0.25">
      <c r="B4336" s="25" t="s">
        <v>8944</v>
      </c>
      <c r="C4336" s="8" t="s">
        <v>377</v>
      </c>
      <c r="D4336" s="8" t="s">
        <v>378</v>
      </c>
      <c r="E4336" s="8" t="s">
        <v>379</v>
      </c>
      <c r="F4336" s="8" t="s">
        <v>133</v>
      </c>
      <c r="G4336" s="25" t="s">
        <v>130</v>
      </c>
      <c r="H4336" s="8" t="s">
        <v>8932</v>
      </c>
    </row>
    <row r="4337" spans="2:8" x14ac:dyDescent="0.25">
      <c r="B4337" s="26" t="s">
        <v>8944</v>
      </c>
      <c r="C4337" s="11" t="s">
        <v>377</v>
      </c>
      <c r="D4337" s="11" t="s">
        <v>378</v>
      </c>
      <c r="E4337" s="11" t="s">
        <v>379</v>
      </c>
      <c r="F4337" s="11" t="s">
        <v>133</v>
      </c>
      <c r="G4337" s="26" t="s">
        <v>130</v>
      </c>
      <c r="H4337" s="11" t="s">
        <v>8934</v>
      </c>
    </row>
    <row r="4338" spans="2:8" x14ac:dyDescent="0.25">
      <c r="B4338" s="25" t="s">
        <v>8944</v>
      </c>
      <c r="C4338" s="8" t="s">
        <v>377</v>
      </c>
      <c r="D4338" s="8" t="s">
        <v>378</v>
      </c>
      <c r="E4338" s="8" t="s">
        <v>379</v>
      </c>
      <c r="F4338" s="8" t="s">
        <v>133</v>
      </c>
      <c r="G4338" s="25" t="s">
        <v>130</v>
      </c>
      <c r="H4338" s="8" t="s">
        <v>8935</v>
      </c>
    </row>
    <row r="4339" spans="2:8" x14ac:dyDescent="0.25">
      <c r="B4339" s="26" t="s">
        <v>8944</v>
      </c>
      <c r="C4339" s="11" t="s">
        <v>377</v>
      </c>
      <c r="D4339" s="11" t="s">
        <v>378</v>
      </c>
      <c r="E4339" s="11" t="s">
        <v>379</v>
      </c>
      <c r="F4339" s="11" t="s">
        <v>133</v>
      </c>
      <c r="G4339" s="26" t="s">
        <v>130</v>
      </c>
      <c r="H4339" s="11" t="s">
        <v>8933</v>
      </c>
    </row>
    <row r="4340" spans="2:8" x14ac:dyDescent="0.25">
      <c r="B4340" s="25" t="s">
        <v>8944</v>
      </c>
      <c r="C4340" s="8" t="s">
        <v>3060</v>
      </c>
      <c r="D4340" s="8" t="s">
        <v>3061</v>
      </c>
      <c r="E4340" s="8" t="s">
        <v>3062</v>
      </c>
      <c r="F4340" s="8" t="s">
        <v>133</v>
      </c>
      <c r="G4340" s="25" t="s">
        <v>130</v>
      </c>
      <c r="H4340" s="8" t="s">
        <v>8934</v>
      </c>
    </row>
    <row r="4341" spans="2:8" x14ac:dyDescent="0.25">
      <c r="B4341" s="26" t="s">
        <v>8944</v>
      </c>
      <c r="C4341" s="11" t="s">
        <v>3060</v>
      </c>
      <c r="D4341" s="11" t="s">
        <v>3061</v>
      </c>
      <c r="E4341" s="11" t="s">
        <v>3062</v>
      </c>
      <c r="F4341" s="11" t="s">
        <v>133</v>
      </c>
      <c r="G4341" s="26" t="s">
        <v>130</v>
      </c>
      <c r="H4341" s="11" t="s">
        <v>8935</v>
      </c>
    </row>
    <row r="4342" spans="2:8" x14ac:dyDescent="0.25">
      <c r="B4342" s="25" t="s">
        <v>8944</v>
      </c>
      <c r="C4342" s="8" t="s">
        <v>3060</v>
      </c>
      <c r="D4342" s="8" t="s">
        <v>3061</v>
      </c>
      <c r="E4342" s="8" t="s">
        <v>3062</v>
      </c>
      <c r="F4342" s="8" t="s">
        <v>133</v>
      </c>
      <c r="G4342" s="25" t="s">
        <v>130</v>
      </c>
      <c r="H4342" s="8" t="s">
        <v>8933</v>
      </c>
    </row>
    <row r="4343" spans="2:8" x14ac:dyDescent="0.25">
      <c r="B4343" s="26" t="s">
        <v>8944</v>
      </c>
      <c r="C4343" s="11" t="s">
        <v>2955</v>
      </c>
      <c r="D4343" s="11" t="s">
        <v>2956</v>
      </c>
      <c r="E4343" s="11" t="s">
        <v>2957</v>
      </c>
      <c r="F4343" s="11" t="s">
        <v>133</v>
      </c>
      <c r="G4343" s="26" t="s">
        <v>130</v>
      </c>
      <c r="H4343" s="11" t="s">
        <v>8932</v>
      </c>
    </row>
    <row r="4344" spans="2:8" x14ac:dyDescent="0.25">
      <c r="B4344" s="25" t="s">
        <v>8944</v>
      </c>
      <c r="C4344" s="8" t="s">
        <v>2955</v>
      </c>
      <c r="D4344" s="8" t="s">
        <v>2956</v>
      </c>
      <c r="E4344" s="8" t="s">
        <v>2957</v>
      </c>
      <c r="F4344" s="8" t="s">
        <v>133</v>
      </c>
      <c r="G4344" s="25" t="s">
        <v>130</v>
      </c>
      <c r="H4344" s="8" t="s">
        <v>8933</v>
      </c>
    </row>
    <row r="4345" spans="2:8" x14ac:dyDescent="0.25">
      <c r="B4345" s="26" t="s">
        <v>8944</v>
      </c>
      <c r="C4345" s="11" t="s">
        <v>1836</v>
      </c>
      <c r="D4345" s="11" t="s">
        <v>1837</v>
      </c>
      <c r="E4345" s="11" t="s">
        <v>1838</v>
      </c>
      <c r="F4345" s="11" t="s">
        <v>133</v>
      </c>
      <c r="G4345" s="26" t="s">
        <v>130</v>
      </c>
      <c r="H4345" s="11" t="s">
        <v>8932</v>
      </c>
    </row>
    <row r="4346" spans="2:8" x14ac:dyDescent="0.25">
      <c r="B4346" s="25" t="s">
        <v>8944</v>
      </c>
      <c r="C4346" s="8" t="s">
        <v>4926</v>
      </c>
      <c r="D4346" s="8" t="s">
        <v>4927</v>
      </c>
      <c r="E4346" s="8" t="s">
        <v>4928</v>
      </c>
      <c r="F4346" s="8" t="s">
        <v>133</v>
      </c>
      <c r="G4346" s="25" t="s">
        <v>130</v>
      </c>
      <c r="H4346" s="8" t="s">
        <v>8932</v>
      </c>
    </row>
    <row r="4347" spans="2:8" x14ac:dyDescent="0.25">
      <c r="B4347" s="26" t="s">
        <v>8944</v>
      </c>
      <c r="C4347" s="11" t="s">
        <v>5187</v>
      </c>
      <c r="D4347" s="11" t="s">
        <v>5188</v>
      </c>
      <c r="E4347" s="11" t="s">
        <v>5189</v>
      </c>
      <c r="F4347" s="11" t="s">
        <v>133</v>
      </c>
      <c r="G4347" s="26" t="s">
        <v>130</v>
      </c>
      <c r="H4347" s="11" t="s">
        <v>8938</v>
      </c>
    </row>
    <row r="4348" spans="2:8" x14ac:dyDescent="0.25">
      <c r="B4348" s="25" t="s">
        <v>8944</v>
      </c>
      <c r="C4348" s="8" t="s">
        <v>4732</v>
      </c>
      <c r="D4348" s="8" t="s">
        <v>4733</v>
      </c>
      <c r="E4348" s="8" t="s">
        <v>4734</v>
      </c>
      <c r="F4348" s="8" t="s">
        <v>133</v>
      </c>
      <c r="G4348" s="25" t="s">
        <v>130</v>
      </c>
      <c r="H4348" s="8" t="s">
        <v>8932</v>
      </c>
    </row>
    <row r="4349" spans="2:8" x14ac:dyDescent="0.25">
      <c r="B4349" s="26" t="s">
        <v>8944</v>
      </c>
      <c r="C4349" s="11" t="s">
        <v>6722</v>
      </c>
      <c r="D4349" s="11" t="s">
        <v>6723</v>
      </c>
      <c r="E4349" s="11" t="s">
        <v>6724</v>
      </c>
      <c r="F4349" s="11" t="s">
        <v>133</v>
      </c>
      <c r="G4349" s="26" t="s">
        <v>130</v>
      </c>
      <c r="H4349" s="11" t="s">
        <v>8932</v>
      </c>
    </row>
    <row r="4350" spans="2:8" x14ac:dyDescent="0.25">
      <c r="B4350" s="25" t="s">
        <v>8944</v>
      </c>
      <c r="C4350" s="8" t="s">
        <v>5622</v>
      </c>
      <c r="D4350" s="8" t="s">
        <v>5623</v>
      </c>
      <c r="E4350" s="8" t="s">
        <v>5624</v>
      </c>
      <c r="F4350" s="8" t="s">
        <v>133</v>
      </c>
      <c r="G4350" s="25" t="s">
        <v>130</v>
      </c>
      <c r="H4350" s="8" t="s">
        <v>8932</v>
      </c>
    </row>
    <row r="4351" spans="2:8" x14ac:dyDescent="0.25">
      <c r="B4351" s="26" t="s">
        <v>8944</v>
      </c>
      <c r="C4351" s="11" t="s">
        <v>6388</v>
      </c>
      <c r="D4351" s="11" t="s">
        <v>6389</v>
      </c>
      <c r="E4351" s="11" t="s">
        <v>6390</v>
      </c>
      <c r="F4351" s="11" t="s">
        <v>133</v>
      </c>
      <c r="G4351" s="26" t="s">
        <v>130</v>
      </c>
      <c r="H4351" s="11" t="s">
        <v>8932</v>
      </c>
    </row>
    <row r="4352" spans="2:8" x14ac:dyDescent="0.25">
      <c r="B4352" s="25" t="s">
        <v>8944</v>
      </c>
      <c r="C4352" s="8" t="s">
        <v>4021</v>
      </c>
      <c r="D4352" s="8" t="s">
        <v>4022</v>
      </c>
      <c r="E4352" s="8" t="s">
        <v>4023</v>
      </c>
      <c r="F4352" s="8" t="s">
        <v>133</v>
      </c>
      <c r="G4352" s="25" t="s">
        <v>130</v>
      </c>
      <c r="H4352" s="8" t="s">
        <v>8932</v>
      </c>
    </row>
    <row r="4353" spans="2:8" x14ac:dyDescent="0.25">
      <c r="B4353" s="26" t="s">
        <v>8944</v>
      </c>
      <c r="C4353" s="11" t="s">
        <v>5325</v>
      </c>
      <c r="D4353" s="11" t="s">
        <v>5326</v>
      </c>
      <c r="E4353" s="11" t="s">
        <v>5327</v>
      </c>
      <c r="F4353" s="11" t="s">
        <v>133</v>
      </c>
      <c r="G4353" s="26" t="s">
        <v>130</v>
      </c>
      <c r="H4353" s="11" t="s">
        <v>8932</v>
      </c>
    </row>
    <row r="4354" spans="2:8" x14ac:dyDescent="0.25">
      <c r="B4354" s="25" t="s">
        <v>8944</v>
      </c>
      <c r="C4354" s="8" t="s">
        <v>6325</v>
      </c>
      <c r="D4354" s="8" t="s">
        <v>6326</v>
      </c>
      <c r="E4354" s="8" t="s">
        <v>6327</v>
      </c>
      <c r="F4354" s="8" t="s">
        <v>133</v>
      </c>
      <c r="G4354" s="25" t="s">
        <v>130</v>
      </c>
      <c r="H4354" s="8" t="s">
        <v>8932</v>
      </c>
    </row>
    <row r="4355" spans="2:8" x14ac:dyDescent="0.25">
      <c r="B4355" s="26" t="s">
        <v>8944</v>
      </c>
      <c r="C4355" s="11" t="s">
        <v>6265</v>
      </c>
      <c r="D4355" s="11" t="s">
        <v>6266</v>
      </c>
      <c r="E4355" s="11" t="s">
        <v>6267</v>
      </c>
      <c r="F4355" s="11" t="s">
        <v>133</v>
      </c>
      <c r="G4355" s="26" t="s">
        <v>130</v>
      </c>
      <c r="H4355" s="11" t="s">
        <v>8932</v>
      </c>
    </row>
    <row r="4356" spans="2:8" x14ac:dyDescent="0.25">
      <c r="B4356" s="25" t="s">
        <v>8944</v>
      </c>
      <c r="C4356" s="8" t="s">
        <v>6418</v>
      </c>
      <c r="D4356" s="8" t="s">
        <v>6419</v>
      </c>
      <c r="E4356" s="8" t="s">
        <v>6420</v>
      </c>
      <c r="F4356" s="8" t="s">
        <v>133</v>
      </c>
      <c r="G4356" s="25" t="s">
        <v>130</v>
      </c>
      <c r="H4356" s="8" t="s">
        <v>8932</v>
      </c>
    </row>
    <row r="4357" spans="2:8" x14ac:dyDescent="0.25">
      <c r="B4357" s="26" t="s">
        <v>8944</v>
      </c>
      <c r="C4357" s="11" t="s">
        <v>1128</v>
      </c>
      <c r="D4357" s="11" t="s">
        <v>1129</v>
      </c>
      <c r="E4357" s="11" t="s">
        <v>1130</v>
      </c>
      <c r="F4357" s="11" t="s">
        <v>133</v>
      </c>
      <c r="G4357" s="26" t="s">
        <v>130</v>
      </c>
      <c r="H4357" s="11" t="s">
        <v>8938</v>
      </c>
    </row>
    <row r="4358" spans="2:8" x14ac:dyDescent="0.25">
      <c r="B4358" s="25" t="s">
        <v>8944</v>
      </c>
      <c r="C4358" s="8" t="s">
        <v>1128</v>
      </c>
      <c r="D4358" s="8" t="s">
        <v>1129</v>
      </c>
      <c r="E4358" s="8" t="s">
        <v>1130</v>
      </c>
      <c r="F4358" s="8" t="s">
        <v>133</v>
      </c>
      <c r="G4358" s="25" t="s">
        <v>130</v>
      </c>
      <c r="H4358" s="8" t="s">
        <v>8934</v>
      </c>
    </row>
    <row r="4359" spans="2:8" x14ac:dyDescent="0.25">
      <c r="B4359" s="26" t="s">
        <v>8944</v>
      </c>
      <c r="C4359" s="11" t="s">
        <v>1128</v>
      </c>
      <c r="D4359" s="11" t="s">
        <v>1129</v>
      </c>
      <c r="E4359" s="11" t="s">
        <v>1130</v>
      </c>
      <c r="F4359" s="11" t="s">
        <v>133</v>
      </c>
      <c r="G4359" s="26" t="s">
        <v>130</v>
      </c>
      <c r="H4359" s="11" t="s">
        <v>8935</v>
      </c>
    </row>
    <row r="4360" spans="2:8" x14ac:dyDescent="0.25">
      <c r="B4360" s="25" t="s">
        <v>8944</v>
      </c>
      <c r="C4360" s="8" t="s">
        <v>1128</v>
      </c>
      <c r="D4360" s="8" t="s">
        <v>1129</v>
      </c>
      <c r="E4360" s="8" t="s">
        <v>1130</v>
      </c>
      <c r="F4360" s="8" t="s">
        <v>133</v>
      </c>
      <c r="G4360" s="25" t="s">
        <v>130</v>
      </c>
      <c r="H4360" s="8" t="s">
        <v>8933</v>
      </c>
    </row>
    <row r="4361" spans="2:8" x14ac:dyDescent="0.25">
      <c r="B4361" s="26" t="s">
        <v>8944</v>
      </c>
      <c r="C4361" s="11" t="s">
        <v>3947</v>
      </c>
      <c r="D4361" s="11" t="s">
        <v>3948</v>
      </c>
      <c r="E4361" s="11" t="s">
        <v>3949</v>
      </c>
      <c r="F4361" s="11" t="s">
        <v>133</v>
      </c>
      <c r="G4361" s="26" t="s">
        <v>130</v>
      </c>
      <c r="H4361" s="11" t="s">
        <v>8938</v>
      </c>
    </row>
    <row r="4362" spans="2:8" x14ac:dyDescent="0.25">
      <c r="B4362" s="25" t="s">
        <v>8944</v>
      </c>
      <c r="C4362" s="8" t="s">
        <v>3947</v>
      </c>
      <c r="D4362" s="8" t="s">
        <v>3948</v>
      </c>
      <c r="E4362" s="8" t="s">
        <v>3949</v>
      </c>
      <c r="F4362" s="8" t="s">
        <v>133</v>
      </c>
      <c r="G4362" s="25" t="s">
        <v>130</v>
      </c>
      <c r="H4362" s="8" t="s">
        <v>8932</v>
      </c>
    </row>
    <row r="4363" spans="2:8" x14ac:dyDescent="0.25">
      <c r="B4363" s="26" t="s">
        <v>8944</v>
      </c>
      <c r="C4363" s="11" t="s">
        <v>3947</v>
      </c>
      <c r="D4363" s="11" t="s">
        <v>3948</v>
      </c>
      <c r="E4363" s="11" t="s">
        <v>3949</v>
      </c>
      <c r="F4363" s="11" t="s">
        <v>133</v>
      </c>
      <c r="G4363" s="26" t="s">
        <v>130</v>
      </c>
      <c r="H4363" s="11" t="s">
        <v>8933</v>
      </c>
    </row>
    <row r="4364" spans="2:8" x14ac:dyDescent="0.25">
      <c r="B4364" s="25" t="s">
        <v>8944</v>
      </c>
      <c r="C4364" s="8" t="s">
        <v>6078</v>
      </c>
      <c r="D4364" s="8" t="s">
        <v>6079</v>
      </c>
      <c r="E4364" s="8" t="s">
        <v>6080</v>
      </c>
      <c r="F4364" s="8" t="s">
        <v>133</v>
      </c>
      <c r="G4364" s="25" t="s">
        <v>130</v>
      </c>
      <c r="H4364" s="8" t="s">
        <v>8932</v>
      </c>
    </row>
    <row r="4365" spans="2:8" x14ac:dyDescent="0.25">
      <c r="B4365" s="26" t="s">
        <v>8944</v>
      </c>
      <c r="C4365" s="11" t="s">
        <v>6042</v>
      </c>
      <c r="D4365" s="11" t="s">
        <v>6043</v>
      </c>
      <c r="E4365" s="11" t="s">
        <v>6044</v>
      </c>
      <c r="F4365" s="11" t="s">
        <v>133</v>
      </c>
      <c r="G4365" s="26" t="s">
        <v>130</v>
      </c>
      <c r="H4365" s="11" t="s">
        <v>8934</v>
      </c>
    </row>
    <row r="4366" spans="2:8" x14ac:dyDescent="0.25">
      <c r="B4366" s="25" t="s">
        <v>8944</v>
      </c>
      <c r="C4366" s="8" t="s">
        <v>925</v>
      </c>
      <c r="D4366" s="8" t="s">
        <v>926</v>
      </c>
      <c r="E4366" s="8" t="s">
        <v>927</v>
      </c>
      <c r="F4366" s="8" t="s">
        <v>133</v>
      </c>
      <c r="G4366" s="25" t="s">
        <v>130</v>
      </c>
      <c r="H4366" s="8" t="s">
        <v>8938</v>
      </c>
    </row>
    <row r="4367" spans="2:8" x14ac:dyDescent="0.25">
      <c r="B4367" s="26" t="s">
        <v>8944</v>
      </c>
      <c r="C4367" s="11" t="s">
        <v>925</v>
      </c>
      <c r="D4367" s="11" t="s">
        <v>926</v>
      </c>
      <c r="E4367" s="11" t="s">
        <v>927</v>
      </c>
      <c r="F4367" s="11" t="s">
        <v>133</v>
      </c>
      <c r="G4367" s="26" t="s">
        <v>130</v>
      </c>
      <c r="H4367" s="11" t="s">
        <v>8934</v>
      </c>
    </row>
    <row r="4368" spans="2:8" x14ac:dyDescent="0.25">
      <c r="B4368" s="25" t="s">
        <v>8944</v>
      </c>
      <c r="C4368" s="8" t="s">
        <v>925</v>
      </c>
      <c r="D4368" s="8" t="s">
        <v>926</v>
      </c>
      <c r="E4368" s="8" t="s">
        <v>927</v>
      </c>
      <c r="F4368" s="8" t="s">
        <v>133</v>
      </c>
      <c r="G4368" s="25" t="s">
        <v>130</v>
      </c>
      <c r="H4368" s="8" t="s">
        <v>8935</v>
      </c>
    </row>
    <row r="4369" spans="2:8" x14ac:dyDescent="0.25">
      <c r="B4369" s="26" t="s">
        <v>8944</v>
      </c>
      <c r="C4369" s="11" t="s">
        <v>925</v>
      </c>
      <c r="D4369" s="11" t="s">
        <v>926</v>
      </c>
      <c r="E4369" s="11" t="s">
        <v>927</v>
      </c>
      <c r="F4369" s="11" t="s">
        <v>133</v>
      </c>
      <c r="G4369" s="26" t="s">
        <v>130</v>
      </c>
      <c r="H4369" s="11" t="s">
        <v>8940</v>
      </c>
    </row>
    <row r="4370" spans="2:8" x14ac:dyDescent="0.25">
      <c r="B4370" s="25" t="s">
        <v>8944</v>
      </c>
      <c r="C4370" s="8" t="s">
        <v>2258</v>
      </c>
      <c r="D4370" s="8" t="s">
        <v>2259</v>
      </c>
      <c r="E4370" s="8" t="s">
        <v>2260</v>
      </c>
      <c r="F4370" s="8" t="s">
        <v>133</v>
      </c>
      <c r="G4370" s="25" t="s">
        <v>130</v>
      </c>
      <c r="H4370" s="8" t="s">
        <v>8938</v>
      </c>
    </row>
    <row r="4371" spans="2:8" x14ac:dyDescent="0.25">
      <c r="B4371" s="26" t="s">
        <v>8944</v>
      </c>
      <c r="C4371" s="11" t="s">
        <v>2258</v>
      </c>
      <c r="D4371" s="11" t="s">
        <v>2259</v>
      </c>
      <c r="E4371" s="11" t="s">
        <v>2260</v>
      </c>
      <c r="F4371" s="11" t="s">
        <v>133</v>
      </c>
      <c r="G4371" s="26" t="s">
        <v>130</v>
      </c>
      <c r="H4371" s="11" t="s">
        <v>8934</v>
      </c>
    </row>
    <row r="4372" spans="2:8" x14ac:dyDescent="0.25">
      <c r="B4372" s="25" t="s">
        <v>8944</v>
      </c>
      <c r="C4372" s="8" t="s">
        <v>2258</v>
      </c>
      <c r="D4372" s="8" t="s">
        <v>5228</v>
      </c>
      <c r="E4372" s="8" t="s">
        <v>5229</v>
      </c>
      <c r="F4372" s="8" t="s">
        <v>133</v>
      </c>
      <c r="G4372" s="25" t="s">
        <v>130</v>
      </c>
      <c r="H4372" s="8" t="s">
        <v>8934</v>
      </c>
    </row>
    <row r="4373" spans="2:8" x14ac:dyDescent="0.25">
      <c r="B4373" s="26" t="s">
        <v>8944</v>
      </c>
      <c r="C4373" s="11" t="s">
        <v>2258</v>
      </c>
      <c r="D4373" s="11" t="s">
        <v>5228</v>
      </c>
      <c r="E4373" s="11" t="s">
        <v>5229</v>
      </c>
      <c r="F4373" s="11" t="s">
        <v>133</v>
      </c>
      <c r="G4373" s="26" t="s">
        <v>130</v>
      </c>
      <c r="H4373" s="11" t="s">
        <v>8933</v>
      </c>
    </row>
    <row r="4374" spans="2:8" x14ac:dyDescent="0.25">
      <c r="B4374" s="25" t="s">
        <v>8944</v>
      </c>
      <c r="C4374" s="8" t="s">
        <v>4674</v>
      </c>
      <c r="D4374" s="8" t="s">
        <v>4675</v>
      </c>
      <c r="E4374" s="8" t="s">
        <v>4676</v>
      </c>
      <c r="F4374" s="8" t="s">
        <v>133</v>
      </c>
      <c r="G4374" s="25" t="s">
        <v>130</v>
      </c>
      <c r="H4374" s="8" t="s">
        <v>8938</v>
      </c>
    </row>
    <row r="4375" spans="2:8" x14ac:dyDescent="0.25">
      <c r="B4375" s="26" t="s">
        <v>8944</v>
      </c>
      <c r="C4375" s="11" t="s">
        <v>4674</v>
      </c>
      <c r="D4375" s="11" t="s">
        <v>4675</v>
      </c>
      <c r="E4375" s="11" t="s">
        <v>4676</v>
      </c>
      <c r="F4375" s="11" t="s">
        <v>133</v>
      </c>
      <c r="G4375" s="26" t="s">
        <v>130</v>
      </c>
      <c r="H4375" s="11" t="s">
        <v>8934</v>
      </c>
    </row>
    <row r="4376" spans="2:8" x14ac:dyDescent="0.25">
      <c r="B4376" s="25" t="s">
        <v>8944</v>
      </c>
      <c r="C4376" s="8" t="s">
        <v>350</v>
      </c>
      <c r="D4376" s="8" t="s">
        <v>351</v>
      </c>
      <c r="E4376" s="8" t="s">
        <v>352</v>
      </c>
      <c r="F4376" s="8" t="s">
        <v>133</v>
      </c>
      <c r="G4376" s="25" t="s">
        <v>130</v>
      </c>
      <c r="H4376" s="8" t="s">
        <v>8938</v>
      </c>
    </row>
    <row r="4377" spans="2:8" x14ac:dyDescent="0.25">
      <c r="B4377" s="26" t="s">
        <v>8944</v>
      </c>
      <c r="C4377" s="11" t="s">
        <v>350</v>
      </c>
      <c r="D4377" s="11" t="s">
        <v>351</v>
      </c>
      <c r="E4377" s="11" t="s">
        <v>352</v>
      </c>
      <c r="F4377" s="11" t="s">
        <v>133</v>
      </c>
      <c r="G4377" s="26" t="s">
        <v>130</v>
      </c>
      <c r="H4377" s="11" t="s">
        <v>8934</v>
      </c>
    </row>
    <row r="4378" spans="2:8" x14ac:dyDescent="0.25">
      <c r="B4378" s="25" t="s">
        <v>8944</v>
      </c>
      <c r="C4378" s="8" t="s">
        <v>350</v>
      </c>
      <c r="D4378" s="8" t="s">
        <v>351</v>
      </c>
      <c r="E4378" s="8" t="s">
        <v>352</v>
      </c>
      <c r="F4378" s="8" t="s">
        <v>133</v>
      </c>
      <c r="G4378" s="25" t="s">
        <v>130</v>
      </c>
      <c r="H4378" s="8" t="s">
        <v>8935</v>
      </c>
    </row>
    <row r="4379" spans="2:8" x14ac:dyDescent="0.25">
      <c r="B4379" s="26" t="s">
        <v>8944</v>
      </c>
      <c r="C4379" s="11" t="s">
        <v>350</v>
      </c>
      <c r="D4379" s="11" t="s">
        <v>351</v>
      </c>
      <c r="E4379" s="11" t="s">
        <v>352</v>
      </c>
      <c r="F4379" s="11" t="s">
        <v>133</v>
      </c>
      <c r="G4379" s="26" t="s">
        <v>130</v>
      </c>
      <c r="H4379" s="11" t="s">
        <v>8940</v>
      </c>
    </row>
    <row r="4380" spans="2:8" x14ac:dyDescent="0.25">
      <c r="B4380" s="25" t="s">
        <v>8944</v>
      </c>
      <c r="C4380" s="8" t="s">
        <v>350</v>
      </c>
      <c r="D4380" s="8" t="s">
        <v>351</v>
      </c>
      <c r="E4380" s="8" t="s">
        <v>352</v>
      </c>
      <c r="F4380" s="8" t="s">
        <v>133</v>
      </c>
      <c r="G4380" s="25" t="s">
        <v>130</v>
      </c>
      <c r="H4380" s="8" t="s">
        <v>8933</v>
      </c>
    </row>
    <row r="4381" spans="2:8" x14ac:dyDescent="0.25">
      <c r="B4381" s="26" t="s">
        <v>8944</v>
      </c>
      <c r="C4381" s="11" t="s">
        <v>976</v>
      </c>
      <c r="D4381" s="11" t="s">
        <v>977</v>
      </c>
      <c r="E4381" s="11" t="s">
        <v>978</v>
      </c>
      <c r="F4381" s="11" t="s">
        <v>133</v>
      </c>
      <c r="G4381" s="26" t="s">
        <v>130</v>
      </c>
      <c r="H4381" s="11" t="s">
        <v>8934</v>
      </c>
    </row>
    <row r="4382" spans="2:8" x14ac:dyDescent="0.25">
      <c r="B4382" s="25" t="s">
        <v>8944</v>
      </c>
      <c r="C4382" s="8" t="s">
        <v>976</v>
      </c>
      <c r="D4382" s="8" t="s">
        <v>977</v>
      </c>
      <c r="E4382" s="8" t="s">
        <v>978</v>
      </c>
      <c r="F4382" s="8" t="s">
        <v>133</v>
      </c>
      <c r="G4382" s="25" t="s">
        <v>130</v>
      </c>
      <c r="H4382" s="8" t="s">
        <v>8935</v>
      </c>
    </row>
    <row r="4383" spans="2:8" x14ac:dyDescent="0.25">
      <c r="B4383" s="26" t="s">
        <v>8944</v>
      </c>
      <c r="C4383" s="11" t="s">
        <v>976</v>
      </c>
      <c r="D4383" s="11" t="s">
        <v>977</v>
      </c>
      <c r="E4383" s="11" t="s">
        <v>978</v>
      </c>
      <c r="F4383" s="11" t="s">
        <v>133</v>
      </c>
      <c r="G4383" s="26" t="s">
        <v>130</v>
      </c>
      <c r="H4383" s="11" t="s">
        <v>8940</v>
      </c>
    </row>
    <row r="4384" spans="2:8" x14ac:dyDescent="0.25">
      <c r="B4384" s="25" t="s">
        <v>8944</v>
      </c>
      <c r="C4384" s="8" t="s">
        <v>976</v>
      </c>
      <c r="D4384" s="8" t="s">
        <v>977</v>
      </c>
      <c r="E4384" s="8" t="s">
        <v>978</v>
      </c>
      <c r="F4384" s="8" t="s">
        <v>133</v>
      </c>
      <c r="G4384" s="25" t="s">
        <v>130</v>
      </c>
      <c r="H4384" s="8" t="s">
        <v>8933</v>
      </c>
    </row>
    <row r="4385" spans="2:8" x14ac:dyDescent="0.25">
      <c r="B4385" s="26" t="s">
        <v>8944</v>
      </c>
      <c r="C4385" s="11" t="s">
        <v>3542</v>
      </c>
      <c r="D4385" s="11" t="s">
        <v>3543</v>
      </c>
      <c r="E4385" s="11" t="s">
        <v>3544</v>
      </c>
      <c r="F4385" s="11" t="s">
        <v>133</v>
      </c>
      <c r="G4385" s="26" t="s">
        <v>130</v>
      </c>
      <c r="H4385" s="11" t="s">
        <v>8938</v>
      </c>
    </row>
    <row r="4386" spans="2:8" x14ac:dyDescent="0.25">
      <c r="B4386" s="25" t="s">
        <v>8944</v>
      </c>
      <c r="C4386" s="8" t="s">
        <v>3542</v>
      </c>
      <c r="D4386" s="8" t="s">
        <v>3543</v>
      </c>
      <c r="E4386" s="8" t="s">
        <v>3544</v>
      </c>
      <c r="F4386" s="8" t="s">
        <v>133</v>
      </c>
      <c r="G4386" s="25" t="s">
        <v>130</v>
      </c>
      <c r="H4386" s="8" t="s">
        <v>8933</v>
      </c>
    </row>
    <row r="4387" spans="2:8" x14ac:dyDescent="0.25">
      <c r="B4387" s="26" t="s">
        <v>8944</v>
      </c>
      <c r="C4387" s="11" t="s">
        <v>4211</v>
      </c>
      <c r="D4387" s="11" t="s">
        <v>4212</v>
      </c>
      <c r="E4387" s="11" t="s">
        <v>4213</v>
      </c>
      <c r="F4387" s="11" t="s">
        <v>133</v>
      </c>
      <c r="G4387" s="26" t="s">
        <v>130</v>
      </c>
      <c r="H4387" s="11" t="s">
        <v>8933</v>
      </c>
    </row>
    <row r="4388" spans="2:8" x14ac:dyDescent="0.25">
      <c r="B4388" s="25" t="s">
        <v>8944</v>
      </c>
      <c r="C4388" s="8" t="s">
        <v>2439</v>
      </c>
      <c r="D4388" s="8" t="s">
        <v>2440</v>
      </c>
      <c r="E4388" s="8" t="s">
        <v>2441</v>
      </c>
      <c r="F4388" s="8" t="s">
        <v>133</v>
      </c>
      <c r="G4388" s="25" t="s">
        <v>130</v>
      </c>
      <c r="H4388" s="8" t="s">
        <v>8934</v>
      </c>
    </row>
    <row r="4389" spans="2:8" x14ac:dyDescent="0.25">
      <c r="B4389" s="26" t="s">
        <v>8944</v>
      </c>
      <c r="C4389" s="11" t="s">
        <v>2439</v>
      </c>
      <c r="D4389" s="11" t="s">
        <v>2440</v>
      </c>
      <c r="E4389" s="11" t="s">
        <v>2441</v>
      </c>
      <c r="F4389" s="11" t="s">
        <v>133</v>
      </c>
      <c r="G4389" s="26" t="s">
        <v>130</v>
      </c>
      <c r="H4389" s="11" t="s">
        <v>8933</v>
      </c>
    </row>
    <row r="4390" spans="2:8" x14ac:dyDescent="0.25">
      <c r="B4390" s="25" t="s">
        <v>8944</v>
      </c>
      <c r="C4390" s="8" t="s">
        <v>4018</v>
      </c>
      <c r="D4390" s="8" t="s">
        <v>4019</v>
      </c>
      <c r="E4390" s="8" t="s">
        <v>4020</v>
      </c>
      <c r="F4390" s="8" t="s">
        <v>133</v>
      </c>
      <c r="G4390" s="25" t="s">
        <v>130</v>
      </c>
      <c r="H4390" s="8" t="s">
        <v>8932</v>
      </c>
    </row>
    <row r="4391" spans="2:8" x14ac:dyDescent="0.25">
      <c r="B4391" s="26" t="s">
        <v>8944</v>
      </c>
      <c r="C4391" s="11" t="s">
        <v>4744</v>
      </c>
      <c r="D4391" s="11" t="s">
        <v>4745</v>
      </c>
      <c r="E4391" s="11" t="s">
        <v>4746</v>
      </c>
      <c r="F4391" s="11" t="s">
        <v>133</v>
      </c>
      <c r="G4391" s="26" t="s">
        <v>130</v>
      </c>
      <c r="H4391" s="11" t="s">
        <v>8932</v>
      </c>
    </row>
    <row r="4392" spans="2:8" x14ac:dyDescent="0.25">
      <c r="B4392" s="25" t="s">
        <v>8944</v>
      </c>
      <c r="C4392" s="8" t="s">
        <v>1170</v>
      </c>
      <c r="D4392" s="8" t="s">
        <v>1171</v>
      </c>
      <c r="E4392" s="8" t="s">
        <v>1172</v>
      </c>
      <c r="F4392" s="8" t="s">
        <v>133</v>
      </c>
      <c r="G4392" s="25" t="s">
        <v>130</v>
      </c>
      <c r="H4392" s="8" t="s">
        <v>8932</v>
      </c>
    </row>
    <row r="4393" spans="2:8" x14ac:dyDescent="0.25">
      <c r="B4393" s="26" t="s">
        <v>8944</v>
      </c>
      <c r="C4393" s="11" t="s">
        <v>1170</v>
      </c>
      <c r="D4393" s="11" t="s">
        <v>1171</v>
      </c>
      <c r="E4393" s="11" t="s">
        <v>1172</v>
      </c>
      <c r="F4393" s="11" t="s">
        <v>133</v>
      </c>
      <c r="G4393" s="26" t="s">
        <v>130</v>
      </c>
      <c r="H4393" s="11" t="s">
        <v>8934</v>
      </c>
    </row>
    <row r="4394" spans="2:8" x14ac:dyDescent="0.25">
      <c r="B4394" s="25" t="s">
        <v>8944</v>
      </c>
      <c r="C4394" s="8" t="s">
        <v>1170</v>
      </c>
      <c r="D4394" s="8" t="s">
        <v>1171</v>
      </c>
      <c r="E4394" s="8" t="s">
        <v>1172</v>
      </c>
      <c r="F4394" s="8" t="s">
        <v>133</v>
      </c>
      <c r="G4394" s="25" t="s">
        <v>130</v>
      </c>
      <c r="H4394" s="8" t="s">
        <v>8935</v>
      </c>
    </row>
    <row r="4395" spans="2:8" x14ac:dyDescent="0.25">
      <c r="B4395" s="26" t="s">
        <v>8944</v>
      </c>
      <c r="C4395" s="11" t="s">
        <v>1170</v>
      </c>
      <c r="D4395" s="11" t="s">
        <v>1171</v>
      </c>
      <c r="E4395" s="11" t="s">
        <v>1172</v>
      </c>
      <c r="F4395" s="11" t="s">
        <v>133</v>
      </c>
      <c r="G4395" s="26" t="s">
        <v>130</v>
      </c>
      <c r="H4395" s="11" t="s">
        <v>8940</v>
      </c>
    </row>
    <row r="4396" spans="2:8" x14ac:dyDescent="0.25">
      <c r="B4396" s="25" t="s">
        <v>8944</v>
      </c>
      <c r="C4396" s="8" t="s">
        <v>3260</v>
      </c>
      <c r="D4396" s="8" t="s">
        <v>3261</v>
      </c>
      <c r="E4396" s="8" t="s">
        <v>3262</v>
      </c>
      <c r="F4396" s="8" t="s">
        <v>133</v>
      </c>
      <c r="G4396" s="25" t="s">
        <v>130</v>
      </c>
      <c r="H4396" s="8" t="s">
        <v>8938</v>
      </c>
    </row>
    <row r="4397" spans="2:8" x14ac:dyDescent="0.25">
      <c r="B4397" s="26" t="s">
        <v>8944</v>
      </c>
      <c r="C4397" s="11" t="s">
        <v>3260</v>
      </c>
      <c r="D4397" s="11" t="s">
        <v>3261</v>
      </c>
      <c r="E4397" s="11" t="s">
        <v>3262</v>
      </c>
      <c r="F4397" s="11" t="s">
        <v>133</v>
      </c>
      <c r="G4397" s="26" t="s">
        <v>130</v>
      </c>
      <c r="H4397" s="11" t="s">
        <v>8934</v>
      </c>
    </row>
    <row r="4398" spans="2:8" x14ac:dyDescent="0.25">
      <c r="B4398" s="25" t="s">
        <v>8944</v>
      </c>
      <c r="C4398" s="8" t="s">
        <v>3260</v>
      </c>
      <c r="D4398" s="8" t="s">
        <v>3261</v>
      </c>
      <c r="E4398" s="8" t="s">
        <v>3262</v>
      </c>
      <c r="F4398" s="8" t="s">
        <v>133</v>
      </c>
      <c r="G4398" s="25" t="s">
        <v>130</v>
      </c>
      <c r="H4398" s="8" t="s">
        <v>8935</v>
      </c>
    </row>
    <row r="4399" spans="2:8" x14ac:dyDescent="0.25">
      <c r="B4399" s="26" t="s">
        <v>8944</v>
      </c>
      <c r="C4399" s="11" t="s">
        <v>3260</v>
      </c>
      <c r="D4399" s="11" t="s">
        <v>3261</v>
      </c>
      <c r="E4399" s="11" t="s">
        <v>3262</v>
      </c>
      <c r="F4399" s="11" t="s">
        <v>133</v>
      </c>
      <c r="G4399" s="26" t="s">
        <v>130</v>
      </c>
      <c r="H4399" s="11" t="s">
        <v>8933</v>
      </c>
    </row>
    <row r="4400" spans="2:8" x14ac:dyDescent="0.25">
      <c r="B4400" s="25" t="s">
        <v>8944</v>
      </c>
      <c r="C4400" s="8" t="s">
        <v>2549</v>
      </c>
      <c r="D4400" s="8" t="s">
        <v>2550</v>
      </c>
      <c r="E4400" s="8" t="s">
        <v>2551</v>
      </c>
      <c r="F4400" s="8" t="s">
        <v>133</v>
      </c>
      <c r="G4400" s="25" t="s">
        <v>130</v>
      </c>
      <c r="H4400" s="8" t="s">
        <v>8934</v>
      </c>
    </row>
    <row r="4401" spans="2:8" x14ac:dyDescent="0.25">
      <c r="B4401" s="26" t="s">
        <v>8944</v>
      </c>
      <c r="C4401" s="11" t="s">
        <v>2549</v>
      </c>
      <c r="D4401" s="11" t="s">
        <v>2550</v>
      </c>
      <c r="E4401" s="11" t="s">
        <v>2551</v>
      </c>
      <c r="F4401" s="11" t="s">
        <v>133</v>
      </c>
      <c r="G4401" s="26" t="s">
        <v>130</v>
      </c>
      <c r="H4401" s="11" t="s">
        <v>8933</v>
      </c>
    </row>
    <row r="4402" spans="2:8" x14ac:dyDescent="0.25">
      <c r="B4402" s="25" t="s">
        <v>8944</v>
      </c>
      <c r="C4402" s="8" t="s">
        <v>2549</v>
      </c>
      <c r="D4402" s="8" t="s">
        <v>5871</v>
      </c>
      <c r="E4402" s="8" t="s">
        <v>5872</v>
      </c>
      <c r="F4402" s="8" t="s">
        <v>133</v>
      </c>
      <c r="G4402" s="25" t="s">
        <v>130</v>
      </c>
      <c r="H4402" s="8" t="s">
        <v>8933</v>
      </c>
    </row>
    <row r="4403" spans="2:8" x14ac:dyDescent="0.25">
      <c r="B4403" s="26" t="s">
        <v>8944</v>
      </c>
      <c r="C4403" s="11" t="s">
        <v>4976</v>
      </c>
      <c r="D4403" s="11" t="s">
        <v>4977</v>
      </c>
      <c r="E4403" s="11" t="s">
        <v>4978</v>
      </c>
      <c r="F4403" s="11" t="s">
        <v>133</v>
      </c>
      <c r="G4403" s="26" t="s">
        <v>130</v>
      </c>
      <c r="H4403" s="11" t="s">
        <v>8934</v>
      </c>
    </row>
    <row r="4404" spans="2:8" x14ac:dyDescent="0.25">
      <c r="B4404" s="25" t="s">
        <v>8944</v>
      </c>
      <c r="C4404" s="8" t="s">
        <v>4298</v>
      </c>
      <c r="D4404" s="8" t="s">
        <v>4299</v>
      </c>
      <c r="E4404" s="8" t="s">
        <v>4300</v>
      </c>
      <c r="F4404" s="8" t="s">
        <v>133</v>
      </c>
      <c r="G4404" s="25" t="s">
        <v>130</v>
      </c>
      <c r="H4404" s="8" t="s">
        <v>8933</v>
      </c>
    </row>
    <row r="4405" spans="2:8" x14ac:dyDescent="0.25">
      <c r="B4405" s="26" t="s">
        <v>8944</v>
      </c>
      <c r="C4405" s="11" t="s">
        <v>2157</v>
      </c>
      <c r="D4405" s="11" t="s">
        <v>2158</v>
      </c>
      <c r="E4405" s="11" t="s">
        <v>2159</v>
      </c>
      <c r="F4405" s="11" t="s">
        <v>133</v>
      </c>
      <c r="G4405" s="26" t="s">
        <v>130</v>
      </c>
      <c r="H4405" s="11" t="s">
        <v>8932</v>
      </c>
    </row>
    <row r="4406" spans="2:8" x14ac:dyDescent="0.25">
      <c r="B4406" s="25" t="s">
        <v>8944</v>
      </c>
      <c r="C4406" s="8" t="s">
        <v>2157</v>
      </c>
      <c r="D4406" s="8" t="s">
        <v>2158</v>
      </c>
      <c r="E4406" s="8" t="s">
        <v>2159</v>
      </c>
      <c r="F4406" s="8" t="s">
        <v>133</v>
      </c>
      <c r="G4406" s="25" t="s">
        <v>130</v>
      </c>
      <c r="H4406" s="8" t="s">
        <v>8935</v>
      </c>
    </row>
    <row r="4407" spans="2:8" x14ac:dyDescent="0.25">
      <c r="B4407" s="26" t="s">
        <v>8944</v>
      </c>
      <c r="C4407" s="11" t="s">
        <v>2157</v>
      </c>
      <c r="D4407" s="11" t="s">
        <v>2158</v>
      </c>
      <c r="E4407" s="11" t="s">
        <v>5452</v>
      </c>
      <c r="F4407" s="11" t="s">
        <v>133</v>
      </c>
      <c r="G4407" s="26" t="s">
        <v>470</v>
      </c>
      <c r="H4407" s="11" t="s">
        <v>8932</v>
      </c>
    </row>
    <row r="4408" spans="2:8" x14ac:dyDescent="0.25">
      <c r="B4408" s="25" t="s">
        <v>8944</v>
      </c>
      <c r="C4408" s="8" t="s">
        <v>5409</v>
      </c>
      <c r="D4408" s="8" t="s">
        <v>5410</v>
      </c>
      <c r="E4408" s="8" t="s">
        <v>5411</v>
      </c>
      <c r="F4408" s="8" t="s">
        <v>133</v>
      </c>
      <c r="G4408" s="25" t="s">
        <v>130</v>
      </c>
      <c r="H4408" s="8" t="s">
        <v>8938</v>
      </c>
    </row>
    <row r="4409" spans="2:8" x14ac:dyDescent="0.25">
      <c r="B4409" s="26" t="s">
        <v>8944</v>
      </c>
      <c r="C4409" s="11" t="s">
        <v>5409</v>
      </c>
      <c r="D4409" s="11" t="s">
        <v>5410</v>
      </c>
      <c r="E4409" s="11" t="s">
        <v>5411</v>
      </c>
      <c r="F4409" s="11" t="s">
        <v>133</v>
      </c>
      <c r="G4409" s="26" t="s">
        <v>130</v>
      </c>
      <c r="H4409" s="11" t="s">
        <v>8933</v>
      </c>
    </row>
    <row r="4410" spans="2:8" x14ac:dyDescent="0.25">
      <c r="B4410" s="25" t="s">
        <v>8944</v>
      </c>
      <c r="C4410" s="8" t="s">
        <v>2172</v>
      </c>
      <c r="D4410" s="8" t="s">
        <v>2173</v>
      </c>
      <c r="E4410" s="8" t="s">
        <v>2174</v>
      </c>
      <c r="F4410" s="8" t="s">
        <v>133</v>
      </c>
      <c r="G4410" s="25" t="s">
        <v>130</v>
      </c>
      <c r="H4410" s="8" t="s">
        <v>8938</v>
      </c>
    </row>
    <row r="4411" spans="2:8" x14ac:dyDescent="0.25">
      <c r="B4411" s="26" t="s">
        <v>8944</v>
      </c>
      <c r="C4411" s="11" t="s">
        <v>2172</v>
      </c>
      <c r="D4411" s="11" t="s">
        <v>2173</v>
      </c>
      <c r="E4411" s="11" t="s">
        <v>2174</v>
      </c>
      <c r="F4411" s="11" t="s">
        <v>133</v>
      </c>
      <c r="G4411" s="26" t="s">
        <v>130</v>
      </c>
      <c r="H4411" s="11" t="s">
        <v>8933</v>
      </c>
    </row>
    <row r="4412" spans="2:8" x14ac:dyDescent="0.25">
      <c r="B4412" s="25" t="s">
        <v>8944</v>
      </c>
      <c r="C4412" s="8" t="s">
        <v>4034</v>
      </c>
      <c r="D4412" s="8" t="s">
        <v>4035</v>
      </c>
      <c r="E4412" s="8" t="s">
        <v>4036</v>
      </c>
      <c r="F4412" s="8" t="s">
        <v>133</v>
      </c>
      <c r="G4412" s="25" t="s">
        <v>130</v>
      </c>
      <c r="H4412" s="8" t="s">
        <v>8933</v>
      </c>
    </row>
    <row r="4413" spans="2:8" x14ac:dyDescent="0.25">
      <c r="B4413" s="26" t="s">
        <v>8944</v>
      </c>
      <c r="C4413" s="11" t="s">
        <v>1740</v>
      </c>
      <c r="D4413" s="11" t="s">
        <v>1741</v>
      </c>
      <c r="E4413" s="11" t="s">
        <v>1742</v>
      </c>
      <c r="F4413" s="11" t="s">
        <v>133</v>
      </c>
      <c r="G4413" s="26" t="s">
        <v>130</v>
      </c>
      <c r="H4413" s="11" t="s">
        <v>8938</v>
      </c>
    </row>
    <row r="4414" spans="2:8" x14ac:dyDescent="0.25">
      <c r="B4414" s="25" t="s">
        <v>8944</v>
      </c>
      <c r="C4414" s="8" t="s">
        <v>1740</v>
      </c>
      <c r="D4414" s="8" t="s">
        <v>1741</v>
      </c>
      <c r="E4414" s="8" t="s">
        <v>1742</v>
      </c>
      <c r="F4414" s="8" t="s">
        <v>133</v>
      </c>
      <c r="G4414" s="25" t="s">
        <v>130</v>
      </c>
      <c r="H4414" s="8" t="s">
        <v>8934</v>
      </c>
    </row>
    <row r="4415" spans="2:8" x14ac:dyDescent="0.25">
      <c r="B4415" s="26" t="s">
        <v>8944</v>
      </c>
      <c r="C4415" s="11" t="s">
        <v>1740</v>
      </c>
      <c r="D4415" s="11" t="s">
        <v>1741</v>
      </c>
      <c r="E4415" s="11" t="s">
        <v>1742</v>
      </c>
      <c r="F4415" s="11" t="s">
        <v>133</v>
      </c>
      <c r="G4415" s="26" t="s">
        <v>130</v>
      </c>
      <c r="H4415" s="11" t="s">
        <v>8935</v>
      </c>
    </row>
    <row r="4416" spans="2:8" x14ac:dyDescent="0.25">
      <c r="B4416" s="25" t="s">
        <v>8944</v>
      </c>
      <c r="C4416" s="8" t="s">
        <v>1740</v>
      </c>
      <c r="D4416" s="8" t="s">
        <v>1741</v>
      </c>
      <c r="E4416" s="8" t="s">
        <v>1742</v>
      </c>
      <c r="F4416" s="8" t="s">
        <v>133</v>
      </c>
      <c r="G4416" s="25" t="s">
        <v>130</v>
      </c>
      <c r="H4416" s="8" t="s">
        <v>8933</v>
      </c>
    </row>
    <row r="4417" spans="2:8" x14ac:dyDescent="0.25">
      <c r="B4417" s="26" t="s">
        <v>8944</v>
      </c>
      <c r="C4417" s="11" t="s">
        <v>6964</v>
      </c>
      <c r="D4417" s="11" t="s">
        <v>6965</v>
      </c>
      <c r="E4417" s="11" t="s">
        <v>6966</v>
      </c>
      <c r="F4417" s="11" t="s">
        <v>133</v>
      </c>
      <c r="G4417" s="26" t="s">
        <v>130</v>
      </c>
      <c r="H4417" s="11" t="s">
        <v>8934</v>
      </c>
    </row>
    <row r="4418" spans="2:8" x14ac:dyDescent="0.25">
      <c r="B4418" s="25" t="s">
        <v>8944</v>
      </c>
      <c r="C4418" s="8" t="s">
        <v>2484</v>
      </c>
      <c r="D4418" s="8" t="s">
        <v>2485</v>
      </c>
      <c r="E4418" s="8" t="s">
        <v>2486</v>
      </c>
      <c r="F4418" s="8" t="s">
        <v>133</v>
      </c>
      <c r="G4418" s="25" t="s">
        <v>130</v>
      </c>
      <c r="H4418" s="8" t="s">
        <v>8932</v>
      </c>
    </row>
    <row r="4419" spans="2:8" x14ac:dyDescent="0.25">
      <c r="B4419" s="26" t="s">
        <v>8944</v>
      </c>
      <c r="C4419" s="11" t="s">
        <v>2484</v>
      </c>
      <c r="D4419" s="11" t="s">
        <v>2485</v>
      </c>
      <c r="E4419" s="11" t="s">
        <v>2486</v>
      </c>
      <c r="F4419" s="11" t="s">
        <v>133</v>
      </c>
      <c r="G4419" s="26" t="s">
        <v>130</v>
      </c>
      <c r="H4419" s="11" t="s">
        <v>8934</v>
      </c>
    </row>
    <row r="4420" spans="2:8" x14ac:dyDescent="0.25">
      <c r="B4420" s="25" t="s">
        <v>8944</v>
      </c>
      <c r="C4420" s="8" t="s">
        <v>2484</v>
      </c>
      <c r="D4420" s="8" t="s">
        <v>2485</v>
      </c>
      <c r="E4420" s="8" t="s">
        <v>2486</v>
      </c>
      <c r="F4420" s="8" t="s">
        <v>133</v>
      </c>
      <c r="G4420" s="25" t="s">
        <v>130</v>
      </c>
      <c r="H4420" s="8" t="s">
        <v>8933</v>
      </c>
    </row>
    <row r="4421" spans="2:8" x14ac:dyDescent="0.25">
      <c r="B4421" s="26" t="s">
        <v>8944</v>
      </c>
      <c r="C4421" s="11" t="s">
        <v>1952</v>
      </c>
      <c r="D4421" s="11" t="s">
        <v>1953</v>
      </c>
      <c r="E4421" s="11" t="s">
        <v>1954</v>
      </c>
      <c r="F4421" s="11" t="s">
        <v>133</v>
      </c>
      <c r="G4421" s="26" t="s">
        <v>130</v>
      </c>
      <c r="H4421" s="11" t="s">
        <v>8938</v>
      </c>
    </row>
    <row r="4422" spans="2:8" x14ac:dyDescent="0.25">
      <c r="B4422" s="25" t="s">
        <v>8944</v>
      </c>
      <c r="C4422" s="8" t="s">
        <v>1952</v>
      </c>
      <c r="D4422" s="8" t="s">
        <v>1953</v>
      </c>
      <c r="E4422" s="8" t="s">
        <v>1954</v>
      </c>
      <c r="F4422" s="8" t="s">
        <v>133</v>
      </c>
      <c r="G4422" s="25" t="s">
        <v>130</v>
      </c>
      <c r="H4422" s="8" t="s">
        <v>8932</v>
      </c>
    </row>
    <row r="4423" spans="2:8" x14ac:dyDescent="0.25">
      <c r="B4423" s="26" t="s">
        <v>8944</v>
      </c>
      <c r="C4423" s="11" t="s">
        <v>1952</v>
      </c>
      <c r="D4423" s="11" t="s">
        <v>1953</v>
      </c>
      <c r="E4423" s="11" t="s">
        <v>1954</v>
      </c>
      <c r="F4423" s="11" t="s">
        <v>133</v>
      </c>
      <c r="G4423" s="26" t="s">
        <v>130</v>
      </c>
      <c r="H4423" s="11" t="s">
        <v>8933</v>
      </c>
    </row>
    <row r="4424" spans="2:8" x14ac:dyDescent="0.25">
      <c r="B4424" s="25" t="s">
        <v>8944</v>
      </c>
      <c r="C4424" s="8" t="s">
        <v>3357</v>
      </c>
      <c r="D4424" s="8" t="s">
        <v>3358</v>
      </c>
      <c r="E4424" s="8" t="s">
        <v>3359</v>
      </c>
      <c r="F4424" s="8" t="s">
        <v>133</v>
      </c>
      <c r="G4424" s="25" t="s">
        <v>130</v>
      </c>
      <c r="H4424" s="8" t="s">
        <v>8938</v>
      </c>
    </row>
    <row r="4425" spans="2:8" x14ac:dyDescent="0.25">
      <c r="B4425" s="26" t="s">
        <v>8944</v>
      </c>
      <c r="C4425" s="11" t="s">
        <v>3357</v>
      </c>
      <c r="D4425" s="11" t="s">
        <v>3358</v>
      </c>
      <c r="E4425" s="11" t="s">
        <v>3359</v>
      </c>
      <c r="F4425" s="11" t="s">
        <v>133</v>
      </c>
      <c r="G4425" s="26" t="s">
        <v>130</v>
      </c>
      <c r="H4425" s="11" t="s">
        <v>8932</v>
      </c>
    </row>
    <row r="4426" spans="2:8" x14ac:dyDescent="0.25">
      <c r="B4426" s="25" t="s">
        <v>8944</v>
      </c>
      <c r="C4426" s="8" t="s">
        <v>3357</v>
      </c>
      <c r="D4426" s="8" t="s">
        <v>3358</v>
      </c>
      <c r="E4426" s="8" t="s">
        <v>3359</v>
      </c>
      <c r="F4426" s="8" t="s">
        <v>133</v>
      </c>
      <c r="G4426" s="25" t="s">
        <v>130</v>
      </c>
      <c r="H4426" s="8" t="s">
        <v>8933</v>
      </c>
    </row>
    <row r="4427" spans="2:8" x14ac:dyDescent="0.25">
      <c r="B4427" s="26" t="s">
        <v>8944</v>
      </c>
      <c r="C4427" s="11" t="s">
        <v>434</v>
      </c>
      <c r="D4427" s="11" t="s">
        <v>435</v>
      </c>
      <c r="E4427" s="11" t="s">
        <v>436</v>
      </c>
      <c r="F4427" s="11" t="s">
        <v>133</v>
      </c>
      <c r="G4427" s="26" t="s">
        <v>130</v>
      </c>
      <c r="H4427" s="11" t="s">
        <v>8932</v>
      </c>
    </row>
    <row r="4428" spans="2:8" x14ac:dyDescent="0.25">
      <c r="B4428" s="25" t="s">
        <v>8944</v>
      </c>
      <c r="C4428" s="8" t="s">
        <v>434</v>
      </c>
      <c r="D4428" s="8" t="s">
        <v>435</v>
      </c>
      <c r="E4428" s="8" t="s">
        <v>436</v>
      </c>
      <c r="F4428" s="8" t="s">
        <v>133</v>
      </c>
      <c r="G4428" s="25" t="s">
        <v>130</v>
      </c>
      <c r="H4428" s="8" t="s">
        <v>8934</v>
      </c>
    </row>
    <row r="4429" spans="2:8" x14ac:dyDescent="0.25">
      <c r="B4429" s="26" t="s">
        <v>8944</v>
      </c>
      <c r="C4429" s="11" t="s">
        <v>434</v>
      </c>
      <c r="D4429" s="11" t="s">
        <v>435</v>
      </c>
      <c r="E4429" s="11" t="s">
        <v>436</v>
      </c>
      <c r="F4429" s="11" t="s">
        <v>133</v>
      </c>
      <c r="G4429" s="26" t="s">
        <v>130</v>
      </c>
      <c r="H4429" s="11" t="s">
        <v>8935</v>
      </c>
    </row>
    <row r="4430" spans="2:8" x14ac:dyDescent="0.25">
      <c r="B4430" s="25" t="s">
        <v>8944</v>
      </c>
      <c r="C4430" s="8" t="s">
        <v>434</v>
      </c>
      <c r="D4430" s="8" t="s">
        <v>435</v>
      </c>
      <c r="E4430" s="8" t="s">
        <v>436</v>
      </c>
      <c r="F4430" s="8" t="s">
        <v>133</v>
      </c>
      <c r="G4430" s="25" t="s">
        <v>130</v>
      </c>
      <c r="H4430" s="8" t="s">
        <v>8940</v>
      </c>
    </row>
    <row r="4431" spans="2:8" x14ac:dyDescent="0.25">
      <c r="B4431" s="26" t="s">
        <v>8944</v>
      </c>
      <c r="C4431" s="11" t="s">
        <v>434</v>
      </c>
      <c r="D4431" s="11" t="s">
        <v>435</v>
      </c>
      <c r="E4431" s="11" t="s">
        <v>436</v>
      </c>
      <c r="F4431" s="11" t="s">
        <v>133</v>
      </c>
      <c r="G4431" s="26" t="s">
        <v>130</v>
      </c>
      <c r="H4431" s="11" t="s">
        <v>8933</v>
      </c>
    </row>
    <row r="4432" spans="2:8" x14ac:dyDescent="0.25">
      <c r="B4432" s="25" t="s">
        <v>8944</v>
      </c>
      <c r="C4432" s="8" t="s">
        <v>434</v>
      </c>
      <c r="D4432" s="8" t="s">
        <v>4397</v>
      </c>
      <c r="E4432" s="8" t="s">
        <v>4398</v>
      </c>
      <c r="F4432" s="8" t="s">
        <v>133</v>
      </c>
      <c r="G4432" s="25" t="s">
        <v>130</v>
      </c>
      <c r="H4432" s="8" t="s">
        <v>8932</v>
      </c>
    </row>
    <row r="4433" spans="2:8" x14ac:dyDescent="0.25">
      <c r="B4433" s="26" t="s">
        <v>8944</v>
      </c>
      <c r="C4433" s="11" t="s">
        <v>434</v>
      </c>
      <c r="D4433" s="11" t="s">
        <v>4397</v>
      </c>
      <c r="E4433" s="11" t="s">
        <v>4398</v>
      </c>
      <c r="F4433" s="11" t="s">
        <v>133</v>
      </c>
      <c r="G4433" s="26" t="s">
        <v>130</v>
      </c>
      <c r="H4433" s="11" t="s">
        <v>8933</v>
      </c>
    </row>
    <row r="4434" spans="2:8" x14ac:dyDescent="0.25">
      <c r="B4434" s="25" t="s">
        <v>8944</v>
      </c>
      <c r="C4434" s="8" t="s">
        <v>434</v>
      </c>
      <c r="D4434" s="8" t="s">
        <v>3689</v>
      </c>
      <c r="E4434" s="8" t="s">
        <v>3690</v>
      </c>
      <c r="F4434" s="8" t="s">
        <v>133</v>
      </c>
      <c r="G4434" s="25" t="s">
        <v>130</v>
      </c>
      <c r="H4434" s="8" t="s">
        <v>8932</v>
      </c>
    </row>
    <row r="4435" spans="2:8" x14ac:dyDescent="0.25">
      <c r="B4435" s="26" t="s">
        <v>8944</v>
      </c>
      <c r="C4435" s="11" t="s">
        <v>434</v>
      </c>
      <c r="D4435" s="11" t="s">
        <v>3689</v>
      </c>
      <c r="E4435" s="11" t="s">
        <v>3690</v>
      </c>
      <c r="F4435" s="11" t="s">
        <v>133</v>
      </c>
      <c r="G4435" s="26" t="s">
        <v>130</v>
      </c>
      <c r="H4435" s="11" t="s">
        <v>8933</v>
      </c>
    </row>
    <row r="4436" spans="2:8" x14ac:dyDescent="0.25">
      <c r="B4436" s="25" t="s">
        <v>8944</v>
      </c>
      <c r="C4436" s="8" t="s">
        <v>3521</v>
      </c>
      <c r="D4436" s="8" t="s">
        <v>3522</v>
      </c>
      <c r="E4436" s="8" t="s">
        <v>3523</v>
      </c>
      <c r="F4436" s="8" t="s">
        <v>133</v>
      </c>
      <c r="G4436" s="25" t="s">
        <v>130</v>
      </c>
      <c r="H4436" s="8" t="s">
        <v>8932</v>
      </c>
    </row>
    <row r="4437" spans="2:8" x14ac:dyDescent="0.25">
      <c r="B4437" s="26" t="s">
        <v>8944</v>
      </c>
      <c r="C4437" s="11" t="s">
        <v>3521</v>
      </c>
      <c r="D4437" s="11" t="s">
        <v>3522</v>
      </c>
      <c r="E4437" s="11" t="s">
        <v>3523</v>
      </c>
      <c r="F4437" s="11" t="s">
        <v>133</v>
      </c>
      <c r="G4437" s="26" t="s">
        <v>130</v>
      </c>
      <c r="H4437" s="11" t="s">
        <v>8934</v>
      </c>
    </row>
    <row r="4438" spans="2:8" x14ac:dyDescent="0.25">
      <c r="B4438" s="25" t="s">
        <v>8944</v>
      </c>
      <c r="C4438" s="8" t="s">
        <v>3521</v>
      </c>
      <c r="D4438" s="8" t="s">
        <v>3522</v>
      </c>
      <c r="E4438" s="8" t="s">
        <v>3523</v>
      </c>
      <c r="F4438" s="8" t="s">
        <v>133</v>
      </c>
      <c r="G4438" s="25" t="s">
        <v>130</v>
      </c>
      <c r="H4438" s="8" t="s">
        <v>8933</v>
      </c>
    </row>
    <row r="4439" spans="2:8" x14ac:dyDescent="0.25">
      <c r="B4439" s="26" t="s">
        <v>8944</v>
      </c>
      <c r="C4439" s="11" t="s">
        <v>517</v>
      </c>
      <c r="D4439" s="11" t="s">
        <v>518</v>
      </c>
      <c r="E4439" s="11" t="s">
        <v>519</v>
      </c>
      <c r="F4439" s="11" t="s">
        <v>133</v>
      </c>
      <c r="G4439" s="26" t="s">
        <v>130</v>
      </c>
      <c r="H4439" s="11" t="s">
        <v>8932</v>
      </c>
    </row>
    <row r="4440" spans="2:8" x14ac:dyDescent="0.25">
      <c r="B4440" s="25" t="s">
        <v>8944</v>
      </c>
      <c r="C4440" s="8" t="s">
        <v>517</v>
      </c>
      <c r="D4440" s="8" t="s">
        <v>518</v>
      </c>
      <c r="E4440" s="8" t="s">
        <v>519</v>
      </c>
      <c r="F4440" s="8" t="s">
        <v>133</v>
      </c>
      <c r="G4440" s="25" t="s">
        <v>130</v>
      </c>
      <c r="H4440" s="8" t="s">
        <v>8934</v>
      </c>
    </row>
    <row r="4441" spans="2:8" x14ac:dyDescent="0.25">
      <c r="B4441" s="26" t="s">
        <v>8944</v>
      </c>
      <c r="C4441" s="11" t="s">
        <v>517</v>
      </c>
      <c r="D4441" s="11" t="s">
        <v>518</v>
      </c>
      <c r="E4441" s="11" t="s">
        <v>519</v>
      </c>
      <c r="F4441" s="11" t="s">
        <v>133</v>
      </c>
      <c r="G4441" s="26" t="s">
        <v>130</v>
      </c>
      <c r="H4441" s="11" t="s">
        <v>8933</v>
      </c>
    </row>
    <row r="4442" spans="2:8" x14ac:dyDescent="0.25">
      <c r="B4442" s="25" t="s">
        <v>8944</v>
      </c>
      <c r="C4442" s="8" t="s">
        <v>3463</v>
      </c>
      <c r="D4442" s="8" t="s">
        <v>3464</v>
      </c>
      <c r="E4442" s="8" t="s">
        <v>3465</v>
      </c>
      <c r="F4442" s="8" t="s">
        <v>133</v>
      </c>
      <c r="G4442" s="25" t="s">
        <v>130</v>
      </c>
      <c r="H4442" s="8" t="s">
        <v>8932</v>
      </c>
    </row>
    <row r="4443" spans="2:8" x14ac:dyDescent="0.25">
      <c r="B4443" s="26" t="s">
        <v>8944</v>
      </c>
      <c r="C4443" s="11" t="s">
        <v>3463</v>
      </c>
      <c r="D4443" s="11" t="s">
        <v>3464</v>
      </c>
      <c r="E4443" s="11" t="s">
        <v>3465</v>
      </c>
      <c r="F4443" s="11" t="s">
        <v>133</v>
      </c>
      <c r="G4443" s="26" t="s">
        <v>130</v>
      </c>
      <c r="H4443" s="11" t="s">
        <v>8934</v>
      </c>
    </row>
    <row r="4444" spans="2:8" x14ac:dyDescent="0.25">
      <c r="B4444" s="25" t="s">
        <v>8944</v>
      </c>
      <c r="C4444" s="8" t="s">
        <v>3463</v>
      </c>
      <c r="D4444" s="8" t="s">
        <v>3464</v>
      </c>
      <c r="E4444" s="8" t="s">
        <v>3465</v>
      </c>
      <c r="F4444" s="8" t="s">
        <v>133</v>
      </c>
      <c r="G4444" s="25" t="s">
        <v>130</v>
      </c>
      <c r="H4444" s="8" t="s">
        <v>8933</v>
      </c>
    </row>
    <row r="4445" spans="2:8" x14ac:dyDescent="0.25">
      <c r="B4445" s="26" t="s">
        <v>8944</v>
      </c>
      <c r="C4445" s="11" t="s">
        <v>5690</v>
      </c>
      <c r="D4445" s="11" t="s">
        <v>5691</v>
      </c>
      <c r="E4445" s="11" t="s">
        <v>5692</v>
      </c>
      <c r="F4445" s="11" t="s">
        <v>133</v>
      </c>
      <c r="G4445" s="26" t="s">
        <v>130</v>
      </c>
      <c r="H4445" s="11" t="s">
        <v>8932</v>
      </c>
    </row>
    <row r="4446" spans="2:8" x14ac:dyDescent="0.25">
      <c r="B4446" s="25" t="s">
        <v>8944</v>
      </c>
      <c r="C4446" s="8" t="s">
        <v>5690</v>
      </c>
      <c r="D4446" s="8" t="s">
        <v>5691</v>
      </c>
      <c r="E4446" s="8" t="s">
        <v>5692</v>
      </c>
      <c r="F4446" s="8" t="s">
        <v>133</v>
      </c>
      <c r="G4446" s="25" t="s">
        <v>130</v>
      </c>
      <c r="H4446" s="8" t="s">
        <v>8934</v>
      </c>
    </row>
    <row r="4447" spans="2:8" x14ac:dyDescent="0.25">
      <c r="B4447" s="26" t="s">
        <v>8944</v>
      </c>
      <c r="C4447" s="11" t="s">
        <v>4301</v>
      </c>
      <c r="D4447" s="11" t="s">
        <v>4302</v>
      </c>
      <c r="E4447" s="11" t="s">
        <v>4303</v>
      </c>
      <c r="F4447" s="11" t="s">
        <v>133</v>
      </c>
      <c r="G4447" s="26" t="s">
        <v>130</v>
      </c>
      <c r="H4447" s="11" t="s">
        <v>8932</v>
      </c>
    </row>
    <row r="4448" spans="2:8" x14ac:dyDescent="0.25">
      <c r="B4448" s="25" t="s">
        <v>8944</v>
      </c>
      <c r="C4448" s="8" t="s">
        <v>4301</v>
      </c>
      <c r="D4448" s="8" t="s">
        <v>4302</v>
      </c>
      <c r="E4448" s="8" t="s">
        <v>4303</v>
      </c>
      <c r="F4448" s="8" t="s">
        <v>133</v>
      </c>
      <c r="G4448" s="25" t="s">
        <v>130</v>
      </c>
      <c r="H4448" s="8" t="s">
        <v>8934</v>
      </c>
    </row>
    <row r="4449" spans="2:8" x14ac:dyDescent="0.25">
      <c r="B4449" s="26" t="s">
        <v>8944</v>
      </c>
      <c r="C4449" s="11" t="s">
        <v>4301</v>
      </c>
      <c r="D4449" s="11" t="s">
        <v>4302</v>
      </c>
      <c r="E4449" s="11" t="s">
        <v>4303</v>
      </c>
      <c r="F4449" s="11" t="s">
        <v>133</v>
      </c>
      <c r="G4449" s="26" t="s">
        <v>130</v>
      </c>
      <c r="H4449" s="11" t="s">
        <v>8933</v>
      </c>
    </row>
    <row r="4450" spans="2:8" x14ac:dyDescent="0.25">
      <c r="B4450" s="25" t="s">
        <v>8944</v>
      </c>
      <c r="C4450" s="8" t="s">
        <v>904</v>
      </c>
      <c r="D4450" s="8" t="s">
        <v>905</v>
      </c>
      <c r="E4450" s="8" t="s">
        <v>906</v>
      </c>
      <c r="F4450" s="8" t="s">
        <v>133</v>
      </c>
      <c r="G4450" s="25" t="s">
        <v>130</v>
      </c>
      <c r="H4450" s="8" t="s">
        <v>8932</v>
      </c>
    </row>
    <row r="4451" spans="2:8" x14ac:dyDescent="0.25">
      <c r="B4451" s="26" t="s">
        <v>8944</v>
      </c>
      <c r="C4451" s="11" t="s">
        <v>904</v>
      </c>
      <c r="D4451" s="11" t="s">
        <v>905</v>
      </c>
      <c r="E4451" s="11" t="s">
        <v>906</v>
      </c>
      <c r="F4451" s="11" t="s">
        <v>133</v>
      </c>
      <c r="G4451" s="26" t="s">
        <v>130</v>
      </c>
      <c r="H4451" s="11" t="s">
        <v>8934</v>
      </c>
    </row>
    <row r="4452" spans="2:8" x14ac:dyDescent="0.25">
      <c r="B4452" s="25" t="s">
        <v>8944</v>
      </c>
      <c r="C4452" s="8" t="s">
        <v>904</v>
      </c>
      <c r="D4452" s="8" t="s">
        <v>905</v>
      </c>
      <c r="E4452" s="8" t="s">
        <v>906</v>
      </c>
      <c r="F4452" s="8" t="s">
        <v>133</v>
      </c>
      <c r="G4452" s="25" t="s">
        <v>130</v>
      </c>
      <c r="H4452" s="8" t="s">
        <v>8935</v>
      </c>
    </row>
    <row r="4453" spans="2:8" x14ac:dyDescent="0.25">
      <c r="B4453" s="26" t="s">
        <v>8944</v>
      </c>
      <c r="C4453" s="11" t="s">
        <v>904</v>
      </c>
      <c r="D4453" s="11" t="s">
        <v>905</v>
      </c>
      <c r="E4453" s="11" t="s">
        <v>906</v>
      </c>
      <c r="F4453" s="11" t="s">
        <v>133</v>
      </c>
      <c r="G4453" s="26" t="s">
        <v>130</v>
      </c>
      <c r="H4453" s="11" t="s">
        <v>8940</v>
      </c>
    </row>
    <row r="4454" spans="2:8" x14ac:dyDescent="0.25">
      <c r="B4454" s="25" t="s">
        <v>8944</v>
      </c>
      <c r="C4454" s="8" t="s">
        <v>904</v>
      </c>
      <c r="D4454" s="8" t="s">
        <v>905</v>
      </c>
      <c r="E4454" s="8" t="s">
        <v>906</v>
      </c>
      <c r="F4454" s="8" t="s">
        <v>133</v>
      </c>
      <c r="G4454" s="25" t="s">
        <v>130</v>
      </c>
      <c r="H4454" s="8" t="s">
        <v>8933</v>
      </c>
    </row>
    <row r="4455" spans="2:8" x14ac:dyDescent="0.25">
      <c r="B4455" s="26" t="s">
        <v>8944</v>
      </c>
      <c r="C4455" s="11" t="s">
        <v>3664</v>
      </c>
      <c r="D4455" s="11" t="s">
        <v>3665</v>
      </c>
      <c r="E4455" s="11" t="s">
        <v>3666</v>
      </c>
      <c r="F4455" s="11" t="s">
        <v>133</v>
      </c>
      <c r="G4455" s="26" t="s">
        <v>130</v>
      </c>
      <c r="H4455" s="11" t="s">
        <v>8938</v>
      </c>
    </row>
    <row r="4456" spans="2:8" x14ac:dyDescent="0.25">
      <c r="B4456" s="25" t="s">
        <v>8944</v>
      </c>
      <c r="C4456" s="8" t="s">
        <v>3664</v>
      </c>
      <c r="D4456" s="8" t="s">
        <v>3665</v>
      </c>
      <c r="E4456" s="8" t="s">
        <v>3666</v>
      </c>
      <c r="F4456" s="8" t="s">
        <v>133</v>
      </c>
      <c r="G4456" s="25" t="s">
        <v>130</v>
      </c>
      <c r="H4456" s="8" t="s">
        <v>8935</v>
      </c>
    </row>
    <row r="4457" spans="2:8" x14ac:dyDescent="0.25">
      <c r="B4457" s="26" t="s">
        <v>8944</v>
      </c>
      <c r="C4457" s="11" t="s">
        <v>3664</v>
      </c>
      <c r="D4457" s="11" t="s">
        <v>3665</v>
      </c>
      <c r="E4457" s="11" t="s">
        <v>3666</v>
      </c>
      <c r="F4457" s="11" t="s">
        <v>133</v>
      </c>
      <c r="G4457" s="26" t="s">
        <v>130</v>
      </c>
      <c r="H4457" s="11" t="s">
        <v>8933</v>
      </c>
    </row>
    <row r="4458" spans="2:8" x14ac:dyDescent="0.25">
      <c r="B4458" s="25" t="s">
        <v>8944</v>
      </c>
      <c r="C4458" s="8" t="s">
        <v>3664</v>
      </c>
      <c r="D4458" s="8" t="s">
        <v>6441</v>
      </c>
      <c r="E4458" s="8" t="s">
        <v>6442</v>
      </c>
      <c r="F4458" s="8" t="s">
        <v>133</v>
      </c>
      <c r="G4458" s="25" t="s">
        <v>130</v>
      </c>
      <c r="H4458" s="8" t="s">
        <v>8938</v>
      </c>
    </row>
    <row r="4459" spans="2:8" x14ac:dyDescent="0.25">
      <c r="B4459" s="26" t="s">
        <v>8944</v>
      </c>
      <c r="C4459" s="11" t="s">
        <v>3664</v>
      </c>
      <c r="D4459" s="11" t="s">
        <v>6441</v>
      </c>
      <c r="E4459" s="11" t="s">
        <v>6442</v>
      </c>
      <c r="F4459" s="11" t="s">
        <v>133</v>
      </c>
      <c r="G4459" s="26" t="s">
        <v>130</v>
      </c>
      <c r="H4459" s="11" t="s">
        <v>8933</v>
      </c>
    </row>
    <row r="4460" spans="2:8" x14ac:dyDescent="0.25">
      <c r="B4460" s="25" t="s">
        <v>8944</v>
      </c>
      <c r="C4460" s="8" t="s">
        <v>3604</v>
      </c>
      <c r="D4460" s="8" t="s">
        <v>3605</v>
      </c>
      <c r="E4460" s="8" t="s">
        <v>3606</v>
      </c>
      <c r="F4460" s="8" t="s">
        <v>133</v>
      </c>
      <c r="G4460" s="25" t="s">
        <v>130</v>
      </c>
      <c r="H4460" s="8" t="s">
        <v>8938</v>
      </c>
    </row>
    <row r="4461" spans="2:8" x14ac:dyDescent="0.25">
      <c r="B4461" s="26" t="s">
        <v>8944</v>
      </c>
      <c r="C4461" s="11" t="s">
        <v>3604</v>
      </c>
      <c r="D4461" s="11" t="s">
        <v>3605</v>
      </c>
      <c r="E4461" s="11" t="s">
        <v>3606</v>
      </c>
      <c r="F4461" s="11" t="s">
        <v>133</v>
      </c>
      <c r="G4461" s="26" t="s">
        <v>130</v>
      </c>
      <c r="H4461" s="11" t="s">
        <v>8932</v>
      </c>
    </row>
    <row r="4462" spans="2:8" x14ac:dyDescent="0.25">
      <c r="B4462" s="25" t="s">
        <v>8944</v>
      </c>
      <c r="C4462" s="8" t="s">
        <v>3604</v>
      </c>
      <c r="D4462" s="8" t="s">
        <v>3605</v>
      </c>
      <c r="E4462" s="8" t="s">
        <v>3606</v>
      </c>
      <c r="F4462" s="8" t="s">
        <v>133</v>
      </c>
      <c r="G4462" s="25" t="s">
        <v>130</v>
      </c>
      <c r="H4462" s="8" t="s">
        <v>8933</v>
      </c>
    </row>
    <row r="4463" spans="2:8" x14ac:dyDescent="0.25">
      <c r="B4463" s="26" t="s">
        <v>8944</v>
      </c>
      <c r="C4463" s="11" t="s">
        <v>538</v>
      </c>
      <c r="D4463" s="11" t="s">
        <v>539</v>
      </c>
      <c r="E4463" s="11" t="s">
        <v>540</v>
      </c>
      <c r="F4463" s="11" t="s">
        <v>133</v>
      </c>
      <c r="G4463" s="26" t="s">
        <v>130</v>
      </c>
      <c r="H4463" s="11" t="s">
        <v>8938</v>
      </c>
    </row>
    <row r="4464" spans="2:8" x14ac:dyDescent="0.25">
      <c r="B4464" s="25" t="s">
        <v>8944</v>
      </c>
      <c r="C4464" s="8" t="s">
        <v>538</v>
      </c>
      <c r="D4464" s="8" t="s">
        <v>539</v>
      </c>
      <c r="E4464" s="8" t="s">
        <v>540</v>
      </c>
      <c r="F4464" s="8" t="s">
        <v>133</v>
      </c>
      <c r="G4464" s="25" t="s">
        <v>130</v>
      </c>
      <c r="H4464" s="8" t="s">
        <v>8945</v>
      </c>
    </row>
    <row r="4465" spans="2:8" x14ac:dyDescent="0.25">
      <c r="B4465" s="26" t="s">
        <v>8944</v>
      </c>
      <c r="C4465" s="11" t="s">
        <v>538</v>
      </c>
      <c r="D4465" s="11" t="s">
        <v>539</v>
      </c>
      <c r="E4465" s="11" t="s">
        <v>540</v>
      </c>
      <c r="F4465" s="11" t="s">
        <v>133</v>
      </c>
      <c r="G4465" s="26" t="s">
        <v>130</v>
      </c>
      <c r="H4465" s="11" t="s">
        <v>8932</v>
      </c>
    </row>
    <row r="4466" spans="2:8" x14ac:dyDescent="0.25">
      <c r="B4466" s="25" t="s">
        <v>8944</v>
      </c>
      <c r="C4466" s="8" t="s">
        <v>538</v>
      </c>
      <c r="D4466" s="8" t="s">
        <v>539</v>
      </c>
      <c r="E4466" s="8" t="s">
        <v>540</v>
      </c>
      <c r="F4466" s="8" t="s">
        <v>133</v>
      </c>
      <c r="G4466" s="25" t="s">
        <v>130</v>
      </c>
      <c r="H4466" s="8" t="s">
        <v>8934</v>
      </c>
    </row>
    <row r="4467" spans="2:8" x14ac:dyDescent="0.25">
      <c r="B4467" s="26" t="s">
        <v>8944</v>
      </c>
      <c r="C4467" s="11" t="s">
        <v>538</v>
      </c>
      <c r="D4467" s="11" t="s">
        <v>539</v>
      </c>
      <c r="E4467" s="11" t="s">
        <v>540</v>
      </c>
      <c r="F4467" s="11" t="s">
        <v>133</v>
      </c>
      <c r="G4467" s="26" t="s">
        <v>130</v>
      </c>
      <c r="H4467" s="11" t="s">
        <v>8933</v>
      </c>
    </row>
    <row r="4468" spans="2:8" x14ac:dyDescent="0.25">
      <c r="B4468" s="25" t="s">
        <v>8944</v>
      </c>
      <c r="C4468" s="8" t="s">
        <v>495</v>
      </c>
      <c r="D4468" s="8" t="s">
        <v>496</v>
      </c>
      <c r="E4468" s="8" t="s">
        <v>497</v>
      </c>
      <c r="F4468" s="8" t="s">
        <v>133</v>
      </c>
      <c r="G4468" s="25" t="s">
        <v>130</v>
      </c>
      <c r="H4468" s="8" t="s">
        <v>8938</v>
      </c>
    </row>
    <row r="4469" spans="2:8" x14ac:dyDescent="0.25">
      <c r="B4469" s="26" t="s">
        <v>8944</v>
      </c>
      <c r="C4469" s="11" t="s">
        <v>495</v>
      </c>
      <c r="D4469" s="11" t="s">
        <v>496</v>
      </c>
      <c r="E4469" s="11" t="s">
        <v>497</v>
      </c>
      <c r="F4469" s="11" t="s">
        <v>133</v>
      </c>
      <c r="G4469" s="26" t="s">
        <v>130</v>
      </c>
      <c r="H4469" s="11" t="s">
        <v>8932</v>
      </c>
    </row>
    <row r="4470" spans="2:8" x14ac:dyDescent="0.25">
      <c r="B4470" s="25" t="s">
        <v>8944</v>
      </c>
      <c r="C4470" s="8" t="s">
        <v>495</v>
      </c>
      <c r="D4470" s="8" t="s">
        <v>496</v>
      </c>
      <c r="E4470" s="8" t="s">
        <v>497</v>
      </c>
      <c r="F4470" s="8" t="s">
        <v>133</v>
      </c>
      <c r="G4470" s="25" t="s">
        <v>130</v>
      </c>
      <c r="H4470" s="8" t="s">
        <v>8934</v>
      </c>
    </row>
    <row r="4471" spans="2:8" x14ac:dyDescent="0.25">
      <c r="B4471" s="26" t="s">
        <v>8944</v>
      </c>
      <c r="C4471" s="11" t="s">
        <v>495</v>
      </c>
      <c r="D4471" s="11" t="s">
        <v>496</v>
      </c>
      <c r="E4471" s="11" t="s">
        <v>497</v>
      </c>
      <c r="F4471" s="11" t="s">
        <v>133</v>
      </c>
      <c r="G4471" s="26" t="s">
        <v>130</v>
      </c>
      <c r="H4471" s="11" t="s">
        <v>8935</v>
      </c>
    </row>
    <row r="4472" spans="2:8" x14ac:dyDescent="0.25">
      <c r="B4472" s="25" t="s">
        <v>8944</v>
      </c>
      <c r="C4472" s="8" t="s">
        <v>495</v>
      </c>
      <c r="D4472" s="8" t="s">
        <v>496</v>
      </c>
      <c r="E4472" s="8" t="s">
        <v>497</v>
      </c>
      <c r="F4472" s="8" t="s">
        <v>133</v>
      </c>
      <c r="G4472" s="25" t="s">
        <v>130</v>
      </c>
      <c r="H4472" s="8" t="s">
        <v>8933</v>
      </c>
    </row>
    <row r="4473" spans="2:8" x14ac:dyDescent="0.25">
      <c r="B4473" s="26" t="s">
        <v>8944</v>
      </c>
      <c r="C4473" s="11" t="s">
        <v>3318</v>
      </c>
      <c r="D4473" s="11" t="s">
        <v>3319</v>
      </c>
      <c r="E4473" s="11" t="s">
        <v>3320</v>
      </c>
      <c r="F4473" s="11" t="s">
        <v>133</v>
      </c>
      <c r="G4473" s="26" t="s">
        <v>130</v>
      </c>
      <c r="H4473" s="11" t="s">
        <v>8938</v>
      </c>
    </row>
    <row r="4474" spans="2:8" x14ac:dyDescent="0.25">
      <c r="B4474" s="25" t="s">
        <v>8944</v>
      </c>
      <c r="C4474" s="8" t="s">
        <v>3318</v>
      </c>
      <c r="D4474" s="8" t="s">
        <v>3319</v>
      </c>
      <c r="E4474" s="8" t="s">
        <v>3320</v>
      </c>
      <c r="F4474" s="8" t="s">
        <v>133</v>
      </c>
      <c r="G4474" s="25" t="s">
        <v>130</v>
      </c>
      <c r="H4474" s="8" t="s">
        <v>8932</v>
      </c>
    </row>
    <row r="4475" spans="2:8" x14ac:dyDescent="0.25">
      <c r="B4475" s="26" t="s">
        <v>8944</v>
      </c>
      <c r="C4475" s="11" t="s">
        <v>3318</v>
      </c>
      <c r="D4475" s="11" t="s">
        <v>3319</v>
      </c>
      <c r="E4475" s="11" t="s">
        <v>3320</v>
      </c>
      <c r="F4475" s="11" t="s">
        <v>133</v>
      </c>
      <c r="G4475" s="26" t="s">
        <v>130</v>
      </c>
      <c r="H4475" s="11" t="s">
        <v>8933</v>
      </c>
    </row>
    <row r="4476" spans="2:8" x14ac:dyDescent="0.25">
      <c r="B4476" s="25" t="s">
        <v>8944</v>
      </c>
      <c r="C4476" s="8" t="s">
        <v>1749</v>
      </c>
      <c r="D4476" s="8" t="s">
        <v>1750</v>
      </c>
      <c r="E4476" s="8" t="s">
        <v>1751</v>
      </c>
      <c r="F4476" s="8" t="s">
        <v>133</v>
      </c>
      <c r="G4476" s="25" t="s">
        <v>130</v>
      </c>
      <c r="H4476" s="8" t="s">
        <v>8932</v>
      </c>
    </row>
    <row r="4477" spans="2:8" x14ac:dyDescent="0.25">
      <c r="B4477" s="26" t="s">
        <v>8944</v>
      </c>
      <c r="C4477" s="11" t="s">
        <v>1749</v>
      </c>
      <c r="D4477" s="11" t="s">
        <v>1750</v>
      </c>
      <c r="E4477" s="11" t="s">
        <v>1751</v>
      </c>
      <c r="F4477" s="11" t="s">
        <v>133</v>
      </c>
      <c r="G4477" s="26" t="s">
        <v>130</v>
      </c>
      <c r="H4477" s="11" t="s">
        <v>8934</v>
      </c>
    </row>
    <row r="4478" spans="2:8" x14ac:dyDescent="0.25">
      <c r="B4478" s="25" t="s">
        <v>8944</v>
      </c>
      <c r="C4478" s="8" t="s">
        <v>1749</v>
      </c>
      <c r="D4478" s="8" t="s">
        <v>1750</v>
      </c>
      <c r="E4478" s="8" t="s">
        <v>1751</v>
      </c>
      <c r="F4478" s="8" t="s">
        <v>133</v>
      </c>
      <c r="G4478" s="25" t="s">
        <v>130</v>
      </c>
      <c r="H4478" s="8" t="s">
        <v>8935</v>
      </c>
    </row>
    <row r="4479" spans="2:8" x14ac:dyDescent="0.25">
      <c r="B4479" s="26" t="s">
        <v>8944</v>
      </c>
      <c r="C4479" s="11" t="s">
        <v>1749</v>
      </c>
      <c r="D4479" s="11" t="s">
        <v>1750</v>
      </c>
      <c r="E4479" s="11" t="s">
        <v>1751</v>
      </c>
      <c r="F4479" s="11" t="s">
        <v>133</v>
      </c>
      <c r="G4479" s="26" t="s">
        <v>130</v>
      </c>
      <c r="H4479" s="11" t="s">
        <v>8933</v>
      </c>
    </row>
    <row r="4480" spans="2:8" x14ac:dyDescent="0.25">
      <c r="B4480" s="25" t="s">
        <v>8944</v>
      </c>
      <c r="C4480" s="8" t="s">
        <v>4571</v>
      </c>
      <c r="D4480" s="8" t="s">
        <v>4572</v>
      </c>
      <c r="E4480" s="8" t="s">
        <v>4573</v>
      </c>
      <c r="F4480" s="8" t="s">
        <v>133</v>
      </c>
      <c r="G4480" s="25" t="s">
        <v>130</v>
      </c>
      <c r="H4480" s="8" t="s">
        <v>8934</v>
      </c>
    </row>
    <row r="4481" spans="2:8" x14ac:dyDescent="0.25">
      <c r="B4481" s="26" t="s">
        <v>8944</v>
      </c>
      <c r="C4481" s="11" t="s">
        <v>1795</v>
      </c>
      <c r="D4481" s="11" t="s">
        <v>1796</v>
      </c>
      <c r="E4481" s="11" t="s">
        <v>1797</v>
      </c>
      <c r="F4481" s="11" t="s">
        <v>133</v>
      </c>
      <c r="G4481" s="26" t="s">
        <v>130</v>
      </c>
      <c r="H4481" s="11" t="s">
        <v>8938</v>
      </c>
    </row>
    <row r="4482" spans="2:8" x14ac:dyDescent="0.25">
      <c r="B4482" s="25" t="s">
        <v>8944</v>
      </c>
      <c r="C4482" s="8" t="s">
        <v>1795</v>
      </c>
      <c r="D4482" s="8" t="s">
        <v>1796</v>
      </c>
      <c r="E4482" s="8" t="s">
        <v>1797</v>
      </c>
      <c r="F4482" s="8" t="s">
        <v>133</v>
      </c>
      <c r="G4482" s="25" t="s">
        <v>130</v>
      </c>
      <c r="H4482" s="8" t="s">
        <v>8932</v>
      </c>
    </row>
    <row r="4483" spans="2:8" x14ac:dyDescent="0.25">
      <c r="B4483" s="26" t="s">
        <v>8944</v>
      </c>
      <c r="C4483" s="11" t="s">
        <v>1795</v>
      </c>
      <c r="D4483" s="11" t="s">
        <v>1796</v>
      </c>
      <c r="E4483" s="11" t="s">
        <v>1797</v>
      </c>
      <c r="F4483" s="11" t="s">
        <v>133</v>
      </c>
      <c r="G4483" s="26" t="s">
        <v>130</v>
      </c>
      <c r="H4483" s="11" t="s">
        <v>8935</v>
      </c>
    </row>
    <row r="4484" spans="2:8" x14ac:dyDescent="0.25">
      <c r="B4484" s="25" t="s">
        <v>8944</v>
      </c>
      <c r="C4484" s="8" t="s">
        <v>1795</v>
      </c>
      <c r="D4484" s="8" t="s">
        <v>1796</v>
      </c>
      <c r="E4484" s="8" t="s">
        <v>1797</v>
      </c>
      <c r="F4484" s="8" t="s">
        <v>133</v>
      </c>
      <c r="G4484" s="25" t="s">
        <v>130</v>
      </c>
      <c r="H4484" s="8" t="s">
        <v>8933</v>
      </c>
    </row>
    <row r="4485" spans="2:8" x14ac:dyDescent="0.25">
      <c r="B4485" s="26" t="s">
        <v>8944</v>
      </c>
      <c r="C4485" s="11" t="s">
        <v>2287</v>
      </c>
      <c r="D4485" s="11" t="s">
        <v>2288</v>
      </c>
      <c r="E4485" s="11" t="s">
        <v>2289</v>
      </c>
      <c r="F4485" s="11" t="s">
        <v>133</v>
      </c>
      <c r="G4485" s="26" t="s">
        <v>130</v>
      </c>
      <c r="H4485" s="11" t="s">
        <v>8938</v>
      </c>
    </row>
    <row r="4486" spans="2:8" x14ac:dyDescent="0.25">
      <c r="B4486" s="25" t="s">
        <v>8944</v>
      </c>
      <c r="C4486" s="8" t="s">
        <v>2287</v>
      </c>
      <c r="D4486" s="8" t="s">
        <v>2288</v>
      </c>
      <c r="E4486" s="8" t="s">
        <v>2289</v>
      </c>
      <c r="F4486" s="8" t="s">
        <v>133</v>
      </c>
      <c r="G4486" s="25" t="s">
        <v>130</v>
      </c>
      <c r="H4486" s="8" t="s">
        <v>8932</v>
      </c>
    </row>
    <row r="4487" spans="2:8" x14ac:dyDescent="0.25">
      <c r="B4487" s="26" t="s">
        <v>8944</v>
      </c>
      <c r="C4487" s="11" t="s">
        <v>2287</v>
      </c>
      <c r="D4487" s="11" t="s">
        <v>2288</v>
      </c>
      <c r="E4487" s="11" t="s">
        <v>2289</v>
      </c>
      <c r="F4487" s="11" t="s">
        <v>133</v>
      </c>
      <c r="G4487" s="26" t="s">
        <v>130</v>
      </c>
      <c r="H4487" s="11" t="s">
        <v>8933</v>
      </c>
    </row>
    <row r="4488" spans="2:8" x14ac:dyDescent="0.25">
      <c r="B4488" s="25" t="s">
        <v>8944</v>
      </c>
      <c r="C4488" s="8" t="s">
        <v>1195</v>
      </c>
      <c r="D4488" s="8" t="s">
        <v>1196</v>
      </c>
      <c r="E4488" s="8" t="s">
        <v>1197</v>
      </c>
      <c r="F4488" s="8" t="s">
        <v>133</v>
      </c>
      <c r="G4488" s="25" t="s">
        <v>130</v>
      </c>
      <c r="H4488" s="8" t="s">
        <v>8938</v>
      </c>
    </row>
    <row r="4489" spans="2:8" x14ac:dyDescent="0.25">
      <c r="B4489" s="26" t="s">
        <v>8944</v>
      </c>
      <c r="C4489" s="11" t="s">
        <v>1195</v>
      </c>
      <c r="D4489" s="11" t="s">
        <v>1196</v>
      </c>
      <c r="E4489" s="11" t="s">
        <v>1197</v>
      </c>
      <c r="F4489" s="11" t="s">
        <v>133</v>
      </c>
      <c r="G4489" s="26" t="s">
        <v>130</v>
      </c>
      <c r="H4489" s="11" t="s">
        <v>8932</v>
      </c>
    </row>
    <row r="4490" spans="2:8" x14ac:dyDescent="0.25">
      <c r="B4490" s="25" t="s">
        <v>8944</v>
      </c>
      <c r="C4490" s="8" t="s">
        <v>1195</v>
      </c>
      <c r="D4490" s="8" t="s">
        <v>1196</v>
      </c>
      <c r="E4490" s="8" t="s">
        <v>1197</v>
      </c>
      <c r="F4490" s="8" t="s">
        <v>133</v>
      </c>
      <c r="G4490" s="25" t="s">
        <v>130</v>
      </c>
      <c r="H4490" s="8" t="s">
        <v>8935</v>
      </c>
    </row>
    <row r="4491" spans="2:8" x14ac:dyDescent="0.25">
      <c r="B4491" s="26" t="s">
        <v>8944</v>
      </c>
      <c r="C4491" s="11" t="s">
        <v>1195</v>
      </c>
      <c r="D4491" s="11" t="s">
        <v>1196</v>
      </c>
      <c r="E4491" s="11" t="s">
        <v>1197</v>
      </c>
      <c r="F4491" s="11" t="s">
        <v>133</v>
      </c>
      <c r="G4491" s="26" t="s">
        <v>130</v>
      </c>
      <c r="H4491" s="11" t="s">
        <v>8940</v>
      </c>
    </row>
    <row r="4492" spans="2:8" x14ac:dyDescent="0.25">
      <c r="B4492" s="25" t="s">
        <v>8944</v>
      </c>
      <c r="C4492" s="8" t="s">
        <v>1195</v>
      </c>
      <c r="D4492" s="8" t="s">
        <v>1196</v>
      </c>
      <c r="E4492" s="8" t="s">
        <v>1197</v>
      </c>
      <c r="F4492" s="8" t="s">
        <v>133</v>
      </c>
      <c r="G4492" s="25" t="s">
        <v>130</v>
      </c>
      <c r="H4492" s="8" t="s">
        <v>8933</v>
      </c>
    </row>
    <row r="4493" spans="2:8" x14ac:dyDescent="0.25">
      <c r="B4493" s="26" t="s">
        <v>8944</v>
      </c>
      <c r="C4493" s="11" t="s">
        <v>380</v>
      </c>
      <c r="D4493" s="11" t="s">
        <v>381</v>
      </c>
      <c r="E4493" s="11" t="s">
        <v>382</v>
      </c>
      <c r="F4493" s="11" t="s">
        <v>133</v>
      </c>
      <c r="G4493" s="26" t="s">
        <v>130</v>
      </c>
      <c r="H4493" s="11" t="s">
        <v>8938</v>
      </c>
    </row>
    <row r="4494" spans="2:8" x14ac:dyDescent="0.25">
      <c r="B4494" s="25" t="s">
        <v>8944</v>
      </c>
      <c r="C4494" s="8" t="s">
        <v>380</v>
      </c>
      <c r="D4494" s="8" t="s">
        <v>381</v>
      </c>
      <c r="E4494" s="8" t="s">
        <v>382</v>
      </c>
      <c r="F4494" s="8" t="s">
        <v>133</v>
      </c>
      <c r="G4494" s="25" t="s">
        <v>130</v>
      </c>
      <c r="H4494" s="8" t="s">
        <v>8932</v>
      </c>
    </row>
    <row r="4495" spans="2:8" x14ac:dyDescent="0.25">
      <c r="B4495" s="26" t="s">
        <v>8944</v>
      </c>
      <c r="C4495" s="11" t="s">
        <v>380</v>
      </c>
      <c r="D4495" s="11" t="s">
        <v>381</v>
      </c>
      <c r="E4495" s="11" t="s">
        <v>382</v>
      </c>
      <c r="F4495" s="11" t="s">
        <v>133</v>
      </c>
      <c r="G4495" s="26" t="s">
        <v>130</v>
      </c>
      <c r="H4495" s="11" t="s">
        <v>8934</v>
      </c>
    </row>
    <row r="4496" spans="2:8" x14ac:dyDescent="0.25">
      <c r="B4496" s="25" t="s">
        <v>8944</v>
      </c>
      <c r="C4496" s="8" t="s">
        <v>380</v>
      </c>
      <c r="D4496" s="8" t="s">
        <v>381</v>
      </c>
      <c r="E4496" s="8" t="s">
        <v>382</v>
      </c>
      <c r="F4496" s="8" t="s">
        <v>133</v>
      </c>
      <c r="G4496" s="25" t="s">
        <v>130</v>
      </c>
      <c r="H4496" s="8" t="s">
        <v>8935</v>
      </c>
    </row>
    <row r="4497" spans="2:8" x14ac:dyDescent="0.25">
      <c r="B4497" s="26" t="s">
        <v>8944</v>
      </c>
      <c r="C4497" s="11" t="s">
        <v>380</v>
      </c>
      <c r="D4497" s="11" t="s">
        <v>6220</v>
      </c>
      <c r="E4497" s="11" t="s">
        <v>6221</v>
      </c>
      <c r="F4497" s="11" t="s">
        <v>133</v>
      </c>
      <c r="G4497" s="26" t="s">
        <v>130</v>
      </c>
      <c r="H4497" s="11" t="s">
        <v>8932</v>
      </c>
    </row>
    <row r="4498" spans="2:8" x14ac:dyDescent="0.25">
      <c r="B4498" s="25" t="s">
        <v>8944</v>
      </c>
      <c r="C4498" s="8" t="s">
        <v>3087</v>
      </c>
      <c r="D4498" s="8" t="s">
        <v>3088</v>
      </c>
      <c r="E4498" s="8" t="s">
        <v>3089</v>
      </c>
      <c r="F4498" s="8" t="s">
        <v>133</v>
      </c>
      <c r="G4498" s="25" t="s">
        <v>130</v>
      </c>
      <c r="H4498" s="8" t="s">
        <v>8938</v>
      </c>
    </row>
    <row r="4499" spans="2:8" x14ac:dyDescent="0.25">
      <c r="B4499" s="26" t="s">
        <v>8944</v>
      </c>
      <c r="C4499" s="11" t="s">
        <v>3087</v>
      </c>
      <c r="D4499" s="11" t="s">
        <v>3088</v>
      </c>
      <c r="E4499" s="11" t="s">
        <v>3089</v>
      </c>
      <c r="F4499" s="11" t="s">
        <v>133</v>
      </c>
      <c r="G4499" s="26" t="s">
        <v>130</v>
      </c>
      <c r="H4499" s="11" t="s">
        <v>8932</v>
      </c>
    </row>
    <row r="4500" spans="2:8" x14ac:dyDescent="0.25">
      <c r="B4500" s="25" t="s">
        <v>8944</v>
      </c>
      <c r="C4500" s="8" t="s">
        <v>3087</v>
      </c>
      <c r="D4500" s="8" t="s">
        <v>3088</v>
      </c>
      <c r="E4500" s="8" t="s">
        <v>3089</v>
      </c>
      <c r="F4500" s="8" t="s">
        <v>133</v>
      </c>
      <c r="G4500" s="25" t="s">
        <v>130</v>
      </c>
      <c r="H4500" s="8" t="s">
        <v>8935</v>
      </c>
    </row>
    <row r="4501" spans="2:8" x14ac:dyDescent="0.25">
      <c r="B4501" s="26" t="s">
        <v>8944</v>
      </c>
      <c r="C4501" s="11" t="s">
        <v>3087</v>
      </c>
      <c r="D4501" s="11" t="s">
        <v>3088</v>
      </c>
      <c r="E4501" s="11" t="s">
        <v>3089</v>
      </c>
      <c r="F4501" s="11" t="s">
        <v>133</v>
      </c>
      <c r="G4501" s="26" t="s">
        <v>130</v>
      </c>
      <c r="H4501" s="11" t="s">
        <v>8933</v>
      </c>
    </row>
    <row r="4502" spans="2:8" x14ac:dyDescent="0.25">
      <c r="B4502" s="25" t="s">
        <v>8944</v>
      </c>
      <c r="C4502" s="8" t="s">
        <v>1201</v>
      </c>
      <c r="D4502" s="8" t="s">
        <v>1202</v>
      </c>
      <c r="E4502" s="8" t="s">
        <v>1203</v>
      </c>
      <c r="F4502" s="8" t="s">
        <v>133</v>
      </c>
      <c r="G4502" s="25" t="s">
        <v>130</v>
      </c>
      <c r="H4502" s="8" t="s">
        <v>8938</v>
      </c>
    </row>
    <row r="4503" spans="2:8" x14ac:dyDescent="0.25">
      <c r="B4503" s="26" t="s">
        <v>8944</v>
      </c>
      <c r="C4503" s="11" t="s">
        <v>1201</v>
      </c>
      <c r="D4503" s="11" t="s">
        <v>1202</v>
      </c>
      <c r="E4503" s="11" t="s">
        <v>1203</v>
      </c>
      <c r="F4503" s="11" t="s">
        <v>133</v>
      </c>
      <c r="G4503" s="26" t="s">
        <v>130</v>
      </c>
      <c r="H4503" s="11" t="s">
        <v>8932</v>
      </c>
    </row>
    <row r="4504" spans="2:8" x14ac:dyDescent="0.25">
      <c r="B4504" s="25" t="s">
        <v>8944</v>
      </c>
      <c r="C4504" s="8" t="s">
        <v>1201</v>
      </c>
      <c r="D4504" s="8" t="s">
        <v>1202</v>
      </c>
      <c r="E4504" s="8" t="s">
        <v>1203</v>
      </c>
      <c r="F4504" s="8" t="s">
        <v>133</v>
      </c>
      <c r="G4504" s="25" t="s">
        <v>130</v>
      </c>
      <c r="H4504" s="8" t="s">
        <v>8935</v>
      </c>
    </row>
    <row r="4505" spans="2:8" x14ac:dyDescent="0.25">
      <c r="B4505" s="26" t="s">
        <v>8944</v>
      </c>
      <c r="C4505" s="11" t="s">
        <v>1201</v>
      </c>
      <c r="D4505" s="11" t="s">
        <v>1202</v>
      </c>
      <c r="E4505" s="11" t="s">
        <v>1203</v>
      </c>
      <c r="F4505" s="11" t="s">
        <v>133</v>
      </c>
      <c r="G4505" s="26" t="s">
        <v>130</v>
      </c>
      <c r="H4505" s="11" t="s">
        <v>8940</v>
      </c>
    </row>
    <row r="4506" spans="2:8" x14ac:dyDescent="0.25">
      <c r="B4506" s="25" t="s">
        <v>8944</v>
      </c>
      <c r="C4506" s="8" t="s">
        <v>1201</v>
      </c>
      <c r="D4506" s="8" t="s">
        <v>1202</v>
      </c>
      <c r="E4506" s="8" t="s">
        <v>1203</v>
      </c>
      <c r="F4506" s="8" t="s">
        <v>133</v>
      </c>
      <c r="G4506" s="25" t="s">
        <v>130</v>
      </c>
      <c r="H4506" s="8" t="s">
        <v>8933</v>
      </c>
    </row>
    <row r="4507" spans="2:8" x14ac:dyDescent="0.25">
      <c r="B4507" s="26" t="s">
        <v>8944</v>
      </c>
      <c r="C4507" s="11" t="s">
        <v>1398</v>
      </c>
      <c r="D4507" s="11" t="s">
        <v>1399</v>
      </c>
      <c r="E4507" s="11" t="s">
        <v>1400</v>
      </c>
      <c r="F4507" s="11" t="s">
        <v>133</v>
      </c>
      <c r="G4507" s="26" t="s">
        <v>130</v>
      </c>
      <c r="H4507" s="11" t="s">
        <v>8938</v>
      </c>
    </row>
    <row r="4508" spans="2:8" x14ac:dyDescent="0.25">
      <c r="B4508" s="25" t="s">
        <v>8944</v>
      </c>
      <c r="C4508" s="8" t="s">
        <v>1398</v>
      </c>
      <c r="D4508" s="8" t="s">
        <v>1399</v>
      </c>
      <c r="E4508" s="8" t="s">
        <v>1400</v>
      </c>
      <c r="F4508" s="8" t="s">
        <v>133</v>
      </c>
      <c r="G4508" s="25" t="s">
        <v>130</v>
      </c>
      <c r="H4508" s="8" t="s">
        <v>8932</v>
      </c>
    </row>
    <row r="4509" spans="2:8" x14ac:dyDescent="0.25">
      <c r="B4509" s="26" t="s">
        <v>8944</v>
      </c>
      <c r="C4509" s="11" t="s">
        <v>1398</v>
      </c>
      <c r="D4509" s="11" t="s">
        <v>1399</v>
      </c>
      <c r="E4509" s="11" t="s">
        <v>1400</v>
      </c>
      <c r="F4509" s="11" t="s">
        <v>133</v>
      </c>
      <c r="G4509" s="26" t="s">
        <v>130</v>
      </c>
      <c r="H4509" s="11" t="s">
        <v>8935</v>
      </c>
    </row>
    <row r="4510" spans="2:8" x14ac:dyDescent="0.25">
      <c r="B4510" s="25" t="s">
        <v>8944</v>
      </c>
      <c r="C4510" s="8" t="s">
        <v>1398</v>
      </c>
      <c r="D4510" s="8" t="s">
        <v>1399</v>
      </c>
      <c r="E4510" s="8" t="s">
        <v>1400</v>
      </c>
      <c r="F4510" s="8" t="s">
        <v>133</v>
      </c>
      <c r="G4510" s="25" t="s">
        <v>130</v>
      </c>
      <c r="H4510" s="8" t="s">
        <v>8940</v>
      </c>
    </row>
    <row r="4511" spans="2:8" x14ac:dyDescent="0.25">
      <c r="B4511" s="26" t="s">
        <v>8944</v>
      </c>
      <c r="C4511" s="11" t="s">
        <v>1398</v>
      </c>
      <c r="D4511" s="11" t="s">
        <v>1399</v>
      </c>
      <c r="E4511" s="11" t="s">
        <v>1400</v>
      </c>
      <c r="F4511" s="11" t="s">
        <v>133</v>
      </c>
      <c r="G4511" s="26" t="s">
        <v>130</v>
      </c>
      <c r="H4511" s="11" t="s">
        <v>8933</v>
      </c>
    </row>
    <row r="4512" spans="2:8" x14ac:dyDescent="0.25">
      <c r="B4512" s="25" t="s">
        <v>8944</v>
      </c>
      <c r="C4512" s="8" t="s">
        <v>192</v>
      </c>
      <c r="D4512" s="8" t="s">
        <v>193</v>
      </c>
      <c r="E4512" s="8" t="s">
        <v>194</v>
      </c>
      <c r="F4512" s="8" t="s">
        <v>133</v>
      </c>
      <c r="G4512" s="25" t="s">
        <v>130</v>
      </c>
      <c r="H4512" s="8" t="s">
        <v>8938</v>
      </c>
    </row>
    <row r="4513" spans="2:8" x14ac:dyDescent="0.25">
      <c r="B4513" s="26" t="s">
        <v>8944</v>
      </c>
      <c r="C4513" s="11" t="s">
        <v>192</v>
      </c>
      <c r="D4513" s="11" t="s">
        <v>193</v>
      </c>
      <c r="E4513" s="11" t="s">
        <v>194</v>
      </c>
      <c r="F4513" s="11" t="s">
        <v>133</v>
      </c>
      <c r="G4513" s="26" t="s">
        <v>130</v>
      </c>
      <c r="H4513" s="11" t="s">
        <v>8932</v>
      </c>
    </row>
    <row r="4514" spans="2:8" x14ac:dyDescent="0.25">
      <c r="B4514" s="25" t="s">
        <v>8944</v>
      </c>
      <c r="C4514" s="8" t="s">
        <v>192</v>
      </c>
      <c r="D4514" s="8" t="s">
        <v>193</v>
      </c>
      <c r="E4514" s="8" t="s">
        <v>194</v>
      </c>
      <c r="F4514" s="8" t="s">
        <v>133</v>
      </c>
      <c r="G4514" s="25" t="s">
        <v>130</v>
      </c>
      <c r="H4514" s="8" t="s">
        <v>8935</v>
      </c>
    </row>
    <row r="4515" spans="2:8" x14ac:dyDescent="0.25">
      <c r="B4515" s="26" t="s">
        <v>8944</v>
      </c>
      <c r="C4515" s="11" t="s">
        <v>192</v>
      </c>
      <c r="D4515" s="11" t="s">
        <v>193</v>
      </c>
      <c r="E4515" s="11" t="s">
        <v>194</v>
      </c>
      <c r="F4515" s="11" t="s">
        <v>133</v>
      </c>
      <c r="G4515" s="26" t="s">
        <v>130</v>
      </c>
      <c r="H4515" s="11" t="s">
        <v>8940</v>
      </c>
    </row>
    <row r="4516" spans="2:8" x14ac:dyDescent="0.25">
      <c r="B4516" s="25" t="s">
        <v>8944</v>
      </c>
      <c r="C4516" s="8" t="s">
        <v>192</v>
      </c>
      <c r="D4516" s="8" t="s">
        <v>193</v>
      </c>
      <c r="E4516" s="8" t="s">
        <v>194</v>
      </c>
      <c r="F4516" s="8" t="s">
        <v>133</v>
      </c>
      <c r="G4516" s="25" t="s">
        <v>130</v>
      </c>
      <c r="H4516" s="8" t="s">
        <v>8933</v>
      </c>
    </row>
    <row r="4517" spans="2:8" x14ac:dyDescent="0.25">
      <c r="B4517" s="26" t="s">
        <v>8944</v>
      </c>
      <c r="C4517" s="11" t="s">
        <v>3607</v>
      </c>
      <c r="D4517" s="11" t="s">
        <v>3608</v>
      </c>
      <c r="E4517" s="11" t="s">
        <v>3609</v>
      </c>
      <c r="F4517" s="11" t="s">
        <v>133</v>
      </c>
      <c r="G4517" s="26" t="s">
        <v>130</v>
      </c>
      <c r="H4517" s="11" t="s">
        <v>8932</v>
      </c>
    </row>
    <row r="4518" spans="2:8" x14ac:dyDescent="0.25">
      <c r="B4518" s="25" t="s">
        <v>8944</v>
      </c>
      <c r="C4518" s="8" t="s">
        <v>3607</v>
      </c>
      <c r="D4518" s="8" t="s">
        <v>3608</v>
      </c>
      <c r="E4518" s="8" t="s">
        <v>3609</v>
      </c>
      <c r="F4518" s="8" t="s">
        <v>133</v>
      </c>
      <c r="G4518" s="25" t="s">
        <v>130</v>
      </c>
      <c r="H4518" s="8" t="s">
        <v>8934</v>
      </c>
    </row>
    <row r="4519" spans="2:8" x14ac:dyDescent="0.25">
      <c r="B4519" s="26" t="s">
        <v>8944</v>
      </c>
      <c r="C4519" s="11" t="s">
        <v>1666</v>
      </c>
      <c r="D4519" s="11" t="s">
        <v>1667</v>
      </c>
      <c r="E4519" s="11" t="s">
        <v>1668</v>
      </c>
      <c r="F4519" s="11" t="s">
        <v>133</v>
      </c>
      <c r="G4519" s="26" t="s">
        <v>130</v>
      </c>
      <c r="H4519" s="11" t="s">
        <v>8938</v>
      </c>
    </row>
    <row r="4520" spans="2:8" x14ac:dyDescent="0.25">
      <c r="B4520" s="25" t="s">
        <v>8944</v>
      </c>
      <c r="C4520" s="8" t="s">
        <v>1666</v>
      </c>
      <c r="D4520" s="8" t="s">
        <v>1667</v>
      </c>
      <c r="E4520" s="8" t="s">
        <v>1668</v>
      </c>
      <c r="F4520" s="8" t="s">
        <v>133</v>
      </c>
      <c r="G4520" s="25" t="s">
        <v>130</v>
      </c>
      <c r="H4520" s="8" t="s">
        <v>8932</v>
      </c>
    </row>
    <row r="4521" spans="2:8" x14ac:dyDescent="0.25">
      <c r="B4521" s="26" t="s">
        <v>8944</v>
      </c>
      <c r="C4521" s="11" t="s">
        <v>1666</v>
      </c>
      <c r="D4521" s="11" t="s">
        <v>1667</v>
      </c>
      <c r="E4521" s="11" t="s">
        <v>1668</v>
      </c>
      <c r="F4521" s="11" t="s">
        <v>133</v>
      </c>
      <c r="G4521" s="26" t="s">
        <v>130</v>
      </c>
      <c r="H4521" s="11" t="s">
        <v>8934</v>
      </c>
    </row>
    <row r="4522" spans="2:8" x14ac:dyDescent="0.25">
      <c r="B4522" s="25" t="s">
        <v>8944</v>
      </c>
      <c r="C4522" s="8" t="s">
        <v>1666</v>
      </c>
      <c r="D4522" s="8" t="s">
        <v>1667</v>
      </c>
      <c r="E4522" s="8" t="s">
        <v>1668</v>
      </c>
      <c r="F4522" s="8" t="s">
        <v>133</v>
      </c>
      <c r="G4522" s="25" t="s">
        <v>130</v>
      </c>
      <c r="H4522" s="8" t="s">
        <v>8935</v>
      </c>
    </row>
    <row r="4523" spans="2:8" x14ac:dyDescent="0.25">
      <c r="B4523" s="26" t="s">
        <v>8944</v>
      </c>
      <c r="C4523" s="11" t="s">
        <v>1666</v>
      </c>
      <c r="D4523" s="11" t="s">
        <v>1667</v>
      </c>
      <c r="E4523" s="11" t="s">
        <v>1668</v>
      </c>
      <c r="F4523" s="11" t="s">
        <v>133</v>
      </c>
      <c r="G4523" s="26" t="s">
        <v>130</v>
      </c>
      <c r="H4523" s="11" t="s">
        <v>8933</v>
      </c>
    </row>
    <row r="4524" spans="2:8" x14ac:dyDescent="0.25">
      <c r="B4524" s="25" t="s">
        <v>8944</v>
      </c>
      <c r="C4524" s="8" t="s">
        <v>173</v>
      </c>
      <c r="D4524" s="8" t="s">
        <v>174</v>
      </c>
      <c r="E4524" s="8" t="s">
        <v>175</v>
      </c>
      <c r="F4524" s="8" t="s">
        <v>133</v>
      </c>
      <c r="G4524" s="25" t="s">
        <v>130</v>
      </c>
      <c r="H4524" s="8" t="s">
        <v>8938</v>
      </c>
    </row>
    <row r="4525" spans="2:8" x14ac:dyDescent="0.25">
      <c r="B4525" s="26" t="s">
        <v>8944</v>
      </c>
      <c r="C4525" s="11" t="s">
        <v>173</v>
      </c>
      <c r="D4525" s="11" t="s">
        <v>174</v>
      </c>
      <c r="E4525" s="11" t="s">
        <v>175</v>
      </c>
      <c r="F4525" s="11" t="s">
        <v>133</v>
      </c>
      <c r="G4525" s="26" t="s">
        <v>130</v>
      </c>
      <c r="H4525" s="11" t="s">
        <v>8932</v>
      </c>
    </row>
    <row r="4526" spans="2:8" x14ac:dyDescent="0.25">
      <c r="B4526" s="25" t="s">
        <v>8944</v>
      </c>
      <c r="C4526" s="8" t="s">
        <v>173</v>
      </c>
      <c r="D4526" s="8" t="s">
        <v>174</v>
      </c>
      <c r="E4526" s="8" t="s">
        <v>175</v>
      </c>
      <c r="F4526" s="8" t="s">
        <v>133</v>
      </c>
      <c r="G4526" s="25" t="s">
        <v>130</v>
      </c>
      <c r="H4526" s="8" t="s">
        <v>8934</v>
      </c>
    </row>
    <row r="4527" spans="2:8" x14ac:dyDescent="0.25">
      <c r="B4527" s="26" t="s">
        <v>8944</v>
      </c>
      <c r="C4527" s="11" t="s">
        <v>173</v>
      </c>
      <c r="D4527" s="11" t="s">
        <v>174</v>
      </c>
      <c r="E4527" s="11" t="s">
        <v>175</v>
      </c>
      <c r="F4527" s="11" t="s">
        <v>133</v>
      </c>
      <c r="G4527" s="26" t="s">
        <v>130</v>
      </c>
      <c r="H4527" s="11" t="s">
        <v>8935</v>
      </c>
    </row>
    <row r="4528" spans="2:8" x14ac:dyDescent="0.25">
      <c r="B4528" s="25" t="s">
        <v>8944</v>
      </c>
      <c r="C4528" s="8" t="s">
        <v>173</v>
      </c>
      <c r="D4528" s="8" t="s">
        <v>174</v>
      </c>
      <c r="E4528" s="8" t="s">
        <v>175</v>
      </c>
      <c r="F4528" s="8" t="s">
        <v>133</v>
      </c>
      <c r="G4528" s="25" t="s">
        <v>130</v>
      </c>
      <c r="H4528" s="8" t="s">
        <v>8940</v>
      </c>
    </row>
    <row r="4529" spans="2:8" x14ac:dyDescent="0.25">
      <c r="B4529" s="26" t="s">
        <v>8944</v>
      </c>
      <c r="C4529" s="11" t="s">
        <v>173</v>
      </c>
      <c r="D4529" s="11" t="s">
        <v>174</v>
      </c>
      <c r="E4529" s="11" t="s">
        <v>175</v>
      </c>
      <c r="F4529" s="11" t="s">
        <v>133</v>
      </c>
      <c r="G4529" s="26" t="s">
        <v>130</v>
      </c>
      <c r="H4529" s="11" t="s">
        <v>8933</v>
      </c>
    </row>
    <row r="4530" spans="2:8" x14ac:dyDescent="0.25">
      <c r="B4530" s="25" t="s">
        <v>8944</v>
      </c>
      <c r="C4530" s="8" t="s">
        <v>3042</v>
      </c>
      <c r="D4530" s="8" t="s">
        <v>3043</v>
      </c>
      <c r="E4530" s="8" t="s">
        <v>3044</v>
      </c>
      <c r="F4530" s="8" t="s">
        <v>133</v>
      </c>
      <c r="G4530" s="25" t="s">
        <v>130</v>
      </c>
      <c r="H4530" s="8" t="s">
        <v>8938</v>
      </c>
    </row>
    <row r="4531" spans="2:8" x14ac:dyDescent="0.25">
      <c r="B4531" s="26" t="s">
        <v>8944</v>
      </c>
      <c r="C4531" s="11" t="s">
        <v>3042</v>
      </c>
      <c r="D4531" s="11" t="s">
        <v>3043</v>
      </c>
      <c r="E4531" s="11" t="s">
        <v>3044</v>
      </c>
      <c r="F4531" s="11" t="s">
        <v>133</v>
      </c>
      <c r="G4531" s="26" t="s">
        <v>130</v>
      </c>
      <c r="H4531" s="11" t="s">
        <v>8932</v>
      </c>
    </row>
    <row r="4532" spans="2:8" x14ac:dyDescent="0.25">
      <c r="B4532" s="25" t="s">
        <v>8944</v>
      </c>
      <c r="C4532" s="8" t="s">
        <v>3042</v>
      </c>
      <c r="D4532" s="8" t="s">
        <v>3043</v>
      </c>
      <c r="E4532" s="8" t="s">
        <v>3044</v>
      </c>
      <c r="F4532" s="8" t="s">
        <v>133</v>
      </c>
      <c r="G4532" s="25" t="s">
        <v>130</v>
      </c>
      <c r="H4532" s="8" t="s">
        <v>8935</v>
      </c>
    </row>
    <row r="4533" spans="2:8" x14ac:dyDescent="0.25">
      <c r="B4533" s="26" t="s">
        <v>8944</v>
      </c>
      <c r="C4533" s="11" t="s">
        <v>3042</v>
      </c>
      <c r="D4533" s="11" t="s">
        <v>3043</v>
      </c>
      <c r="E4533" s="11" t="s">
        <v>3044</v>
      </c>
      <c r="F4533" s="11" t="s">
        <v>133</v>
      </c>
      <c r="G4533" s="26" t="s">
        <v>130</v>
      </c>
      <c r="H4533" s="11" t="s">
        <v>8940</v>
      </c>
    </row>
    <row r="4534" spans="2:8" x14ac:dyDescent="0.25">
      <c r="B4534" s="25" t="s">
        <v>8944</v>
      </c>
      <c r="C4534" s="8" t="s">
        <v>3042</v>
      </c>
      <c r="D4534" s="8" t="s">
        <v>3043</v>
      </c>
      <c r="E4534" s="8" t="s">
        <v>3044</v>
      </c>
      <c r="F4534" s="8" t="s">
        <v>133</v>
      </c>
      <c r="G4534" s="25" t="s">
        <v>130</v>
      </c>
      <c r="H4534" s="8" t="s">
        <v>8933</v>
      </c>
    </row>
    <row r="4535" spans="2:8" x14ac:dyDescent="0.25">
      <c r="B4535" s="26" t="s">
        <v>8944</v>
      </c>
      <c r="C4535" s="11" t="s">
        <v>4662</v>
      </c>
      <c r="D4535" s="11" t="s">
        <v>4663</v>
      </c>
      <c r="E4535" s="11" t="s">
        <v>4664</v>
      </c>
      <c r="F4535" s="11" t="s">
        <v>133</v>
      </c>
      <c r="G4535" s="26" t="s">
        <v>130</v>
      </c>
      <c r="H4535" s="11" t="s">
        <v>8932</v>
      </c>
    </row>
    <row r="4536" spans="2:8" x14ac:dyDescent="0.25">
      <c r="B4536" s="25" t="s">
        <v>8944</v>
      </c>
      <c r="C4536" s="8" t="s">
        <v>4662</v>
      </c>
      <c r="D4536" s="8" t="s">
        <v>4663</v>
      </c>
      <c r="E4536" s="8" t="s">
        <v>4664</v>
      </c>
      <c r="F4536" s="8" t="s">
        <v>133</v>
      </c>
      <c r="G4536" s="25" t="s">
        <v>130</v>
      </c>
      <c r="H4536" s="8" t="s">
        <v>8934</v>
      </c>
    </row>
    <row r="4537" spans="2:8" x14ac:dyDescent="0.25">
      <c r="B4537" s="26" t="s">
        <v>8944</v>
      </c>
      <c r="C4537" s="11" t="s">
        <v>4662</v>
      </c>
      <c r="D4537" s="11" t="s">
        <v>4663</v>
      </c>
      <c r="E4537" s="11" t="s">
        <v>4664</v>
      </c>
      <c r="F4537" s="11" t="s">
        <v>133</v>
      </c>
      <c r="G4537" s="26" t="s">
        <v>130</v>
      </c>
      <c r="H4537" s="11" t="s">
        <v>8933</v>
      </c>
    </row>
    <row r="4538" spans="2:8" x14ac:dyDescent="0.25">
      <c r="B4538" s="25" t="s">
        <v>8944</v>
      </c>
      <c r="C4538" s="8" t="s">
        <v>597</v>
      </c>
      <c r="D4538" s="8" t="s">
        <v>598</v>
      </c>
      <c r="E4538" s="8" t="s">
        <v>599</v>
      </c>
      <c r="F4538" s="8" t="s">
        <v>133</v>
      </c>
      <c r="G4538" s="25" t="s">
        <v>130</v>
      </c>
      <c r="H4538" s="8" t="s">
        <v>8938</v>
      </c>
    </row>
    <row r="4539" spans="2:8" x14ac:dyDescent="0.25">
      <c r="B4539" s="26" t="s">
        <v>8944</v>
      </c>
      <c r="C4539" s="11" t="s">
        <v>597</v>
      </c>
      <c r="D4539" s="11" t="s">
        <v>598</v>
      </c>
      <c r="E4539" s="11" t="s">
        <v>599</v>
      </c>
      <c r="F4539" s="11" t="s">
        <v>133</v>
      </c>
      <c r="G4539" s="26" t="s">
        <v>130</v>
      </c>
      <c r="H4539" s="11" t="s">
        <v>8932</v>
      </c>
    </row>
    <row r="4540" spans="2:8" x14ac:dyDescent="0.25">
      <c r="B4540" s="25" t="s">
        <v>8944</v>
      </c>
      <c r="C4540" s="8" t="s">
        <v>597</v>
      </c>
      <c r="D4540" s="8" t="s">
        <v>598</v>
      </c>
      <c r="E4540" s="8" t="s">
        <v>599</v>
      </c>
      <c r="F4540" s="8" t="s">
        <v>133</v>
      </c>
      <c r="G4540" s="25" t="s">
        <v>130</v>
      </c>
      <c r="H4540" s="8" t="s">
        <v>8935</v>
      </c>
    </row>
    <row r="4541" spans="2:8" x14ac:dyDescent="0.25">
      <c r="B4541" s="26" t="s">
        <v>8944</v>
      </c>
      <c r="C4541" s="11" t="s">
        <v>597</v>
      </c>
      <c r="D4541" s="11" t="s">
        <v>598</v>
      </c>
      <c r="E4541" s="11" t="s">
        <v>599</v>
      </c>
      <c r="F4541" s="11" t="s">
        <v>133</v>
      </c>
      <c r="G4541" s="26" t="s">
        <v>130</v>
      </c>
      <c r="H4541" s="11" t="s">
        <v>8940</v>
      </c>
    </row>
    <row r="4542" spans="2:8" x14ac:dyDescent="0.25">
      <c r="B4542" s="25" t="s">
        <v>8944</v>
      </c>
      <c r="C4542" s="8" t="s">
        <v>597</v>
      </c>
      <c r="D4542" s="8" t="s">
        <v>598</v>
      </c>
      <c r="E4542" s="8" t="s">
        <v>599</v>
      </c>
      <c r="F4542" s="8" t="s">
        <v>133</v>
      </c>
      <c r="G4542" s="25" t="s">
        <v>130</v>
      </c>
      <c r="H4542" s="8" t="s">
        <v>8933</v>
      </c>
    </row>
    <row r="4543" spans="2:8" x14ac:dyDescent="0.25">
      <c r="B4543" s="26" t="s">
        <v>8944</v>
      </c>
      <c r="C4543" s="11" t="s">
        <v>3966</v>
      </c>
      <c r="D4543" s="11" t="s">
        <v>3967</v>
      </c>
      <c r="E4543" s="11" t="s">
        <v>3968</v>
      </c>
      <c r="F4543" s="11" t="s">
        <v>133</v>
      </c>
      <c r="G4543" s="26" t="s">
        <v>130</v>
      </c>
      <c r="H4543" s="11" t="s">
        <v>8932</v>
      </c>
    </row>
    <row r="4544" spans="2:8" x14ac:dyDescent="0.25">
      <c r="B4544" s="25" t="s">
        <v>8944</v>
      </c>
      <c r="C4544" s="8" t="s">
        <v>3966</v>
      </c>
      <c r="D4544" s="8" t="s">
        <v>3967</v>
      </c>
      <c r="E4544" s="8" t="s">
        <v>3968</v>
      </c>
      <c r="F4544" s="8" t="s">
        <v>133</v>
      </c>
      <c r="G4544" s="25" t="s">
        <v>130</v>
      </c>
      <c r="H4544" s="8" t="s">
        <v>8934</v>
      </c>
    </row>
    <row r="4545" spans="2:8" x14ac:dyDescent="0.25">
      <c r="B4545" s="26" t="s">
        <v>8944</v>
      </c>
      <c r="C4545" s="11" t="s">
        <v>3966</v>
      </c>
      <c r="D4545" s="11" t="s">
        <v>3967</v>
      </c>
      <c r="E4545" s="11" t="s">
        <v>3968</v>
      </c>
      <c r="F4545" s="11" t="s">
        <v>133</v>
      </c>
      <c r="G4545" s="26" t="s">
        <v>130</v>
      </c>
      <c r="H4545" s="11" t="s">
        <v>8933</v>
      </c>
    </row>
    <row r="4546" spans="2:8" x14ac:dyDescent="0.25">
      <c r="B4546" s="25" t="s">
        <v>8944</v>
      </c>
      <c r="C4546" s="8" t="s">
        <v>483</v>
      </c>
      <c r="D4546" s="8" t="s">
        <v>484</v>
      </c>
      <c r="E4546" s="8" t="s">
        <v>485</v>
      </c>
      <c r="F4546" s="8" t="s">
        <v>133</v>
      </c>
      <c r="G4546" s="25" t="s">
        <v>130</v>
      </c>
      <c r="H4546" s="8" t="s">
        <v>8938</v>
      </c>
    </row>
    <row r="4547" spans="2:8" x14ac:dyDescent="0.25">
      <c r="B4547" s="26" t="s">
        <v>8944</v>
      </c>
      <c r="C4547" s="11" t="s">
        <v>483</v>
      </c>
      <c r="D4547" s="11" t="s">
        <v>484</v>
      </c>
      <c r="E4547" s="11" t="s">
        <v>485</v>
      </c>
      <c r="F4547" s="11" t="s">
        <v>133</v>
      </c>
      <c r="G4547" s="26" t="s">
        <v>130</v>
      </c>
      <c r="H4547" s="11" t="s">
        <v>8932</v>
      </c>
    </row>
    <row r="4548" spans="2:8" x14ac:dyDescent="0.25">
      <c r="B4548" s="25" t="s">
        <v>8944</v>
      </c>
      <c r="C4548" s="8" t="s">
        <v>483</v>
      </c>
      <c r="D4548" s="8" t="s">
        <v>484</v>
      </c>
      <c r="E4548" s="8" t="s">
        <v>485</v>
      </c>
      <c r="F4548" s="8" t="s">
        <v>133</v>
      </c>
      <c r="G4548" s="25" t="s">
        <v>130</v>
      </c>
      <c r="H4548" s="8" t="s">
        <v>8934</v>
      </c>
    </row>
    <row r="4549" spans="2:8" x14ac:dyDescent="0.25">
      <c r="B4549" s="26" t="s">
        <v>8944</v>
      </c>
      <c r="C4549" s="11" t="s">
        <v>483</v>
      </c>
      <c r="D4549" s="11" t="s">
        <v>484</v>
      </c>
      <c r="E4549" s="11" t="s">
        <v>485</v>
      </c>
      <c r="F4549" s="11" t="s">
        <v>133</v>
      </c>
      <c r="G4549" s="26" t="s">
        <v>130</v>
      </c>
      <c r="H4549" s="11" t="s">
        <v>8935</v>
      </c>
    </row>
    <row r="4550" spans="2:8" x14ac:dyDescent="0.25">
      <c r="B4550" s="25" t="s">
        <v>8944</v>
      </c>
      <c r="C4550" s="8" t="s">
        <v>483</v>
      </c>
      <c r="D4550" s="8" t="s">
        <v>484</v>
      </c>
      <c r="E4550" s="8" t="s">
        <v>485</v>
      </c>
      <c r="F4550" s="8" t="s">
        <v>133</v>
      </c>
      <c r="G4550" s="25" t="s">
        <v>130</v>
      </c>
      <c r="H4550" s="8" t="s">
        <v>8940</v>
      </c>
    </row>
    <row r="4551" spans="2:8" x14ac:dyDescent="0.25">
      <c r="B4551" s="26" t="s">
        <v>8944</v>
      </c>
      <c r="C4551" s="11" t="s">
        <v>483</v>
      </c>
      <c r="D4551" s="11" t="s">
        <v>484</v>
      </c>
      <c r="E4551" s="11" t="s">
        <v>485</v>
      </c>
      <c r="F4551" s="11" t="s">
        <v>133</v>
      </c>
      <c r="G4551" s="26" t="s">
        <v>130</v>
      </c>
      <c r="H4551" s="11" t="s">
        <v>8933</v>
      </c>
    </row>
    <row r="4552" spans="2:8" x14ac:dyDescent="0.25">
      <c r="B4552" s="25" t="s">
        <v>8944</v>
      </c>
      <c r="C4552" s="8" t="s">
        <v>3795</v>
      </c>
      <c r="D4552" s="8" t="s">
        <v>3796</v>
      </c>
      <c r="E4552" s="8" t="s">
        <v>3797</v>
      </c>
      <c r="F4552" s="8" t="s">
        <v>133</v>
      </c>
      <c r="G4552" s="25" t="s">
        <v>130</v>
      </c>
      <c r="H4552" s="8" t="s">
        <v>8932</v>
      </c>
    </row>
    <row r="4553" spans="2:8" x14ac:dyDescent="0.25">
      <c r="B4553" s="26" t="s">
        <v>8944</v>
      </c>
      <c r="C4553" s="11" t="s">
        <v>3795</v>
      </c>
      <c r="D4553" s="11" t="s">
        <v>3796</v>
      </c>
      <c r="E4553" s="11" t="s">
        <v>3797</v>
      </c>
      <c r="F4553" s="11" t="s">
        <v>133</v>
      </c>
      <c r="G4553" s="26" t="s">
        <v>130</v>
      </c>
      <c r="H4553" s="11" t="s">
        <v>8934</v>
      </c>
    </row>
    <row r="4554" spans="2:8" x14ac:dyDescent="0.25">
      <c r="B4554" s="25" t="s">
        <v>8944</v>
      </c>
      <c r="C4554" s="8" t="s">
        <v>3795</v>
      </c>
      <c r="D4554" s="8" t="s">
        <v>3796</v>
      </c>
      <c r="E4554" s="8" t="s">
        <v>3797</v>
      </c>
      <c r="F4554" s="8" t="s">
        <v>133</v>
      </c>
      <c r="G4554" s="25" t="s">
        <v>130</v>
      </c>
      <c r="H4554" s="8" t="s">
        <v>8933</v>
      </c>
    </row>
    <row r="4555" spans="2:8" x14ac:dyDescent="0.25">
      <c r="B4555" s="26" t="s">
        <v>8944</v>
      </c>
      <c r="C4555" s="11" t="s">
        <v>356</v>
      </c>
      <c r="D4555" s="11" t="s">
        <v>357</v>
      </c>
      <c r="E4555" s="11" t="s">
        <v>358</v>
      </c>
      <c r="F4555" s="11" t="s">
        <v>133</v>
      </c>
      <c r="G4555" s="26" t="s">
        <v>130</v>
      </c>
      <c r="H4555" s="11" t="s">
        <v>8938</v>
      </c>
    </row>
    <row r="4556" spans="2:8" x14ac:dyDescent="0.25">
      <c r="B4556" s="25" t="s">
        <v>8944</v>
      </c>
      <c r="C4556" s="8" t="s">
        <v>356</v>
      </c>
      <c r="D4556" s="8" t="s">
        <v>357</v>
      </c>
      <c r="E4556" s="8" t="s">
        <v>358</v>
      </c>
      <c r="F4556" s="8" t="s">
        <v>133</v>
      </c>
      <c r="G4556" s="25" t="s">
        <v>130</v>
      </c>
      <c r="H4556" s="8" t="s">
        <v>8932</v>
      </c>
    </row>
    <row r="4557" spans="2:8" x14ac:dyDescent="0.25">
      <c r="B4557" s="26" t="s">
        <v>8944</v>
      </c>
      <c r="C4557" s="11" t="s">
        <v>356</v>
      </c>
      <c r="D4557" s="11" t="s">
        <v>357</v>
      </c>
      <c r="E4557" s="11" t="s">
        <v>358</v>
      </c>
      <c r="F4557" s="11" t="s">
        <v>133</v>
      </c>
      <c r="G4557" s="26" t="s">
        <v>130</v>
      </c>
      <c r="H4557" s="11" t="s">
        <v>8934</v>
      </c>
    </row>
    <row r="4558" spans="2:8" x14ac:dyDescent="0.25">
      <c r="B4558" s="25" t="s">
        <v>8944</v>
      </c>
      <c r="C4558" s="8" t="s">
        <v>356</v>
      </c>
      <c r="D4558" s="8" t="s">
        <v>357</v>
      </c>
      <c r="E4558" s="8" t="s">
        <v>358</v>
      </c>
      <c r="F4558" s="8" t="s">
        <v>133</v>
      </c>
      <c r="G4558" s="25" t="s">
        <v>130</v>
      </c>
      <c r="H4558" s="8" t="s">
        <v>8935</v>
      </c>
    </row>
    <row r="4559" spans="2:8" x14ac:dyDescent="0.25">
      <c r="B4559" s="26" t="s">
        <v>8944</v>
      </c>
      <c r="C4559" s="11" t="s">
        <v>356</v>
      </c>
      <c r="D4559" s="11" t="s">
        <v>357</v>
      </c>
      <c r="E4559" s="11" t="s">
        <v>358</v>
      </c>
      <c r="F4559" s="11" t="s">
        <v>133</v>
      </c>
      <c r="G4559" s="26" t="s">
        <v>130</v>
      </c>
      <c r="H4559" s="11" t="s">
        <v>8940</v>
      </c>
    </row>
    <row r="4560" spans="2:8" x14ac:dyDescent="0.25">
      <c r="B4560" s="25" t="s">
        <v>8944</v>
      </c>
      <c r="C4560" s="8" t="s">
        <v>356</v>
      </c>
      <c r="D4560" s="8" t="s">
        <v>357</v>
      </c>
      <c r="E4560" s="8" t="s">
        <v>358</v>
      </c>
      <c r="F4560" s="8" t="s">
        <v>133</v>
      </c>
      <c r="G4560" s="25" t="s">
        <v>130</v>
      </c>
      <c r="H4560" s="8" t="s">
        <v>8933</v>
      </c>
    </row>
    <row r="4561" spans="2:8" x14ac:dyDescent="0.25">
      <c r="B4561" s="26" t="s">
        <v>8944</v>
      </c>
      <c r="C4561" s="11" t="s">
        <v>2558</v>
      </c>
      <c r="D4561" s="11" t="s">
        <v>2559</v>
      </c>
      <c r="E4561" s="11" t="s">
        <v>2560</v>
      </c>
      <c r="F4561" s="11" t="s">
        <v>133</v>
      </c>
      <c r="G4561" s="26" t="s">
        <v>130</v>
      </c>
      <c r="H4561" s="11" t="s">
        <v>8938</v>
      </c>
    </row>
    <row r="4562" spans="2:8" x14ac:dyDescent="0.25">
      <c r="B4562" s="25" t="s">
        <v>8944</v>
      </c>
      <c r="C4562" s="8" t="s">
        <v>2558</v>
      </c>
      <c r="D4562" s="8" t="s">
        <v>2559</v>
      </c>
      <c r="E4562" s="8" t="s">
        <v>2560</v>
      </c>
      <c r="F4562" s="8" t="s">
        <v>133</v>
      </c>
      <c r="G4562" s="25" t="s">
        <v>130</v>
      </c>
      <c r="H4562" s="8" t="s">
        <v>8932</v>
      </c>
    </row>
    <row r="4563" spans="2:8" x14ac:dyDescent="0.25">
      <c r="B4563" s="26" t="s">
        <v>8944</v>
      </c>
      <c r="C4563" s="11" t="s">
        <v>2558</v>
      </c>
      <c r="D4563" s="11" t="s">
        <v>2559</v>
      </c>
      <c r="E4563" s="11" t="s">
        <v>2560</v>
      </c>
      <c r="F4563" s="11" t="s">
        <v>133</v>
      </c>
      <c r="G4563" s="26" t="s">
        <v>130</v>
      </c>
      <c r="H4563" s="11" t="s">
        <v>8933</v>
      </c>
    </row>
    <row r="4564" spans="2:8" x14ac:dyDescent="0.25">
      <c r="B4564" s="25" t="s">
        <v>8944</v>
      </c>
      <c r="C4564" s="8" t="s">
        <v>6302</v>
      </c>
      <c r="D4564" s="8" t="s">
        <v>6303</v>
      </c>
      <c r="E4564" s="8" t="s">
        <v>6304</v>
      </c>
      <c r="F4564" s="8" t="s">
        <v>133</v>
      </c>
      <c r="G4564" s="25" t="s">
        <v>130</v>
      </c>
      <c r="H4564" s="8" t="s">
        <v>8932</v>
      </c>
    </row>
    <row r="4565" spans="2:8" x14ac:dyDescent="0.25">
      <c r="B4565" s="26" t="s">
        <v>8944</v>
      </c>
      <c r="C4565" s="11" t="s">
        <v>6302</v>
      </c>
      <c r="D4565" s="11" t="s">
        <v>6303</v>
      </c>
      <c r="E4565" s="11" t="s">
        <v>6328</v>
      </c>
      <c r="F4565" s="11" t="s">
        <v>133</v>
      </c>
      <c r="G4565" s="26" t="s">
        <v>470</v>
      </c>
      <c r="H4565" s="11" t="s">
        <v>8932</v>
      </c>
    </row>
    <row r="4566" spans="2:8" x14ac:dyDescent="0.25">
      <c r="B4566" s="25" t="s">
        <v>8944</v>
      </c>
      <c r="C4566" s="8" t="s">
        <v>416</v>
      </c>
      <c r="D4566" s="8" t="s">
        <v>417</v>
      </c>
      <c r="E4566" s="8" t="s">
        <v>418</v>
      </c>
      <c r="F4566" s="8" t="s">
        <v>133</v>
      </c>
      <c r="G4566" s="25" t="s">
        <v>130</v>
      </c>
      <c r="H4566" s="8" t="s">
        <v>8938</v>
      </c>
    </row>
    <row r="4567" spans="2:8" x14ac:dyDescent="0.25">
      <c r="B4567" s="26" t="s">
        <v>8944</v>
      </c>
      <c r="C4567" s="11" t="s">
        <v>416</v>
      </c>
      <c r="D4567" s="11" t="s">
        <v>417</v>
      </c>
      <c r="E4567" s="11" t="s">
        <v>418</v>
      </c>
      <c r="F4567" s="11" t="s">
        <v>133</v>
      </c>
      <c r="G4567" s="26" t="s">
        <v>130</v>
      </c>
      <c r="H4567" s="11" t="s">
        <v>8945</v>
      </c>
    </row>
    <row r="4568" spans="2:8" x14ac:dyDescent="0.25">
      <c r="B4568" s="25" t="s">
        <v>8944</v>
      </c>
      <c r="C4568" s="8" t="s">
        <v>416</v>
      </c>
      <c r="D4568" s="8" t="s">
        <v>417</v>
      </c>
      <c r="E4568" s="8" t="s">
        <v>418</v>
      </c>
      <c r="F4568" s="8" t="s">
        <v>133</v>
      </c>
      <c r="G4568" s="25" t="s">
        <v>130</v>
      </c>
      <c r="H4568" s="8" t="s">
        <v>8932</v>
      </c>
    </row>
    <row r="4569" spans="2:8" x14ac:dyDescent="0.25">
      <c r="B4569" s="26" t="s">
        <v>8944</v>
      </c>
      <c r="C4569" s="11" t="s">
        <v>416</v>
      </c>
      <c r="D4569" s="11" t="s">
        <v>417</v>
      </c>
      <c r="E4569" s="11" t="s">
        <v>418</v>
      </c>
      <c r="F4569" s="11" t="s">
        <v>133</v>
      </c>
      <c r="G4569" s="26" t="s">
        <v>130</v>
      </c>
      <c r="H4569" s="11" t="s">
        <v>8934</v>
      </c>
    </row>
    <row r="4570" spans="2:8" x14ac:dyDescent="0.25">
      <c r="B4570" s="25" t="s">
        <v>8944</v>
      </c>
      <c r="C4570" s="8" t="s">
        <v>416</v>
      </c>
      <c r="D4570" s="8" t="s">
        <v>417</v>
      </c>
      <c r="E4570" s="8" t="s">
        <v>418</v>
      </c>
      <c r="F4570" s="8" t="s">
        <v>133</v>
      </c>
      <c r="G4570" s="25" t="s">
        <v>130</v>
      </c>
      <c r="H4570" s="8" t="s">
        <v>8935</v>
      </c>
    </row>
    <row r="4571" spans="2:8" x14ac:dyDescent="0.25">
      <c r="B4571" s="26" t="s">
        <v>8944</v>
      </c>
      <c r="C4571" s="11" t="s">
        <v>416</v>
      </c>
      <c r="D4571" s="11" t="s">
        <v>417</v>
      </c>
      <c r="E4571" s="11" t="s">
        <v>418</v>
      </c>
      <c r="F4571" s="11" t="s">
        <v>133</v>
      </c>
      <c r="G4571" s="26" t="s">
        <v>130</v>
      </c>
      <c r="H4571" s="11" t="s">
        <v>8940</v>
      </c>
    </row>
    <row r="4572" spans="2:8" x14ac:dyDescent="0.25">
      <c r="B4572" s="25" t="s">
        <v>8944</v>
      </c>
      <c r="C4572" s="8" t="s">
        <v>416</v>
      </c>
      <c r="D4572" s="8" t="s">
        <v>417</v>
      </c>
      <c r="E4572" s="8" t="s">
        <v>418</v>
      </c>
      <c r="F4572" s="8" t="s">
        <v>133</v>
      </c>
      <c r="G4572" s="25" t="s">
        <v>130</v>
      </c>
      <c r="H4572" s="8" t="s">
        <v>8933</v>
      </c>
    </row>
    <row r="4573" spans="2:8" x14ac:dyDescent="0.25">
      <c r="B4573" s="26" t="s">
        <v>8944</v>
      </c>
      <c r="C4573" s="11" t="s">
        <v>2332</v>
      </c>
      <c r="D4573" s="11" t="s">
        <v>2333</v>
      </c>
      <c r="E4573" s="11" t="s">
        <v>2334</v>
      </c>
      <c r="F4573" s="11" t="s">
        <v>133</v>
      </c>
      <c r="G4573" s="26" t="s">
        <v>130</v>
      </c>
      <c r="H4573" s="11" t="s">
        <v>8938</v>
      </c>
    </row>
    <row r="4574" spans="2:8" x14ac:dyDescent="0.25">
      <c r="B4574" s="25" t="s">
        <v>8944</v>
      </c>
      <c r="C4574" s="8" t="s">
        <v>2332</v>
      </c>
      <c r="D4574" s="8" t="s">
        <v>2333</v>
      </c>
      <c r="E4574" s="8" t="s">
        <v>2334</v>
      </c>
      <c r="F4574" s="8" t="s">
        <v>133</v>
      </c>
      <c r="G4574" s="25" t="s">
        <v>130</v>
      </c>
      <c r="H4574" s="8" t="s">
        <v>8932</v>
      </c>
    </row>
    <row r="4575" spans="2:8" x14ac:dyDescent="0.25">
      <c r="B4575" s="26" t="s">
        <v>8944</v>
      </c>
      <c r="C4575" s="11" t="s">
        <v>2332</v>
      </c>
      <c r="D4575" s="11" t="s">
        <v>2333</v>
      </c>
      <c r="E4575" s="11" t="s">
        <v>2334</v>
      </c>
      <c r="F4575" s="11" t="s">
        <v>133</v>
      </c>
      <c r="G4575" s="26" t="s">
        <v>130</v>
      </c>
      <c r="H4575" s="11" t="s">
        <v>8934</v>
      </c>
    </row>
    <row r="4576" spans="2:8" x14ac:dyDescent="0.25">
      <c r="B4576" s="25" t="s">
        <v>8944</v>
      </c>
      <c r="C4576" s="8" t="s">
        <v>1383</v>
      </c>
      <c r="D4576" s="8" t="s">
        <v>1384</v>
      </c>
      <c r="E4576" s="8" t="s">
        <v>1385</v>
      </c>
      <c r="F4576" s="8" t="s">
        <v>133</v>
      </c>
      <c r="G4576" s="25" t="s">
        <v>130</v>
      </c>
      <c r="H4576" s="8" t="s">
        <v>8932</v>
      </c>
    </row>
    <row r="4577" spans="2:8" x14ac:dyDescent="0.25">
      <c r="B4577" s="26" t="s">
        <v>8944</v>
      </c>
      <c r="C4577" s="11" t="s">
        <v>1383</v>
      </c>
      <c r="D4577" s="11" t="s">
        <v>1384</v>
      </c>
      <c r="E4577" s="11" t="s">
        <v>1385</v>
      </c>
      <c r="F4577" s="11" t="s">
        <v>133</v>
      </c>
      <c r="G4577" s="26" t="s">
        <v>130</v>
      </c>
      <c r="H4577" s="11" t="s">
        <v>8934</v>
      </c>
    </row>
    <row r="4578" spans="2:8" x14ac:dyDescent="0.25">
      <c r="B4578" s="25" t="s">
        <v>8944</v>
      </c>
      <c r="C4578" s="8" t="s">
        <v>1383</v>
      </c>
      <c r="D4578" s="8" t="s">
        <v>1384</v>
      </c>
      <c r="E4578" s="8" t="s">
        <v>1385</v>
      </c>
      <c r="F4578" s="8" t="s">
        <v>133</v>
      </c>
      <c r="G4578" s="25" t="s">
        <v>130</v>
      </c>
      <c r="H4578" s="8" t="s">
        <v>8935</v>
      </c>
    </row>
    <row r="4579" spans="2:8" x14ac:dyDescent="0.25">
      <c r="B4579" s="26" t="s">
        <v>8944</v>
      </c>
      <c r="C4579" s="11" t="s">
        <v>1383</v>
      </c>
      <c r="D4579" s="11" t="s">
        <v>1384</v>
      </c>
      <c r="E4579" s="11" t="s">
        <v>1385</v>
      </c>
      <c r="F4579" s="11" t="s">
        <v>133</v>
      </c>
      <c r="G4579" s="26" t="s">
        <v>130</v>
      </c>
      <c r="H4579" s="11" t="s">
        <v>8940</v>
      </c>
    </row>
    <row r="4580" spans="2:8" x14ac:dyDescent="0.25">
      <c r="B4580" s="25" t="s">
        <v>8944</v>
      </c>
      <c r="C4580" s="8" t="s">
        <v>1383</v>
      </c>
      <c r="D4580" s="8" t="s">
        <v>1384</v>
      </c>
      <c r="E4580" s="8" t="s">
        <v>1385</v>
      </c>
      <c r="F4580" s="8" t="s">
        <v>133</v>
      </c>
      <c r="G4580" s="25" t="s">
        <v>130</v>
      </c>
      <c r="H4580" s="8" t="s">
        <v>8933</v>
      </c>
    </row>
    <row r="4581" spans="2:8" x14ac:dyDescent="0.25">
      <c r="B4581" s="26" t="s">
        <v>8944</v>
      </c>
      <c r="C4581" s="11" t="s">
        <v>157</v>
      </c>
      <c r="D4581" s="11" t="s">
        <v>158</v>
      </c>
      <c r="E4581" s="11" t="s">
        <v>159</v>
      </c>
      <c r="F4581" s="11" t="s">
        <v>133</v>
      </c>
      <c r="G4581" s="26" t="s">
        <v>130</v>
      </c>
      <c r="H4581" s="11" t="s">
        <v>8932</v>
      </c>
    </row>
    <row r="4582" spans="2:8" x14ac:dyDescent="0.25">
      <c r="B4582" s="25" t="s">
        <v>8944</v>
      </c>
      <c r="C4582" s="8" t="s">
        <v>157</v>
      </c>
      <c r="D4582" s="8" t="s">
        <v>158</v>
      </c>
      <c r="E4582" s="8" t="s">
        <v>159</v>
      </c>
      <c r="F4582" s="8" t="s">
        <v>133</v>
      </c>
      <c r="G4582" s="25" t="s">
        <v>130</v>
      </c>
      <c r="H4582" s="8" t="s">
        <v>8934</v>
      </c>
    </row>
    <row r="4583" spans="2:8" x14ac:dyDescent="0.25">
      <c r="B4583" s="26" t="s">
        <v>8944</v>
      </c>
      <c r="C4583" s="11" t="s">
        <v>157</v>
      </c>
      <c r="D4583" s="11" t="s">
        <v>158</v>
      </c>
      <c r="E4583" s="11" t="s">
        <v>159</v>
      </c>
      <c r="F4583" s="11" t="s">
        <v>133</v>
      </c>
      <c r="G4583" s="26" t="s">
        <v>130</v>
      </c>
      <c r="H4583" s="11" t="s">
        <v>8935</v>
      </c>
    </row>
    <row r="4584" spans="2:8" x14ac:dyDescent="0.25">
      <c r="B4584" s="25" t="s">
        <v>8944</v>
      </c>
      <c r="C4584" s="8" t="s">
        <v>157</v>
      </c>
      <c r="D4584" s="8" t="s">
        <v>158</v>
      </c>
      <c r="E4584" s="8" t="s">
        <v>159</v>
      </c>
      <c r="F4584" s="8" t="s">
        <v>133</v>
      </c>
      <c r="G4584" s="25" t="s">
        <v>130</v>
      </c>
      <c r="H4584" s="8" t="s">
        <v>8940</v>
      </c>
    </row>
    <row r="4585" spans="2:8" x14ac:dyDescent="0.25">
      <c r="B4585" s="26" t="s">
        <v>8944</v>
      </c>
      <c r="C4585" s="11" t="s">
        <v>157</v>
      </c>
      <c r="D4585" s="11" t="s">
        <v>158</v>
      </c>
      <c r="E4585" s="11" t="s">
        <v>159</v>
      </c>
      <c r="F4585" s="11" t="s">
        <v>133</v>
      </c>
      <c r="G4585" s="26" t="s">
        <v>130</v>
      </c>
      <c r="H4585" s="11" t="s">
        <v>8933</v>
      </c>
    </row>
    <row r="4586" spans="2:8" x14ac:dyDescent="0.25">
      <c r="B4586" s="25" t="s">
        <v>8944</v>
      </c>
      <c r="C4586" s="8" t="s">
        <v>344</v>
      </c>
      <c r="D4586" s="8" t="s">
        <v>345</v>
      </c>
      <c r="E4586" s="8" t="s">
        <v>346</v>
      </c>
      <c r="F4586" s="8" t="s">
        <v>133</v>
      </c>
      <c r="G4586" s="25" t="s">
        <v>130</v>
      </c>
      <c r="H4586" s="8" t="s">
        <v>8932</v>
      </c>
    </row>
    <row r="4587" spans="2:8" x14ac:dyDescent="0.25">
      <c r="B4587" s="26" t="s">
        <v>8944</v>
      </c>
      <c r="C4587" s="11" t="s">
        <v>344</v>
      </c>
      <c r="D4587" s="11" t="s">
        <v>345</v>
      </c>
      <c r="E4587" s="11" t="s">
        <v>346</v>
      </c>
      <c r="F4587" s="11" t="s">
        <v>133</v>
      </c>
      <c r="G4587" s="26" t="s">
        <v>130</v>
      </c>
      <c r="H4587" s="11" t="s">
        <v>8934</v>
      </c>
    </row>
    <row r="4588" spans="2:8" x14ac:dyDescent="0.25">
      <c r="B4588" s="25" t="s">
        <v>8944</v>
      </c>
      <c r="C4588" s="8" t="s">
        <v>344</v>
      </c>
      <c r="D4588" s="8" t="s">
        <v>345</v>
      </c>
      <c r="E4588" s="8" t="s">
        <v>346</v>
      </c>
      <c r="F4588" s="8" t="s">
        <v>133</v>
      </c>
      <c r="G4588" s="25" t="s">
        <v>130</v>
      </c>
      <c r="H4588" s="8" t="s">
        <v>8935</v>
      </c>
    </row>
    <row r="4589" spans="2:8" x14ac:dyDescent="0.25">
      <c r="B4589" s="26" t="s">
        <v>8944</v>
      </c>
      <c r="C4589" s="11" t="s">
        <v>344</v>
      </c>
      <c r="D4589" s="11" t="s">
        <v>345</v>
      </c>
      <c r="E4589" s="11" t="s">
        <v>346</v>
      </c>
      <c r="F4589" s="11" t="s">
        <v>133</v>
      </c>
      <c r="G4589" s="26" t="s">
        <v>130</v>
      </c>
      <c r="H4589" s="11" t="s">
        <v>8940</v>
      </c>
    </row>
    <row r="4590" spans="2:8" x14ac:dyDescent="0.25">
      <c r="B4590" s="25" t="s">
        <v>8944</v>
      </c>
      <c r="C4590" s="8" t="s">
        <v>344</v>
      </c>
      <c r="D4590" s="8" t="s">
        <v>345</v>
      </c>
      <c r="E4590" s="8" t="s">
        <v>346</v>
      </c>
      <c r="F4590" s="8" t="s">
        <v>133</v>
      </c>
      <c r="G4590" s="25" t="s">
        <v>130</v>
      </c>
      <c r="H4590" s="8" t="s">
        <v>8933</v>
      </c>
    </row>
    <row r="4591" spans="2:8" x14ac:dyDescent="0.25">
      <c r="B4591" s="26" t="s">
        <v>8944</v>
      </c>
      <c r="C4591" s="11" t="s">
        <v>3162</v>
      </c>
      <c r="D4591" s="11" t="s">
        <v>3163</v>
      </c>
      <c r="E4591" s="11" t="s">
        <v>3164</v>
      </c>
      <c r="F4591" s="11" t="s">
        <v>133</v>
      </c>
      <c r="G4591" s="26" t="s">
        <v>130</v>
      </c>
      <c r="H4591" s="11" t="s">
        <v>8932</v>
      </c>
    </row>
    <row r="4592" spans="2:8" x14ac:dyDescent="0.25">
      <c r="B4592" s="25" t="s">
        <v>8944</v>
      </c>
      <c r="C4592" s="8" t="s">
        <v>3162</v>
      </c>
      <c r="D4592" s="8" t="s">
        <v>3163</v>
      </c>
      <c r="E4592" s="8" t="s">
        <v>3164</v>
      </c>
      <c r="F4592" s="8" t="s">
        <v>133</v>
      </c>
      <c r="G4592" s="25" t="s">
        <v>130</v>
      </c>
      <c r="H4592" s="8" t="s">
        <v>8934</v>
      </c>
    </row>
    <row r="4593" spans="2:8" x14ac:dyDescent="0.25">
      <c r="B4593" s="26" t="s">
        <v>8944</v>
      </c>
      <c r="C4593" s="11" t="s">
        <v>2145</v>
      </c>
      <c r="D4593" s="11" t="s">
        <v>2146</v>
      </c>
      <c r="E4593" s="11" t="s">
        <v>2147</v>
      </c>
      <c r="F4593" s="11" t="s">
        <v>133</v>
      </c>
      <c r="G4593" s="26" t="s">
        <v>130</v>
      </c>
      <c r="H4593" s="11" t="s">
        <v>8938</v>
      </c>
    </row>
    <row r="4594" spans="2:8" x14ac:dyDescent="0.25">
      <c r="B4594" s="25" t="s">
        <v>8944</v>
      </c>
      <c r="C4594" s="8" t="s">
        <v>2145</v>
      </c>
      <c r="D4594" s="8" t="s">
        <v>2146</v>
      </c>
      <c r="E4594" s="8" t="s">
        <v>2147</v>
      </c>
      <c r="F4594" s="8" t="s">
        <v>133</v>
      </c>
      <c r="G4594" s="25" t="s">
        <v>130</v>
      </c>
      <c r="H4594" s="8" t="s">
        <v>8932</v>
      </c>
    </row>
    <row r="4595" spans="2:8" x14ac:dyDescent="0.25">
      <c r="B4595" s="26" t="s">
        <v>8944</v>
      </c>
      <c r="C4595" s="11" t="s">
        <v>2145</v>
      </c>
      <c r="D4595" s="11" t="s">
        <v>2146</v>
      </c>
      <c r="E4595" s="11" t="s">
        <v>2147</v>
      </c>
      <c r="F4595" s="11" t="s">
        <v>133</v>
      </c>
      <c r="G4595" s="26" t="s">
        <v>130</v>
      </c>
      <c r="H4595" s="11" t="s">
        <v>8933</v>
      </c>
    </row>
    <row r="4596" spans="2:8" x14ac:dyDescent="0.25">
      <c r="B4596" s="25" t="s">
        <v>8944</v>
      </c>
      <c r="C4596" s="8" t="s">
        <v>5687</v>
      </c>
      <c r="D4596" s="8" t="s">
        <v>5688</v>
      </c>
      <c r="E4596" s="8" t="s">
        <v>5689</v>
      </c>
      <c r="F4596" s="8" t="s">
        <v>133</v>
      </c>
      <c r="G4596" s="25" t="s">
        <v>130</v>
      </c>
      <c r="H4596" s="8" t="s">
        <v>8932</v>
      </c>
    </row>
    <row r="4597" spans="2:8" x14ac:dyDescent="0.25">
      <c r="B4597" s="26" t="s">
        <v>8944</v>
      </c>
      <c r="C4597" s="11" t="s">
        <v>5687</v>
      </c>
      <c r="D4597" s="11" t="s">
        <v>5688</v>
      </c>
      <c r="E4597" s="11" t="s">
        <v>5689</v>
      </c>
      <c r="F4597" s="11" t="s">
        <v>133</v>
      </c>
      <c r="G4597" s="26" t="s">
        <v>130</v>
      </c>
      <c r="H4597" s="11" t="s">
        <v>8934</v>
      </c>
    </row>
    <row r="4598" spans="2:8" x14ac:dyDescent="0.25">
      <c r="B4598" s="25" t="s">
        <v>8944</v>
      </c>
      <c r="C4598" s="8" t="s">
        <v>5687</v>
      </c>
      <c r="D4598" s="8" t="s">
        <v>5688</v>
      </c>
      <c r="E4598" s="8" t="s">
        <v>5689</v>
      </c>
      <c r="F4598" s="8" t="s">
        <v>133</v>
      </c>
      <c r="G4598" s="25" t="s">
        <v>130</v>
      </c>
      <c r="H4598" s="8" t="s">
        <v>8933</v>
      </c>
    </row>
    <row r="4599" spans="2:8" x14ac:dyDescent="0.25">
      <c r="B4599" s="26" t="s">
        <v>8944</v>
      </c>
      <c r="C4599" s="11" t="s">
        <v>561</v>
      </c>
      <c r="D4599" s="11" t="s">
        <v>562</v>
      </c>
      <c r="E4599" s="11" t="s">
        <v>563</v>
      </c>
      <c r="F4599" s="11" t="s">
        <v>133</v>
      </c>
      <c r="G4599" s="26" t="s">
        <v>130</v>
      </c>
      <c r="H4599" s="11" t="s">
        <v>8932</v>
      </c>
    </row>
    <row r="4600" spans="2:8" x14ac:dyDescent="0.25">
      <c r="B4600" s="25" t="s">
        <v>8944</v>
      </c>
      <c r="C4600" s="8" t="s">
        <v>561</v>
      </c>
      <c r="D4600" s="8" t="s">
        <v>562</v>
      </c>
      <c r="E4600" s="8" t="s">
        <v>563</v>
      </c>
      <c r="F4600" s="8" t="s">
        <v>133</v>
      </c>
      <c r="G4600" s="25" t="s">
        <v>130</v>
      </c>
      <c r="H4600" s="8" t="s">
        <v>8934</v>
      </c>
    </row>
    <row r="4601" spans="2:8" x14ac:dyDescent="0.25">
      <c r="B4601" s="26" t="s">
        <v>8944</v>
      </c>
      <c r="C4601" s="11" t="s">
        <v>561</v>
      </c>
      <c r="D4601" s="11" t="s">
        <v>562</v>
      </c>
      <c r="E4601" s="11" t="s">
        <v>563</v>
      </c>
      <c r="F4601" s="11" t="s">
        <v>133</v>
      </c>
      <c r="G4601" s="26" t="s">
        <v>130</v>
      </c>
      <c r="H4601" s="11" t="s">
        <v>8935</v>
      </c>
    </row>
    <row r="4602" spans="2:8" x14ac:dyDescent="0.25">
      <c r="B4602" s="25" t="s">
        <v>8944</v>
      </c>
      <c r="C4602" s="8" t="s">
        <v>561</v>
      </c>
      <c r="D4602" s="8" t="s">
        <v>562</v>
      </c>
      <c r="E4602" s="8" t="s">
        <v>563</v>
      </c>
      <c r="F4602" s="8" t="s">
        <v>133</v>
      </c>
      <c r="G4602" s="25" t="s">
        <v>130</v>
      </c>
      <c r="H4602" s="8" t="s">
        <v>8933</v>
      </c>
    </row>
    <row r="4603" spans="2:8" x14ac:dyDescent="0.25">
      <c r="B4603" s="26" t="s">
        <v>8944</v>
      </c>
      <c r="C4603" s="11" t="s">
        <v>238</v>
      </c>
      <c r="D4603" s="11" t="s">
        <v>239</v>
      </c>
      <c r="E4603" s="11" t="s">
        <v>240</v>
      </c>
      <c r="F4603" s="11" t="s">
        <v>133</v>
      </c>
      <c r="G4603" s="26" t="s">
        <v>130</v>
      </c>
      <c r="H4603" s="11" t="s">
        <v>8932</v>
      </c>
    </row>
    <row r="4604" spans="2:8" x14ac:dyDescent="0.25">
      <c r="B4604" s="25" t="s">
        <v>8944</v>
      </c>
      <c r="C4604" s="8" t="s">
        <v>238</v>
      </c>
      <c r="D4604" s="8" t="s">
        <v>3198</v>
      </c>
      <c r="E4604" s="8" t="s">
        <v>3199</v>
      </c>
      <c r="F4604" s="8" t="s">
        <v>133</v>
      </c>
      <c r="G4604" s="25" t="s">
        <v>130</v>
      </c>
      <c r="H4604" s="8" t="s">
        <v>8932</v>
      </c>
    </row>
    <row r="4605" spans="2:8" x14ac:dyDescent="0.25">
      <c r="B4605" s="26" t="s">
        <v>8944</v>
      </c>
      <c r="C4605" s="11" t="s">
        <v>374</v>
      </c>
      <c r="D4605" s="11" t="s">
        <v>375</v>
      </c>
      <c r="E4605" s="11" t="s">
        <v>376</v>
      </c>
      <c r="F4605" s="11" t="s">
        <v>133</v>
      </c>
      <c r="G4605" s="26" t="s">
        <v>130</v>
      </c>
      <c r="H4605" s="11" t="s">
        <v>8932</v>
      </c>
    </row>
    <row r="4606" spans="2:8" x14ac:dyDescent="0.25">
      <c r="B4606" s="25" t="s">
        <v>8944</v>
      </c>
      <c r="C4606" s="8" t="s">
        <v>374</v>
      </c>
      <c r="D4606" s="8" t="s">
        <v>375</v>
      </c>
      <c r="E4606" s="8" t="s">
        <v>376</v>
      </c>
      <c r="F4606" s="8" t="s">
        <v>133</v>
      </c>
      <c r="G4606" s="25" t="s">
        <v>130</v>
      </c>
      <c r="H4606" s="8" t="s">
        <v>8934</v>
      </c>
    </row>
    <row r="4607" spans="2:8" x14ac:dyDescent="0.25">
      <c r="B4607" s="26" t="s">
        <v>8944</v>
      </c>
      <c r="C4607" s="11" t="s">
        <v>374</v>
      </c>
      <c r="D4607" s="11" t="s">
        <v>375</v>
      </c>
      <c r="E4607" s="11" t="s">
        <v>376</v>
      </c>
      <c r="F4607" s="11" t="s">
        <v>133</v>
      </c>
      <c r="G4607" s="26" t="s">
        <v>130</v>
      </c>
      <c r="H4607" s="11" t="s">
        <v>8933</v>
      </c>
    </row>
    <row r="4608" spans="2:8" x14ac:dyDescent="0.25">
      <c r="B4608" s="25" t="s">
        <v>8944</v>
      </c>
      <c r="C4608" s="8" t="s">
        <v>1961</v>
      </c>
      <c r="D4608" s="8" t="s">
        <v>1962</v>
      </c>
      <c r="E4608" s="8" t="s">
        <v>1963</v>
      </c>
      <c r="F4608" s="8" t="s">
        <v>133</v>
      </c>
      <c r="G4608" s="25" t="s">
        <v>130</v>
      </c>
      <c r="H4608" s="8" t="s">
        <v>8938</v>
      </c>
    </row>
    <row r="4609" spans="2:8" x14ac:dyDescent="0.25">
      <c r="B4609" s="26" t="s">
        <v>8944</v>
      </c>
      <c r="C4609" s="11" t="s">
        <v>1961</v>
      </c>
      <c r="D4609" s="11" t="s">
        <v>1962</v>
      </c>
      <c r="E4609" s="11" t="s">
        <v>1963</v>
      </c>
      <c r="F4609" s="11" t="s">
        <v>133</v>
      </c>
      <c r="G4609" s="26" t="s">
        <v>130</v>
      </c>
      <c r="H4609" s="11" t="s">
        <v>8934</v>
      </c>
    </row>
    <row r="4610" spans="2:8" x14ac:dyDescent="0.25">
      <c r="B4610" s="25" t="s">
        <v>8944</v>
      </c>
      <c r="C4610" s="8" t="s">
        <v>1961</v>
      </c>
      <c r="D4610" s="8" t="s">
        <v>1962</v>
      </c>
      <c r="E4610" s="8" t="s">
        <v>1963</v>
      </c>
      <c r="F4610" s="8" t="s">
        <v>133</v>
      </c>
      <c r="G4610" s="25" t="s">
        <v>130</v>
      </c>
      <c r="H4610" s="8" t="s">
        <v>8933</v>
      </c>
    </row>
    <row r="4611" spans="2:8" x14ac:dyDescent="0.25">
      <c r="B4611" s="26" t="s">
        <v>8944</v>
      </c>
      <c r="C4611" s="11" t="s">
        <v>2392</v>
      </c>
      <c r="D4611" s="11" t="s">
        <v>2393</v>
      </c>
      <c r="E4611" s="11" t="s">
        <v>2394</v>
      </c>
      <c r="F4611" s="11" t="s">
        <v>133</v>
      </c>
      <c r="G4611" s="26" t="s">
        <v>130</v>
      </c>
      <c r="H4611" s="11" t="s">
        <v>8932</v>
      </c>
    </row>
    <row r="4612" spans="2:8" x14ac:dyDescent="0.25">
      <c r="B4612" s="25" t="s">
        <v>8944</v>
      </c>
      <c r="C4612" s="8" t="s">
        <v>2392</v>
      </c>
      <c r="D4612" s="8" t="s">
        <v>2393</v>
      </c>
      <c r="E4612" s="8" t="s">
        <v>2394</v>
      </c>
      <c r="F4612" s="8" t="s">
        <v>133</v>
      </c>
      <c r="G4612" s="25" t="s">
        <v>130</v>
      </c>
      <c r="H4612" s="8" t="s">
        <v>8934</v>
      </c>
    </row>
    <row r="4613" spans="2:8" x14ac:dyDescent="0.25">
      <c r="B4613" s="26" t="s">
        <v>8944</v>
      </c>
      <c r="C4613" s="11" t="s">
        <v>2392</v>
      </c>
      <c r="D4613" s="11" t="s">
        <v>2393</v>
      </c>
      <c r="E4613" s="11" t="s">
        <v>2394</v>
      </c>
      <c r="F4613" s="11" t="s">
        <v>133</v>
      </c>
      <c r="G4613" s="26" t="s">
        <v>130</v>
      </c>
      <c r="H4613" s="11" t="s">
        <v>8935</v>
      </c>
    </row>
    <row r="4614" spans="2:8" x14ac:dyDescent="0.25">
      <c r="B4614" s="25" t="s">
        <v>8944</v>
      </c>
      <c r="C4614" s="8" t="s">
        <v>1371</v>
      </c>
      <c r="D4614" s="8" t="s">
        <v>1372</v>
      </c>
      <c r="E4614" s="8" t="s">
        <v>1373</v>
      </c>
      <c r="F4614" s="8" t="s">
        <v>133</v>
      </c>
      <c r="G4614" s="25" t="s">
        <v>130</v>
      </c>
      <c r="H4614" s="8" t="s">
        <v>8932</v>
      </c>
    </row>
    <row r="4615" spans="2:8" x14ac:dyDescent="0.25">
      <c r="B4615" s="26" t="s">
        <v>8944</v>
      </c>
      <c r="C4615" s="11" t="s">
        <v>1371</v>
      </c>
      <c r="D4615" s="11" t="s">
        <v>1372</v>
      </c>
      <c r="E4615" s="11" t="s">
        <v>1373</v>
      </c>
      <c r="F4615" s="11" t="s">
        <v>133</v>
      </c>
      <c r="G4615" s="26" t="s">
        <v>130</v>
      </c>
      <c r="H4615" s="11" t="s">
        <v>8934</v>
      </c>
    </row>
    <row r="4616" spans="2:8" x14ac:dyDescent="0.25">
      <c r="B4616" s="25" t="s">
        <v>8944</v>
      </c>
      <c r="C4616" s="8" t="s">
        <v>1371</v>
      </c>
      <c r="D4616" s="8" t="s">
        <v>1372</v>
      </c>
      <c r="E4616" s="8" t="s">
        <v>1373</v>
      </c>
      <c r="F4616" s="8" t="s">
        <v>133</v>
      </c>
      <c r="G4616" s="25" t="s">
        <v>130</v>
      </c>
      <c r="H4616" s="8" t="s">
        <v>8935</v>
      </c>
    </row>
    <row r="4617" spans="2:8" x14ac:dyDescent="0.25">
      <c r="B4617" s="26" t="s">
        <v>8944</v>
      </c>
      <c r="C4617" s="11" t="s">
        <v>1371</v>
      </c>
      <c r="D4617" s="11" t="s">
        <v>1372</v>
      </c>
      <c r="E4617" s="11" t="s">
        <v>1373</v>
      </c>
      <c r="F4617" s="11" t="s">
        <v>133</v>
      </c>
      <c r="G4617" s="26" t="s">
        <v>130</v>
      </c>
      <c r="H4617" s="11" t="s">
        <v>8933</v>
      </c>
    </row>
    <row r="4618" spans="2:8" x14ac:dyDescent="0.25">
      <c r="B4618" s="25" t="s">
        <v>8944</v>
      </c>
      <c r="C4618" s="8" t="s">
        <v>3287</v>
      </c>
      <c r="D4618" s="8" t="s">
        <v>3288</v>
      </c>
      <c r="E4618" s="8" t="s">
        <v>3289</v>
      </c>
      <c r="F4618" s="8" t="s">
        <v>133</v>
      </c>
      <c r="G4618" s="25" t="s">
        <v>130</v>
      </c>
      <c r="H4618" s="8" t="s">
        <v>8932</v>
      </c>
    </row>
    <row r="4619" spans="2:8" x14ac:dyDescent="0.25">
      <c r="B4619" s="26" t="s">
        <v>8944</v>
      </c>
      <c r="C4619" s="11" t="s">
        <v>3287</v>
      </c>
      <c r="D4619" s="11" t="s">
        <v>3288</v>
      </c>
      <c r="E4619" s="11" t="s">
        <v>3289</v>
      </c>
      <c r="F4619" s="11" t="s">
        <v>133</v>
      </c>
      <c r="G4619" s="26" t="s">
        <v>130</v>
      </c>
      <c r="H4619" s="11" t="s">
        <v>8934</v>
      </c>
    </row>
    <row r="4620" spans="2:8" x14ac:dyDescent="0.25">
      <c r="B4620" s="25" t="s">
        <v>8944</v>
      </c>
      <c r="C4620" s="8" t="s">
        <v>3287</v>
      </c>
      <c r="D4620" s="8" t="s">
        <v>3288</v>
      </c>
      <c r="E4620" s="8" t="s">
        <v>3289</v>
      </c>
      <c r="F4620" s="8" t="s">
        <v>133</v>
      </c>
      <c r="G4620" s="25" t="s">
        <v>130</v>
      </c>
      <c r="H4620" s="8" t="s">
        <v>8935</v>
      </c>
    </row>
    <row r="4621" spans="2:8" x14ac:dyDescent="0.25">
      <c r="B4621" s="26" t="s">
        <v>8944</v>
      </c>
      <c r="C4621" s="11" t="s">
        <v>4985</v>
      </c>
      <c r="D4621" s="11" t="s">
        <v>4986</v>
      </c>
      <c r="E4621" s="11" t="s">
        <v>4987</v>
      </c>
      <c r="F4621" s="11" t="s">
        <v>133</v>
      </c>
      <c r="G4621" s="26" t="s">
        <v>130</v>
      </c>
      <c r="H4621" s="11" t="s">
        <v>8934</v>
      </c>
    </row>
    <row r="4622" spans="2:8" x14ac:dyDescent="0.25">
      <c r="B4622" s="25" t="s">
        <v>8944</v>
      </c>
      <c r="C4622" s="8" t="s">
        <v>4985</v>
      </c>
      <c r="D4622" s="8" t="s">
        <v>4986</v>
      </c>
      <c r="E4622" s="8" t="s">
        <v>4987</v>
      </c>
      <c r="F4622" s="8" t="s">
        <v>133</v>
      </c>
      <c r="G4622" s="25" t="s">
        <v>130</v>
      </c>
      <c r="H4622" s="8" t="s">
        <v>8933</v>
      </c>
    </row>
    <row r="4623" spans="2:8" x14ac:dyDescent="0.25">
      <c r="B4623" s="26" t="s">
        <v>8944</v>
      </c>
      <c r="C4623" s="11" t="s">
        <v>4632</v>
      </c>
      <c r="D4623" s="11" t="s">
        <v>4633</v>
      </c>
      <c r="E4623" s="11" t="s">
        <v>4634</v>
      </c>
      <c r="F4623" s="11" t="s">
        <v>133</v>
      </c>
      <c r="G4623" s="26" t="s">
        <v>130</v>
      </c>
      <c r="H4623" s="11" t="s">
        <v>8938</v>
      </c>
    </row>
    <row r="4624" spans="2:8" x14ac:dyDescent="0.25">
      <c r="B4624" s="25" t="s">
        <v>8944</v>
      </c>
      <c r="C4624" s="8" t="s">
        <v>323</v>
      </c>
      <c r="D4624" s="8" t="s">
        <v>324</v>
      </c>
      <c r="E4624" s="8" t="s">
        <v>325</v>
      </c>
      <c r="F4624" s="8" t="s">
        <v>133</v>
      </c>
      <c r="G4624" s="25" t="s">
        <v>130</v>
      </c>
      <c r="H4624" s="8" t="s">
        <v>8932</v>
      </c>
    </row>
    <row r="4625" spans="2:8" x14ac:dyDescent="0.25">
      <c r="B4625" s="26" t="s">
        <v>8944</v>
      </c>
      <c r="C4625" s="11" t="s">
        <v>323</v>
      </c>
      <c r="D4625" s="11" t="s">
        <v>324</v>
      </c>
      <c r="E4625" s="11" t="s">
        <v>325</v>
      </c>
      <c r="F4625" s="11" t="s">
        <v>133</v>
      </c>
      <c r="G4625" s="26" t="s">
        <v>130</v>
      </c>
      <c r="H4625" s="11" t="s">
        <v>8934</v>
      </c>
    </row>
    <row r="4626" spans="2:8" x14ac:dyDescent="0.25">
      <c r="B4626" s="25" t="s">
        <v>8944</v>
      </c>
      <c r="C4626" s="8" t="s">
        <v>323</v>
      </c>
      <c r="D4626" s="8" t="s">
        <v>324</v>
      </c>
      <c r="E4626" s="8" t="s">
        <v>325</v>
      </c>
      <c r="F4626" s="8" t="s">
        <v>133</v>
      </c>
      <c r="G4626" s="25" t="s">
        <v>130</v>
      </c>
      <c r="H4626" s="8" t="s">
        <v>8935</v>
      </c>
    </row>
    <row r="4627" spans="2:8" x14ac:dyDescent="0.25">
      <c r="B4627" s="26" t="s">
        <v>8944</v>
      </c>
      <c r="C4627" s="11" t="s">
        <v>323</v>
      </c>
      <c r="D4627" s="11" t="s">
        <v>324</v>
      </c>
      <c r="E4627" s="11" t="s">
        <v>325</v>
      </c>
      <c r="F4627" s="11" t="s">
        <v>133</v>
      </c>
      <c r="G4627" s="26" t="s">
        <v>130</v>
      </c>
      <c r="H4627" s="11" t="s">
        <v>8933</v>
      </c>
    </row>
    <row r="4628" spans="2:8" x14ac:dyDescent="0.25">
      <c r="B4628" s="25" t="s">
        <v>8944</v>
      </c>
      <c r="C4628" s="8" t="s">
        <v>1078</v>
      </c>
      <c r="D4628" s="8" t="s">
        <v>1079</v>
      </c>
      <c r="E4628" s="8" t="s">
        <v>1080</v>
      </c>
      <c r="F4628" s="8" t="s">
        <v>133</v>
      </c>
      <c r="G4628" s="25" t="s">
        <v>130</v>
      </c>
      <c r="H4628" s="8" t="s">
        <v>8932</v>
      </c>
    </row>
    <row r="4629" spans="2:8" x14ac:dyDescent="0.25">
      <c r="B4629" s="26" t="s">
        <v>8944</v>
      </c>
      <c r="C4629" s="11" t="s">
        <v>1078</v>
      </c>
      <c r="D4629" s="11" t="s">
        <v>1079</v>
      </c>
      <c r="E4629" s="11" t="s">
        <v>1080</v>
      </c>
      <c r="F4629" s="11" t="s">
        <v>133</v>
      </c>
      <c r="G4629" s="26" t="s">
        <v>130</v>
      </c>
      <c r="H4629" s="11" t="s">
        <v>8935</v>
      </c>
    </row>
    <row r="4630" spans="2:8" x14ac:dyDescent="0.25">
      <c r="B4630" s="25" t="s">
        <v>8944</v>
      </c>
      <c r="C4630" s="8" t="s">
        <v>1078</v>
      </c>
      <c r="D4630" s="8" t="s">
        <v>1079</v>
      </c>
      <c r="E4630" s="8" t="s">
        <v>1080</v>
      </c>
      <c r="F4630" s="8" t="s">
        <v>133</v>
      </c>
      <c r="G4630" s="25" t="s">
        <v>130</v>
      </c>
      <c r="H4630" s="8" t="s">
        <v>8933</v>
      </c>
    </row>
    <row r="4631" spans="2:8" x14ac:dyDescent="0.25">
      <c r="B4631" s="26" t="s">
        <v>8944</v>
      </c>
      <c r="C4631" s="11" t="s">
        <v>281</v>
      </c>
      <c r="D4631" s="11" t="s">
        <v>282</v>
      </c>
      <c r="E4631" s="11" t="s">
        <v>283</v>
      </c>
      <c r="F4631" s="11" t="s">
        <v>133</v>
      </c>
      <c r="G4631" s="26" t="s">
        <v>130</v>
      </c>
      <c r="H4631" s="11" t="s">
        <v>8932</v>
      </c>
    </row>
    <row r="4632" spans="2:8" x14ac:dyDescent="0.25">
      <c r="B4632" s="25" t="s">
        <v>8944</v>
      </c>
      <c r="C4632" s="8" t="s">
        <v>281</v>
      </c>
      <c r="D4632" s="8" t="s">
        <v>282</v>
      </c>
      <c r="E4632" s="8" t="s">
        <v>283</v>
      </c>
      <c r="F4632" s="8" t="s">
        <v>133</v>
      </c>
      <c r="G4632" s="25" t="s">
        <v>130</v>
      </c>
      <c r="H4632" s="8" t="s">
        <v>8935</v>
      </c>
    </row>
    <row r="4633" spans="2:8" x14ac:dyDescent="0.25">
      <c r="B4633" s="26" t="s">
        <v>8944</v>
      </c>
      <c r="C4633" s="11" t="s">
        <v>281</v>
      </c>
      <c r="D4633" s="11" t="s">
        <v>282</v>
      </c>
      <c r="E4633" s="11" t="s">
        <v>283</v>
      </c>
      <c r="F4633" s="11" t="s">
        <v>133</v>
      </c>
      <c r="G4633" s="26" t="s">
        <v>130</v>
      </c>
      <c r="H4633" s="11" t="s">
        <v>8933</v>
      </c>
    </row>
    <row r="4634" spans="2:8" x14ac:dyDescent="0.25">
      <c r="B4634" s="25" t="s">
        <v>8944</v>
      </c>
      <c r="C4634" s="8" t="s">
        <v>3153</v>
      </c>
      <c r="D4634" s="8" t="s">
        <v>3154</v>
      </c>
      <c r="E4634" s="8" t="s">
        <v>3155</v>
      </c>
      <c r="F4634" s="8" t="s">
        <v>133</v>
      </c>
      <c r="G4634" s="25" t="s">
        <v>130</v>
      </c>
      <c r="H4634" s="8" t="s">
        <v>8932</v>
      </c>
    </row>
    <row r="4635" spans="2:8" x14ac:dyDescent="0.25">
      <c r="B4635" s="26" t="s">
        <v>8944</v>
      </c>
      <c r="C4635" s="11" t="s">
        <v>3153</v>
      </c>
      <c r="D4635" s="11" t="s">
        <v>3154</v>
      </c>
      <c r="E4635" s="11" t="s">
        <v>3155</v>
      </c>
      <c r="F4635" s="11" t="s">
        <v>133</v>
      </c>
      <c r="G4635" s="26" t="s">
        <v>130</v>
      </c>
      <c r="H4635" s="11" t="s">
        <v>8934</v>
      </c>
    </row>
    <row r="4636" spans="2:8" x14ac:dyDescent="0.25">
      <c r="B4636" s="25" t="s">
        <v>8944</v>
      </c>
      <c r="C4636" s="8" t="s">
        <v>3153</v>
      </c>
      <c r="D4636" s="8" t="s">
        <v>3154</v>
      </c>
      <c r="E4636" s="8" t="s">
        <v>3155</v>
      </c>
      <c r="F4636" s="8" t="s">
        <v>133</v>
      </c>
      <c r="G4636" s="25" t="s">
        <v>130</v>
      </c>
      <c r="H4636" s="8" t="s">
        <v>8935</v>
      </c>
    </row>
    <row r="4637" spans="2:8" x14ac:dyDescent="0.25">
      <c r="B4637" s="26" t="s">
        <v>8944</v>
      </c>
      <c r="C4637" s="11" t="s">
        <v>3153</v>
      </c>
      <c r="D4637" s="11" t="s">
        <v>3154</v>
      </c>
      <c r="E4637" s="11" t="s">
        <v>3155</v>
      </c>
      <c r="F4637" s="11" t="s">
        <v>133</v>
      </c>
      <c r="G4637" s="26" t="s">
        <v>130</v>
      </c>
      <c r="H4637" s="11" t="s">
        <v>8933</v>
      </c>
    </row>
    <row r="4638" spans="2:8" x14ac:dyDescent="0.25">
      <c r="B4638" s="25" t="s">
        <v>8944</v>
      </c>
      <c r="C4638" s="8" t="s">
        <v>668</v>
      </c>
      <c r="D4638" s="8" t="s">
        <v>669</v>
      </c>
      <c r="E4638" s="8" t="s">
        <v>670</v>
      </c>
      <c r="F4638" s="8" t="s">
        <v>133</v>
      </c>
      <c r="G4638" s="25" t="s">
        <v>130</v>
      </c>
      <c r="H4638" s="8" t="s">
        <v>8932</v>
      </c>
    </row>
    <row r="4639" spans="2:8" x14ac:dyDescent="0.25">
      <c r="B4639" s="26" t="s">
        <v>8944</v>
      </c>
      <c r="C4639" s="11" t="s">
        <v>668</v>
      </c>
      <c r="D4639" s="11" t="s">
        <v>669</v>
      </c>
      <c r="E4639" s="11" t="s">
        <v>670</v>
      </c>
      <c r="F4639" s="11" t="s">
        <v>133</v>
      </c>
      <c r="G4639" s="26" t="s">
        <v>130</v>
      </c>
      <c r="H4639" s="11" t="s">
        <v>8934</v>
      </c>
    </row>
    <row r="4640" spans="2:8" x14ac:dyDescent="0.25">
      <c r="B4640" s="25" t="s">
        <v>8944</v>
      </c>
      <c r="C4640" s="8" t="s">
        <v>668</v>
      </c>
      <c r="D4640" s="8" t="s">
        <v>669</v>
      </c>
      <c r="E4640" s="8" t="s">
        <v>670</v>
      </c>
      <c r="F4640" s="8" t="s">
        <v>133</v>
      </c>
      <c r="G4640" s="25" t="s">
        <v>130</v>
      </c>
      <c r="H4640" s="8" t="s">
        <v>8935</v>
      </c>
    </row>
    <row r="4641" spans="2:8" x14ac:dyDescent="0.25">
      <c r="B4641" s="26" t="s">
        <v>8944</v>
      </c>
      <c r="C4641" s="11" t="s">
        <v>668</v>
      </c>
      <c r="D4641" s="11" t="s">
        <v>669</v>
      </c>
      <c r="E4641" s="11" t="s">
        <v>670</v>
      </c>
      <c r="F4641" s="11" t="s">
        <v>133</v>
      </c>
      <c r="G4641" s="26" t="s">
        <v>130</v>
      </c>
      <c r="H4641" s="11" t="s">
        <v>8933</v>
      </c>
    </row>
    <row r="4642" spans="2:8" x14ac:dyDescent="0.25">
      <c r="B4642" s="25" t="s">
        <v>8944</v>
      </c>
      <c r="C4642" s="8" t="s">
        <v>2359</v>
      </c>
      <c r="D4642" s="8" t="s">
        <v>2360</v>
      </c>
      <c r="E4642" s="8" t="s">
        <v>2361</v>
      </c>
      <c r="F4642" s="8" t="s">
        <v>133</v>
      </c>
      <c r="G4642" s="25" t="s">
        <v>130</v>
      </c>
      <c r="H4642" s="8" t="s">
        <v>8938</v>
      </c>
    </row>
    <row r="4643" spans="2:8" x14ac:dyDescent="0.25">
      <c r="B4643" s="26" t="s">
        <v>8944</v>
      </c>
      <c r="C4643" s="11" t="s">
        <v>2359</v>
      </c>
      <c r="D4643" s="11" t="s">
        <v>2360</v>
      </c>
      <c r="E4643" s="11" t="s">
        <v>2361</v>
      </c>
      <c r="F4643" s="11" t="s">
        <v>133</v>
      </c>
      <c r="G4643" s="26" t="s">
        <v>130</v>
      </c>
      <c r="H4643" s="11" t="s">
        <v>8932</v>
      </c>
    </row>
    <row r="4644" spans="2:8" x14ac:dyDescent="0.25">
      <c r="B4644" s="25" t="s">
        <v>8944</v>
      </c>
      <c r="C4644" s="8" t="s">
        <v>2359</v>
      </c>
      <c r="D4644" s="8" t="s">
        <v>2360</v>
      </c>
      <c r="E4644" s="8" t="s">
        <v>2361</v>
      </c>
      <c r="F4644" s="8" t="s">
        <v>133</v>
      </c>
      <c r="G4644" s="25" t="s">
        <v>130</v>
      </c>
      <c r="H4644" s="8" t="s">
        <v>8935</v>
      </c>
    </row>
    <row r="4645" spans="2:8" x14ac:dyDescent="0.25">
      <c r="B4645" s="26" t="s">
        <v>8944</v>
      </c>
      <c r="C4645" s="11" t="s">
        <v>2359</v>
      </c>
      <c r="D4645" s="11" t="s">
        <v>2360</v>
      </c>
      <c r="E4645" s="11" t="s">
        <v>2361</v>
      </c>
      <c r="F4645" s="11" t="s">
        <v>133</v>
      </c>
      <c r="G4645" s="26" t="s">
        <v>130</v>
      </c>
      <c r="H4645" s="11" t="s">
        <v>8933</v>
      </c>
    </row>
    <row r="4646" spans="2:8" x14ac:dyDescent="0.25">
      <c r="B4646" s="25" t="s">
        <v>8944</v>
      </c>
      <c r="C4646" s="8" t="s">
        <v>300</v>
      </c>
      <c r="D4646" s="8" t="s">
        <v>301</v>
      </c>
      <c r="E4646" s="8" t="s">
        <v>302</v>
      </c>
      <c r="F4646" s="8" t="s">
        <v>133</v>
      </c>
      <c r="G4646" s="25" t="s">
        <v>130</v>
      </c>
      <c r="H4646" s="8" t="s">
        <v>8938</v>
      </c>
    </row>
    <row r="4647" spans="2:8" x14ac:dyDescent="0.25">
      <c r="B4647" s="26" t="s">
        <v>8944</v>
      </c>
      <c r="C4647" s="11" t="s">
        <v>300</v>
      </c>
      <c r="D4647" s="11" t="s">
        <v>301</v>
      </c>
      <c r="E4647" s="11" t="s">
        <v>302</v>
      </c>
      <c r="F4647" s="11" t="s">
        <v>133</v>
      </c>
      <c r="G4647" s="26" t="s">
        <v>130</v>
      </c>
      <c r="H4647" s="11" t="s">
        <v>8932</v>
      </c>
    </row>
    <row r="4648" spans="2:8" x14ac:dyDescent="0.25">
      <c r="B4648" s="25" t="s">
        <v>8944</v>
      </c>
      <c r="C4648" s="8" t="s">
        <v>300</v>
      </c>
      <c r="D4648" s="8" t="s">
        <v>301</v>
      </c>
      <c r="E4648" s="8" t="s">
        <v>302</v>
      </c>
      <c r="F4648" s="8" t="s">
        <v>133</v>
      </c>
      <c r="G4648" s="25" t="s">
        <v>130</v>
      </c>
      <c r="H4648" s="8" t="s">
        <v>8934</v>
      </c>
    </row>
    <row r="4649" spans="2:8" x14ac:dyDescent="0.25">
      <c r="B4649" s="26" t="s">
        <v>8944</v>
      </c>
      <c r="C4649" s="11" t="s">
        <v>300</v>
      </c>
      <c r="D4649" s="11" t="s">
        <v>301</v>
      </c>
      <c r="E4649" s="11" t="s">
        <v>302</v>
      </c>
      <c r="F4649" s="11" t="s">
        <v>133</v>
      </c>
      <c r="G4649" s="26" t="s">
        <v>130</v>
      </c>
      <c r="H4649" s="11" t="s">
        <v>8935</v>
      </c>
    </row>
    <row r="4650" spans="2:8" x14ac:dyDescent="0.25">
      <c r="B4650" s="25" t="s">
        <v>8944</v>
      </c>
      <c r="C4650" s="8" t="s">
        <v>300</v>
      </c>
      <c r="D4650" s="8" t="s">
        <v>301</v>
      </c>
      <c r="E4650" s="8" t="s">
        <v>302</v>
      </c>
      <c r="F4650" s="8" t="s">
        <v>133</v>
      </c>
      <c r="G4650" s="25" t="s">
        <v>130</v>
      </c>
      <c r="H4650" s="8" t="s">
        <v>8940</v>
      </c>
    </row>
    <row r="4651" spans="2:8" x14ac:dyDescent="0.25">
      <c r="B4651" s="26" t="s">
        <v>8944</v>
      </c>
      <c r="C4651" s="11" t="s">
        <v>300</v>
      </c>
      <c r="D4651" s="11" t="s">
        <v>301</v>
      </c>
      <c r="E4651" s="11" t="s">
        <v>302</v>
      </c>
      <c r="F4651" s="11" t="s">
        <v>133</v>
      </c>
      <c r="G4651" s="26" t="s">
        <v>130</v>
      </c>
      <c r="H4651" s="11" t="s">
        <v>8933</v>
      </c>
    </row>
    <row r="4652" spans="2:8" x14ac:dyDescent="0.25">
      <c r="B4652" s="25" t="s">
        <v>8944</v>
      </c>
      <c r="C4652" s="8" t="s">
        <v>808</v>
      </c>
      <c r="D4652" s="8" t="s">
        <v>809</v>
      </c>
      <c r="E4652" s="8" t="s">
        <v>810</v>
      </c>
      <c r="F4652" s="8" t="s">
        <v>133</v>
      </c>
      <c r="G4652" s="25" t="s">
        <v>130</v>
      </c>
      <c r="H4652" s="8" t="s">
        <v>8938</v>
      </c>
    </row>
    <row r="4653" spans="2:8" x14ac:dyDescent="0.25">
      <c r="B4653" s="26" t="s">
        <v>8944</v>
      </c>
      <c r="C4653" s="11" t="s">
        <v>808</v>
      </c>
      <c r="D4653" s="11" t="s">
        <v>809</v>
      </c>
      <c r="E4653" s="11" t="s">
        <v>810</v>
      </c>
      <c r="F4653" s="11" t="s">
        <v>133</v>
      </c>
      <c r="G4653" s="26" t="s">
        <v>130</v>
      </c>
      <c r="H4653" s="11" t="s">
        <v>8932</v>
      </c>
    </row>
    <row r="4654" spans="2:8" x14ac:dyDescent="0.25">
      <c r="B4654" s="25" t="s">
        <v>8944</v>
      </c>
      <c r="C4654" s="8" t="s">
        <v>808</v>
      </c>
      <c r="D4654" s="8" t="s">
        <v>809</v>
      </c>
      <c r="E4654" s="8" t="s">
        <v>810</v>
      </c>
      <c r="F4654" s="8" t="s">
        <v>133</v>
      </c>
      <c r="G4654" s="25" t="s">
        <v>130</v>
      </c>
      <c r="H4654" s="8" t="s">
        <v>8935</v>
      </c>
    </row>
    <row r="4655" spans="2:8" x14ac:dyDescent="0.25">
      <c r="B4655" s="26" t="s">
        <v>8944</v>
      </c>
      <c r="C4655" s="11" t="s">
        <v>808</v>
      </c>
      <c r="D4655" s="11" t="s">
        <v>809</v>
      </c>
      <c r="E4655" s="11" t="s">
        <v>810</v>
      </c>
      <c r="F4655" s="11" t="s">
        <v>133</v>
      </c>
      <c r="G4655" s="26" t="s">
        <v>130</v>
      </c>
      <c r="H4655" s="11" t="s">
        <v>8933</v>
      </c>
    </row>
    <row r="4656" spans="2:8" x14ac:dyDescent="0.25">
      <c r="B4656" s="25" t="s">
        <v>8944</v>
      </c>
      <c r="C4656" s="8" t="s">
        <v>1374</v>
      </c>
      <c r="D4656" s="8" t="s">
        <v>1375</v>
      </c>
      <c r="E4656" s="8" t="s">
        <v>1376</v>
      </c>
      <c r="F4656" s="8" t="s">
        <v>133</v>
      </c>
      <c r="G4656" s="25" t="s">
        <v>130</v>
      </c>
      <c r="H4656" s="8" t="s">
        <v>8932</v>
      </c>
    </row>
    <row r="4657" spans="2:8" x14ac:dyDescent="0.25">
      <c r="B4657" s="26" t="s">
        <v>8944</v>
      </c>
      <c r="C4657" s="11" t="s">
        <v>1374</v>
      </c>
      <c r="D4657" s="11" t="s">
        <v>1375</v>
      </c>
      <c r="E4657" s="11" t="s">
        <v>1376</v>
      </c>
      <c r="F4657" s="11" t="s">
        <v>133</v>
      </c>
      <c r="G4657" s="26" t="s">
        <v>130</v>
      </c>
      <c r="H4657" s="11" t="s">
        <v>8934</v>
      </c>
    </row>
    <row r="4658" spans="2:8" x14ac:dyDescent="0.25">
      <c r="B4658" s="25" t="s">
        <v>8944</v>
      </c>
      <c r="C4658" s="8" t="s">
        <v>1374</v>
      </c>
      <c r="D4658" s="8" t="s">
        <v>1375</v>
      </c>
      <c r="E4658" s="8" t="s">
        <v>1376</v>
      </c>
      <c r="F4658" s="8" t="s">
        <v>133</v>
      </c>
      <c r="G4658" s="25" t="s">
        <v>130</v>
      </c>
      <c r="H4658" s="8" t="s">
        <v>8935</v>
      </c>
    </row>
    <row r="4659" spans="2:8" x14ac:dyDescent="0.25">
      <c r="B4659" s="26" t="s">
        <v>8944</v>
      </c>
      <c r="C4659" s="11" t="s">
        <v>1374</v>
      </c>
      <c r="D4659" s="11" t="s">
        <v>1375</v>
      </c>
      <c r="E4659" s="11" t="s">
        <v>1376</v>
      </c>
      <c r="F4659" s="11" t="s">
        <v>133</v>
      </c>
      <c r="G4659" s="26" t="s">
        <v>130</v>
      </c>
      <c r="H4659" s="11" t="s">
        <v>8933</v>
      </c>
    </row>
    <row r="4660" spans="2:8" x14ac:dyDescent="0.25">
      <c r="B4660" s="25" t="s">
        <v>8944</v>
      </c>
      <c r="C4660" s="8" t="s">
        <v>5316</v>
      </c>
      <c r="D4660" s="8" t="s">
        <v>5317</v>
      </c>
      <c r="E4660" s="8" t="s">
        <v>5318</v>
      </c>
      <c r="F4660" s="8" t="s">
        <v>133</v>
      </c>
      <c r="G4660" s="25" t="s">
        <v>130</v>
      </c>
      <c r="H4660" s="8" t="s">
        <v>8932</v>
      </c>
    </row>
    <row r="4661" spans="2:8" x14ac:dyDescent="0.25">
      <c r="B4661" s="26" t="s">
        <v>8944</v>
      </c>
      <c r="C4661" s="11" t="s">
        <v>5316</v>
      </c>
      <c r="D4661" s="11" t="s">
        <v>5317</v>
      </c>
      <c r="E4661" s="11" t="s">
        <v>5318</v>
      </c>
      <c r="F4661" s="11" t="s">
        <v>133</v>
      </c>
      <c r="G4661" s="26" t="s">
        <v>130</v>
      </c>
      <c r="H4661" s="11" t="s">
        <v>8934</v>
      </c>
    </row>
    <row r="4662" spans="2:8" x14ac:dyDescent="0.25">
      <c r="B4662" s="25" t="s">
        <v>8944</v>
      </c>
      <c r="C4662" s="8" t="s">
        <v>5316</v>
      </c>
      <c r="D4662" s="8" t="s">
        <v>5317</v>
      </c>
      <c r="E4662" s="8" t="s">
        <v>5318</v>
      </c>
      <c r="F4662" s="8" t="s">
        <v>133</v>
      </c>
      <c r="G4662" s="25" t="s">
        <v>130</v>
      </c>
      <c r="H4662" s="8" t="s">
        <v>8933</v>
      </c>
    </row>
    <row r="4663" spans="2:8" x14ac:dyDescent="0.25">
      <c r="B4663" s="26" t="s">
        <v>8944</v>
      </c>
      <c r="C4663" s="11" t="s">
        <v>1633</v>
      </c>
      <c r="D4663" s="11" t="s">
        <v>1634</v>
      </c>
      <c r="E4663" s="11" t="s">
        <v>1635</v>
      </c>
      <c r="F4663" s="11" t="s">
        <v>133</v>
      </c>
      <c r="G4663" s="26" t="s">
        <v>130</v>
      </c>
      <c r="H4663" s="11" t="s">
        <v>8938</v>
      </c>
    </row>
    <row r="4664" spans="2:8" x14ac:dyDescent="0.25">
      <c r="B4664" s="25" t="s">
        <v>8944</v>
      </c>
      <c r="C4664" s="8" t="s">
        <v>1633</v>
      </c>
      <c r="D4664" s="8" t="s">
        <v>1634</v>
      </c>
      <c r="E4664" s="8" t="s">
        <v>1635</v>
      </c>
      <c r="F4664" s="8" t="s">
        <v>133</v>
      </c>
      <c r="G4664" s="25" t="s">
        <v>130</v>
      </c>
      <c r="H4664" s="8" t="s">
        <v>8932</v>
      </c>
    </row>
    <row r="4665" spans="2:8" x14ac:dyDescent="0.25">
      <c r="B4665" s="26" t="s">
        <v>8944</v>
      </c>
      <c r="C4665" s="11" t="s">
        <v>1633</v>
      </c>
      <c r="D4665" s="11" t="s">
        <v>1634</v>
      </c>
      <c r="E4665" s="11" t="s">
        <v>1635</v>
      </c>
      <c r="F4665" s="11" t="s">
        <v>133</v>
      </c>
      <c r="G4665" s="26" t="s">
        <v>130</v>
      </c>
      <c r="H4665" s="11" t="s">
        <v>8933</v>
      </c>
    </row>
    <row r="4666" spans="2:8" x14ac:dyDescent="0.25">
      <c r="B4666" s="25" t="s">
        <v>8944</v>
      </c>
      <c r="C4666" s="8" t="s">
        <v>291</v>
      </c>
      <c r="D4666" s="8" t="s">
        <v>292</v>
      </c>
      <c r="E4666" s="8" t="s">
        <v>293</v>
      </c>
      <c r="F4666" s="8" t="s">
        <v>133</v>
      </c>
      <c r="G4666" s="25" t="s">
        <v>130</v>
      </c>
      <c r="H4666" s="8" t="s">
        <v>8938</v>
      </c>
    </row>
    <row r="4667" spans="2:8" x14ac:dyDescent="0.25">
      <c r="B4667" s="26" t="s">
        <v>8944</v>
      </c>
      <c r="C4667" s="11" t="s">
        <v>291</v>
      </c>
      <c r="D4667" s="11" t="s">
        <v>292</v>
      </c>
      <c r="E4667" s="11" t="s">
        <v>293</v>
      </c>
      <c r="F4667" s="11" t="s">
        <v>133</v>
      </c>
      <c r="G4667" s="26" t="s">
        <v>130</v>
      </c>
      <c r="H4667" s="11" t="s">
        <v>8945</v>
      </c>
    </row>
    <row r="4668" spans="2:8" x14ac:dyDescent="0.25">
      <c r="B4668" s="25" t="s">
        <v>8944</v>
      </c>
      <c r="C4668" s="8" t="s">
        <v>291</v>
      </c>
      <c r="D4668" s="8" t="s">
        <v>292</v>
      </c>
      <c r="E4668" s="8" t="s">
        <v>293</v>
      </c>
      <c r="F4668" s="8" t="s">
        <v>133</v>
      </c>
      <c r="G4668" s="25" t="s">
        <v>130</v>
      </c>
      <c r="H4668" s="8" t="s">
        <v>8932</v>
      </c>
    </row>
    <row r="4669" spans="2:8" x14ac:dyDescent="0.25">
      <c r="B4669" s="26" t="s">
        <v>8944</v>
      </c>
      <c r="C4669" s="11" t="s">
        <v>291</v>
      </c>
      <c r="D4669" s="11" t="s">
        <v>292</v>
      </c>
      <c r="E4669" s="11" t="s">
        <v>293</v>
      </c>
      <c r="F4669" s="11" t="s">
        <v>133</v>
      </c>
      <c r="G4669" s="26" t="s">
        <v>130</v>
      </c>
      <c r="H4669" s="11" t="s">
        <v>8934</v>
      </c>
    </row>
    <row r="4670" spans="2:8" x14ac:dyDescent="0.25">
      <c r="B4670" s="25" t="s">
        <v>8944</v>
      </c>
      <c r="C4670" s="8" t="s">
        <v>291</v>
      </c>
      <c r="D4670" s="8" t="s">
        <v>292</v>
      </c>
      <c r="E4670" s="8" t="s">
        <v>293</v>
      </c>
      <c r="F4670" s="8" t="s">
        <v>133</v>
      </c>
      <c r="G4670" s="25" t="s">
        <v>130</v>
      </c>
      <c r="H4670" s="8" t="s">
        <v>8935</v>
      </c>
    </row>
    <row r="4671" spans="2:8" x14ac:dyDescent="0.25">
      <c r="B4671" s="26" t="s">
        <v>8944</v>
      </c>
      <c r="C4671" s="11" t="s">
        <v>291</v>
      </c>
      <c r="D4671" s="11" t="s">
        <v>292</v>
      </c>
      <c r="E4671" s="11" t="s">
        <v>293</v>
      </c>
      <c r="F4671" s="11" t="s">
        <v>133</v>
      </c>
      <c r="G4671" s="26" t="s">
        <v>130</v>
      </c>
      <c r="H4671" s="11" t="s">
        <v>8933</v>
      </c>
    </row>
    <row r="4672" spans="2:8" x14ac:dyDescent="0.25">
      <c r="B4672" s="25" t="s">
        <v>8944</v>
      </c>
      <c r="C4672" s="8" t="s">
        <v>1072</v>
      </c>
      <c r="D4672" s="8" t="s">
        <v>1073</v>
      </c>
      <c r="E4672" s="8" t="s">
        <v>1074</v>
      </c>
      <c r="F4672" s="8" t="s">
        <v>133</v>
      </c>
      <c r="G4672" s="25" t="s">
        <v>130</v>
      </c>
      <c r="H4672" s="8" t="s">
        <v>8938</v>
      </c>
    </row>
    <row r="4673" spans="2:8" x14ac:dyDescent="0.25">
      <c r="B4673" s="26" t="s">
        <v>8944</v>
      </c>
      <c r="C4673" s="11" t="s">
        <v>1072</v>
      </c>
      <c r="D4673" s="11" t="s">
        <v>1073</v>
      </c>
      <c r="E4673" s="11" t="s">
        <v>1074</v>
      </c>
      <c r="F4673" s="11" t="s">
        <v>133</v>
      </c>
      <c r="G4673" s="26" t="s">
        <v>130</v>
      </c>
      <c r="H4673" s="11" t="s">
        <v>8932</v>
      </c>
    </row>
    <row r="4674" spans="2:8" x14ac:dyDescent="0.25">
      <c r="B4674" s="25" t="s">
        <v>8944</v>
      </c>
      <c r="C4674" s="8" t="s">
        <v>1072</v>
      </c>
      <c r="D4674" s="8" t="s">
        <v>1073</v>
      </c>
      <c r="E4674" s="8" t="s">
        <v>1074</v>
      </c>
      <c r="F4674" s="8" t="s">
        <v>133</v>
      </c>
      <c r="G4674" s="25" t="s">
        <v>130</v>
      </c>
      <c r="H4674" s="8" t="s">
        <v>8933</v>
      </c>
    </row>
    <row r="4675" spans="2:8" x14ac:dyDescent="0.25">
      <c r="B4675" s="26" t="s">
        <v>8944</v>
      </c>
      <c r="C4675" s="11" t="s">
        <v>1657</v>
      </c>
      <c r="D4675" s="11" t="s">
        <v>1658</v>
      </c>
      <c r="E4675" s="11" t="s">
        <v>1659</v>
      </c>
      <c r="F4675" s="11" t="s">
        <v>133</v>
      </c>
      <c r="G4675" s="26" t="s">
        <v>130</v>
      </c>
      <c r="H4675" s="11" t="s">
        <v>8934</v>
      </c>
    </row>
    <row r="4676" spans="2:8" x14ac:dyDescent="0.25">
      <c r="B4676" s="25" t="s">
        <v>8944</v>
      </c>
      <c r="C4676" s="8" t="s">
        <v>1657</v>
      </c>
      <c r="D4676" s="8" t="s">
        <v>1658</v>
      </c>
      <c r="E4676" s="8" t="s">
        <v>1659</v>
      </c>
      <c r="F4676" s="8" t="s">
        <v>133</v>
      </c>
      <c r="G4676" s="25" t="s">
        <v>130</v>
      </c>
      <c r="H4676" s="8" t="s">
        <v>8933</v>
      </c>
    </row>
    <row r="4677" spans="2:8" x14ac:dyDescent="0.25">
      <c r="B4677" s="26" t="s">
        <v>8944</v>
      </c>
      <c r="C4677" s="11" t="s">
        <v>1529</v>
      </c>
      <c r="D4677" s="11" t="s">
        <v>1530</v>
      </c>
      <c r="E4677" s="11" t="s">
        <v>1531</v>
      </c>
      <c r="F4677" s="11" t="s">
        <v>133</v>
      </c>
      <c r="G4677" s="26" t="s">
        <v>130</v>
      </c>
      <c r="H4677" s="11" t="s">
        <v>8932</v>
      </c>
    </row>
    <row r="4678" spans="2:8" x14ac:dyDescent="0.25">
      <c r="B4678" s="25" t="s">
        <v>8944</v>
      </c>
      <c r="C4678" s="8" t="s">
        <v>1529</v>
      </c>
      <c r="D4678" s="8" t="s">
        <v>1530</v>
      </c>
      <c r="E4678" s="8" t="s">
        <v>1531</v>
      </c>
      <c r="F4678" s="8" t="s">
        <v>133</v>
      </c>
      <c r="G4678" s="25" t="s">
        <v>130</v>
      </c>
      <c r="H4678" s="8" t="s">
        <v>8934</v>
      </c>
    </row>
    <row r="4679" spans="2:8" x14ac:dyDescent="0.25">
      <c r="B4679" s="26" t="s">
        <v>8944</v>
      </c>
      <c r="C4679" s="11" t="s">
        <v>1529</v>
      </c>
      <c r="D4679" s="11" t="s">
        <v>1530</v>
      </c>
      <c r="E4679" s="11" t="s">
        <v>1531</v>
      </c>
      <c r="F4679" s="11" t="s">
        <v>133</v>
      </c>
      <c r="G4679" s="26" t="s">
        <v>130</v>
      </c>
      <c r="H4679" s="11" t="s">
        <v>8935</v>
      </c>
    </row>
    <row r="4680" spans="2:8" x14ac:dyDescent="0.25">
      <c r="B4680" s="25" t="s">
        <v>8944</v>
      </c>
      <c r="C4680" s="8" t="s">
        <v>1529</v>
      </c>
      <c r="D4680" s="8" t="s">
        <v>1530</v>
      </c>
      <c r="E4680" s="8" t="s">
        <v>1531</v>
      </c>
      <c r="F4680" s="8" t="s">
        <v>133</v>
      </c>
      <c r="G4680" s="25" t="s">
        <v>130</v>
      </c>
      <c r="H4680" s="8" t="s">
        <v>8940</v>
      </c>
    </row>
    <row r="4681" spans="2:8" x14ac:dyDescent="0.25">
      <c r="B4681" s="26" t="s">
        <v>8944</v>
      </c>
      <c r="C4681" s="11" t="s">
        <v>1529</v>
      </c>
      <c r="D4681" s="11" t="s">
        <v>1530</v>
      </c>
      <c r="E4681" s="11" t="s">
        <v>1531</v>
      </c>
      <c r="F4681" s="11" t="s">
        <v>133</v>
      </c>
      <c r="G4681" s="26" t="s">
        <v>130</v>
      </c>
      <c r="H4681" s="11" t="s">
        <v>8933</v>
      </c>
    </row>
    <row r="4682" spans="2:8" x14ac:dyDescent="0.25">
      <c r="B4682" s="25" t="s">
        <v>8944</v>
      </c>
      <c r="C4682" s="8" t="s">
        <v>1943</v>
      </c>
      <c r="D4682" s="8" t="s">
        <v>1944</v>
      </c>
      <c r="E4682" s="8" t="s">
        <v>1945</v>
      </c>
      <c r="F4682" s="8" t="s">
        <v>133</v>
      </c>
      <c r="G4682" s="25" t="s">
        <v>130</v>
      </c>
      <c r="H4682" s="8" t="s">
        <v>8932</v>
      </c>
    </row>
    <row r="4683" spans="2:8" x14ac:dyDescent="0.25">
      <c r="B4683" s="26" t="s">
        <v>8944</v>
      </c>
      <c r="C4683" s="11" t="s">
        <v>1943</v>
      </c>
      <c r="D4683" s="11" t="s">
        <v>1944</v>
      </c>
      <c r="E4683" s="11" t="s">
        <v>1945</v>
      </c>
      <c r="F4683" s="11" t="s">
        <v>133</v>
      </c>
      <c r="G4683" s="26" t="s">
        <v>130</v>
      </c>
      <c r="H4683" s="11" t="s">
        <v>8934</v>
      </c>
    </row>
    <row r="4684" spans="2:8" x14ac:dyDescent="0.25">
      <c r="B4684" s="25" t="s">
        <v>8944</v>
      </c>
      <c r="C4684" s="8" t="s">
        <v>1943</v>
      </c>
      <c r="D4684" s="8" t="s">
        <v>1944</v>
      </c>
      <c r="E4684" s="8" t="s">
        <v>1945</v>
      </c>
      <c r="F4684" s="8" t="s">
        <v>133</v>
      </c>
      <c r="G4684" s="25" t="s">
        <v>130</v>
      </c>
      <c r="H4684" s="8" t="s">
        <v>8935</v>
      </c>
    </row>
    <row r="4685" spans="2:8" x14ac:dyDescent="0.25">
      <c r="B4685" s="26" t="s">
        <v>8944</v>
      </c>
      <c r="C4685" s="11" t="s">
        <v>1943</v>
      </c>
      <c r="D4685" s="11" t="s">
        <v>1944</v>
      </c>
      <c r="E4685" s="11" t="s">
        <v>1945</v>
      </c>
      <c r="F4685" s="11" t="s">
        <v>133</v>
      </c>
      <c r="G4685" s="26" t="s">
        <v>130</v>
      </c>
      <c r="H4685" s="11" t="s">
        <v>8933</v>
      </c>
    </row>
    <row r="4686" spans="2:8" x14ac:dyDescent="0.25">
      <c r="B4686" s="25" t="s">
        <v>8944</v>
      </c>
      <c r="C4686" s="8" t="s">
        <v>5382</v>
      </c>
      <c r="D4686" s="8" t="s">
        <v>5383</v>
      </c>
      <c r="E4686" s="8" t="s">
        <v>5384</v>
      </c>
      <c r="F4686" s="8" t="s">
        <v>133</v>
      </c>
      <c r="G4686" s="25" t="s">
        <v>130</v>
      </c>
      <c r="H4686" s="8" t="s">
        <v>8934</v>
      </c>
    </row>
    <row r="4687" spans="2:8" x14ac:dyDescent="0.25">
      <c r="B4687" s="26" t="s">
        <v>8944</v>
      </c>
      <c r="C4687" s="11" t="s">
        <v>5382</v>
      </c>
      <c r="D4687" s="11" t="s">
        <v>5383</v>
      </c>
      <c r="E4687" s="11" t="s">
        <v>5384</v>
      </c>
      <c r="F4687" s="11" t="s">
        <v>133</v>
      </c>
      <c r="G4687" s="26" t="s">
        <v>130</v>
      </c>
      <c r="H4687" s="11" t="s">
        <v>8933</v>
      </c>
    </row>
    <row r="4688" spans="2:8" x14ac:dyDescent="0.25">
      <c r="B4688" s="25" t="s">
        <v>8944</v>
      </c>
      <c r="C4688" s="8" t="s">
        <v>2720</v>
      </c>
      <c r="D4688" s="8" t="s">
        <v>2721</v>
      </c>
      <c r="E4688" s="8" t="s">
        <v>2722</v>
      </c>
      <c r="F4688" s="8" t="s">
        <v>133</v>
      </c>
      <c r="G4688" s="25" t="s">
        <v>130</v>
      </c>
      <c r="H4688" s="8" t="s">
        <v>8938</v>
      </c>
    </row>
    <row r="4689" spans="2:8" x14ac:dyDescent="0.25">
      <c r="B4689" s="26" t="s">
        <v>8944</v>
      </c>
      <c r="C4689" s="11" t="s">
        <v>2720</v>
      </c>
      <c r="D4689" s="11" t="s">
        <v>2721</v>
      </c>
      <c r="E4689" s="11" t="s">
        <v>2722</v>
      </c>
      <c r="F4689" s="11" t="s">
        <v>133</v>
      </c>
      <c r="G4689" s="26" t="s">
        <v>130</v>
      </c>
      <c r="H4689" s="11" t="s">
        <v>8934</v>
      </c>
    </row>
    <row r="4690" spans="2:8" x14ac:dyDescent="0.25">
      <c r="B4690" s="25" t="s">
        <v>8944</v>
      </c>
      <c r="C4690" s="8" t="s">
        <v>2720</v>
      </c>
      <c r="D4690" s="8" t="s">
        <v>2721</v>
      </c>
      <c r="E4690" s="8" t="s">
        <v>2722</v>
      </c>
      <c r="F4690" s="8" t="s">
        <v>133</v>
      </c>
      <c r="G4690" s="25" t="s">
        <v>130</v>
      </c>
      <c r="H4690" s="8" t="s">
        <v>8933</v>
      </c>
    </row>
    <row r="4691" spans="2:8" x14ac:dyDescent="0.25">
      <c r="B4691" s="26" t="s">
        <v>8944</v>
      </c>
      <c r="C4691" s="11" t="s">
        <v>4055</v>
      </c>
      <c r="D4691" s="11" t="s">
        <v>4056</v>
      </c>
      <c r="E4691" s="11" t="s">
        <v>4057</v>
      </c>
      <c r="F4691" s="11" t="s">
        <v>133</v>
      </c>
      <c r="G4691" s="26" t="s">
        <v>130</v>
      </c>
      <c r="H4691" s="11" t="s">
        <v>8938</v>
      </c>
    </row>
    <row r="4692" spans="2:8" x14ac:dyDescent="0.25">
      <c r="B4692" s="25" t="s">
        <v>8944</v>
      </c>
      <c r="C4692" s="8" t="s">
        <v>4055</v>
      </c>
      <c r="D4692" s="8" t="s">
        <v>4056</v>
      </c>
      <c r="E4692" s="8" t="s">
        <v>4057</v>
      </c>
      <c r="F4692" s="8" t="s">
        <v>133</v>
      </c>
      <c r="G4692" s="25" t="s">
        <v>130</v>
      </c>
      <c r="H4692" s="8" t="s">
        <v>8934</v>
      </c>
    </row>
    <row r="4693" spans="2:8" x14ac:dyDescent="0.25">
      <c r="B4693" s="26" t="s">
        <v>8944</v>
      </c>
      <c r="C4693" s="11" t="s">
        <v>4055</v>
      </c>
      <c r="D4693" s="11" t="s">
        <v>4056</v>
      </c>
      <c r="E4693" s="11" t="s">
        <v>4057</v>
      </c>
      <c r="F4693" s="11" t="s">
        <v>133</v>
      </c>
      <c r="G4693" s="26" t="s">
        <v>130</v>
      </c>
      <c r="H4693" s="11" t="s">
        <v>8933</v>
      </c>
    </row>
    <row r="4694" spans="2:8" x14ac:dyDescent="0.25">
      <c r="B4694" s="25" t="s">
        <v>8944</v>
      </c>
      <c r="C4694" s="8" t="s">
        <v>3479</v>
      </c>
      <c r="D4694" s="8" t="s">
        <v>3480</v>
      </c>
      <c r="E4694" s="8" t="s">
        <v>3481</v>
      </c>
      <c r="F4694" s="8" t="s">
        <v>133</v>
      </c>
      <c r="G4694" s="25" t="s">
        <v>130</v>
      </c>
      <c r="H4694" s="8" t="s">
        <v>8932</v>
      </c>
    </row>
    <row r="4695" spans="2:8" x14ac:dyDescent="0.25">
      <c r="B4695" s="26" t="s">
        <v>8944</v>
      </c>
      <c r="C4695" s="11" t="s">
        <v>1276</v>
      </c>
      <c r="D4695" s="11" t="s">
        <v>1277</v>
      </c>
      <c r="E4695" s="11" t="s">
        <v>1278</v>
      </c>
      <c r="F4695" s="11" t="s">
        <v>133</v>
      </c>
      <c r="G4695" s="26" t="s">
        <v>130</v>
      </c>
      <c r="H4695" s="11" t="s">
        <v>8938</v>
      </c>
    </row>
    <row r="4696" spans="2:8" x14ac:dyDescent="0.25">
      <c r="B4696" s="25" t="s">
        <v>8944</v>
      </c>
      <c r="C4696" s="8" t="s">
        <v>1276</v>
      </c>
      <c r="D4696" s="8" t="s">
        <v>1277</v>
      </c>
      <c r="E4696" s="8" t="s">
        <v>1278</v>
      </c>
      <c r="F4696" s="8" t="s">
        <v>133</v>
      </c>
      <c r="G4696" s="25" t="s">
        <v>130</v>
      </c>
      <c r="H4696" s="8" t="s">
        <v>8934</v>
      </c>
    </row>
    <row r="4697" spans="2:8" x14ac:dyDescent="0.25">
      <c r="B4697" s="26" t="s">
        <v>8944</v>
      </c>
      <c r="C4697" s="11" t="s">
        <v>1276</v>
      </c>
      <c r="D4697" s="11" t="s">
        <v>1277</v>
      </c>
      <c r="E4697" s="11" t="s">
        <v>1278</v>
      </c>
      <c r="F4697" s="11" t="s">
        <v>133</v>
      </c>
      <c r="G4697" s="26" t="s">
        <v>130</v>
      </c>
      <c r="H4697" s="11" t="s">
        <v>8935</v>
      </c>
    </row>
    <row r="4698" spans="2:8" x14ac:dyDescent="0.25">
      <c r="B4698" s="25" t="s">
        <v>8944</v>
      </c>
      <c r="C4698" s="8" t="s">
        <v>1276</v>
      </c>
      <c r="D4698" s="8" t="s">
        <v>1277</v>
      </c>
      <c r="E4698" s="8" t="s">
        <v>1278</v>
      </c>
      <c r="F4698" s="8" t="s">
        <v>133</v>
      </c>
      <c r="G4698" s="25" t="s">
        <v>130</v>
      </c>
      <c r="H4698" s="8" t="s">
        <v>8933</v>
      </c>
    </row>
    <row r="4699" spans="2:8" x14ac:dyDescent="0.25">
      <c r="B4699" s="26" t="s">
        <v>8944</v>
      </c>
      <c r="C4699" s="11" t="s">
        <v>1087</v>
      </c>
      <c r="D4699" s="11" t="s">
        <v>1088</v>
      </c>
      <c r="E4699" s="11" t="s">
        <v>1089</v>
      </c>
      <c r="F4699" s="11" t="s">
        <v>133</v>
      </c>
      <c r="G4699" s="26" t="s">
        <v>130</v>
      </c>
      <c r="H4699" s="11" t="s">
        <v>8938</v>
      </c>
    </row>
    <row r="4700" spans="2:8" x14ac:dyDescent="0.25">
      <c r="B4700" s="25" t="s">
        <v>8944</v>
      </c>
      <c r="C4700" s="8" t="s">
        <v>1087</v>
      </c>
      <c r="D4700" s="8" t="s">
        <v>1088</v>
      </c>
      <c r="E4700" s="8" t="s">
        <v>1089</v>
      </c>
      <c r="F4700" s="8" t="s">
        <v>133</v>
      </c>
      <c r="G4700" s="25" t="s">
        <v>130</v>
      </c>
      <c r="H4700" s="8" t="s">
        <v>8932</v>
      </c>
    </row>
    <row r="4701" spans="2:8" x14ac:dyDescent="0.25">
      <c r="B4701" s="26" t="s">
        <v>8944</v>
      </c>
      <c r="C4701" s="11" t="s">
        <v>1087</v>
      </c>
      <c r="D4701" s="11" t="s">
        <v>1088</v>
      </c>
      <c r="E4701" s="11" t="s">
        <v>1089</v>
      </c>
      <c r="F4701" s="11" t="s">
        <v>133</v>
      </c>
      <c r="G4701" s="26" t="s">
        <v>130</v>
      </c>
      <c r="H4701" s="11" t="s">
        <v>8934</v>
      </c>
    </row>
    <row r="4702" spans="2:8" x14ac:dyDescent="0.25">
      <c r="B4702" s="25" t="s">
        <v>8944</v>
      </c>
      <c r="C4702" s="8" t="s">
        <v>229</v>
      </c>
      <c r="D4702" s="8" t="s">
        <v>230</v>
      </c>
      <c r="E4702" s="8" t="s">
        <v>231</v>
      </c>
      <c r="F4702" s="8" t="s">
        <v>133</v>
      </c>
      <c r="G4702" s="25" t="s">
        <v>130</v>
      </c>
      <c r="H4702" s="8" t="s">
        <v>8938</v>
      </c>
    </row>
    <row r="4703" spans="2:8" x14ac:dyDescent="0.25">
      <c r="B4703" s="26" t="s">
        <v>8944</v>
      </c>
      <c r="C4703" s="11" t="s">
        <v>229</v>
      </c>
      <c r="D4703" s="11" t="s">
        <v>230</v>
      </c>
      <c r="E4703" s="11" t="s">
        <v>231</v>
      </c>
      <c r="F4703" s="11" t="s">
        <v>133</v>
      </c>
      <c r="G4703" s="26" t="s">
        <v>130</v>
      </c>
      <c r="H4703" s="11" t="s">
        <v>8932</v>
      </c>
    </row>
    <row r="4704" spans="2:8" x14ac:dyDescent="0.25">
      <c r="B4704" s="25" t="s">
        <v>8944</v>
      </c>
      <c r="C4704" s="8" t="s">
        <v>229</v>
      </c>
      <c r="D4704" s="8" t="s">
        <v>230</v>
      </c>
      <c r="E4704" s="8" t="s">
        <v>231</v>
      </c>
      <c r="F4704" s="8" t="s">
        <v>133</v>
      </c>
      <c r="G4704" s="25" t="s">
        <v>130</v>
      </c>
      <c r="H4704" s="8" t="s">
        <v>8935</v>
      </c>
    </row>
    <row r="4705" spans="2:8" x14ac:dyDescent="0.25">
      <c r="B4705" s="26" t="s">
        <v>8944</v>
      </c>
      <c r="C4705" s="11" t="s">
        <v>229</v>
      </c>
      <c r="D4705" s="11" t="s">
        <v>230</v>
      </c>
      <c r="E4705" s="11" t="s">
        <v>231</v>
      </c>
      <c r="F4705" s="11" t="s">
        <v>133</v>
      </c>
      <c r="G4705" s="26" t="s">
        <v>130</v>
      </c>
      <c r="H4705" s="11" t="s">
        <v>8947</v>
      </c>
    </row>
    <row r="4706" spans="2:8" x14ac:dyDescent="0.25">
      <c r="B4706" s="25" t="s">
        <v>8944</v>
      </c>
      <c r="C4706" s="8" t="s">
        <v>229</v>
      </c>
      <c r="D4706" s="8" t="s">
        <v>230</v>
      </c>
      <c r="E4706" s="8" t="s">
        <v>231</v>
      </c>
      <c r="F4706" s="8" t="s">
        <v>133</v>
      </c>
      <c r="G4706" s="25" t="s">
        <v>130</v>
      </c>
      <c r="H4706" s="8" t="s">
        <v>8933</v>
      </c>
    </row>
    <row r="4707" spans="2:8" x14ac:dyDescent="0.25">
      <c r="B4707" s="26" t="s">
        <v>8944</v>
      </c>
      <c r="C4707" s="11" t="s">
        <v>3748</v>
      </c>
      <c r="D4707" s="11" t="s">
        <v>3749</v>
      </c>
      <c r="E4707" s="11" t="s">
        <v>3750</v>
      </c>
      <c r="F4707" s="11" t="s">
        <v>133</v>
      </c>
      <c r="G4707" s="26" t="s">
        <v>130</v>
      </c>
      <c r="H4707" s="11" t="s">
        <v>8938</v>
      </c>
    </row>
    <row r="4708" spans="2:8" x14ac:dyDescent="0.25">
      <c r="B4708" s="25" t="s">
        <v>8944</v>
      </c>
      <c r="C4708" s="8" t="s">
        <v>1003</v>
      </c>
      <c r="D4708" s="8" t="s">
        <v>1004</v>
      </c>
      <c r="E4708" s="8" t="s">
        <v>1005</v>
      </c>
      <c r="F4708" s="8" t="s">
        <v>133</v>
      </c>
      <c r="G4708" s="25" t="s">
        <v>130</v>
      </c>
      <c r="H4708" s="8" t="s">
        <v>8938</v>
      </c>
    </row>
    <row r="4709" spans="2:8" x14ac:dyDescent="0.25">
      <c r="B4709" s="26" t="s">
        <v>8944</v>
      </c>
      <c r="C4709" s="11" t="s">
        <v>1003</v>
      </c>
      <c r="D4709" s="11" t="s">
        <v>1004</v>
      </c>
      <c r="E4709" s="11" t="s">
        <v>1005</v>
      </c>
      <c r="F4709" s="11" t="s">
        <v>133</v>
      </c>
      <c r="G4709" s="26" t="s">
        <v>130</v>
      </c>
      <c r="H4709" s="11" t="s">
        <v>8932</v>
      </c>
    </row>
    <row r="4710" spans="2:8" x14ac:dyDescent="0.25">
      <c r="B4710" s="25" t="s">
        <v>8944</v>
      </c>
      <c r="C4710" s="8" t="s">
        <v>1003</v>
      </c>
      <c r="D4710" s="8" t="s">
        <v>1004</v>
      </c>
      <c r="E4710" s="8" t="s">
        <v>1005</v>
      </c>
      <c r="F4710" s="8" t="s">
        <v>133</v>
      </c>
      <c r="G4710" s="25" t="s">
        <v>130</v>
      </c>
      <c r="H4710" s="8" t="s">
        <v>8935</v>
      </c>
    </row>
    <row r="4711" spans="2:8" x14ac:dyDescent="0.25">
      <c r="B4711" s="26" t="s">
        <v>8944</v>
      </c>
      <c r="C4711" s="11" t="s">
        <v>1003</v>
      </c>
      <c r="D4711" s="11" t="s">
        <v>1004</v>
      </c>
      <c r="E4711" s="11" t="s">
        <v>1005</v>
      </c>
      <c r="F4711" s="11" t="s">
        <v>133</v>
      </c>
      <c r="G4711" s="26" t="s">
        <v>130</v>
      </c>
      <c r="H4711" s="11" t="s">
        <v>8940</v>
      </c>
    </row>
    <row r="4712" spans="2:8" x14ac:dyDescent="0.25">
      <c r="B4712" s="25" t="s">
        <v>8944</v>
      </c>
      <c r="C4712" s="8" t="s">
        <v>1003</v>
      </c>
      <c r="D4712" s="8" t="s">
        <v>1004</v>
      </c>
      <c r="E4712" s="8" t="s">
        <v>1005</v>
      </c>
      <c r="F4712" s="8" t="s">
        <v>133</v>
      </c>
      <c r="G4712" s="25" t="s">
        <v>130</v>
      </c>
      <c r="H4712" s="8" t="s">
        <v>8933</v>
      </c>
    </row>
    <row r="4713" spans="2:8" x14ac:dyDescent="0.25">
      <c r="B4713" s="26" t="s">
        <v>8944</v>
      </c>
      <c r="C4713" s="11" t="s">
        <v>389</v>
      </c>
      <c r="D4713" s="11" t="s">
        <v>390</v>
      </c>
      <c r="E4713" s="11" t="s">
        <v>391</v>
      </c>
      <c r="F4713" s="11" t="s">
        <v>133</v>
      </c>
      <c r="G4713" s="26" t="s">
        <v>130</v>
      </c>
      <c r="H4713" s="11" t="s">
        <v>8932</v>
      </c>
    </row>
    <row r="4714" spans="2:8" x14ac:dyDescent="0.25">
      <c r="B4714" s="25" t="s">
        <v>8944</v>
      </c>
      <c r="C4714" s="8" t="s">
        <v>389</v>
      </c>
      <c r="D4714" s="8" t="s">
        <v>390</v>
      </c>
      <c r="E4714" s="8" t="s">
        <v>391</v>
      </c>
      <c r="F4714" s="8" t="s">
        <v>133</v>
      </c>
      <c r="G4714" s="25" t="s">
        <v>130</v>
      </c>
      <c r="H4714" s="8" t="s">
        <v>8934</v>
      </c>
    </row>
    <row r="4715" spans="2:8" x14ac:dyDescent="0.25">
      <c r="B4715" s="26" t="s">
        <v>8944</v>
      </c>
      <c r="C4715" s="11" t="s">
        <v>389</v>
      </c>
      <c r="D4715" s="11" t="s">
        <v>390</v>
      </c>
      <c r="E4715" s="11" t="s">
        <v>391</v>
      </c>
      <c r="F4715" s="11" t="s">
        <v>133</v>
      </c>
      <c r="G4715" s="26" t="s">
        <v>130</v>
      </c>
      <c r="H4715" s="11" t="s">
        <v>8935</v>
      </c>
    </row>
    <row r="4716" spans="2:8" x14ac:dyDescent="0.25">
      <c r="B4716" s="25" t="s">
        <v>8944</v>
      </c>
      <c r="C4716" s="8" t="s">
        <v>389</v>
      </c>
      <c r="D4716" s="8" t="s">
        <v>390</v>
      </c>
      <c r="E4716" s="8" t="s">
        <v>391</v>
      </c>
      <c r="F4716" s="8" t="s">
        <v>133</v>
      </c>
      <c r="G4716" s="25" t="s">
        <v>130</v>
      </c>
      <c r="H4716" s="8" t="s">
        <v>8936</v>
      </c>
    </row>
    <row r="4717" spans="2:8" x14ac:dyDescent="0.25">
      <c r="B4717" s="26" t="s">
        <v>8944</v>
      </c>
      <c r="C4717" s="11" t="s">
        <v>389</v>
      </c>
      <c r="D4717" s="11" t="s">
        <v>390</v>
      </c>
      <c r="E4717" s="11" t="s">
        <v>391</v>
      </c>
      <c r="F4717" s="11" t="s">
        <v>133</v>
      </c>
      <c r="G4717" s="26" t="s">
        <v>130</v>
      </c>
      <c r="H4717" s="11" t="s">
        <v>8933</v>
      </c>
    </row>
    <row r="4718" spans="2:8" x14ac:dyDescent="0.25">
      <c r="B4718" s="25" t="s">
        <v>8944</v>
      </c>
      <c r="C4718" s="8" t="s">
        <v>303</v>
      </c>
      <c r="D4718" s="8" t="s">
        <v>304</v>
      </c>
      <c r="E4718" s="8" t="s">
        <v>305</v>
      </c>
      <c r="F4718" s="8" t="s">
        <v>133</v>
      </c>
      <c r="G4718" s="25" t="s">
        <v>130</v>
      </c>
      <c r="H4718" s="8" t="s">
        <v>8932</v>
      </c>
    </row>
    <row r="4719" spans="2:8" x14ac:dyDescent="0.25">
      <c r="B4719" s="26" t="s">
        <v>8944</v>
      </c>
      <c r="C4719" s="11" t="s">
        <v>303</v>
      </c>
      <c r="D4719" s="11" t="s">
        <v>304</v>
      </c>
      <c r="E4719" s="11" t="s">
        <v>305</v>
      </c>
      <c r="F4719" s="11" t="s">
        <v>133</v>
      </c>
      <c r="G4719" s="26" t="s">
        <v>130</v>
      </c>
      <c r="H4719" s="11" t="s">
        <v>8934</v>
      </c>
    </row>
    <row r="4720" spans="2:8" x14ac:dyDescent="0.25">
      <c r="B4720" s="25" t="s">
        <v>8944</v>
      </c>
      <c r="C4720" s="8" t="s">
        <v>303</v>
      </c>
      <c r="D4720" s="8" t="s">
        <v>304</v>
      </c>
      <c r="E4720" s="8" t="s">
        <v>305</v>
      </c>
      <c r="F4720" s="8" t="s">
        <v>133</v>
      </c>
      <c r="G4720" s="25" t="s">
        <v>130</v>
      </c>
      <c r="H4720" s="8" t="s">
        <v>8935</v>
      </c>
    </row>
    <row r="4721" spans="2:8" x14ac:dyDescent="0.25">
      <c r="B4721" s="26" t="s">
        <v>8944</v>
      </c>
      <c r="C4721" s="11" t="s">
        <v>303</v>
      </c>
      <c r="D4721" s="11" t="s">
        <v>304</v>
      </c>
      <c r="E4721" s="11" t="s">
        <v>305</v>
      </c>
      <c r="F4721" s="11" t="s">
        <v>133</v>
      </c>
      <c r="G4721" s="26" t="s">
        <v>130</v>
      </c>
      <c r="H4721" s="11" t="s">
        <v>8936</v>
      </c>
    </row>
    <row r="4722" spans="2:8" x14ac:dyDescent="0.25">
      <c r="B4722" s="25" t="s">
        <v>8944</v>
      </c>
      <c r="C4722" s="8" t="s">
        <v>303</v>
      </c>
      <c r="D4722" s="8" t="s">
        <v>304</v>
      </c>
      <c r="E4722" s="8" t="s">
        <v>305</v>
      </c>
      <c r="F4722" s="8" t="s">
        <v>133</v>
      </c>
      <c r="G4722" s="25" t="s">
        <v>130</v>
      </c>
      <c r="H4722" s="8" t="s">
        <v>8933</v>
      </c>
    </row>
    <row r="4723" spans="2:8" x14ac:dyDescent="0.25">
      <c r="B4723" s="26" t="s">
        <v>8944</v>
      </c>
      <c r="C4723" s="11" t="s">
        <v>1303</v>
      </c>
      <c r="D4723" s="11" t="s">
        <v>1304</v>
      </c>
      <c r="E4723" s="11" t="s">
        <v>1305</v>
      </c>
      <c r="F4723" s="11" t="s">
        <v>133</v>
      </c>
      <c r="G4723" s="26" t="s">
        <v>130</v>
      </c>
      <c r="H4723" s="11" t="s">
        <v>8932</v>
      </c>
    </row>
    <row r="4724" spans="2:8" x14ac:dyDescent="0.25">
      <c r="B4724" s="25" t="s">
        <v>8944</v>
      </c>
      <c r="C4724" s="8" t="s">
        <v>1303</v>
      </c>
      <c r="D4724" s="8" t="s">
        <v>1304</v>
      </c>
      <c r="E4724" s="8" t="s">
        <v>1305</v>
      </c>
      <c r="F4724" s="8" t="s">
        <v>133</v>
      </c>
      <c r="G4724" s="25" t="s">
        <v>130</v>
      </c>
      <c r="H4724" s="8" t="s">
        <v>8934</v>
      </c>
    </row>
    <row r="4725" spans="2:8" x14ac:dyDescent="0.25">
      <c r="B4725" s="26" t="s">
        <v>8944</v>
      </c>
      <c r="C4725" s="11" t="s">
        <v>1303</v>
      </c>
      <c r="D4725" s="11" t="s">
        <v>1304</v>
      </c>
      <c r="E4725" s="11" t="s">
        <v>1305</v>
      </c>
      <c r="F4725" s="11" t="s">
        <v>133</v>
      </c>
      <c r="G4725" s="26" t="s">
        <v>130</v>
      </c>
      <c r="H4725" s="11" t="s">
        <v>8933</v>
      </c>
    </row>
    <row r="4726" spans="2:8" x14ac:dyDescent="0.25">
      <c r="B4726" s="25" t="s">
        <v>8944</v>
      </c>
      <c r="C4726" s="8" t="s">
        <v>410</v>
      </c>
      <c r="D4726" s="8" t="s">
        <v>411</v>
      </c>
      <c r="E4726" s="8" t="s">
        <v>412</v>
      </c>
      <c r="F4726" s="8" t="s">
        <v>133</v>
      </c>
      <c r="G4726" s="25" t="s">
        <v>130</v>
      </c>
      <c r="H4726" s="8" t="s">
        <v>8932</v>
      </c>
    </row>
    <row r="4727" spans="2:8" x14ac:dyDescent="0.25">
      <c r="B4727" s="26" t="s">
        <v>8944</v>
      </c>
      <c r="C4727" s="11" t="s">
        <v>410</v>
      </c>
      <c r="D4727" s="11" t="s">
        <v>411</v>
      </c>
      <c r="E4727" s="11" t="s">
        <v>412</v>
      </c>
      <c r="F4727" s="11" t="s">
        <v>133</v>
      </c>
      <c r="G4727" s="26" t="s">
        <v>130</v>
      </c>
      <c r="H4727" s="11" t="s">
        <v>8934</v>
      </c>
    </row>
    <row r="4728" spans="2:8" x14ac:dyDescent="0.25">
      <c r="B4728" s="25" t="s">
        <v>8944</v>
      </c>
      <c r="C4728" s="8" t="s">
        <v>410</v>
      </c>
      <c r="D4728" s="8" t="s">
        <v>411</v>
      </c>
      <c r="E4728" s="8" t="s">
        <v>412</v>
      </c>
      <c r="F4728" s="8" t="s">
        <v>133</v>
      </c>
      <c r="G4728" s="25" t="s">
        <v>130</v>
      </c>
      <c r="H4728" s="8" t="s">
        <v>8933</v>
      </c>
    </row>
    <row r="4729" spans="2:8" x14ac:dyDescent="0.25">
      <c r="B4729" s="26" t="s">
        <v>8944</v>
      </c>
      <c r="C4729" s="11" t="s">
        <v>625</v>
      </c>
      <c r="D4729" s="11" t="s">
        <v>626</v>
      </c>
      <c r="E4729" s="11" t="s">
        <v>627</v>
      </c>
      <c r="F4729" s="11" t="s">
        <v>133</v>
      </c>
      <c r="G4729" s="26" t="s">
        <v>130</v>
      </c>
      <c r="H4729" s="11" t="s">
        <v>8932</v>
      </c>
    </row>
    <row r="4730" spans="2:8" x14ac:dyDescent="0.25">
      <c r="B4730" s="25" t="s">
        <v>8944</v>
      </c>
      <c r="C4730" s="8" t="s">
        <v>625</v>
      </c>
      <c r="D4730" s="8" t="s">
        <v>626</v>
      </c>
      <c r="E4730" s="8" t="s">
        <v>627</v>
      </c>
      <c r="F4730" s="8" t="s">
        <v>133</v>
      </c>
      <c r="G4730" s="25" t="s">
        <v>130</v>
      </c>
      <c r="H4730" s="8" t="s">
        <v>8935</v>
      </c>
    </row>
    <row r="4731" spans="2:8" x14ac:dyDescent="0.25">
      <c r="B4731" s="26" t="s">
        <v>8944</v>
      </c>
      <c r="C4731" s="11" t="s">
        <v>625</v>
      </c>
      <c r="D4731" s="11" t="s">
        <v>626</v>
      </c>
      <c r="E4731" s="11" t="s">
        <v>627</v>
      </c>
      <c r="F4731" s="11" t="s">
        <v>133</v>
      </c>
      <c r="G4731" s="26" t="s">
        <v>130</v>
      </c>
      <c r="H4731" s="11" t="s">
        <v>8940</v>
      </c>
    </row>
    <row r="4732" spans="2:8" x14ac:dyDescent="0.25">
      <c r="B4732" s="25" t="s">
        <v>8944</v>
      </c>
      <c r="C4732" s="8" t="s">
        <v>625</v>
      </c>
      <c r="D4732" s="8" t="s">
        <v>626</v>
      </c>
      <c r="E4732" s="8" t="s">
        <v>627</v>
      </c>
      <c r="F4732" s="8" t="s">
        <v>133</v>
      </c>
      <c r="G4732" s="25" t="s">
        <v>130</v>
      </c>
      <c r="H4732" s="8" t="s">
        <v>8933</v>
      </c>
    </row>
    <row r="4733" spans="2:8" x14ac:dyDescent="0.25">
      <c r="B4733" s="26" t="s">
        <v>8944</v>
      </c>
      <c r="C4733" s="11" t="s">
        <v>3333</v>
      </c>
      <c r="D4733" s="11" t="s">
        <v>3334</v>
      </c>
      <c r="E4733" s="11" t="s">
        <v>3335</v>
      </c>
      <c r="F4733" s="11" t="s">
        <v>133</v>
      </c>
      <c r="G4733" s="26" t="s">
        <v>130</v>
      </c>
      <c r="H4733" s="11" t="s">
        <v>8938</v>
      </c>
    </row>
    <row r="4734" spans="2:8" x14ac:dyDescent="0.25">
      <c r="B4734" s="25" t="s">
        <v>8944</v>
      </c>
      <c r="C4734" s="8" t="s">
        <v>3333</v>
      </c>
      <c r="D4734" s="8" t="s">
        <v>3334</v>
      </c>
      <c r="E4734" s="8" t="s">
        <v>3335</v>
      </c>
      <c r="F4734" s="8" t="s">
        <v>133</v>
      </c>
      <c r="G4734" s="25" t="s">
        <v>130</v>
      </c>
      <c r="H4734" s="8" t="s">
        <v>8932</v>
      </c>
    </row>
    <row r="4735" spans="2:8" x14ac:dyDescent="0.25">
      <c r="B4735" s="26" t="s">
        <v>8944</v>
      </c>
      <c r="C4735" s="11" t="s">
        <v>3333</v>
      </c>
      <c r="D4735" s="11" t="s">
        <v>3334</v>
      </c>
      <c r="E4735" s="11" t="s">
        <v>3335</v>
      </c>
      <c r="F4735" s="11" t="s">
        <v>133</v>
      </c>
      <c r="G4735" s="26" t="s">
        <v>130</v>
      </c>
      <c r="H4735" s="11" t="s">
        <v>8933</v>
      </c>
    </row>
    <row r="4736" spans="2:8" x14ac:dyDescent="0.25">
      <c r="B4736" s="25" t="s">
        <v>8944</v>
      </c>
      <c r="C4736" s="8" t="s">
        <v>7256</v>
      </c>
      <c r="D4736" s="8" t="s">
        <v>7257</v>
      </c>
      <c r="E4736" s="8" t="s">
        <v>7258</v>
      </c>
      <c r="F4736" s="8" t="s">
        <v>133</v>
      </c>
      <c r="G4736" s="25" t="s">
        <v>130</v>
      </c>
      <c r="H4736" s="8" t="s">
        <v>8934</v>
      </c>
    </row>
    <row r="4737" spans="2:8" x14ac:dyDescent="0.25">
      <c r="B4737" s="26" t="s">
        <v>8944</v>
      </c>
      <c r="C4737" s="11" t="s">
        <v>6988</v>
      </c>
      <c r="D4737" s="11" t="s">
        <v>6989</v>
      </c>
      <c r="E4737" s="11" t="s">
        <v>6990</v>
      </c>
      <c r="F4737" s="11" t="s">
        <v>133</v>
      </c>
      <c r="G4737" s="26" t="s">
        <v>130</v>
      </c>
      <c r="H4737" s="11" t="s">
        <v>8932</v>
      </c>
    </row>
    <row r="4738" spans="2:8" x14ac:dyDescent="0.25">
      <c r="B4738" s="25" t="s">
        <v>8944</v>
      </c>
      <c r="C4738" s="8" t="s">
        <v>6988</v>
      </c>
      <c r="D4738" s="8" t="s">
        <v>6989</v>
      </c>
      <c r="E4738" s="8" t="s">
        <v>6990</v>
      </c>
      <c r="F4738" s="8" t="s">
        <v>133</v>
      </c>
      <c r="G4738" s="25" t="s">
        <v>130</v>
      </c>
      <c r="H4738" s="8" t="s">
        <v>8934</v>
      </c>
    </row>
    <row r="4739" spans="2:8" x14ac:dyDescent="0.25">
      <c r="B4739" s="26" t="s">
        <v>8944</v>
      </c>
      <c r="C4739" s="11" t="s">
        <v>6988</v>
      </c>
      <c r="D4739" s="11" t="s">
        <v>6989</v>
      </c>
      <c r="E4739" s="11" t="s">
        <v>6990</v>
      </c>
      <c r="F4739" s="11" t="s">
        <v>133</v>
      </c>
      <c r="G4739" s="26" t="s">
        <v>130</v>
      </c>
      <c r="H4739" s="11" t="s">
        <v>8933</v>
      </c>
    </row>
    <row r="4740" spans="2:8" x14ac:dyDescent="0.25">
      <c r="B4740" s="25" t="s">
        <v>8944</v>
      </c>
      <c r="C4740" s="8" t="s">
        <v>4087</v>
      </c>
      <c r="D4740" s="8" t="s">
        <v>4088</v>
      </c>
      <c r="E4740" s="8" t="s">
        <v>4089</v>
      </c>
      <c r="F4740" s="8" t="s">
        <v>133</v>
      </c>
      <c r="G4740" s="25" t="s">
        <v>130</v>
      </c>
      <c r="H4740" s="8" t="s">
        <v>8938</v>
      </c>
    </row>
    <row r="4741" spans="2:8" x14ac:dyDescent="0.25">
      <c r="B4741" s="26" t="s">
        <v>8944</v>
      </c>
      <c r="C4741" s="11" t="s">
        <v>4087</v>
      </c>
      <c r="D4741" s="11" t="s">
        <v>4088</v>
      </c>
      <c r="E4741" s="11" t="s">
        <v>4089</v>
      </c>
      <c r="F4741" s="11" t="s">
        <v>133</v>
      </c>
      <c r="G4741" s="26" t="s">
        <v>130</v>
      </c>
      <c r="H4741" s="11" t="s">
        <v>8932</v>
      </c>
    </row>
    <row r="4742" spans="2:8" x14ac:dyDescent="0.25">
      <c r="B4742" s="25" t="s">
        <v>8944</v>
      </c>
      <c r="C4742" s="8" t="s">
        <v>4087</v>
      </c>
      <c r="D4742" s="8" t="s">
        <v>4088</v>
      </c>
      <c r="E4742" s="8" t="s">
        <v>4089</v>
      </c>
      <c r="F4742" s="8" t="s">
        <v>133</v>
      </c>
      <c r="G4742" s="25" t="s">
        <v>130</v>
      </c>
      <c r="H4742" s="8" t="s">
        <v>8940</v>
      </c>
    </row>
    <row r="4743" spans="2:8" x14ac:dyDescent="0.25">
      <c r="B4743" s="26" t="s">
        <v>8944</v>
      </c>
      <c r="C4743" s="11" t="s">
        <v>4087</v>
      </c>
      <c r="D4743" s="11" t="s">
        <v>4088</v>
      </c>
      <c r="E4743" s="11" t="s">
        <v>4089</v>
      </c>
      <c r="F4743" s="11" t="s">
        <v>133</v>
      </c>
      <c r="G4743" s="26" t="s">
        <v>130</v>
      </c>
      <c r="H4743" s="11" t="s">
        <v>8933</v>
      </c>
    </row>
    <row r="4744" spans="2:8" x14ac:dyDescent="0.25">
      <c r="B4744" s="25" t="s">
        <v>8944</v>
      </c>
      <c r="C4744" s="8" t="s">
        <v>6738</v>
      </c>
      <c r="D4744" s="8" t="s">
        <v>6739</v>
      </c>
      <c r="E4744" s="8" t="s">
        <v>6740</v>
      </c>
      <c r="F4744" s="8" t="s">
        <v>133</v>
      </c>
      <c r="G4744" s="25" t="s">
        <v>130</v>
      </c>
      <c r="H4744" s="8" t="s">
        <v>8938</v>
      </c>
    </row>
    <row r="4745" spans="2:8" x14ac:dyDescent="0.25">
      <c r="B4745" s="26" t="s">
        <v>8944</v>
      </c>
      <c r="C4745" s="11" t="s">
        <v>6738</v>
      </c>
      <c r="D4745" s="11" t="s">
        <v>6739</v>
      </c>
      <c r="E4745" s="11" t="s">
        <v>6740</v>
      </c>
      <c r="F4745" s="11" t="s">
        <v>133</v>
      </c>
      <c r="G4745" s="26" t="s">
        <v>130</v>
      </c>
      <c r="H4745" s="11" t="s">
        <v>8932</v>
      </c>
    </row>
    <row r="4746" spans="2:8" x14ac:dyDescent="0.25">
      <c r="B4746" s="25" t="s">
        <v>8944</v>
      </c>
      <c r="C4746" s="8" t="s">
        <v>6738</v>
      </c>
      <c r="D4746" s="8" t="s">
        <v>6739</v>
      </c>
      <c r="E4746" s="8" t="s">
        <v>6740</v>
      </c>
      <c r="F4746" s="8" t="s">
        <v>133</v>
      </c>
      <c r="G4746" s="25" t="s">
        <v>130</v>
      </c>
      <c r="H4746" s="8" t="s">
        <v>8933</v>
      </c>
    </row>
    <row r="4747" spans="2:8" x14ac:dyDescent="0.25">
      <c r="B4747" s="26" t="s">
        <v>8944</v>
      </c>
      <c r="C4747" s="11" t="s">
        <v>6486</v>
      </c>
      <c r="D4747" s="11" t="s">
        <v>6487</v>
      </c>
      <c r="E4747" s="11" t="s">
        <v>6488</v>
      </c>
      <c r="F4747" s="11" t="s">
        <v>133</v>
      </c>
      <c r="G4747" s="26" t="s">
        <v>130</v>
      </c>
      <c r="H4747" s="11" t="s">
        <v>8938</v>
      </c>
    </row>
    <row r="4748" spans="2:8" x14ac:dyDescent="0.25">
      <c r="B4748" s="25" t="s">
        <v>8944</v>
      </c>
      <c r="C4748" s="8" t="s">
        <v>6486</v>
      </c>
      <c r="D4748" s="8" t="s">
        <v>6487</v>
      </c>
      <c r="E4748" s="8" t="s">
        <v>6488</v>
      </c>
      <c r="F4748" s="8" t="s">
        <v>133</v>
      </c>
      <c r="G4748" s="25" t="s">
        <v>130</v>
      </c>
      <c r="H4748" s="8" t="s">
        <v>8932</v>
      </c>
    </row>
    <row r="4749" spans="2:8" x14ac:dyDescent="0.25">
      <c r="B4749" s="26" t="s">
        <v>8944</v>
      </c>
      <c r="C4749" s="11" t="s">
        <v>6486</v>
      </c>
      <c r="D4749" s="11" t="s">
        <v>6487</v>
      </c>
      <c r="E4749" s="11" t="s">
        <v>6488</v>
      </c>
      <c r="F4749" s="11" t="s">
        <v>133</v>
      </c>
      <c r="G4749" s="26" t="s">
        <v>130</v>
      </c>
      <c r="H4749" s="11" t="s">
        <v>8933</v>
      </c>
    </row>
    <row r="4750" spans="2:8" x14ac:dyDescent="0.25">
      <c r="B4750" s="25" t="s">
        <v>8944</v>
      </c>
      <c r="C4750" s="8" t="s">
        <v>6523</v>
      </c>
      <c r="D4750" s="8" t="s">
        <v>6524</v>
      </c>
      <c r="E4750" s="8" t="s">
        <v>6525</v>
      </c>
      <c r="F4750" s="8" t="s">
        <v>133</v>
      </c>
      <c r="G4750" s="25" t="s">
        <v>130</v>
      </c>
      <c r="H4750" s="8" t="s">
        <v>8938</v>
      </c>
    </row>
    <row r="4751" spans="2:8" x14ac:dyDescent="0.25">
      <c r="B4751" s="26" t="s">
        <v>8944</v>
      </c>
      <c r="C4751" s="11" t="s">
        <v>6523</v>
      </c>
      <c r="D4751" s="11" t="s">
        <v>6524</v>
      </c>
      <c r="E4751" s="11" t="s">
        <v>6525</v>
      </c>
      <c r="F4751" s="11" t="s">
        <v>133</v>
      </c>
      <c r="G4751" s="26" t="s">
        <v>130</v>
      </c>
      <c r="H4751" s="11" t="s">
        <v>8932</v>
      </c>
    </row>
    <row r="4752" spans="2:8" x14ac:dyDescent="0.25">
      <c r="B4752" s="25" t="s">
        <v>8944</v>
      </c>
      <c r="C4752" s="8" t="s">
        <v>6523</v>
      </c>
      <c r="D4752" s="8" t="s">
        <v>6524</v>
      </c>
      <c r="E4752" s="8" t="s">
        <v>6525</v>
      </c>
      <c r="F4752" s="8" t="s">
        <v>133</v>
      </c>
      <c r="G4752" s="25" t="s">
        <v>130</v>
      </c>
      <c r="H4752" s="8" t="s">
        <v>8934</v>
      </c>
    </row>
    <row r="4753" spans="2:8" x14ac:dyDescent="0.25">
      <c r="B4753" s="26" t="s">
        <v>8944</v>
      </c>
      <c r="C4753" s="11" t="s">
        <v>6005</v>
      </c>
      <c r="D4753" s="11" t="s">
        <v>6006</v>
      </c>
      <c r="E4753" s="11" t="s">
        <v>6007</v>
      </c>
      <c r="F4753" s="11" t="s">
        <v>133</v>
      </c>
      <c r="G4753" s="26" t="s">
        <v>470</v>
      </c>
      <c r="H4753" s="11" t="s">
        <v>8938</v>
      </c>
    </row>
    <row r="4754" spans="2:8" x14ac:dyDescent="0.25">
      <c r="B4754" s="25" t="s">
        <v>8944</v>
      </c>
      <c r="C4754" s="8" t="s">
        <v>6005</v>
      </c>
      <c r="D4754" s="8" t="s">
        <v>6006</v>
      </c>
      <c r="E4754" s="8" t="s">
        <v>6007</v>
      </c>
      <c r="F4754" s="8" t="s">
        <v>133</v>
      </c>
      <c r="G4754" s="25" t="s">
        <v>470</v>
      </c>
      <c r="H4754" s="8" t="s">
        <v>8933</v>
      </c>
    </row>
    <row r="4755" spans="2:8" x14ac:dyDescent="0.25">
      <c r="B4755" s="26" t="s">
        <v>8944</v>
      </c>
      <c r="C4755" s="11" t="s">
        <v>3144</v>
      </c>
      <c r="D4755" s="11" t="s">
        <v>3145</v>
      </c>
      <c r="E4755" s="11" t="s">
        <v>3146</v>
      </c>
      <c r="F4755" s="11" t="s">
        <v>133</v>
      </c>
      <c r="G4755" s="26" t="s">
        <v>130</v>
      </c>
      <c r="H4755" s="11" t="s">
        <v>8938</v>
      </c>
    </row>
    <row r="4756" spans="2:8" x14ac:dyDescent="0.25">
      <c r="B4756" s="25" t="s">
        <v>8944</v>
      </c>
      <c r="C4756" s="8" t="s">
        <v>3144</v>
      </c>
      <c r="D4756" s="8" t="s">
        <v>3145</v>
      </c>
      <c r="E4756" s="8" t="s">
        <v>3146</v>
      </c>
      <c r="F4756" s="8" t="s">
        <v>133</v>
      </c>
      <c r="G4756" s="25" t="s">
        <v>130</v>
      </c>
      <c r="H4756" s="8" t="s">
        <v>8933</v>
      </c>
    </row>
    <row r="4757" spans="2:8" x14ac:dyDescent="0.25">
      <c r="B4757" s="26" t="s">
        <v>8944</v>
      </c>
      <c r="C4757" s="11" t="s">
        <v>3575</v>
      </c>
      <c r="D4757" s="11" t="s">
        <v>3576</v>
      </c>
      <c r="E4757" s="11" t="s">
        <v>3577</v>
      </c>
      <c r="F4757" s="11" t="s">
        <v>133</v>
      </c>
      <c r="G4757" s="26" t="s">
        <v>130</v>
      </c>
      <c r="H4757" s="11" t="s">
        <v>8938</v>
      </c>
    </row>
    <row r="4758" spans="2:8" x14ac:dyDescent="0.25">
      <c r="B4758" s="25" t="s">
        <v>8944</v>
      </c>
      <c r="C4758" s="8" t="s">
        <v>3575</v>
      </c>
      <c r="D4758" s="8" t="s">
        <v>3576</v>
      </c>
      <c r="E4758" s="8" t="s">
        <v>3577</v>
      </c>
      <c r="F4758" s="8" t="s">
        <v>133</v>
      </c>
      <c r="G4758" s="25" t="s">
        <v>130</v>
      </c>
      <c r="H4758" s="8" t="s">
        <v>8933</v>
      </c>
    </row>
    <row r="4759" spans="2:8" x14ac:dyDescent="0.25">
      <c r="B4759" s="26" t="s">
        <v>8944</v>
      </c>
      <c r="C4759" s="11" t="s">
        <v>5000</v>
      </c>
      <c r="D4759" s="11" t="s">
        <v>5001</v>
      </c>
      <c r="E4759" s="11" t="s">
        <v>5002</v>
      </c>
      <c r="F4759" s="11" t="s">
        <v>133</v>
      </c>
      <c r="G4759" s="26" t="s">
        <v>130</v>
      </c>
      <c r="H4759" s="11" t="s">
        <v>8938</v>
      </c>
    </row>
    <row r="4760" spans="2:8" x14ac:dyDescent="0.25">
      <c r="B4760" s="25" t="s">
        <v>8944</v>
      </c>
      <c r="C4760" s="8" t="s">
        <v>5000</v>
      </c>
      <c r="D4760" s="8" t="s">
        <v>5001</v>
      </c>
      <c r="E4760" s="8" t="s">
        <v>5002</v>
      </c>
      <c r="F4760" s="8" t="s">
        <v>133</v>
      </c>
      <c r="G4760" s="25" t="s">
        <v>130</v>
      </c>
      <c r="H4760" s="8" t="s">
        <v>8934</v>
      </c>
    </row>
    <row r="4761" spans="2:8" x14ac:dyDescent="0.25">
      <c r="B4761" s="26" t="s">
        <v>8944</v>
      </c>
      <c r="C4761" s="11" t="s">
        <v>7119</v>
      </c>
      <c r="D4761" s="11" t="s">
        <v>7120</v>
      </c>
      <c r="E4761" s="11" t="s">
        <v>7121</v>
      </c>
      <c r="F4761" s="11" t="s">
        <v>133</v>
      </c>
      <c r="G4761" s="26" t="s">
        <v>130</v>
      </c>
      <c r="H4761" s="11" t="s">
        <v>8938</v>
      </c>
    </row>
    <row r="4762" spans="2:8" x14ac:dyDescent="0.25">
      <c r="B4762" s="25" t="s">
        <v>8944</v>
      </c>
      <c r="C4762" s="8" t="s">
        <v>7119</v>
      </c>
      <c r="D4762" s="8" t="s">
        <v>7120</v>
      </c>
      <c r="E4762" s="8" t="s">
        <v>7121</v>
      </c>
      <c r="F4762" s="8" t="s">
        <v>133</v>
      </c>
      <c r="G4762" s="25" t="s">
        <v>130</v>
      </c>
      <c r="H4762" s="8" t="s">
        <v>8934</v>
      </c>
    </row>
    <row r="4763" spans="2:8" x14ac:dyDescent="0.25">
      <c r="B4763" s="26" t="s">
        <v>8944</v>
      </c>
      <c r="C4763" s="11" t="s">
        <v>4574</v>
      </c>
      <c r="D4763" s="11" t="s">
        <v>4575</v>
      </c>
      <c r="E4763" s="11" t="s">
        <v>4576</v>
      </c>
      <c r="F4763" s="11" t="s">
        <v>133</v>
      </c>
      <c r="G4763" s="26" t="s">
        <v>130</v>
      </c>
      <c r="H4763" s="11" t="s">
        <v>8938</v>
      </c>
    </row>
    <row r="4764" spans="2:8" x14ac:dyDescent="0.25">
      <c r="B4764" s="25" t="s">
        <v>8944</v>
      </c>
      <c r="C4764" s="8" t="s">
        <v>4574</v>
      </c>
      <c r="D4764" s="8" t="s">
        <v>4575</v>
      </c>
      <c r="E4764" s="8" t="s">
        <v>4576</v>
      </c>
      <c r="F4764" s="8" t="s">
        <v>133</v>
      </c>
      <c r="G4764" s="25" t="s">
        <v>130</v>
      </c>
      <c r="H4764" s="8" t="s">
        <v>8933</v>
      </c>
    </row>
    <row r="4765" spans="2:8" x14ac:dyDescent="0.25">
      <c r="B4765" s="26" t="s">
        <v>8944</v>
      </c>
      <c r="C4765" s="11" t="s">
        <v>2773</v>
      </c>
      <c r="D4765" s="11" t="s">
        <v>2774</v>
      </c>
      <c r="E4765" s="11" t="s">
        <v>2775</v>
      </c>
      <c r="F4765" s="11" t="s">
        <v>133</v>
      </c>
      <c r="G4765" s="26" t="s">
        <v>130</v>
      </c>
      <c r="H4765" s="11" t="s">
        <v>8938</v>
      </c>
    </row>
    <row r="4766" spans="2:8" x14ac:dyDescent="0.25">
      <c r="B4766" s="25" t="s">
        <v>8944</v>
      </c>
      <c r="C4766" s="8" t="s">
        <v>2773</v>
      </c>
      <c r="D4766" s="8" t="s">
        <v>2774</v>
      </c>
      <c r="E4766" s="8" t="s">
        <v>2775</v>
      </c>
      <c r="F4766" s="8" t="s">
        <v>133</v>
      </c>
      <c r="G4766" s="25" t="s">
        <v>130</v>
      </c>
      <c r="H4766" s="8" t="s">
        <v>8933</v>
      </c>
    </row>
    <row r="4767" spans="2:8" x14ac:dyDescent="0.25">
      <c r="B4767" s="26" t="s">
        <v>8944</v>
      </c>
      <c r="C4767" s="11" t="s">
        <v>5755</v>
      </c>
      <c r="D4767" s="11" t="s">
        <v>5756</v>
      </c>
      <c r="E4767" s="11" t="s">
        <v>5757</v>
      </c>
      <c r="F4767" s="11" t="s">
        <v>133</v>
      </c>
      <c r="G4767" s="26" t="s">
        <v>130</v>
      </c>
      <c r="H4767" s="11" t="s">
        <v>8938</v>
      </c>
    </row>
    <row r="4768" spans="2:8" x14ac:dyDescent="0.25">
      <c r="B4768" s="25" t="s">
        <v>8944</v>
      </c>
      <c r="C4768" s="8" t="s">
        <v>5755</v>
      </c>
      <c r="D4768" s="8" t="s">
        <v>5756</v>
      </c>
      <c r="E4768" s="8" t="s">
        <v>5757</v>
      </c>
      <c r="F4768" s="8" t="s">
        <v>133</v>
      </c>
      <c r="G4768" s="25" t="s">
        <v>130</v>
      </c>
      <c r="H4768" s="8" t="s">
        <v>8933</v>
      </c>
    </row>
    <row r="4769" spans="2:8" x14ac:dyDescent="0.25">
      <c r="B4769" s="26" t="s">
        <v>8944</v>
      </c>
      <c r="C4769" s="11" t="s">
        <v>5955</v>
      </c>
      <c r="D4769" s="11" t="s">
        <v>5956</v>
      </c>
      <c r="E4769" s="11" t="s">
        <v>5957</v>
      </c>
      <c r="F4769" s="11" t="s">
        <v>133</v>
      </c>
      <c r="G4769" s="26" t="s">
        <v>130</v>
      </c>
      <c r="H4769" s="11" t="s">
        <v>8932</v>
      </c>
    </row>
    <row r="4770" spans="2:8" x14ac:dyDescent="0.25">
      <c r="B4770" s="25" t="s">
        <v>8944</v>
      </c>
      <c r="C4770" s="8" t="s">
        <v>5955</v>
      </c>
      <c r="D4770" s="8" t="s">
        <v>5956</v>
      </c>
      <c r="E4770" s="8" t="s">
        <v>5957</v>
      </c>
      <c r="F4770" s="8" t="s">
        <v>133</v>
      </c>
      <c r="G4770" s="25" t="s">
        <v>130</v>
      </c>
      <c r="H4770" s="8" t="s">
        <v>8934</v>
      </c>
    </row>
    <row r="4771" spans="2:8" x14ac:dyDescent="0.25">
      <c r="B4771" s="26" t="s">
        <v>8944</v>
      </c>
      <c r="C4771" s="11" t="s">
        <v>6107</v>
      </c>
      <c r="D4771" s="11" t="s">
        <v>6108</v>
      </c>
      <c r="E4771" s="11" t="s">
        <v>6109</v>
      </c>
      <c r="F4771" s="11" t="s">
        <v>133</v>
      </c>
      <c r="G4771" s="26" t="s">
        <v>130</v>
      </c>
      <c r="H4771" s="11" t="s">
        <v>8938</v>
      </c>
    </row>
    <row r="4772" spans="2:8" x14ac:dyDescent="0.25">
      <c r="B4772" s="25" t="s">
        <v>8944</v>
      </c>
      <c r="C4772" s="8" t="s">
        <v>6107</v>
      </c>
      <c r="D4772" s="8" t="s">
        <v>6108</v>
      </c>
      <c r="E4772" s="8" t="s">
        <v>6109</v>
      </c>
      <c r="F4772" s="8" t="s">
        <v>133</v>
      </c>
      <c r="G4772" s="25" t="s">
        <v>130</v>
      </c>
      <c r="H4772" s="8" t="s">
        <v>8932</v>
      </c>
    </row>
    <row r="4773" spans="2:8" x14ac:dyDescent="0.25">
      <c r="B4773" s="26" t="s">
        <v>8944</v>
      </c>
      <c r="C4773" s="11" t="s">
        <v>6107</v>
      </c>
      <c r="D4773" s="11" t="s">
        <v>6108</v>
      </c>
      <c r="E4773" s="11" t="s">
        <v>6109</v>
      </c>
      <c r="F4773" s="11" t="s">
        <v>133</v>
      </c>
      <c r="G4773" s="26" t="s">
        <v>130</v>
      </c>
      <c r="H4773" s="11" t="s">
        <v>8933</v>
      </c>
    </row>
    <row r="4774" spans="2:8" x14ac:dyDescent="0.25">
      <c r="B4774" s="25" t="s">
        <v>8944</v>
      </c>
      <c r="C4774" s="8" t="s">
        <v>2612</v>
      </c>
      <c r="D4774" s="8" t="s">
        <v>2613</v>
      </c>
      <c r="E4774" s="8" t="s">
        <v>2614</v>
      </c>
      <c r="F4774" s="8" t="s">
        <v>133</v>
      </c>
      <c r="G4774" s="25" t="s">
        <v>130</v>
      </c>
      <c r="H4774" s="8" t="s">
        <v>8938</v>
      </c>
    </row>
    <row r="4775" spans="2:8" x14ac:dyDescent="0.25">
      <c r="B4775" s="26" t="s">
        <v>8944</v>
      </c>
      <c r="C4775" s="11" t="s">
        <v>2612</v>
      </c>
      <c r="D4775" s="11" t="s">
        <v>2613</v>
      </c>
      <c r="E4775" s="11" t="s">
        <v>2614</v>
      </c>
      <c r="F4775" s="11" t="s">
        <v>133</v>
      </c>
      <c r="G4775" s="26" t="s">
        <v>130</v>
      </c>
      <c r="H4775" s="11" t="s">
        <v>8932</v>
      </c>
    </row>
    <row r="4776" spans="2:8" x14ac:dyDescent="0.25">
      <c r="B4776" s="25" t="s">
        <v>8944</v>
      </c>
      <c r="C4776" s="8" t="s">
        <v>2612</v>
      </c>
      <c r="D4776" s="8" t="s">
        <v>2613</v>
      </c>
      <c r="E4776" s="8" t="s">
        <v>2614</v>
      </c>
      <c r="F4776" s="8" t="s">
        <v>133</v>
      </c>
      <c r="G4776" s="25" t="s">
        <v>130</v>
      </c>
      <c r="H4776" s="8" t="s">
        <v>8933</v>
      </c>
    </row>
    <row r="4777" spans="2:8" x14ac:dyDescent="0.25">
      <c r="B4777" s="26" t="s">
        <v>8944</v>
      </c>
      <c r="C4777" s="11" t="s">
        <v>2782</v>
      </c>
      <c r="D4777" s="11" t="s">
        <v>2783</v>
      </c>
      <c r="E4777" s="11" t="s">
        <v>2784</v>
      </c>
      <c r="F4777" s="11" t="s">
        <v>133</v>
      </c>
      <c r="G4777" s="26" t="s">
        <v>130</v>
      </c>
      <c r="H4777" s="11" t="s">
        <v>8938</v>
      </c>
    </row>
    <row r="4778" spans="2:8" x14ac:dyDescent="0.25">
      <c r="B4778" s="25" t="s">
        <v>8944</v>
      </c>
      <c r="C4778" s="8" t="s">
        <v>2782</v>
      </c>
      <c r="D4778" s="8" t="s">
        <v>2783</v>
      </c>
      <c r="E4778" s="8" t="s">
        <v>2784</v>
      </c>
      <c r="F4778" s="8" t="s">
        <v>133</v>
      </c>
      <c r="G4778" s="25" t="s">
        <v>130</v>
      </c>
      <c r="H4778" s="8" t="s">
        <v>8932</v>
      </c>
    </row>
    <row r="4779" spans="2:8" x14ac:dyDescent="0.25">
      <c r="B4779" s="26" t="s">
        <v>8944</v>
      </c>
      <c r="C4779" s="11" t="s">
        <v>2782</v>
      </c>
      <c r="D4779" s="11" t="s">
        <v>2783</v>
      </c>
      <c r="E4779" s="11" t="s">
        <v>2784</v>
      </c>
      <c r="F4779" s="11" t="s">
        <v>133</v>
      </c>
      <c r="G4779" s="26" t="s">
        <v>130</v>
      </c>
      <c r="H4779" s="11" t="s">
        <v>8933</v>
      </c>
    </row>
    <row r="4780" spans="2:8" x14ac:dyDescent="0.25">
      <c r="B4780" s="25" t="s">
        <v>8944</v>
      </c>
      <c r="C4780" s="8" t="s">
        <v>1225</v>
      </c>
      <c r="D4780" s="8" t="s">
        <v>1226</v>
      </c>
      <c r="E4780" s="8" t="s">
        <v>1227</v>
      </c>
      <c r="F4780" s="8" t="s">
        <v>126</v>
      </c>
      <c r="G4780" s="25" t="s">
        <v>130</v>
      </c>
      <c r="H4780" s="8" t="s">
        <v>8938</v>
      </c>
    </row>
    <row r="4781" spans="2:8" x14ac:dyDescent="0.25">
      <c r="B4781" s="26" t="s">
        <v>8944</v>
      </c>
      <c r="C4781" s="11" t="s">
        <v>1225</v>
      </c>
      <c r="D4781" s="11" t="s">
        <v>1226</v>
      </c>
      <c r="E4781" s="11" t="s">
        <v>1227</v>
      </c>
      <c r="F4781" s="11" t="s">
        <v>126</v>
      </c>
      <c r="G4781" s="26" t="s">
        <v>130</v>
      </c>
      <c r="H4781" s="11" t="s">
        <v>8934</v>
      </c>
    </row>
    <row r="4782" spans="2:8" x14ac:dyDescent="0.25">
      <c r="B4782" s="25" t="s">
        <v>8944</v>
      </c>
      <c r="C4782" s="8" t="s">
        <v>1225</v>
      </c>
      <c r="D4782" s="8" t="s">
        <v>1226</v>
      </c>
      <c r="E4782" s="8" t="s">
        <v>1227</v>
      </c>
      <c r="F4782" s="8" t="s">
        <v>126</v>
      </c>
      <c r="G4782" s="25" t="s">
        <v>130</v>
      </c>
      <c r="H4782" s="8" t="s">
        <v>8933</v>
      </c>
    </row>
    <row r="4783" spans="2:8" x14ac:dyDescent="0.25">
      <c r="B4783" s="26" t="s">
        <v>8944</v>
      </c>
      <c r="C4783" s="11" t="s">
        <v>2830</v>
      </c>
      <c r="D4783" s="11" t="s">
        <v>2831</v>
      </c>
      <c r="E4783" s="11" t="s">
        <v>2832</v>
      </c>
      <c r="F4783" s="11" t="s">
        <v>126</v>
      </c>
      <c r="G4783" s="26" t="s">
        <v>130</v>
      </c>
      <c r="H4783" s="11" t="s">
        <v>8938</v>
      </c>
    </row>
    <row r="4784" spans="2:8" x14ac:dyDescent="0.25">
      <c r="B4784" s="25" t="s">
        <v>8944</v>
      </c>
      <c r="C4784" s="8" t="s">
        <v>2830</v>
      </c>
      <c r="D4784" s="8" t="s">
        <v>2831</v>
      </c>
      <c r="E4784" s="8" t="s">
        <v>2832</v>
      </c>
      <c r="F4784" s="8" t="s">
        <v>126</v>
      </c>
      <c r="G4784" s="25" t="s">
        <v>130</v>
      </c>
      <c r="H4784" s="8" t="s">
        <v>8934</v>
      </c>
    </row>
    <row r="4785" spans="2:8" x14ac:dyDescent="0.25">
      <c r="B4785" s="26" t="s">
        <v>8944</v>
      </c>
      <c r="C4785" s="11" t="s">
        <v>3730</v>
      </c>
      <c r="D4785" s="11" t="s">
        <v>3731</v>
      </c>
      <c r="E4785" s="11" t="s">
        <v>3732</v>
      </c>
      <c r="F4785" s="11" t="s">
        <v>126</v>
      </c>
      <c r="G4785" s="26" t="s">
        <v>130</v>
      </c>
      <c r="H4785" s="11" t="s">
        <v>8932</v>
      </c>
    </row>
    <row r="4786" spans="2:8" x14ac:dyDescent="0.25">
      <c r="B4786" s="25" t="s">
        <v>8944</v>
      </c>
      <c r="C4786" s="8" t="s">
        <v>3730</v>
      </c>
      <c r="D4786" s="8" t="s">
        <v>3731</v>
      </c>
      <c r="E4786" s="8" t="s">
        <v>3732</v>
      </c>
      <c r="F4786" s="8" t="s">
        <v>126</v>
      </c>
      <c r="G4786" s="25" t="s">
        <v>130</v>
      </c>
      <c r="H4786" s="8" t="s">
        <v>8939</v>
      </c>
    </row>
    <row r="4787" spans="2:8" x14ac:dyDescent="0.25">
      <c r="B4787" s="26" t="s">
        <v>8944</v>
      </c>
      <c r="C4787" s="11" t="s">
        <v>3102</v>
      </c>
      <c r="D4787" s="11" t="s">
        <v>3103</v>
      </c>
      <c r="E4787" s="11" t="s">
        <v>3104</v>
      </c>
      <c r="F4787" s="11" t="s">
        <v>126</v>
      </c>
      <c r="G4787" s="26" t="s">
        <v>130</v>
      </c>
      <c r="H4787" s="11" t="s">
        <v>8932</v>
      </c>
    </row>
    <row r="4788" spans="2:8" x14ac:dyDescent="0.25">
      <c r="B4788" s="25" t="s">
        <v>8944</v>
      </c>
      <c r="C4788" s="8" t="s">
        <v>3102</v>
      </c>
      <c r="D4788" s="8" t="s">
        <v>3103</v>
      </c>
      <c r="E4788" s="8" t="s">
        <v>3104</v>
      </c>
      <c r="F4788" s="8" t="s">
        <v>126</v>
      </c>
      <c r="G4788" s="25" t="s">
        <v>130</v>
      </c>
      <c r="H4788" s="8" t="s">
        <v>8939</v>
      </c>
    </row>
    <row r="4789" spans="2:8" x14ac:dyDescent="0.25">
      <c r="B4789" s="26" t="s">
        <v>8944</v>
      </c>
      <c r="C4789" s="11" t="s">
        <v>2800</v>
      </c>
      <c r="D4789" s="11" t="s">
        <v>2801</v>
      </c>
      <c r="E4789" s="11" t="s">
        <v>2802</v>
      </c>
      <c r="F4789" s="11" t="s">
        <v>126</v>
      </c>
      <c r="G4789" s="26" t="s">
        <v>130</v>
      </c>
      <c r="H4789" s="11" t="s">
        <v>8932</v>
      </c>
    </row>
    <row r="4790" spans="2:8" x14ac:dyDescent="0.25">
      <c r="B4790" s="25" t="s">
        <v>8944</v>
      </c>
      <c r="C4790" s="8" t="s">
        <v>2800</v>
      </c>
      <c r="D4790" s="8" t="s">
        <v>2801</v>
      </c>
      <c r="E4790" s="8" t="s">
        <v>2802</v>
      </c>
      <c r="F4790" s="8" t="s">
        <v>126</v>
      </c>
      <c r="G4790" s="25" t="s">
        <v>130</v>
      </c>
      <c r="H4790" s="8" t="s">
        <v>8934</v>
      </c>
    </row>
    <row r="4791" spans="2:8" x14ac:dyDescent="0.25">
      <c r="B4791" s="26" t="s">
        <v>8944</v>
      </c>
      <c r="C4791" s="11" t="s">
        <v>2800</v>
      </c>
      <c r="D4791" s="11" t="s">
        <v>2801</v>
      </c>
      <c r="E4791" s="11" t="s">
        <v>2802</v>
      </c>
      <c r="F4791" s="11" t="s">
        <v>126</v>
      </c>
      <c r="G4791" s="26" t="s">
        <v>130</v>
      </c>
      <c r="H4791" s="11" t="s">
        <v>8933</v>
      </c>
    </row>
    <row r="4792" spans="2:8" x14ac:dyDescent="0.25">
      <c r="B4792" s="25" t="s">
        <v>8944</v>
      </c>
      <c r="C4792" s="8" t="s">
        <v>2624</v>
      </c>
      <c r="D4792" s="8" t="s">
        <v>2625</v>
      </c>
      <c r="E4792" s="8" t="s">
        <v>2626</v>
      </c>
      <c r="F4792" s="8" t="s">
        <v>126</v>
      </c>
      <c r="G4792" s="25" t="s">
        <v>130</v>
      </c>
      <c r="H4792" s="8" t="s">
        <v>8934</v>
      </c>
    </row>
    <row r="4793" spans="2:8" x14ac:dyDescent="0.25">
      <c r="B4793" s="26" t="s">
        <v>8944</v>
      </c>
      <c r="C4793" s="11" t="s">
        <v>2624</v>
      </c>
      <c r="D4793" s="11" t="s">
        <v>2625</v>
      </c>
      <c r="E4793" s="11" t="s">
        <v>2626</v>
      </c>
      <c r="F4793" s="11" t="s">
        <v>126</v>
      </c>
      <c r="G4793" s="26" t="s">
        <v>130</v>
      </c>
      <c r="H4793" s="11" t="s">
        <v>8935</v>
      </c>
    </row>
    <row r="4794" spans="2:8" x14ac:dyDescent="0.25">
      <c r="B4794" s="25" t="s">
        <v>8944</v>
      </c>
      <c r="C4794" s="8" t="s">
        <v>2624</v>
      </c>
      <c r="D4794" s="8" t="s">
        <v>2625</v>
      </c>
      <c r="E4794" s="8" t="s">
        <v>2626</v>
      </c>
      <c r="F4794" s="8" t="s">
        <v>126</v>
      </c>
      <c r="G4794" s="25" t="s">
        <v>130</v>
      </c>
      <c r="H4794" s="8" t="s">
        <v>8940</v>
      </c>
    </row>
    <row r="4795" spans="2:8" x14ac:dyDescent="0.25">
      <c r="B4795" s="26" t="s">
        <v>8944</v>
      </c>
      <c r="C4795" s="11" t="s">
        <v>2624</v>
      </c>
      <c r="D4795" s="11" t="s">
        <v>2625</v>
      </c>
      <c r="E4795" s="11" t="s">
        <v>2626</v>
      </c>
      <c r="F4795" s="11" t="s">
        <v>126</v>
      </c>
      <c r="G4795" s="26" t="s">
        <v>130</v>
      </c>
      <c r="H4795" s="11" t="s">
        <v>8933</v>
      </c>
    </row>
    <row r="4796" spans="2:8" x14ac:dyDescent="0.25">
      <c r="B4796" s="25" t="s">
        <v>8944</v>
      </c>
      <c r="C4796" s="8" t="s">
        <v>2624</v>
      </c>
      <c r="D4796" s="8" t="s">
        <v>2625</v>
      </c>
      <c r="E4796" s="8" t="s">
        <v>2626</v>
      </c>
      <c r="F4796" s="8" t="s">
        <v>126</v>
      </c>
      <c r="G4796" s="25" t="s">
        <v>130</v>
      </c>
      <c r="H4796" s="8" t="s">
        <v>8939</v>
      </c>
    </row>
    <row r="4797" spans="2:8" x14ac:dyDescent="0.25">
      <c r="B4797" s="26" t="s">
        <v>8944</v>
      </c>
      <c r="C4797" s="11" t="s">
        <v>2916</v>
      </c>
      <c r="D4797" s="11" t="s">
        <v>2917</v>
      </c>
      <c r="E4797" s="11" t="s">
        <v>2918</v>
      </c>
      <c r="F4797" s="11" t="s">
        <v>126</v>
      </c>
      <c r="G4797" s="26" t="s">
        <v>130</v>
      </c>
      <c r="H4797" s="11" t="s">
        <v>8934</v>
      </c>
    </row>
    <row r="4798" spans="2:8" x14ac:dyDescent="0.25">
      <c r="B4798" s="25" t="s">
        <v>8944</v>
      </c>
      <c r="C4798" s="8" t="s">
        <v>2916</v>
      </c>
      <c r="D4798" s="8" t="s">
        <v>2917</v>
      </c>
      <c r="E4798" s="8" t="s">
        <v>2918</v>
      </c>
      <c r="F4798" s="8" t="s">
        <v>126</v>
      </c>
      <c r="G4798" s="25" t="s">
        <v>130</v>
      </c>
      <c r="H4798" s="8" t="s">
        <v>8935</v>
      </c>
    </row>
    <row r="4799" spans="2:8" x14ac:dyDescent="0.25">
      <c r="B4799" s="26" t="s">
        <v>8944</v>
      </c>
      <c r="C4799" s="11" t="s">
        <v>2916</v>
      </c>
      <c r="D4799" s="11" t="s">
        <v>2917</v>
      </c>
      <c r="E4799" s="11" t="s">
        <v>2918</v>
      </c>
      <c r="F4799" s="11" t="s">
        <v>126</v>
      </c>
      <c r="G4799" s="26" t="s">
        <v>130</v>
      </c>
      <c r="H4799" s="11" t="s">
        <v>8933</v>
      </c>
    </row>
    <row r="4800" spans="2:8" x14ac:dyDescent="0.25">
      <c r="B4800" s="25" t="s">
        <v>8944</v>
      </c>
      <c r="C4800" s="8" t="s">
        <v>3652</v>
      </c>
      <c r="D4800" s="8" t="s">
        <v>3653</v>
      </c>
      <c r="E4800" s="8" t="s">
        <v>3654</v>
      </c>
      <c r="F4800" s="8" t="s">
        <v>126</v>
      </c>
      <c r="G4800" s="25" t="s">
        <v>130</v>
      </c>
      <c r="H4800" s="8" t="s">
        <v>8938</v>
      </c>
    </row>
    <row r="4801" spans="2:8" x14ac:dyDescent="0.25">
      <c r="B4801" s="26" t="s">
        <v>8944</v>
      </c>
      <c r="C4801" s="11" t="s">
        <v>3652</v>
      </c>
      <c r="D4801" s="11" t="s">
        <v>3653</v>
      </c>
      <c r="E4801" s="11" t="s">
        <v>3654</v>
      </c>
      <c r="F4801" s="11" t="s">
        <v>126</v>
      </c>
      <c r="G4801" s="26" t="s">
        <v>130</v>
      </c>
      <c r="H4801" s="11" t="s">
        <v>8933</v>
      </c>
    </row>
    <row r="4802" spans="2:8" x14ac:dyDescent="0.25">
      <c r="B4802" s="25" t="s">
        <v>8944</v>
      </c>
      <c r="C4802" s="8" t="s">
        <v>4391</v>
      </c>
      <c r="D4802" s="8" t="s">
        <v>4392</v>
      </c>
      <c r="E4802" s="8" t="s">
        <v>4393</v>
      </c>
      <c r="F4802" s="8" t="s">
        <v>126</v>
      </c>
      <c r="G4802" s="25" t="s">
        <v>130</v>
      </c>
      <c r="H4802" s="8" t="s">
        <v>8938</v>
      </c>
    </row>
    <row r="4803" spans="2:8" x14ac:dyDescent="0.25">
      <c r="B4803" s="26" t="s">
        <v>8944</v>
      </c>
      <c r="C4803" s="11" t="s">
        <v>4391</v>
      </c>
      <c r="D4803" s="11" t="s">
        <v>4392</v>
      </c>
      <c r="E4803" s="11" t="s">
        <v>4393</v>
      </c>
      <c r="F4803" s="11" t="s">
        <v>126</v>
      </c>
      <c r="G4803" s="26" t="s">
        <v>130</v>
      </c>
      <c r="H4803" s="11" t="s">
        <v>8933</v>
      </c>
    </row>
    <row r="4804" spans="2:8" x14ac:dyDescent="0.25">
      <c r="B4804" s="25" t="s">
        <v>8944</v>
      </c>
      <c r="C4804" s="8" t="s">
        <v>585</v>
      </c>
      <c r="D4804" s="8" t="s">
        <v>586</v>
      </c>
      <c r="E4804" s="8" t="s">
        <v>587</v>
      </c>
      <c r="F4804" s="8" t="s">
        <v>126</v>
      </c>
      <c r="G4804" s="25" t="s">
        <v>130</v>
      </c>
      <c r="H4804" s="8" t="s">
        <v>8934</v>
      </c>
    </row>
    <row r="4805" spans="2:8" x14ac:dyDescent="0.25">
      <c r="B4805" s="26" t="s">
        <v>8944</v>
      </c>
      <c r="C4805" s="11" t="s">
        <v>585</v>
      </c>
      <c r="D4805" s="11" t="s">
        <v>586</v>
      </c>
      <c r="E4805" s="11" t="s">
        <v>587</v>
      </c>
      <c r="F4805" s="11" t="s">
        <v>126</v>
      </c>
      <c r="G4805" s="26" t="s">
        <v>130</v>
      </c>
      <c r="H4805" s="11" t="s">
        <v>8935</v>
      </c>
    </row>
    <row r="4806" spans="2:8" x14ac:dyDescent="0.25">
      <c r="B4806" s="25" t="s">
        <v>8944</v>
      </c>
      <c r="C4806" s="8" t="s">
        <v>585</v>
      </c>
      <c r="D4806" s="8" t="s">
        <v>586</v>
      </c>
      <c r="E4806" s="8" t="s">
        <v>587</v>
      </c>
      <c r="F4806" s="8" t="s">
        <v>126</v>
      </c>
      <c r="G4806" s="25" t="s">
        <v>130</v>
      </c>
      <c r="H4806" s="8" t="s">
        <v>8940</v>
      </c>
    </row>
    <row r="4807" spans="2:8" x14ac:dyDescent="0.25">
      <c r="B4807" s="26" t="s">
        <v>8944</v>
      </c>
      <c r="C4807" s="11" t="s">
        <v>585</v>
      </c>
      <c r="D4807" s="11" t="s">
        <v>586</v>
      </c>
      <c r="E4807" s="11" t="s">
        <v>587</v>
      </c>
      <c r="F4807" s="11" t="s">
        <v>126</v>
      </c>
      <c r="G4807" s="26" t="s">
        <v>130</v>
      </c>
      <c r="H4807" s="11" t="s">
        <v>8933</v>
      </c>
    </row>
    <row r="4808" spans="2:8" x14ac:dyDescent="0.25">
      <c r="B4808" s="25" t="s">
        <v>8944</v>
      </c>
      <c r="C4808" s="8" t="s">
        <v>585</v>
      </c>
      <c r="D4808" s="8" t="s">
        <v>586</v>
      </c>
      <c r="E4808" s="8" t="s">
        <v>587</v>
      </c>
      <c r="F4808" s="8" t="s">
        <v>126</v>
      </c>
      <c r="G4808" s="25" t="s">
        <v>130</v>
      </c>
      <c r="H4808" s="8" t="s">
        <v>8939</v>
      </c>
    </row>
    <row r="4809" spans="2:8" x14ac:dyDescent="0.25">
      <c r="B4809" s="26" t="s">
        <v>8944</v>
      </c>
      <c r="C4809" s="11" t="s">
        <v>2606</v>
      </c>
      <c r="D4809" s="11" t="s">
        <v>2607</v>
      </c>
      <c r="E4809" s="11" t="s">
        <v>2608</v>
      </c>
      <c r="F4809" s="11" t="s">
        <v>126</v>
      </c>
      <c r="G4809" s="26" t="s">
        <v>130</v>
      </c>
      <c r="H4809" s="11" t="s">
        <v>8934</v>
      </c>
    </row>
    <row r="4810" spans="2:8" x14ac:dyDescent="0.25">
      <c r="B4810" s="25" t="s">
        <v>8944</v>
      </c>
      <c r="C4810" s="8" t="s">
        <v>2606</v>
      </c>
      <c r="D4810" s="8" t="s">
        <v>2607</v>
      </c>
      <c r="E4810" s="8" t="s">
        <v>2608</v>
      </c>
      <c r="F4810" s="8" t="s">
        <v>126</v>
      </c>
      <c r="G4810" s="25" t="s">
        <v>130</v>
      </c>
      <c r="H4810" s="8" t="s">
        <v>8935</v>
      </c>
    </row>
    <row r="4811" spans="2:8" x14ac:dyDescent="0.25">
      <c r="B4811" s="26" t="s">
        <v>8944</v>
      </c>
      <c r="C4811" s="11" t="s">
        <v>2606</v>
      </c>
      <c r="D4811" s="11" t="s">
        <v>2607</v>
      </c>
      <c r="E4811" s="11" t="s">
        <v>2608</v>
      </c>
      <c r="F4811" s="11" t="s">
        <v>126</v>
      </c>
      <c r="G4811" s="26" t="s">
        <v>130</v>
      </c>
      <c r="H4811" s="11" t="s">
        <v>8933</v>
      </c>
    </row>
    <row r="4812" spans="2:8" x14ac:dyDescent="0.25">
      <c r="B4812" s="25" t="s">
        <v>8944</v>
      </c>
      <c r="C4812" s="8" t="s">
        <v>2606</v>
      </c>
      <c r="D4812" s="8" t="s">
        <v>2607</v>
      </c>
      <c r="E4812" s="8" t="s">
        <v>2608</v>
      </c>
      <c r="F4812" s="8" t="s">
        <v>126</v>
      </c>
      <c r="G4812" s="25" t="s">
        <v>130</v>
      </c>
      <c r="H4812" s="8" t="s">
        <v>8939</v>
      </c>
    </row>
    <row r="4813" spans="2:8" x14ac:dyDescent="0.25">
      <c r="B4813" s="26" t="s">
        <v>8944</v>
      </c>
      <c r="C4813" s="11" t="s">
        <v>3093</v>
      </c>
      <c r="D4813" s="11" t="s">
        <v>3094</v>
      </c>
      <c r="E4813" s="11" t="s">
        <v>3095</v>
      </c>
      <c r="F4813" s="11" t="s">
        <v>126</v>
      </c>
      <c r="G4813" s="26" t="s">
        <v>130</v>
      </c>
      <c r="H4813" s="11" t="s">
        <v>8938</v>
      </c>
    </row>
    <row r="4814" spans="2:8" x14ac:dyDescent="0.25">
      <c r="B4814" s="25" t="s">
        <v>8944</v>
      </c>
      <c r="C4814" s="8" t="s">
        <v>3093</v>
      </c>
      <c r="D4814" s="8" t="s">
        <v>3094</v>
      </c>
      <c r="E4814" s="8" t="s">
        <v>3095</v>
      </c>
      <c r="F4814" s="8" t="s">
        <v>126</v>
      </c>
      <c r="G4814" s="25" t="s">
        <v>130</v>
      </c>
      <c r="H4814" s="8" t="s">
        <v>8933</v>
      </c>
    </row>
    <row r="4815" spans="2:8" x14ac:dyDescent="0.25">
      <c r="B4815" s="26" t="s">
        <v>8944</v>
      </c>
      <c r="C4815" s="11" t="s">
        <v>1486</v>
      </c>
      <c r="D4815" s="11" t="s">
        <v>1487</v>
      </c>
      <c r="E4815" s="11" t="s">
        <v>1488</v>
      </c>
      <c r="F4815" s="11" t="s">
        <v>126</v>
      </c>
      <c r="G4815" s="26" t="s">
        <v>130</v>
      </c>
      <c r="H4815" s="11" t="s">
        <v>8938</v>
      </c>
    </row>
    <row r="4816" spans="2:8" x14ac:dyDescent="0.25">
      <c r="B4816" s="25" t="s">
        <v>8944</v>
      </c>
      <c r="C4816" s="8" t="s">
        <v>1486</v>
      </c>
      <c r="D4816" s="8" t="s">
        <v>1487</v>
      </c>
      <c r="E4816" s="8" t="s">
        <v>1488</v>
      </c>
      <c r="F4816" s="8" t="s">
        <v>126</v>
      </c>
      <c r="G4816" s="25" t="s">
        <v>130</v>
      </c>
      <c r="H4816" s="8" t="s">
        <v>8935</v>
      </c>
    </row>
    <row r="4817" spans="2:8" x14ac:dyDescent="0.25">
      <c r="B4817" s="26" t="s">
        <v>8944</v>
      </c>
      <c r="C4817" s="11" t="s">
        <v>1486</v>
      </c>
      <c r="D4817" s="11" t="s">
        <v>1487</v>
      </c>
      <c r="E4817" s="11" t="s">
        <v>1488</v>
      </c>
      <c r="F4817" s="11" t="s">
        <v>126</v>
      </c>
      <c r="G4817" s="26" t="s">
        <v>130</v>
      </c>
      <c r="H4817" s="11" t="s">
        <v>8933</v>
      </c>
    </row>
    <row r="4818" spans="2:8" x14ac:dyDescent="0.25">
      <c r="B4818" s="25" t="s">
        <v>8944</v>
      </c>
      <c r="C4818" s="8" t="s">
        <v>1486</v>
      </c>
      <c r="D4818" s="8" t="s">
        <v>1487</v>
      </c>
      <c r="E4818" s="8" t="s">
        <v>1488</v>
      </c>
      <c r="F4818" s="8" t="s">
        <v>126</v>
      </c>
      <c r="G4818" s="25" t="s">
        <v>130</v>
      </c>
      <c r="H4818" s="8" t="s">
        <v>8939</v>
      </c>
    </row>
    <row r="4819" spans="2:8" x14ac:dyDescent="0.25">
      <c r="B4819" s="26" t="s">
        <v>8944</v>
      </c>
      <c r="C4819" s="11" t="s">
        <v>3236</v>
      </c>
      <c r="D4819" s="11" t="s">
        <v>3237</v>
      </c>
      <c r="E4819" s="11" t="s">
        <v>3238</v>
      </c>
      <c r="F4819" s="11" t="s">
        <v>126</v>
      </c>
      <c r="G4819" s="26" t="s">
        <v>130</v>
      </c>
      <c r="H4819" s="11" t="s">
        <v>8938</v>
      </c>
    </row>
    <row r="4820" spans="2:8" x14ac:dyDescent="0.25">
      <c r="B4820" s="25" t="s">
        <v>8944</v>
      </c>
      <c r="C4820" s="8" t="s">
        <v>3236</v>
      </c>
      <c r="D4820" s="8" t="s">
        <v>3237</v>
      </c>
      <c r="E4820" s="8" t="s">
        <v>3238</v>
      </c>
      <c r="F4820" s="8" t="s">
        <v>126</v>
      </c>
      <c r="G4820" s="25" t="s">
        <v>130</v>
      </c>
      <c r="H4820" s="8" t="s">
        <v>8934</v>
      </c>
    </row>
    <row r="4821" spans="2:8" x14ac:dyDescent="0.25">
      <c r="B4821" s="26" t="s">
        <v>8944</v>
      </c>
      <c r="C4821" s="11" t="s">
        <v>3899</v>
      </c>
      <c r="D4821" s="11" t="s">
        <v>3900</v>
      </c>
      <c r="E4821" s="11" t="s">
        <v>3901</v>
      </c>
      <c r="F4821" s="11" t="s">
        <v>126</v>
      </c>
      <c r="G4821" s="26" t="s">
        <v>130</v>
      </c>
      <c r="H4821" s="11" t="s">
        <v>8934</v>
      </c>
    </row>
    <row r="4822" spans="2:8" x14ac:dyDescent="0.25">
      <c r="B4822" s="25" t="s">
        <v>8944</v>
      </c>
      <c r="C4822" s="8" t="s">
        <v>3899</v>
      </c>
      <c r="D4822" s="8" t="s">
        <v>3900</v>
      </c>
      <c r="E4822" s="8" t="s">
        <v>3901</v>
      </c>
      <c r="F4822" s="8" t="s">
        <v>126</v>
      </c>
      <c r="G4822" s="25" t="s">
        <v>130</v>
      </c>
      <c r="H4822" s="8" t="s">
        <v>8933</v>
      </c>
    </row>
    <row r="4823" spans="2:8" x14ac:dyDescent="0.25">
      <c r="B4823" s="26" t="s">
        <v>8944</v>
      </c>
      <c r="C4823" s="11" t="s">
        <v>3530</v>
      </c>
      <c r="D4823" s="11" t="s">
        <v>3531</v>
      </c>
      <c r="E4823" s="11" t="s">
        <v>3532</v>
      </c>
      <c r="F4823" s="11" t="s">
        <v>126</v>
      </c>
      <c r="G4823" s="26" t="s">
        <v>130</v>
      </c>
      <c r="H4823" s="11" t="s">
        <v>8938</v>
      </c>
    </row>
    <row r="4824" spans="2:8" x14ac:dyDescent="0.25">
      <c r="B4824" s="25" t="s">
        <v>8944</v>
      </c>
      <c r="C4824" s="8" t="s">
        <v>3530</v>
      </c>
      <c r="D4824" s="8" t="s">
        <v>3531</v>
      </c>
      <c r="E4824" s="8" t="s">
        <v>3532</v>
      </c>
      <c r="F4824" s="8" t="s">
        <v>126</v>
      </c>
      <c r="G4824" s="25" t="s">
        <v>130</v>
      </c>
      <c r="H4824" s="8" t="s">
        <v>8934</v>
      </c>
    </row>
    <row r="4825" spans="2:8" x14ac:dyDescent="0.25">
      <c r="B4825" s="26" t="s">
        <v>8944</v>
      </c>
      <c r="C4825" s="11" t="s">
        <v>3530</v>
      </c>
      <c r="D4825" s="11" t="s">
        <v>3531</v>
      </c>
      <c r="E4825" s="11" t="s">
        <v>3532</v>
      </c>
      <c r="F4825" s="11" t="s">
        <v>126</v>
      </c>
      <c r="G4825" s="26" t="s">
        <v>130</v>
      </c>
      <c r="H4825" s="11" t="s">
        <v>8933</v>
      </c>
    </row>
    <row r="4826" spans="2:8" x14ac:dyDescent="0.25">
      <c r="B4826" s="25" t="s">
        <v>8944</v>
      </c>
      <c r="C4826" s="8" t="s">
        <v>1885</v>
      </c>
      <c r="D4826" s="8" t="s">
        <v>1886</v>
      </c>
      <c r="E4826" s="8" t="s">
        <v>1887</v>
      </c>
      <c r="F4826" s="8" t="s">
        <v>126</v>
      </c>
      <c r="G4826" s="25" t="s">
        <v>130</v>
      </c>
      <c r="H4826" s="8" t="s">
        <v>8938</v>
      </c>
    </row>
    <row r="4827" spans="2:8" x14ac:dyDescent="0.25">
      <c r="B4827" s="26" t="s">
        <v>8944</v>
      </c>
      <c r="C4827" s="11" t="s">
        <v>1885</v>
      </c>
      <c r="D4827" s="11" t="s">
        <v>1886</v>
      </c>
      <c r="E4827" s="11" t="s">
        <v>1887</v>
      </c>
      <c r="F4827" s="11" t="s">
        <v>126</v>
      </c>
      <c r="G4827" s="26" t="s">
        <v>130</v>
      </c>
      <c r="H4827" s="11" t="s">
        <v>8934</v>
      </c>
    </row>
    <row r="4828" spans="2:8" x14ac:dyDescent="0.25">
      <c r="B4828" s="25" t="s">
        <v>8944</v>
      </c>
      <c r="C4828" s="8" t="s">
        <v>1885</v>
      </c>
      <c r="D4828" s="8" t="s">
        <v>1886</v>
      </c>
      <c r="E4828" s="8" t="s">
        <v>1887</v>
      </c>
      <c r="F4828" s="8" t="s">
        <v>126</v>
      </c>
      <c r="G4828" s="25" t="s">
        <v>130</v>
      </c>
      <c r="H4828" s="8" t="s">
        <v>8933</v>
      </c>
    </row>
    <row r="4829" spans="2:8" x14ac:dyDescent="0.25">
      <c r="B4829" s="26" t="s">
        <v>8944</v>
      </c>
      <c r="C4829" s="11" t="s">
        <v>5663</v>
      </c>
      <c r="D4829" s="11" t="s">
        <v>5664</v>
      </c>
      <c r="E4829" s="11" t="s">
        <v>5665</v>
      </c>
      <c r="F4829" s="11" t="s">
        <v>126</v>
      </c>
      <c r="G4829" s="26" t="s">
        <v>130</v>
      </c>
      <c r="H4829" s="11" t="s">
        <v>8938</v>
      </c>
    </row>
    <row r="4830" spans="2:8" x14ac:dyDescent="0.25">
      <c r="B4830" s="25" t="s">
        <v>8944</v>
      </c>
      <c r="C4830" s="8" t="s">
        <v>5663</v>
      </c>
      <c r="D4830" s="8" t="s">
        <v>5664</v>
      </c>
      <c r="E4830" s="8" t="s">
        <v>5665</v>
      </c>
      <c r="F4830" s="8" t="s">
        <v>126</v>
      </c>
      <c r="G4830" s="25" t="s">
        <v>130</v>
      </c>
      <c r="H4830" s="8" t="s">
        <v>8934</v>
      </c>
    </row>
    <row r="4831" spans="2:8" x14ac:dyDescent="0.25">
      <c r="B4831" s="26" t="s">
        <v>8944</v>
      </c>
      <c r="C4831" s="11" t="s">
        <v>5663</v>
      </c>
      <c r="D4831" s="11" t="s">
        <v>5664</v>
      </c>
      <c r="E4831" s="11" t="s">
        <v>5665</v>
      </c>
      <c r="F4831" s="11" t="s">
        <v>126</v>
      </c>
      <c r="G4831" s="26" t="s">
        <v>130</v>
      </c>
      <c r="H4831" s="11" t="s">
        <v>8933</v>
      </c>
    </row>
    <row r="4832" spans="2:8" x14ac:dyDescent="0.25">
      <c r="B4832" s="25" t="s">
        <v>8944</v>
      </c>
      <c r="C4832" s="8" t="s">
        <v>4052</v>
      </c>
      <c r="D4832" s="8" t="s">
        <v>4053</v>
      </c>
      <c r="E4832" s="8" t="s">
        <v>4054</v>
      </c>
      <c r="F4832" s="8" t="s">
        <v>126</v>
      </c>
      <c r="G4832" s="25" t="s">
        <v>130</v>
      </c>
      <c r="H4832" s="8" t="s">
        <v>8938</v>
      </c>
    </row>
    <row r="4833" spans="2:8" x14ac:dyDescent="0.25">
      <c r="B4833" s="26" t="s">
        <v>8944</v>
      </c>
      <c r="C4833" s="11" t="s">
        <v>4052</v>
      </c>
      <c r="D4833" s="11" t="s">
        <v>4053</v>
      </c>
      <c r="E4833" s="11" t="s">
        <v>4054</v>
      </c>
      <c r="F4833" s="11" t="s">
        <v>126</v>
      </c>
      <c r="G4833" s="26" t="s">
        <v>130</v>
      </c>
      <c r="H4833" s="11" t="s">
        <v>8934</v>
      </c>
    </row>
    <row r="4834" spans="2:8" x14ac:dyDescent="0.25">
      <c r="B4834" s="25" t="s">
        <v>8944</v>
      </c>
      <c r="C4834" s="8" t="s">
        <v>4052</v>
      </c>
      <c r="D4834" s="8" t="s">
        <v>4053</v>
      </c>
      <c r="E4834" s="8" t="s">
        <v>4054</v>
      </c>
      <c r="F4834" s="8" t="s">
        <v>126</v>
      </c>
      <c r="G4834" s="25" t="s">
        <v>130</v>
      </c>
      <c r="H4834" s="8" t="s">
        <v>8933</v>
      </c>
    </row>
    <row r="4835" spans="2:8" x14ac:dyDescent="0.25">
      <c r="B4835" s="26" t="s">
        <v>8944</v>
      </c>
      <c r="C4835" s="11" t="s">
        <v>677</v>
      </c>
      <c r="D4835" s="11" t="s">
        <v>678</v>
      </c>
      <c r="E4835" s="11" t="s">
        <v>679</v>
      </c>
      <c r="F4835" s="11" t="s">
        <v>126</v>
      </c>
      <c r="G4835" s="26" t="s">
        <v>130</v>
      </c>
      <c r="H4835" s="11" t="s">
        <v>8938</v>
      </c>
    </row>
    <row r="4836" spans="2:8" x14ac:dyDescent="0.25">
      <c r="B4836" s="25" t="s">
        <v>8944</v>
      </c>
      <c r="C4836" s="8" t="s">
        <v>677</v>
      </c>
      <c r="D4836" s="8" t="s">
        <v>678</v>
      </c>
      <c r="E4836" s="8" t="s">
        <v>679</v>
      </c>
      <c r="F4836" s="8" t="s">
        <v>126</v>
      </c>
      <c r="G4836" s="25" t="s">
        <v>130</v>
      </c>
      <c r="H4836" s="8" t="s">
        <v>8933</v>
      </c>
    </row>
    <row r="4837" spans="2:8" x14ac:dyDescent="0.25">
      <c r="B4837" s="26" t="s">
        <v>8944</v>
      </c>
      <c r="C4837" s="11" t="s">
        <v>3269</v>
      </c>
      <c r="D4837" s="11" t="s">
        <v>3270</v>
      </c>
      <c r="E4837" s="11" t="s">
        <v>3271</v>
      </c>
      <c r="F4837" s="11" t="s">
        <v>126</v>
      </c>
      <c r="G4837" s="26" t="s">
        <v>130</v>
      </c>
      <c r="H4837" s="11" t="s">
        <v>8938</v>
      </c>
    </row>
    <row r="4838" spans="2:8" x14ac:dyDescent="0.25">
      <c r="B4838" s="25" t="s">
        <v>8944</v>
      </c>
      <c r="C4838" s="8" t="s">
        <v>3269</v>
      </c>
      <c r="D4838" s="8" t="s">
        <v>3270</v>
      </c>
      <c r="E4838" s="8" t="s">
        <v>3271</v>
      </c>
      <c r="F4838" s="8" t="s">
        <v>126</v>
      </c>
      <c r="G4838" s="25" t="s">
        <v>130</v>
      </c>
      <c r="H4838" s="8" t="s">
        <v>8933</v>
      </c>
    </row>
    <row r="4839" spans="2:8" x14ac:dyDescent="0.25">
      <c r="B4839" s="26" t="s">
        <v>8944</v>
      </c>
      <c r="C4839" s="11" t="s">
        <v>3269</v>
      </c>
      <c r="D4839" s="11" t="s">
        <v>3270</v>
      </c>
      <c r="E4839" s="11" t="s">
        <v>3271</v>
      </c>
      <c r="F4839" s="11" t="s">
        <v>126</v>
      </c>
      <c r="G4839" s="26" t="s">
        <v>130</v>
      </c>
      <c r="H4839" s="11" t="s">
        <v>8939</v>
      </c>
    </row>
    <row r="4840" spans="2:8" x14ac:dyDescent="0.25">
      <c r="B4840" s="25" t="s">
        <v>8944</v>
      </c>
      <c r="C4840" s="8" t="s">
        <v>17</v>
      </c>
      <c r="D4840" s="8" t="s">
        <v>18</v>
      </c>
      <c r="E4840" s="8" t="s">
        <v>19</v>
      </c>
      <c r="F4840" s="8" t="s">
        <v>126</v>
      </c>
      <c r="G4840" s="25" t="s">
        <v>130</v>
      </c>
      <c r="H4840" s="8" t="s">
        <v>8945</v>
      </c>
    </row>
    <row r="4841" spans="2:8" x14ac:dyDescent="0.25">
      <c r="B4841" s="26" t="s">
        <v>8944</v>
      </c>
      <c r="C4841" s="11" t="s">
        <v>17</v>
      </c>
      <c r="D4841" s="11" t="s">
        <v>18</v>
      </c>
      <c r="E4841" s="11" t="s">
        <v>19</v>
      </c>
      <c r="F4841" s="11" t="s">
        <v>126</v>
      </c>
      <c r="G4841" s="26" t="s">
        <v>130</v>
      </c>
      <c r="H4841" s="11" t="s">
        <v>8932</v>
      </c>
    </row>
    <row r="4842" spans="2:8" x14ac:dyDescent="0.25">
      <c r="B4842" s="25" t="s">
        <v>8944</v>
      </c>
      <c r="C4842" s="8" t="s">
        <v>17</v>
      </c>
      <c r="D4842" s="8" t="s">
        <v>18</v>
      </c>
      <c r="E4842" s="8" t="s">
        <v>19</v>
      </c>
      <c r="F4842" s="8" t="s">
        <v>126</v>
      </c>
      <c r="G4842" s="25" t="s">
        <v>130</v>
      </c>
      <c r="H4842" s="8" t="s">
        <v>8934</v>
      </c>
    </row>
    <row r="4843" spans="2:8" x14ac:dyDescent="0.25">
      <c r="B4843" s="26" t="s">
        <v>8944</v>
      </c>
      <c r="C4843" s="11" t="s">
        <v>17</v>
      </c>
      <c r="D4843" s="11" t="s">
        <v>18</v>
      </c>
      <c r="E4843" s="11" t="s">
        <v>19</v>
      </c>
      <c r="F4843" s="11" t="s">
        <v>126</v>
      </c>
      <c r="G4843" s="26" t="s">
        <v>130</v>
      </c>
      <c r="H4843" s="11" t="s">
        <v>8935</v>
      </c>
    </row>
    <row r="4844" spans="2:8" x14ac:dyDescent="0.25">
      <c r="B4844" s="25" t="s">
        <v>8944</v>
      </c>
      <c r="C4844" s="8" t="s">
        <v>17</v>
      </c>
      <c r="D4844" s="8" t="s">
        <v>18</v>
      </c>
      <c r="E4844" s="8" t="s">
        <v>19</v>
      </c>
      <c r="F4844" s="8" t="s">
        <v>126</v>
      </c>
      <c r="G4844" s="25" t="s">
        <v>130</v>
      </c>
      <c r="H4844" s="8" t="s">
        <v>8940</v>
      </c>
    </row>
    <row r="4845" spans="2:8" x14ac:dyDescent="0.25">
      <c r="B4845" s="26" t="s">
        <v>8944</v>
      </c>
      <c r="C4845" s="11" t="s">
        <v>17</v>
      </c>
      <c r="D4845" s="11" t="s">
        <v>18</v>
      </c>
      <c r="E4845" s="11" t="s">
        <v>19</v>
      </c>
      <c r="F4845" s="11" t="s">
        <v>126</v>
      </c>
      <c r="G4845" s="26" t="s">
        <v>130</v>
      </c>
      <c r="H4845" s="11" t="s">
        <v>8933</v>
      </c>
    </row>
    <row r="4846" spans="2:8" x14ac:dyDescent="0.25">
      <c r="B4846" s="25" t="s">
        <v>8944</v>
      </c>
      <c r="C4846" s="8" t="s">
        <v>17</v>
      </c>
      <c r="D4846" s="8" t="s">
        <v>18</v>
      </c>
      <c r="E4846" s="8" t="s">
        <v>19</v>
      </c>
      <c r="F4846" s="8" t="s">
        <v>126</v>
      </c>
      <c r="G4846" s="25" t="s">
        <v>130</v>
      </c>
      <c r="H4846" s="8" t="s">
        <v>8936</v>
      </c>
    </row>
    <row r="4847" spans="2:8" x14ac:dyDescent="0.25">
      <c r="B4847" s="26" t="s">
        <v>8944</v>
      </c>
      <c r="C4847" s="11" t="s">
        <v>1219</v>
      </c>
      <c r="D4847" s="11" t="s">
        <v>1220</v>
      </c>
      <c r="E4847" s="11" t="s">
        <v>1221</v>
      </c>
      <c r="F4847" s="11" t="s">
        <v>126</v>
      </c>
      <c r="G4847" s="26" t="s">
        <v>130</v>
      </c>
      <c r="H4847" s="11" t="s">
        <v>8932</v>
      </c>
    </row>
    <row r="4848" spans="2:8" x14ac:dyDescent="0.25">
      <c r="B4848" s="25" t="s">
        <v>8944</v>
      </c>
      <c r="C4848" s="8" t="s">
        <v>1219</v>
      </c>
      <c r="D4848" s="8" t="s">
        <v>1220</v>
      </c>
      <c r="E4848" s="8" t="s">
        <v>1221</v>
      </c>
      <c r="F4848" s="8" t="s">
        <v>126</v>
      </c>
      <c r="G4848" s="25" t="s">
        <v>130</v>
      </c>
      <c r="H4848" s="8" t="s">
        <v>8934</v>
      </c>
    </row>
    <row r="4849" spans="2:8" x14ac:dyDescent="0.25">
      <c r="B4849" s="26" t="s">
        <v>8944</v>
      </c>
      <c r="C4849" s="11" t="s">
        <v>1219</v>
      </c>
      <c r="D4849" s="11" t="s">
        <v>1220</v>
      </c>
      <c r="E4849" s="11" t="s">
        <v>1221</v>
      </c>
      <c r="F4849" s="11" t="s">
        <v>126</v>
      </c>
      <c r="G4849" s="26" t="s">
        <v>130</v>
      </c>
      <c r="H4849" s="11" t="s">
        <v>8933</v>
      </c>
    </row>
    <row r="4850" spans="2:8" x14ac:dyDescent="0.25">
      <c r="B4850" s="25" t="s">
        <v>8944</v>
      </c>
      <c r="C4850" s="8" t="s">
        <v>45</v>
      </c>
      <c r="D4850" s="8" t="s">
        <v>46</v>
      </c>
      <c r="E4850" s="8" t="s">
        <v>47</v>
      </c>
      <c r="F4850" s="8" t="s">
        <v>126</v>
      </c>
      <c r="G4850" s="25" t="s">
        <v>130</v>
      </c>
      <c r="H4850" s="8" t="s">
        <v>8938</v>
      </c>
    </row>
    <row r="4851" spans="2:8" x14ac:dyDescent="0.25">
      <c r="B4851" s="26" t="s">
        <v>8944</v>
      </c>
      <c r="C4851" s="11" t="s">
        <v>45</v>
      </c>
      <c r="D4851" s="11" t="s">
        <v>46</v>
      </c>
      <c r="E4851" s="11" t="s">
        <v>47</v>
      </c>
      <c r="F4851" s="11" t="s">
        <v>126</v>
      </c>
      <c r="G4851" s="26" t="s">
        <v>130</v>
      </c>
      <c r="H4851" s="11" t="s">
        <v>8932</v>
      </c>
    </row>
    <row r="4852" spans="2:8" x14ac:dyDescent="0.25">
      <c r="B4852" s="25" t="s">
        <v>8944</v>
      </c>
      <c r="C4852" s="8" t="s">
        <v>45</v>
      </c>
      <c r="D4852" s="8" t="s">
        <v>46</v>
      </c>
      <c r="E4852" s="8" t="s">
        <v>47</v>
      </c>
      <c r="F4852" s="8" t="s">
        <v>126</v>
      </c>
      <c r="G4852" s="25" t="s">
        <v>130</v>
      </c>
      <c r="H4852" s="8" t="s">
        <v>8934</v>
      </c>
    </row>
    <row r="4853" spans="2:8" x14ac:dyDescent="0.25">
      <c r="B4853" s="26" t="s">
        <v>8944</v>
      </c>
      <c r="C4853" s="11" t="s">
        <v>45</v>
      </c>
      <c r="D4853" s="11" t="s">
        <v>46</v>
      </c>
      <c r="E4853" s="11" t="s">
        <v>47</v>
      </c>
      <c r="F4853" s="11" t="s">
        <v>126</v>
      </c>
      <c r="G4853" s="26" t="s">
        <v>130</v>
      </c>
      <c r="H4853" s="11" t="s">
        <v>8933</v>
      </c>
    </row>
    <row r="4854" spans="2:8" x14ac:dyDescent="0.25">
      <c r="B4854" s="25" t="s">
        <v>8944</v>
      </c>
      <c r="C4854" s="8" t="s">
        <v>63</v>
      </c>
      <c r="D4854" s="8" t="s">
        <v>64</v>
      </c>
      <c r="E4854" s="8" t="s">
        <v>65</v>
      </c>
      <c r="F4854" s="8" t="s">
        <v>126</v>
      </c>
      <c r="G4854" s="25" t="s">
        <v>130</v>
      </c>
      <c r="H4854" s="8" t="s">
        <v>8938</v>
      </c>
    </row>
    <row r="4855" spans="2:8" x14ac:dyDescent="0.25">
      <c r="B4855" s="26" t="s">
        <v>8944</v>
      </c>
      <c r="C4855" s="11" t="s">
        <v>63</v>
      </c>
      <c r="D4855" s="11" t="s">
        <v>64</v>
      </c>
      <c r="E4855" s="11" t="s">
        <v>65</v>
      </c>
      <c r="F4855" s="11" t="s">
        <v>126</v>
      </c>
      <c r="G4855" s="26" t="s">
        <v>130</v>
      </c>
      <c r="H4855" s="11" t="s">
        <v>8934</v>
      </c>
    </row>
    <row r="4856" spans="2:8" x14ac:dyDescent="0.25">
      <c r="B4856" s="25" t="s">
        <v>8944</v>
      </c>
      <c r="C4856" s="8" t="s">
        <v>63</v>
      </c>
      <c r="D4856" s="8" t="s">
        <v>64</v>
      </c>
      <c r="E4856" s="8" t="s">
        <v>65</v>
      </c>
      <c r="F4856" s="8" t="s">
        <v>126</v>
      </c>
      <c r="G4856" s="25" t="s">
        <v>130</v>
      </c>
      <c r="H4856" s="8" t="s">
        <v>8940</v>
      </c>
    </row>
    <row r="4857" spans="2:8" x14ac:dyDescent="0.25">
      <c r="B4857" s="26" t="s">
        <v>8944</v>
      </c>
      <c r="C4857" s="11" t="s">
        <v>63</v>
      </c>
      <c r="D4857" s="11" t="s">
        <v>64</v>
      </c>
      <c r="E4857" s="11" t="s">
        <v>65</v>
      </c>
      <c r="F4857" s="11" t="s">
        <v>126</v>
      </c>
      <c r="G4857" s="26" t="s">
        <v>130</v>
      </c>
      <c r="H4857" s="11" t="s">
        <v>8933</v>
      </c>
    </row>
    <row r="4858" spans="2:8" x14ac:dyDescent="0.25">
      <c r="B4858" s="25" t="s">
        <v>8944</v>
      </c>
      <c r="C4858" s="8" t="s">
        <v>11</v>
      </c>
      <c r="D4858" s="8" t="s">
        <v>12</v>
      </c>
      <c r="E4858" s="8" t="s">
        <v>13</v>
      </c>
      <c r="F4858" s="8" t="s">
        <v>126</v>
      </c>
      <c r="G4858" s="25" t="s">
        <v>130</v>
      </c>
      <c r="H4858" s="8" t="s">
        <v>8938</v>
      </c>
    </row>
    <row r="4859" spans="2:8" x14ac:dyDescent="0.25">
      <c r="B4859" s="26" t="s">
        <v>8944</v>
      </c>
      <c r="C4859" s="11" t="s">
        <v>11</v>
      </c>
      <c r="D4859" s="11" t="s">
        <v>12</v>
      </c>
      <c r="E4859" s="11" t="s">
        <v>13</v>
      </c>
      <c r="F4859" s="11" t="s">
        <v>126</v>
      </c>
      <c r="G4859" s="26" t="s">
        <v>130</v>
      </c>
      <c r="H4859" s="11" t="s">
        <v>8945</v>
      </c>
    </row>
    <row r="4860" spans="2:8" x14ac:dyDescent="0.25">
      <c r="B4860" s="25" t="s">
        <v>8944</v>
      </c>
      <c r="C4860" s="8" t="s">
        <v>11</v>
      </c>
      <c r="D4860" s="8" t="s">
        <v>12</v>
      </c>
      <c r="E4860" s="8" t="s">
        <v>13</v>
      </c>
      <c r="F4860" s="8" t="s">
        <v>126</v>
      </c>
      <c r="G4860" s="25" t="s">
        <v>130</v>
      </c>
      <c r="H4860" s="8" t="s">
        <v>8932</v>
      </c>
    </row>
    <row r="4861" spans="2:8" x14ac:dyDescent="0.25">
      <c r="B4861" s="26" t="s">
        <v>8944</v>
      </c>
      <c r="C4861" s="11" t="s">
        <v>11</v>
      </c>
      <c r="D4861" s="11" t="s">
        <v>12</v>
      </c>
      <c r="E4861" s="11" t="s">
        <v>13</v>
      </c>
      <c r="F4861" s="11" t="s">
        <v>126</v>
      </c>
      <c r="G4861" s="26" t="s">
        <v>130</v>
      </c>
      <c r="H4861" s="11" t="s">
        <v>8934</v>
      </c>
    </row>
    <row r="4862" spans="2:8" x14ac:dyDescent="0.25">
      <c r="B4862" s="25" t="s">
        <v>8944</v>
      </c>
      <c r="C4862" s="8" t="s">
        <v>11</v>
      </c>
      <c r="D4862" s="8" t="s">
        <v>12</v>
      </c>
      <c r="E4862" s="8" t="s">
        <v>13</v>
      </c>
      <c r="F4862" s="8" t="s">
        <v>126</v>
      </c>
      <c r="G4862" s="25" t="s">
        <v>130</v>
      </c>
      <c r="H4862" s="8" t="s">
        <v>8935</v>
      </c>
    </row>
    <row r="4863" spans="2:8" x14ac:dyDescent="0.25">
      <c r="B4863" s="26" t="s">
        <v>8944</v>
      </c>
      <c r="C4863" s="11" t="s">
        <v>11</v>
      </c>
      <c r="D4863" s="11" t="s">
        <v>12</v>
      </c>
      <c r="E4863" s="11" t="s">
        <v>13</v>
      </c>
      <c r="F4863" s="11" t="s">
        <v>126</v>
      </c>
      <c r="G4863" s="26" t="s">
        <v>130</v>
      </c>
      <c r="H4863" s="11" t="s">
        <v>8936</v>
      </c>
    </row>
    <row r="4864" spans="2:8" x14ac:dyDescent="0.25">
      <c r="B4864" s="25" t="s">
        <v>8944</v>
      </c>
      <c r="C4864" s="8" t="s">
        <v>11</v>
      </c>
      <c r="D4864" s="8" t="s">
        <v>12</v>
      </c>
      <c r="E4864" s="8" t="s">
        <v>13</v>
      </c>
      <c r="F4864" s="8" t="s">
        <v>126</v>
      </c>
      <c r="G4864" s="25" t="s">
        <v>130</v>
      </c>
      <c r="H4864" s="8" t="s">
        <v>8933</v>
      </c>
    </row>
    <row r="4865" spans="2:8" x14ac:dyDescent="0.25">
      <c r="B4865" s="26" t="s">
        <v>8944</v>
      </c>
      <c r="C4865" s="11" t="s">
        <v>185</v>
      </c>
      <c r="D4865" s="11" t="s">
        <v>186</v>
      </c>
      <c r="E4865" s="11" t="s">
        <v>187</v>
      </c>
      <c r="F4865" s="11" t="s">
        <v>126</v>
      </c>
      <c r="G4865" s="26" t="s">
        <v>130</v>
      </c>
      <c r="H4865" s="11" t="s">
        <v>8945</v>
      </c>
    </row>
    <row r="4866" spans="2:8" x14ac:dyDescent="0.25">
      <c r="B4866" s="25" t="s">
        <v>8944</v>
      </c>
      <c r="C4866" s="8" t="s">
        <v>185</v>
      </c>
      <c r="D4866" s="8" t="s">
        <v>186</v>
      </c>
      <c r="E4866" s="8" t="s">
        <v>187</v>
      </c>
      <c r="F4866" s="8" t="s">
        <v>126</v>
      </c>
      <c r="G4866" s="25" t="s">
        <v>130</v>
      </c>
      <c r="H4866" s="8" t="s">
        <v>8932</v>
      </c>
    </row>
    <row r="4867" spans="2:8" x14ac:dyDescent="0.25">
      <c r="B4867" s="26" t="s">
        <v>8944</v>
      </c>
      <c r="C4867" s="11" t="s">
        <v>185</v>
      </c>
      <c r="D4867" s="11" t="s">
        <v>186</v>
      </c>
      <c r="E4867" s="11" t="s">
        <v>187</v>
      </c>
      <c r="F4867" s="11" t="s">
        <v>126</v>
      </c>
      <c r="G4867" s="26" t="s">
        <v>130</v>
      </c>
      <c r="H4867" s="11" t="s">
        <v>8934</v>
      </c>
    </row>
    <row r="4868" spans="2:8" x14ac:dyDescent="0.25">
      <c r="B4868" s="25" t="s">
        <v>8944</v>
      </c>
      <c r="C4868" s="8" t="s">
        <v>185</v>
      </c>
      <c r="D4868" s="8" t="s">
        <v>186</v>
      </c>
      <c r="E4868" s="8" t="s">
        <v>187</v>
      </c>
      <c r="F4868" s="8" t="s">
        <v>126</v>
      </c>
      <c r="G4868" s="25" t="s">
        <v>130</v>
      </c>
      <c r="H4868" s="8" t="s">
        <v>8935</v>
      </c>
    </row>
    <row r="4869" spans="2:8" x14ac:dyDescent="0.25">
      <c r="B4869" s="26" t="s">
        <v>8944</v>
      </c>
      <c r="C4869" s="11" t="s">
        <v>185</v>
      </c>
      <c r="D4869" s="11" t="s">
        <v>186</v>
      </c>
      <c r="E4869" s="11" t="s">
        <v>187</v>
      </c>
      <c r="F4869" s="11" t="s">
        <v>126</v>
      </c>
      <c r="G4869" s="26" t="s">
        <v>130</v>
      </c>
      <c r="H4869" s="11" t="s">
        <v>8933</v>
      </c>
    </row>
    <row r="4870" spans="2:8" x14ac:dyDescent="0.25">
      <c r="B4870" s="25" t="s">
        <v>8944</v>
      </c>
      <c r="C4870" s="8" t="s">
        <v>198</v>
      </c>
      <c r="D4870" s="8" t="s">
        <v>199</v>
      </c>
      <c r="E4870" s="8" t="s">
        <v>200</v>
      </c>
      <c r="F4870" s="8" t="s">
        <v>126</v>
      </c>
      <c r="G4870" s="25" t="s">
        <v>130</v>
      </c>
      <c r="H4870" s="8" t="s">
        <v>8945</v>
      </c>
    </row>
    <row r="4871" spans="2:8" x14ac:dyDescent="0.25">
      <c r="B4871" s="26" t="s">
        <v>8944</v>
      </c>
      <c r="C4871" s="11" t="s">
        <v>198</v>
      </c>
      <c r="D4871" s="11" t="s">
        <v>199</v>
      </c>
      <c r="E4871" s="11" t="s">
        <v>200</v>
      </c>
      <c r="F4871" s="11" t="s">
        <v>126</v>
      </c>
      <c r="G4871" s="26" t="s">
        <v>130</v>
      </c>
      <c r="H4871" s="11" t="s">
        <v>8932</v>
      </c>
    </row>
    <row r="4872" spans="2:8" x14ac:dyDescent="0.25">
      <c r="B4872" s="25" t="s">
        <v>8944</v>
      </c>
      <c r="C4872" s="8" t="s">
        <v>198</v>
      </c>
      <c r="D4872" s="8" t="s">
        <v>199</v>
      </c>
      <c r="E4872" s="8" t="s">
        <v>200</v>
      </c>
      <c r="F4872" s="8" t="s">
        <v>126</v>
      </c>
      <c r="G4872" s="25" t="s">
        <v>130</v>
      </c>
      <c r="H4872" s="8" t="s">
        <v>8934</v>
      </c>
    </row>
    <row r="4873" spans="2:8" x14ac:dyDescent="0.25">
      <c r="B4873" s="26" t="s">
        <v>8944</v>
      </c>
      <c r="C4873" s="11" t="s">
        <v>198</v>
      </c>
      <c r="D4873" s="11" t="s">
        <v>199</v>
      </c>
      <c r="E4873" s="11" t="s">
        <v>200</v>
      </c>
      <c r="F4873" s="11" t="s">
        <v>126</v>
      </c>
      <c r="G4873" s="26" t="s">
        <v>130</v>
      </c>
      <c r="H4873" s="11" t="s">
        <v>8935</v>
      </c>
    </row>
    <row r="4874" spans="2:8" x14ac:dyDescent="0.25">
      <c r="B4874" s="25" t="s">
        <v>8944</v>
      </c>
      <c r="C4874" s="8" t="s">
        <v>198</v>
      </c>
      <c r="D4874" s="8" t="s">
        <v>199</v>
      </c>
      <c r="E4874" s="8" t="s">
        <v>200</v>
      </c>
      <c r="F4874" s="8" t="s">
        <v>126</v>
      </c>
      <c r="G4874" s="25" t="s">
        <v>130</v>
      </c>
      <c r="H4874" s="8" t="s">
        <v>8936</v>
      </c>
    </row>
    <row r="4875" spans="2:8" x14ac:dyDescent="0.25">
      <c r="B4875" s="26" t="s">
        <v>8944</v>
      </c>
      <c r="C4875" s="11" t="s">
        <v>198</v>
      </c>
      <c r="D4875" s="11" t="s">
        <v>199</v>
      </c>
      <c r="E4875" s="11" t="s">
        <v>200</v>
      </c>
      <c r="F4875" s="11" t="s">
        <v>126</v>
      </c>
      <c r="G4875" s="26" t="s">
        <v>130</v>
      </c>
      <c r="H4875" s="11" t="s">
        <v>8933</v>
      </c>
    </row>
    <row r="4876" spans="2:8" x14ac:dyDescent="0.25">
      <c r="B4876" s="25" t="s">
        <v>8944</v>
      </c>
      <c r="C4876" s="8" t="s">
        <v>3460</v>
      </c>
      <c r="D4876" s="8" t="s">
        <v>3461</v>
      </c>
      <c r="E4876" s="8" t="s">
        <v>3462</v>
      </c>
      <c r="F4876" s="8" t="s">
        <v>126</v>
      </c>
      <c r="G4876" s="25" t="s">
        <v>130</v>
      </c>
      <c r="H4876" s="8" t="s">
        <v>8932</v>
      </c>
    </row>
    <row r="4877" spans="2:8" x14ac:dyDescent="0.25">
      <c r="B4877" s="26" t="s">
        <v>8944</v>
      </c>
      <c r="C4877" s="11" t="s">
        <v>3460</v>
      </c>
      <c r="D4877" s="11" t="s">
        <v>3461</v>
      </c>
      <c r="E4877" s="11" t="s">
        <v>3462</v>
      </c>
      <c r="F4877" s="11" t="s">
        <v>126</v>
      </c>
      <c r="G4877" s="26" t="s">
        <v>130</v>
      </c>
      <c r="H4877" s="11" t="s">
        <v>8934</v>
      </c>
    </row>
    <row r="4878" spans="2:8" x14ac:dyDescent="0.25">
      <c r="B4878" s="25" t="s">
        <v>8944</v>
      </c>
      <c r="C4878" s="8" t="s">
        <v>871</v>
      </c>
      <c r="D4878" s="8" t="s">
        <v>872</v>
      </c>
      <c r="E4878" s="8" t="s">
        <v>873</v>
      </c>
      <c r="F4878" s="8" t="s">
        <v>126</v>
      </c>
      <c r="G4878" s="25" t="s">
        <v>130</v>
      </c>
      <c r="H4878" s="8" t="s">
        <v>8932</v>
      </c>
    </row>
    <row r="4879" spans="2:8" x14ac:dyDescent="0.25">
      <c r="B4879" s="26" t="s">
        <v>8944</v>
      </c>
      <c r="C4879" s="11" t="s">
        <v>871</v>
      </c>
      <c r="D4879" s="11" t="s">
        <v>872</v>
      </c>
      <c r="E4879" s="11" t="s">
        <v>873</v>
      </c>
      <c r="F4879" s="11" t="s">
        <v>126</v>
      </c>
      <c r="G4879" s="26" t="s">
        <v>130</v>
      </c>
      <c r="H4879" s="11" t="s">
        <v>8934</v>
      </c>
    </row>
    <row r="4880" spans="2:8" x14ac:dyDescent="0.25">
      <c r="B4880" s="25" t="s">
        <v>8944</v>
      </c>
      <c r="C4880" s="8" t="s">
        <v>871</v>
      </c>
      <c r="D4880" s="8" t="s">
        <v>872</v>
      </c>
      <c r="E4880" s="8" t="s">
        <v>873</v>
      </c>
      <c r="F4880" s="8" t="s">
        <v>126</v>
      </c>
      <c r="G4880" s="25" t="s">
        <v>130</v>
      </c>
      <c r="H4880" s="8" t="s">
        <v>8935</v>
      </c>
    </row>
    <row r="4881" spans="2:8" x14ac:dyDescent="0.25">
      <c r="B4881" s="26" t="s">
        <v>8944</v>
      </c>
      <c r="C4881" s="11" t="s">
        <v>871</v>
      </c>
      <c r="D4881" s="11" t="s">
        <v>872</v>
      </c>
      <c r="E4881" s="11" t="s">
        <v>873</v>
      </c>
      <c r="F4881" s="11" t="s">
        <v>126</v>
      </c>
      <c r="G4881" s="26" t="s">
        <v>130</v>
      </c>
      <c r="H4881" s="11" t="s">
        <v>8940</v>
      </c>
    </row>
    <row r="4882" spans="2:8" x14ac:dyDescent="0.25">
      <c r="B4882" s="25" t="s">
        <v>8944</v>
      </c>
      <c r="C4882" s="8" t="s">
        <v>871</v>
      </c>
      <c r="D4882" s="8" t="s">
        <v>872</v>
      </c>
      <c r="E4882" s="8" t="s">
        <v>873</v>
      </c>
      <c r="F4882" s="8" t="s">
        <v>126</v>
      </c>
      <c r="G4882" s="25" t="s">
        <v>130</v>
      </c>
      <c r="H4882" s="8" t="s">
        <v>8933</v>
      </c>
    </row>
    <row r="4883" spans="2:8" x14ac:dyDescent="0.25">
      <c r="B4883" s="26" t="s">
        <v>8944</v>
      </c>
      <c r="C4883" s="11" t="s">
        <v>1107</v>
      </c>
      <c r="D4883" s="11" t="s">
        <v>1108</v>
      </c>
      <c r="E4883" s="11" t="s">
        <v>1109</v>
      </c>
      <c r="F4883" s="11" t="s">
        <v>126</v>
      </c>
      <c r="G4883" s="26" t="s">
        <v>130</v>
      </c>
      <c r="H4883" s="11" t="s">
        <v>8932</v>
      </c>
    </row>
    <row r="4884" spans="2:8" x14ac:dyDescent="0.25">
      <c r="B4884" s="25" t="s">
        <v>8944</v>
      </c>
      <c r="C4884" s="8" t="s">
        <v>1107</v>
      </c>
      <c r="D4884" s="8" t="s">
        <v>1108</v>
      </c>
      <c r="E4884" s="8" t="s">
        <v>1109</v>
      </c>
      <c r="F4884" s="8" t="s">
        <v>126</v>
      </c>
      <c r="G4884" s="25" t="s">
        <v>130</v>
      </c>
      <c r="H4884" s="8" t="s">
        <v>8934</v>
      </c>
    </row>
    <row r="4885" spans="2:8" x14ac:dyDescent="0.25">
      <c r="B4885" s="26" t="s">
        <v>8944</v>
      </c>
      <c r="C4885" s="11" t="s">
        <v>1107</v>
      </c>
      <c r="D4885" s="11" t="s">
        <v>1108</v>
      </c>
      <c r="E4885" s="11" t="s">
        <v>1109</v>
      </c>
      <c r="F4885" s="11" t="s">
        <v>126</v>
      </c>
      <c r="G4885" s="26" t="s">
        <v>130</v>
      </c>
      <c r="H4885" s="11" t="s">
        <v>8935</v>
      </c>
    </row>
    <row r="4886" spans="2:8" x14ac:dyDescent="0.25">
      <c r="B4886" s="25" t="s">
        <v>8944</v>
      </c>
      <c r="C4886" s="8" t="s">
        <v>1107</v>
      </c>
      <c r="D4886" s="8" t="s">
        <v>1108</v>
      </c>
      <c r="E4886" s="8" t="s">
        <v>1109</v>
      </c>
      <c r="F4886" s="8" t="s">
        <v>126</v>
      </c>
      <c r="G4886" s="25" t="s">
        <v>130</v>
      </c>
      <c r="H4886" s="8" t="s">
        <v>8933</v>
      </c>
    </row>
    <row r="4887" spans="2:8" x14ac:dyDescent="0.25">
      <c r="B4887" s="26" t="s">
        <v>8944</v>
      </c>
      <c r="C4887" s="11" t="s">
        <v>5767</v>
      </c>
      <c r="D4887" s="11" t="s">
        <v>5768</v>
      </c>
      <c r="E4887" s="11" t="s">
        <v>5769</v>
      </c>
      <c r="F4887" s="11" t="s">
        <v>126</v>
      </c>
      <c r="G4887" s="26" t="s">
        <v>130</v>
      </c>
      <c r="H4887" s="11" t="s">
        <v>8938</v>
      </c>
    </row>
    <row r="4888" spans="2:8" x14ac:dyDescent="0.25">
      <c r="B4888" s="25" t="s">
        <v>8944</v>
      </c>
      <c r="C4888" s="8" t="s">
        <v>5767</v>
      </c>
      <c r="D4888" s="8" t="s">
        <v>5768</v>
      </c>
      <c r="E4888" s="8" t="s">
        <v>5769</v>
      </c>
      <c r="F4888" s="8" t="s">
        <v>126</v>
      </c>
      <c r="G4888" s="25" t="s">
        <v>130</v>
      </c>
      <c r="H4888" s="8" t="s">
        <v>8934</v>
      </c>
    </row>
    <row r="4889" spans="2:8" x14ac:dyDescent="0.25">
      <c r="B4889" s="26" t="s">
        <v>8944</v>
      </c>
      <c r="C4889" s="11" t="s">
        <v>5767</v>
      </c>
      <c r="D4889" s="11" t="s">
        <v>5768</v>
      </c>
      <c r="E4889" s="11" t="s">
        <v>5769</v>
      </c>
      <c r="F4889" s="11" t="s">
        <v>126</v>
      </c>
      <c r="G4889" s="26" t="s">
        <v>130</v>
      </c>
      <c r="H4889" s="11" t="s">
        <v>8933</v>
      </c>
    </row>
    <row r="4890" spans="2:8" x14ac:dyDescent="0.25">
      <c r="B4890" s="25" t="s">
        <v>8944</v>
      </c>
      <c r="C4890" s="8" t="s">
        <v>446</v>
      </c>
      <c r="D4890" s="8" t="s">
        <v>447</v>
      </c>
      <c r="E4890" s="8" t="s">
        <v>448</v>
      </c>
      <c r="F4890" s="8" t="s">
        <v>126</v>
      </c>
      <c r="G4890" s="25" t="s">
        <v>130</v>
      </c>
      <c r="H4890" s="8" t="s">
        <v>8938</v>
      </c>
    </row>
    <row r="4891" spans="2:8" x14ac:dyDescent="0.25">
      <c r="B4891" s="26" t="s">
        <v>8944</v>
      </c>
      <c r="C4891" s="11" t="s">
        <v>446</v>
      </c>
      <c r="D4891" s="11" t="s">
        <v>447</v>
      </c>
      <c r="E4891" s="11" t="s">
        <v>448</v>
      </c>
      <c r="F4891" s="11" t="s">
        <v>126</v>
      </c>
      <c r="G4891" s="26" t="s">
        <v>130</v>
      </c>
      <c r="H4891" s="11" t="s">
        <v>8934</v>
      </c>
    </row>
    <row r="4892" spans="2:8" x14ac:dyDescent="0.25">
      <c r="B4892" s="25" t="s">
        <v>8944</v>
      </c>
      <c r="C4892" s="8" t="s">
        <v>446</v>
      </c>
      <c r="D4892" s="8" t="s">
        <v>447</v>
      </c>
      <c r="E4892" s="8" t="s">
        <v>448</v>
      </c>
      <c r="F4892" s="8" t="s">
        <v>126</v>
      </c>
      <c r="G4892" s="25" t="s">
        <v>130</v>
      </c>
      <c r="H4892" s="8" t="s">
        <v>8940</v>
      </c>
    </row>
    <row r="4893" spans="2:8" x14ac:dyDescent="0.25">
      <c r="B4893" s="26" t="s">
        <v>8944</v>
      </c>
      <c r="C4893" s="11" t="s">
        <v>446</v>
      </c>
      <c r="D4893" s="11" t="s">
        <v>447</v>
      </c>
      <c r="E4893" s="11" t="s">
        <v>448</v>
      </c>
      <c r="F4893" s="11" t="s">
        <v>126</v>
      </c>
      <c r="G4893" s="26" t="s">
        <v>130</v>
      </c>
      <c r="H4893" s="11" t="s">
        <v>8933</v>
      </c>
    </row>
    <row r="4894" spans="2:8" x14ac:dyDescent="0.25">
      <c r="B4894" s="25" t="s">
        <v>8944</v>
      </c>
      <c r="C4894" s="8" t="s">
        <v>1909</v>
      </c>
      <c r="D4894" s="8" t="s">
        <v>1910</v>
      </c>
      <c r="E4894" s="8" t="s">
        <v>1911</v>
      </c>
      <c r="F4894" s="8" t="s">
        <v>126</v>
      </c>
      <c r="G4894" s="25" t="s">
        <v>130</v>
      </c>
      <c r="H4894" s="8" t="s">
        <v>8938</v>
      </c>
    </row>
    <row r="4895" spans="2:8" x14ac:dyDescent="0.25">
      <c r="B4895" s="26" t="s">
        <v>8944</v>
      </c>
      <c r="C4895" s="11" t="s">
        <v>1909</v>
      </c>
      <c r="D4895" s="11" t="s">
        <v>1910</v>
      </c>
      <c r="E4895" s="11" t="s">
        <v>1911</v>
      </c>
      <c r="F4895" s="11" t="s">
        <v>126</v>
      </c>
      <c r="G4895" s="26" t="s">
        <v>130</v>
      </c>
      <c r="H4895" s="11" t="s">
        <v>8934</v>
      </c>
    </row>
    <row r="4896" spans="2:8" x14ac:dyDescent="0.25">
      <c r="B4896" s="25" t="s">
        <v>8944</v>
      </c>
      <c r="C4896" s="8" t="s">
        <v>1909</v>
      </c>
      <c r="D4896" s="8" t="s">
        <v>1910</v>
      </c>
      <c r="E4896" s="8" t="s">
        <v>1911</v>
      </c>
      <c r="F4896" s="8" t="s">
        <v>126</v>
      </c>
      <c r="G4896" s="25" t="s">
        <v>130</v>
      </c>
      <c r="H4896" s="8" t="s">
        <v>8933</v>
      </c>
    </row>
    <row r="4897" spans="2:8" x14ac:dyDescent="0.25">
      <c r="B4897" s="26" t="s">
        <v>8944</v>
      </c>
      <c r="C4897" s="11" t="s">
        <v>35</v>
      </c>
      <c r="D4897" s="11" t="s">
        <v>36</v>
      </c>
      <c r="E4897" s="11" t="s">
        <v>37</v>
      </c>
      <c r="F4897" s="11" t="s">
        <v>126</v>
      </c>
      <c r="G4897" s="26" t="s">
        <v>130</v>
      </c>
      <c r="H4897" s="11" t="s">
        <v>8938</v>
      </c>
    </row>
    <row r="4898" spans="2:8" x14ac:dyDescent="0.25">
      <c r="B4898" s="25" t="s">
        <v>8944</v>
      </c>
      <c r="C4898" s="8" t="s">
        <v>35</v>
      </c>
      <c r="D4898" s="8" t="s">
        <v>36</v>
      </c>
      <c r="E4898" s="8" t="s">
        <v>37</v>
      </c>
      <c r="F4898" s="8" t="s">
        <v>126</v>
      </c>
      <c r="G4898" s="25" t="s">
        <v>130</v>
      </c>
      <c r="H4898" s="8" t="s">
        <v>8934</v>
      </c>
    </row>
    <row r="4899" spans="2:8" x14ac:dyDescent="0.25">
      <c r="B4899" s="26" t="s">
        <v>8944</v>
      </c>
      <c r="C4899" s="11" t="s">
        <v>35</v>
      </c>
      <c r="D4899" s="11" t="s">
        <v>36</v>
      </c>
      <c r="E4899" s="11" t="s">
        <v>37</v>
      </c>
      <c r="F4899" s="11" t="s">
        <v>126</v>
      </c>
      <c r="G4899" s="26" t="s">
        <v>130</v>
      </c>
      <c r="H4899" s="11" t="s">
        <v>8935</v>
      </c>
    </row>
    <row r="4900" spans="2:8" x14ac:dyDescent="0.25">
      <c r="B4900" s="25" t="s">
        <v>8944</v>
      </c>
      <c r="C4900" s="8" t="s">
        <v>35</v>
      </c>
      <c r="D4900" s="8" t="s">
        <v>36</v>
      </c>
      <c r="E4900" s="8" t="s">
        <v>37</v>
      </c>
      <c r="F4900" s="8" t="s">
        <v>126</v>
      </c>
      <c r="G4900" s="25" t="s">
        <v>130</v>
      </c>
      <c r="H4900" s="8" t="s">
        <v>8940</v>
      </c>
    </row>
    <row r="4901" spans="2:8" x14ac:dyDescent="0.25">
      <c r="B4901" s="26" t="s">
        <v>8944</v>
      </c>
      <c r="C4901" s="11" t="s">
        <v>35</v>
      </c>
      <c r="D4901" s="11" t="s">
        <v>36</v>
      </c>
      <c r="E4901" s="11" t="s">
        <v>37</v>
      </c>
      <c r="F4901" s="11" t="s">
        <v>126</v>
      </c>
      <c r="G4901" s="26" t="s">
        <v>130</v>
      </c>
      <c r="H4901" s="11" t="s">
        <v>8933</v>
      </c>
    </row>
    <row r="4902" spans="2:8" x14ac:dyDescent="0.25">
      <c r="B4902" s="25" t="s">
        <v>8944</v>
      </c>
      <c r="C4902" s="8" t="s">
        <v>674</v>
      </c>
      <c r="D4902" s="8" t="s">
        <v>675</v>
      </c>
      <c r="E4902" s="8" t="s">
        <v>676</v>
      </c>
      <c r="F4902" s="8" t="s">
        <v>126</v>
      </c>
      <c r="G4902" s="25" t="s">
        <v>130</v>
      </c>
      <c r="H4902" s="8" t="s">
        <v>8938</v>
      </c>
    </row>
    <row r="4903" spans="2:8" x14ac:dyDescent="0.25">
      <c r="B4903" s="26" t="s">
        <v>8944</v>
      </c>
      <c r="C4903" s="11" t="s">
        <v>674</v>
      </c>
      <c r="D4903" s="11" t="s">
        <v>675</v>
      </c>
      <c r="E4903" s="11" t="s">
        <v>676</v>
      </c>
      <c r="F4903" s="11" t="s">
        <v>126</v>
      </c>
      <c r="G4903" s="26" t="s">
        <v>130</v>
      </c>
      <c r="H4903" s="11" t="s">
        <v>8935</v>
      </c>
    </row>
    <row r="4904" spans="2:8" x14ac:dyDescent="0.25">
      <c r="B4904" s="25" t="s">
        <v>8944</v>
      </c>
      <c r="C4904" s="8" t="s">
        <v>674</v>
      </c>
      <c r="D4904" s="8" t="s">
        <v>675</v>
      </c>
      <c r="E4904" s="8" t="s">
        <v>676</v>
      </c>
      <c r="F4904" s="8" t="s">
        <v>126</v>
      </c>
      <c r="G4904" s="25" t="s">
        <v>130</v>
      </c>
      <c r="H4904" s="8" t="s">
        <v>8933</v>
      </c>
    </row>
    <row r="4905" spans="2:8" x14ac:dyDescent="0.25">
      <c r="B4905" s="26" t="s">
        <v>8944</v>
      </c>
      <c r="C4905" s="11" t="s">
        <v>707</v>
      </c>
      <c r="D4905" s="11" t="s">
        <v>708</v>
      </c>
      <c r="E4905" s="11" t="s">
        <v>709</v>
      </c>
      <c r="F4905" s="11" t="s">
        <v>126</v>
      </c>
      <c r="G4905" s="26" t="s">
        <v>130</v>
      </c>
      <c r="H4905" s="11" t="s">
        <v>8932</v>
      </c>
    </row>
    <row r="4906" spans="2:8" x14ac:dyDescent="0.25">
      <c r="B4906" s="25" t="s">
        <v>8944</v>
      </c>
      <c r="C4906" s="8" t="s">
        <v>707</v>
      </c>
      <c r="D4906" s="8" t="s">
        <v>708</v>
      </c>
      <c r="E4906" s="8" t="s">
        <v>709</v>
      </c>
      <c r="F4906" s="8" t="s">
        <v>126</v>
      </c>
      <c r="G4906" s="25" t="s">
        <v>130</v>
      </c>
      <c r="H4906" s="8" t="s">
        <v>8934</v>
      </c>
    </row>
    <row r="4907" spans="2:8" x14ac:dyDescent="0.25">
      <c r="B4907" s="26" t="s">
        <v>8944</v>
      </c>
      <c r="C4907" s="11" t="s">
        <v>707</v>
      </c>
      <c r="D4907" s="11" t="s">
        <v>708</v>
      </c>
      <c r="E4907" s="11" t="s">
        <v>709</v>
      </c>
      <c r="F4907" s="11" t="s">
        <v>126</v>
      </c>
      <c r="G4907" s="26" t="s">
        <v>130</v>
      </c>
      <c r="H4907" s="11" t="s">
        <v>8935</v>
      </c>
    </row>
    <row r="4908" spans="2:8" x14ac:dyDescent="0.25">
      <c r="B4908" s="25" t="s">
        <v>8944</v>
      </c>
      <c r="C4908" s="8" t="s">
        <v>707</v>
      </c>
      <c r="D4908" s="8" t="s">
        <v>708</v>
      </c>
      <c r="E4908" s="8" t="s">
        <v>709</v>
      </c>
      <c r="F4908" s="8" t="s">
        <v>126</v>
      </c>
      <c r="G4908" s="25" t="s">
        <v>130</v>
      </c>
      <c r="H4908" s="8" t="s">
        <v>8933</v>
      </c>
    </row>
    <row r="4909" spans="2:8" x14ac:dyDescent="0.25">
      <c r="B4909" s="26" t="s">
        <v>8944</v>
      </c>
      <c r="C4909" s="11" t="s">
        <v>160</v>
      </c>
      <c r="D4909" s="11" t="s">
        <v>161</v>
      </c>
      <c r="E4909" s="11" t="s">
        <v>162</v>
      </c>
      <c r="F4909" s="11" t="s">
        <v>126</v>
      </c>
      <c r="G4909" s="26" t="s">
        <v>130</v>
      </c>
      <c r="H4909" s="11" t="s">
        <v>8932</v>
      </c>
    </row>
    <row r="4910" spans="2:8" x14ac:dyDescent="0.25">
      <c r="B4910" s="25" t="s">
        <v>8944</v>
      </c>
      <c r="C4910" s="8" t="s">
        <v>160</v>
      </c>
      <c r="D4910" s="8" t="s">
        <v>161</v>
      </c>
      <c r="E4910" s="8" t="s">
        <v>162</v>
      </c>
      <c r="F4910" s="8" t="s">
        <v>126</v>
      </c>
      <c r="G4910" s="25" t="s">
        <v>130</v>
      </c>
      <c r="H4910" s="8" t="s">
        <v>8934</v>
      </c>
    </row>
    <row r="4911" spans="2:8" x14ac:dyDescent="0.25">
      <c r="B4911" s="26" t="s">
        <v>8944</v>
      </c>
      <c r="C4911" s="11" t="s">
        <v>160</v>
      </c>
      <c r="D4911" s="11" t="s">
        <v>161</v>
      </c>
      <c r="E4911" s="11" t="s">
        <v>162</v>
      </c>
      <c r="F4911" s="11" t="s">
        <v>126</v>
      </c>
      <c r="G4911" s="26" t="s">
        <v>130</v>
      </c>
      <c r="H4911" s="11" t="s">
        <v>8935</v>
      </c>
    </row>
    <row r="4912" spans="2:8" x14ac:dyDescent="0.25">
      <c r="B4912" s="25" t="s">
        <v>8944</v>
      </c>
      <c r="C4912" s="8" t="s">
        <v>160</v>
      </c>
      <c r="D4912" s="8" t="s">
        <v>161</v>
      </c>
      <c r="E4912" s="8" t="s">
        <v>162</v>
      </c>
      <c r="F4912" s="8" t="s">
        <v>126</v>
      </c>
      <c r="G4912" s="25" t="s">
        <v>130</v>
      </c>
      <c r="H4912" s="8" t="s">
        <v>8933</v>
      </c>
    </row>
    <row r="4913" spans="2:8" x14ac:dyDescent="0.25">
      <c r="B4913" s="26" t="s">
        <v>8944</v>
      </c>
      <c r="C4913" s="11" t="s">
        <v>160</v>
      </c>
      <c r="D4913" s="11" t="s">
        <v>2261</v>
      </c>
      <c r="E4913" s="11" t="s">
        <v>2262</v>
      </c>
      <c r="F4913" s="11" t="s">
        <v>126</v>
      </c>
      <c r="G4913" s="26" t="s">
        <v>130</v>
      </c>
      <c r="H4913" s="11" t="s">
        <v>8932</v>
      </c>
    </row>
    <row r="4914" spans="2:8" x14ac:dyDescent="0.25">
      <c r="B4914" s="25" t="s">
        <v>8944</v>
      </c>
      <c r="C4914" s="8" t="s">
        <v>160</v>
      </c>
      <c r="D4914" s="8" t="s">
        <v>2261</v>
      </c>
      <c r="E4914" s="8" t="s">
        <v>2262</v>
      </c>
      <c r="F4914" s="8" t="s">
        <v>126</v>
      </c>
      <c r="G4914" s="25" t="s">
        <v>130</v>
      </c>
      <c r="H4914" s="8" t="s">
        <v>8934</v>
      </c>
    </row>
    <row r="4915" spans="2:8" x14ac:dyDescent="0.25">
      <c r="B4915" s="26" t="s">
        <v>8944</v>
      </c>
      <c r="C4915" s="11" t="s">
        <v>241</v>
      </c>
      <c r="D4915" s="11" t="s">
        <v>242</v>
      </c>
      <c r="E4915" s="11" t="s">
        <v>243</v>
      </c>
      <c r="F4915" s="11" t="s">
        <v>126</v>
      </c>
      <c r="G4915" s="26" t="s">
        <v>130</v>
      </c>
      <c r="H4915" s="11" t="s">
        <v>8932</v>
      </c>
    </row>
    <row r="4916" spans="2:8" x14ac:dyDescent="0.25">
      <c r="B4916" s="25" t="s">
        <v>8944</v>
      </c>
      <c r="C4916" s="8" t="s">
        <v>241</v>
      </c>
      <c r="D4916" s="8" t="s">
        <v>242</v>
      </c>
      <c r="E4916" s="8" t="s">
        <v>243</v>
      </c>
      <c r="F4916" s="8" t="s">
        <v>126</v>
      </c>
      <c r="G4916" s="25" t="s">
        <v>130</v>
      </c>
      <c r="H4916" s="8" t="s">
        <v>8934</v>
      </c>
    </row>
    <row r="4917" spans="2:8" x14ac:dyDescent="0.25">
      <c r="B4917" s="26" t="s">
        <v>8944</v>
      </c>
      <c r="C4917" s="11" t="s">
        <v>241</v>
      </c>
      <c r="D4917" s="11" t="s">
        <v>242</v>
      </c>
      <c r="E4917" s="11" t="s">
        <v>243</v>
      </c>
      <c r="F4917" s="11" t="s">
        <v>126</v>
      </c>
      <c r="G4917" s="26" t="s">
        <v>130</v>
      </c>
      <c r="H4917" s="11" t="s">
        <v>8935</v>
      </c>
    </row>
    <row r="4918" spans="2:8" x14ac:dyDescent="0.25">
      <c r="B4918" s="25" t="s">
        <v>8944</v>
      </c>
      <c r="C4918" s="8" t="s">
        <v>241</v>
      </c>
      <c r="D4918" s="8" t="s">
        <v>242</v>
      </c>
      <c r="E4918" s="8" t="s">
        <v>243</v>
      </c>
      <c r="F4918" s="8" t="s">
        <v>126</v>
      </c>
      <c r="G4918" s="25" t="s">
        <v>130</v>
      </c>
      <c r="H4918" s="8" t="s">
        <v>8933</v>
      </c>
    </row>
    <row r="4919" spans="2:8" x14ac:dyDescent="0.25">
      <c r="B4919" s="26" t="s">
        <v>8944</v>
      </c>
      <c r="C4919" s="11" t="s">
        <v>567</v>
      </c>
      <c r="D4919" s="11" t="s">
        <v>568</v>
      </c>
      <c r="E4919" s="11" t="s">
        <v>569</v>
      </c>
      <c r="F4919" s="11" t="s">
        <v>126</v>
      </c>
      <c r="G4919" s="26" t="s">
        <v>130</v>
      </c>
      <c r="H4919" s="11" t="s">
        <v>8934</v>
      </c>
    </row>
    <row r="4920" spans="2:8" x14ac:dyDescent="0.25">
      <c r="B4920" s="25" t="s">
        <v>8944</v>
      </c>
      <c r="C4920" s="8" t="s">
        <v>567</v>
      </c>
      <c r="D4920" s="8" t="s">
        <v>568</v>
      </c>
      <c r="E4920" s="8" t="s">
        <v>569</v>
      </c>
      <c r="F4920" s="8" t="s">
        <v>126</v>
      </c>
      <c r="G4920" s="25" t="s">
        <v>130</v>
      </c>
      <c r="H4920" s="8" t="s">
        <v>8935</v>
      </c>
    </row>
    <row r="4921" spans="2:8" x14ac:dyDescent="0.25">
      <c r="B4921" s="26" t="s">
        <v>8944</v>
      </c>
      <c r="C4921" s="11" t="s">
        <v>567</v>
      </c>
      <c r="D4921" s="11" t="s">
        <v>568</v>
      </c>
      <c r="E4921" s="11" t="s">
        <v>569</v>
      </c>
      <c r="F4921" s="11" t="s">
        <v>126</v>
      </c>
      <c r="G4921" s="26" t="s">
        <v>130</v>
      </c>
      <c r="H4921" s="11" t="s">
        <v>8940</v>
      </c>
    </row>
    <row r="4922" spans="2:8" x14ac:dyDescent="0.25">
      <c r="B4922" s="25" t="s">
        <v>8944</v>
      </c>
      <c r="C4922" s="8" t="s">
        <v>567</v>
      </c>
      <c r="D4922" s="8" t="s">
        <v>568</v>
      </c>
      <c r="E4922" s="8" t="s">
        <v>569</v>
      </c>
      <c r="F4922" s="8" t="s">
        <v>126</v>
      </c>
      <c r="G4922" s="25" t="s">
        <v>130</v>
      </c>
      <c r="H4922" s="8" t="s">
        <v>8933</v>
      </c>
    </row>
    <row r="4923" spans="2:8" x14ac:dyDescent="0.25">
      <c r="B4923" s="26" t="s">
        <v>8944</v>
      </c>
      <c r="C4923" s="11" t="s">
        <v>883</v>
      </c>
      <c r="D4923" s="11" t="s">
        <v>884</v>
      </c>
      <c r="E4923" s="11" t="s">
        <v>885</v>
      </c>
      <c r="F4923" s="11" t="s">
        <v>126</v>
      </c>
      <c r="G4923" s="26" t="s">
        <v>130</v>
      </c>
      <c r="H4923" s="11" t="s">
        <v>8934</v>
      </c>
    </row>
    <row r="4924" spans="2:8" x14ac:dyDescent="0.25">
      <c r="B4924" s="25" t="s">
        <v>8944</v>
      </c>
      <c r="C4924" s="8" t="s">
        <v>883</v>
      </c>
      <c r="D4924" s="8" t="s">
        <v>884</v>
      </c>
      <c r="E4924" s="8" t="s">
        <v>885</v>
      </c>
      <c r="F4924" s="8" t="s">
        <v>126</v>
      </c>
      <c r="G4924" s="25" t="s">
        <v>130</v>
      </c>
      <c r="H4924" s="8" t="s">
        <v>8935</v>
      </c>
    </row>
    <row r="4925" spans="2:8" x14ac:dyDescent="0.25">
      <c r="B4925" s="26" t="s">
        <v>8944</v>
      </c>
      <c r="C4925" s="11" t="s">
        <v>883</v>
      </c>
      <c r="D4925" s="11" t="s">
        <v>884</v>
      </c>
      <c r="E4925" s="11" t="s">
        <v>885</v>
      </c>
      <c r="F4925" s="11" t="s">
        <v>126</v>
      </c>
      <c r="G4925" s="26" t="s">
        <v>130</v>
      </c>
      <c r="H4925" s="11" t="s">
        <v>8940</v>
      </c>
    </row>
    <row r="4926" spans="2:8" x14ac:dyDescent="0.25">
      <c r="B4926" s="25" t="s">
        <v>8944</v>
      </c>
      <c r="C4926" s="8" t="s">
        <v>883</v>
      </c>
      <c r="D4926" s="8" t="s">
        <v>884</v>
      </c>
      <c r="E4926" s="8" t="s">
        <v>885</v>
      </c>
      <c r="F4926" s="8" t="s">
        <v>126</v>
      </c>
      <c r="G4926" s="25" t="s">
        <v>130</v>
      </c>
      <c r="H4926" s="8" t="s">
        <v>8933</v>
      </c>
    </row>
    <row r="4927" spans="2:8" x14ac:dyDescent="0.25">
      <c r="B4927" s="26" t="s">
        <v>8944</v>
      </c>
      <c r="C4927" s="11" t="s">
        <v>14</v>
      </c>
      <c r="D4927" s="11" t="s">
        <v>15</v>
      </c>
      <c r="E4927" s="11" t="s">
        <v>16</v>
      </c>
      <c r="F4927" s="11" t="s">
        <v>126</v>
      </c>
      <c r="G4927" s="26" t="s">
        <v>130</v>
      </c>
      <c r="H4927" s="11" t="s">
        <v>8945</v>
      </c>
    </row>
    <row r="4928" spans="2:8" x14ac:dyDescent="0.25">
      <c r="B4928" s="25" t="s">
        <v>8944</v>
      </c>
      <c r="C4928" s="8" t="s">
        <v>14</v>
      </c>
      <c r="D4928" s="8" t="s">
        <v>15</v>
      </c>
      <c r="E4928" s="8" t="s">
        <v>16</v>
      </c>
      <c r="F4928" s="8" t="s">
        <v>126</v>
      </c>
      <c r="G4928" s="25" t="s">
        <v>130</v>
      </c>
      <c r="H4928" s="8" t="s">
        <v>8932</v>
      </c>
    </row>
    <row r="4929" spans="2:8" x14ac:dyDescent="0.25">
      <c r="B4929" s="26" t="s">
        <v>8944</v>
      </c>
      <c r="C4929" s="11" t="s">
        <v>14</v>
      </c>
      <c r="D4929" s="11" t="s">
        <v>15</v>
      </c>
      <c r="E4929" s="11" t="s">
        <v>16</v>
      </c>
      <c r="F4929" s="11" t="s">
        <v>126</v>
      </c>
      <c r="G4929" s="26" t="s">
        <v>130</v>
      </c>
      <c r="H4929" s="11" t="s">
        <v>8934</v>
      </c>
    </row>
    <row r="4930" spans="2:8" x14ac:dyDescent="0.25">
      <c r="B4930" s="25" t="s">
        <v>8944</v>
      </c>
      <c r="C4930" s="8" t="s">
        <v>14</v>
      </c>
      <c r="D4930" s="8" t="s">
        <v>15</v>
      </c>
      <c r="E4930" s="8" t="s">
        <v>16</v>
      </c>
      <c r="F4930" s="8" t="s">
        <v>126</v>
      </c>
      <c r="G4930" s="25" t="s">
        <v>130</v>
      </c>
      <c r="H4930" s="8" t="s">
        <v>8935</v>
      </c>
    </row>
    <row r="4931" spans="2:8" x14ac:dyDescent="0.25">
      <c r="B4931" s="26" t="s">
        <v>8944</v>
      </c>
      <c r="C4931" s="11" t="s">
        <v>14</v>
      </c>
      <c r="D4931" s="11" t="s">
        <v>15</v>
      </c>
      <c r="E4931" s="11" t="s">
        <v>16</v>
      </c>
      <c r="F4931" s="11" t="s">
        <v>126</v>
      </c>
      <c r="G4931" s="26" t="s">
        <v>130</v>
      </c>
      <c r="H4931" s="11" t="s">
        <v>8940</v>
      </c>
    </row>
    <row r="4932" spans="2:8" x14ac:dyDescent="0.25">
      <c r="B4932" s="25" t="s">
        <v>8944</v>
      </c>
      <c r="C4932" s="8" t="s">
        <v>14</v>
      </c>
      <c r="D4932" s="8" t="s">
        <v>15</v>
      </c>
      <c r="E4932" s="8" t="s">
        <v>16</v>
      </c>
      <c r="F4932" s="8" t="s">
        <v>126</v>
      </c>
      <c r="G4932" s="25" t="s">
        <v>130</v>
      </c>
      <c r="H4932" s="8" t="s">
        <v>8933</v>
      </c>
    </row>
    <row r="4933" spans="2:8" x14ac:dyDescent="0.25">
      <c r="B4933" s="26" t="s">
        <v>8944</v>
      </c>
      <c r="C4933" s="11" t="s">
        <v>347</v>
      </c>
      <c r="D4933" s="11" t="s">
        <v>348</v>
      </c>
      <c r="E4933" s="11" t="s">
        <v>349</v>
      </c>
      <c r="F4933" s="11" t="s">
        <v>126</v>
      </c>
      <c r="G4933" s="26" t="s">
        <v>130</v>
      </c>
      <c r="H4933" s="11" t="s">
        <v>8934</v>
      </c>
    </row>
    <row r="4934" spans="2:8" x14ac:dyDescent="0.25">
      <c r="B4934" s="25" t="s">
        <v>8944</v>
      </c>
      <c r="C4934" s="8" t="s">
        <v>347</v>
      </c>
      <c r="D4934" s="8" t="s">
        <v>348</v>
      </c>
      <c r="E4934" s="8" t="s">
        <v>349</v>
      </c>
      <c r="F4934" s="8" t="s">
        <v>126</v>
      </c>
      <c r="G4934" s="25" t="s">
        <v>130</v>
      </c>
      <c r="H4934" s="8" t="s">
        <v>8935</v>
      </c>
    </row>
    <row r="4935" spans="2:8" x14ac:dyDescent="0.25">
      <c r="B4935" s="26" t="s">
        <v>8944</v>
      </c>
      <c r="C4935" s="11" t="s">
        <v>347</v>
      </c>
      <c r="D4935" s="11" t="s">
        <v>348</v>
      </c>
      <c r="E4935" s="11" t="s">
        <v>349</v>
      </c>
      <c r="F4935" s="11" t="s">
        <v>126</v>
      </c>
      <c r="G4935" s="26" t="s">
        <v>130</v>
      </c>
      <c r="H4935" s="11" t="s">
        <v>8940</v>
      </c>
    </row>
    <row r="4936" spans="2:8" x14ac:dyDescent="0.25">
      <c r="B4936" s="25" t="s">
        <v>8944</v>
      </c>
      <c r="C4936" s="8" t="s">
        <v>347</v>
      </c>
      <c r="D4936" s="8" t="s">
        <v>348</v>
      </c>
      <c r="E4936" s="8" t="s">
        <v>349</v>
      </c>
      <c r="F4936" s="8" t="s">
        <v>126</v>
      </c>
      <c r="G4936" s="25" t="s">
        <v>130</v>
      </c>
      <c r="H4936" s="8" t="s">
        <v>8933</v>
      </c>
    </row>
    <row r="4937" spans="2:8" x14ac:dyDescent="0.25">
      <c r="B4937" s="26" t="s">
        <v>8944</v>
      </c>
      <c r="C4937" s="11" t="s">
        <v>20</v>
      </c>
      <c r="D4937" s="11" t="s">
        <v>21</v>
      </c>
      <c r="E4937" s="11" t="s">
        <v>22</v>
      </c>
      <c r="F4937" s="11" t="s">
        <v>126</v>
      </c>
      <c r="G4937" s="26" t="s">
        <v>130</v>
      </c>
      <c r="H4937" s="11" t="s">
        <v>8945</v>
      </c>
    </row>
    <row r="4938" spans="2:8" x14ac:dyDescent="0.25">
      <c r="B4938" s="25" t="s">
        <v>8944</v>
      </c>
      <c r="C4938" s="8" t="s">
        <v>20</v>
      </c>
      <c r="D4938" s="8" t="s">
        <v>21</v>
      </c>
      <c r="E4938" s="8" t="s">
        <v>22</v>
      </c>
      <c r="F4938" s="8" t="s">
        <v>126</v>
      </c>
      <c r="G4938" s="25" t="s">
        <v>130</v>
      </c>
      <c r="H4938" s="8" t="s">
        <v>8932</v>
      </c>
    </row>
    <row r="4939" spans="2:8" x14ac:dyDescent="0.25">
      <c r="B4939" s="26" t="s">
        <v>8944</v>
      </c>
      <c r="C4939" s="11" t="s">
        <v>20</v>
      </c>
      <c r="D4939" s="11" t="s">
        <v>21</v>
      </c>
      <c r="E4939" s="11" t="s">
        <v>22</v>
      </c>
      <c r="F4939" s="11" t="s">
        <v>126</v>
      </c>
      <c r="G4939" s="26" t="s">
        <v>130</v>
      </c>
      <c r="H4939" s="11" t="s">
        <v>8934</v>
      </c>
    </row>
    <row r="4940" spans="2:8" x14ac:dyDescent="0.25">
      <c r="B4940" s="25" t="s">
        <v>8944</v>
      </c>
      <c r="C4940" s="8" t="s">
        <v>20</v>
      </c>
      <c r="D4940" s="8" t="s">
        <v>21</v>
      </c>
      <c r="E4940" s="8" t="s">
        <v>22</v>
      </c>
      <c r="F4940" s="8" t="s">
        <v>126</v>
      </c>
      <c r="G4940" s="25" t="s">
        <v>130</v>
      </c>
      <c r="H4940" s="8" t="s">
        <v>8935</v>
      </c>
    </row>
    <row r="4941" spans="2:8" x14ac:dyDescent="0.25">
      <c r="B4941" s="26" t="s">
        <v>8944</v>
      </c>
      <c r="C4941" s="11" t="s">
        <v>20</v>
      </c>
      <c r="D4941" s="11" t="s">
        <v>21</v>
      </c>
      <c r="E4941" s="11" t="s">
        <v>22</v>
      </c>
      <c r="F4941" s="11" t="s">
        <v>126</v>
      </c>
      <c r="G4941" s="26" t="s">
        <v>130</v>
      </c>
      <c r="H4941" s="11" t="s">
        <v>8940</v>
      </c>
    </row>
    <row r="4942" spans="2:8" x14ac:dyDescent="0.25">
      <c r="B4942" s="25" t="s">
        <v>8944</v>
      </c>
      <c r="C4942" s="8" t="s">
        <v>20</v>
      </c>
      <c r="D4942" s="8" t="s">
        <v>21</v>
      </c>
      <c r="E4942" s="8" t="s">
        <v>22</v>
      </c>
      <c r="F4942" s="8" t="s">
        <v>126</v>
      </c>
      <c r="G4942" s="25" t="s">
        <v>130</v>
      </c>
      <c r="H4942" s="8" t="s">
        <v>8933</v>
      </c>
    </row>
    <row r="4943" spans="2:8" x14ac:dyDescent="0.25">
      <c r="B4943" s="26" t="s">
        <v>8944</v>
      </c>
      <c r="C4943" s="11" t="s">
        <v>214</v>
      </c>
      <c r="D4943" s="11" t="s">
        <v>215</v>
      </c>
      <c r="E4943" s="11" t="s">
        <v>216</v>
      </c>
      <c r="F4943" s="11" t="s">
        <v>126</v>
      </c>
      <c r="G4943" s="26" t="s">
        <v>130</v>
      </c>
      <c r="H4943" s="11" t="s">
        <v>8932</v>
      </c>
    </row>
    <row r="4944" spans="2:8" x14ac:dyDescent="0.25">
      <c r="B4944" s="25" t="s">
        <v>8944</v>
      </c>
      <c r="C4944" s="8" t="s">
        <v>214</v>
      </c>
      <c r="D4944" s="8" t="s">
        <v>215</v>
      </c>
      <c r="E4944" s="8" t="s">
        <v>216</v>
      </c>
      <c r="F4944" s="8" t="s">
        <v>126</v>
      </c>
      <c r="G4944" s="25" t="s">
        <v>130</v>
      </c>
      <c r="H4944" s="8" t="s">
        <v>8934</v>
      </c>
    </row>
    <row r="4945" spans="2:8" x14ac:dyDescent="0.25">
      <c r="B4945" s="26" t="s">
        <v>8944</v>
      </c>
      <c r="C4945" s="11" t="s">
        <v>214</v>
      </c>
      <c r="D4945" s="11" t="s">
        <v>215</v>
      </c>
      <c r="E4945" s="11" t="s">
        <v>216</v>
      </c>
      <c r="F4945" s="11" t="s">
        <v>126</v>
      </c>
      <c r="G4945" s="26" t="s">
        <v>130</v>
      </c>
      <c r="H4945" s="11" t="s">
        <v>8935</v>
      </c>
    </row>
    <row r="4946" spans="2:8" x14ac:dyDescent="0.25">
      <c r="B4946" s="25" t="s">
        <v>8944</v>
      </c>
      <c r="C4946" s="8" t="s">
        <v>214</v>
      </c>
      <c r="D4946" s="8" t="s">
        <v>215</v>
      </c>
      <c r="E4946" s="8" t="s">
        <v>216</v>
      </c>
      <c r="F4946" s="8" t="s">
        <v>126</v>
      </c>
      <c r="G4946" s="25" t="s">
        <v>130</v>
      </c>
      <c r="H4946" s="8" t="s">
        <v>8940</v>
      </c>
    </row>
    <row r="4947" spans="2:8" x14ac:dyDescent="0.25">
      <c r="B4947" s="26" t="s">
        <v>8944</v>
      </c>
      <c r="C4947" s="11" t="s">
        <v>214</v>
      </c>
      <c r="D4947" s="11" t="s">
        <v>215</v>
      </c>
      <c r="E4947" s="11" t="s">
        <v>216</v>
      </c>
      <c r="F4947" s="11" t="s">
        <v>126</v>
      </c>
      <c r="G4947" s="26" t="s">
        <v>130</v>
      </c>
      <c r="H4947" s="11" t="s">
        <v>8933</v>
      </c>
    </row>
    <row r="4948" spans="2:8" x14ac:dyDescent="0.25">
      <c r="B4948" s="25" t="s">
        <v>8944</v>
      </c>
      <c r="C4948" s="8" t="s">
        <v>1408</v>
      </c>
      <c r="D4948" s="8" t="s">
        <v>1409</v>
      </c>
      <c r="E4948" s="8" t="s">
        <v>1410</v>
      </c>
      <c r="F4948" s="8" t="s">
        <v>126</v>
      </c>
      <c r="G4948" s="25" t="s">
        <v>130</v>
      </c>
      <c r="H4948" s="8" t="s">
        <v>8934</v>
      </c>
    </row>
    <row r="4949" spans="2:8" x14ac:dyDescent="0.25">
      <c r="B4949" s="26" t="s">
        <v>8944</v>
      </c>
      <c r="C4949" s="11" t="s">
        <v>1408</v>
      </c>
      <c r="D4949" s="11" t="s">
        <v>1409</v>
      </c>
      <c r="E4949" s="11" t="s">
        <v>1410</v>
      </c>
      <c r="F4949" s="11" t="s">
        <v>126</v>
      </c>
      <c r="G4949" s="26" t="s">
        <v>130</v>
      </c>
      <c r="H4949" s="11" t="s">
        <v>8933</v>
      </c>
    </row>
    <row r="4950" spans="2:8" x14ac:dyDescent="0.25">
      <c r="B4950" s="25" t="s">
        <v>8944</v>
      </c>
      <c r="C4950" s="8" t="s">
        <v>1075</v>
      </c>
      <c r="D4950" s="8" t="s">
        <v>1076</v>
      </c>
      <c r="E4950" s="8" t="s">
        <v>1077</v>
      </c>
      <c r="F4950" s="8" t="s">
        <v>126</v>
      </c>
      <c r="G4950" s="25" t="s">
        <v>130</v>
      </c>
      <c r="H4950" s="8" t="s">
        <v>8932</v>
      </c>
    </row>
    <row r="4951" spans="2:8" x14ac:dyDescent="0.25">
      <c r="B4951" s="26" t="s">
        <v>8944</v>
      </c>
      <c r="C4951" s="11" t="s">
        <v>1075</v>
      </c>
      <c r="D4951" s="11" t="s">
        <v>1076</v>
      </c>
      <c r="E4951" s="11" t="s">
        <v>1077</v>
      </c>
      <c r="F4951" s="11" t="s">
        <v>126</v>
      </c>
      <c r="G4951" s="26" t="s">
        <v>130</v>
      </c>
      <c r="H4951" s="11" t="s">
        <v>8934</v>
      </c>
    </row>
    <row r="4952" spans="2:8" x14ac:dyDescent="0.25">
      <c r="B4952" s="25" t="s">
        <v>8944</v>
      </c>
      <c r="C4952" s="8" t="s">
        <v>1075</v>
      </c>
      <c r="D4952" s="8" t="s">
        <v>1076</v>
      </c>
      <c r="E4952" s="8" t="s">
        <v>1077</v>
      </c>
      <c r="F4952" s="8" t="s">
        <v>126</v>
      </c>
      <c r="G4952" s="25" t="s">
        <v>130</v>
      </c>
      <c r="H4952" s="8" t="s">
        <v>8933</v>
      </c>
    </row>
    <row r="4953" spans="2:8" x14ac:dyDescent="0.25">
      <c r="B4953" s="26" t="s">
        <v>8944</v>
      </c>
      <c r="C4953" s="11" t="s">
        <v>1925</v>
      </c>
      <c r="D4953" s="11" t="s">
        <v>1926</v>
      </c>
      <c r="E4953" s="11" t="s">
        <v>1927</v>
      </c>
      <c r="F4953" s="11" t="s">
        <v>126</v>
      </c>
      <c r="G4953" s="26" t="s">
        <v>130</v>
      </c>
      <c r="H4953" s="11" t="s">
        <v>8934</v>
      </c>
    </row>
    <row r="4954" spans="2:8" x14ac:dyDescent="0.25">
      <c r="B4954" s="25" t="s">
        <v>8944</v>
      </c>
      <c r="C4954" s="8" t="s">
        <v>1925</v>
      </c>
      <c r="D4954" s="8" t="s">
        <v>1926</v>
      </c>
      <c r="E4954" s="8" t="s">
        <v>1927</v>
      </c>
      <c r="F4954" s="8" t="s">
        <v>126</v>
      </c>
      <c r="G4954" s="25" t="s">
        <v>130</v>
      </c>
      <c r="H4954" s="8" t="s">
        <v>8935</v>
      </c>
    </row>
    <row r="4955" spans="2:8" x14ac:dyDescent="0.25">
      <c r="B4955" s="26" t="s">
        <v>8944</v>
      </c>
      <c r="C4955" s="11" t="s">
        <v>1925</v>
      </c>
      <c r="D4955" s="11" t="s">
        <v>1926</v>
      </c>
      <c r="E4955" s="11" t="s">
        <v>1927</v>
      </c>
      <c r="F4955" s="11" t="s">
        <v>126</v>
      </c>
      <c r="G4955" s="26" t="s">
        <v>130</v>
      </c>
      <c r="H4955" s="11" t="s">
        <v>8940</v>
      </c>
    </row>
    <row r="4956" spans="2:8" x14ac:dyDescent="0.25">
      <c r="B4956" s="25" t="s">
        <v>8944</v>
      </c>
      <c r="C4956" s="8" t="s">
        <v>1925</v>
      </c>
      <c r="D4956" s="8" t="s">
        <v>1926</v>
      </c>
      <c r="E4956" s="8" t="s">
        <v>1927</v>
      </c>
      <c r="F4956" s="8" t="s">
        <v>126</v>
      </c>
      <c r="G4956" s="25" t="s">
        <v>130</v>
      </c>
      <c r="H4956" s="8" t="s">
        <v>8933</v>
      </c>
    </row>
    <row r="4957" spans="2:8" x14ac:dyDescent="0.25">
      <c r="B4957" s="26" t="s">
        <v>8944</v>
      </c>
      <c r="C4957" s="11" t="s">
        <v>2949</v>
      </c>
      <c r="D4957" s="11" t="s">
        <v>2950</v>
      </c>
      <c r="E4957" s="11" t="s">
        <v>2951</v>
      </c>
      <c r="F4957" s="11" t="s">
        <v>126</v>
      </c>
      <c r="G4957" s="26" t="s">
        <v>130</v>
      </c>
      <c r="H4957" s="11" t="s">
        <v>8932</v>
      </c>
    </row>
    <row r="4958" spans="2:8" x14ac:dyDescent="0.25">
      <c r="B4958" s="25" t="s">
        <v>8944</v>
      </c>
      <c r="C4958" s="8" t="s">
        <v>2949</v>
      </c>
      <c r="D4958" s="8" t="s">
        <v>2950</v>
      </c>
      <c r="E4958" s="8" t="s">
        <v>2951</v>
      </c>
      <c r="F4958" s="8" t="s">
        <v>126</v>
      </c>
      <c r="G4958" s="25" t="s">
        <v>130</v>
      </c>
      <c r="H4958" s="8" t="s">
        <v>8935</v>
      </c>
    </row>
    <row r="4959" spans="2:8" x14ac:dyDescent="0.25">
      <c r="B4959" s="26" t="s">
        <v>8944</v>
      </c>
      <c r="C4959" s="11" t="s">
        <v>2949</v>
      </c>
      <c r="D4959" s="11" t="s">
        <v>2950</v>
      </c>
      <c r="E4959" s="11" t="s">
        <v>2951</v>
      </c>
      <c r="F4959" s="11" t="s">
        <v>126</v>
      </c>
      <c r="G4959" s="26" t="s">
        <v>130</v>
      </c>
      <c r="H4959" s="11" t="s">
        <v>8933</v>
      </c>
    </row>
    <row r="4960" spans="2:8" x14ac:dyDescent="0.25">
      <c r="B4960" s="25" t="s">
        <v>8944</v>
      </c>
      <c r="C4960" s="8" t="s">
        <v>2949</v>
      </c>
      <c r="D4960" s="8" t="s">
        <v>2950</v>
      </c>
      <c r="E4960" s="8" t="s">
        <v>2951</v>
      </c>
      <c r="F4960" s="8" t="s">
        <v>126</v>
      </c>
      <c r="G4960" s="25" t="s">
        <v>130</v>
      </c>
      <c r="H4960" s="8" t="s">
        <v>8939</v>
      </c>
    </row>
    <row r="4961" spans="2:8" x14ac:dyDescent="0.25">
      <c r="B4961" s="26" t="s">
        <v>8944</v>
      </c>
      <c r="C4961" s="11" t="s">
        <v>910</v>
      </c>
      <c r="D4961" s="11" t="s">
        <v>911</v>
      </c>
      <c r="E4961" s="11" t="s">
        <v>912</v>
      </c>
      <c r="F4961" s="11" t="s">
        <v>126</v>
      </c>
      <c r="G4961" s="26" t="s">
        <v>130</v>
      </c>
      <c r="H4961" s="11" t="s">
        <v>8934</v>
      </c>
    </row>
    <row r="4962" spans="2:8" x14ac:dyDescent="0.25">
      <c r="B4962" s="25" t="s">
        <v>8944</v>
      </c>
      <c r="C4962" s="8" t="s">
        <v>910</v>
      </c>
      <c r="D4962" s="8" t="s">
        <v>911</v>
      </c>
      <c r="E4962" s="8" t="s">
        <v>912</v>
      </c>
      <c r="F4962" s="8" t="s">
        <v>126</v>
      </c>
      <c r="G4962" s="25" t="s">
        <v>130</v>
      </c>
      <c r="H4962" s="8" t="s">
        <v>8935</v>
      </c>
    </row>
    <row r="4963" spans="2:8" x14ac:dyDescent="0.25">
      <c r="B4963" s="26" t="s">
        <v>8944</v>
      </c>
      <c r="C4963" s="11" t="s">
        <v>910</v>
      </c>
      <c r="D4963" s="11" t="s">
        <v>911</v>
      </c>
      <c r="E4963" s="11" t="s">
        <v>912</v>
      </c>
      <c r="F4963" s="11" t="s">
        <v>126</v>
      </c>
      <c r="G4963" s="26" t="s">
        <v>130</v>
      </c>
      <c r="H4963" s="11" t="s">
        <v>8940</v>
      </c>
    </row>
    <row r="4964" spans="2:8" x14ac:dyDescent="0.25">
      <c r="B4964" s="25" t="s">
        <v>8944</v>
      </c>
      <c r="C4964" s="8" t="s">
        <v>910</v>
      </c>
      <c r="D4964" s="8" t="s">
        <v>911</v>
      </c>
      <c r="E4964" s="8" t="s">
        <v>912</v>
      </c>
      <c r="F4964" s="8" t="s">
        <v>126</v>
      </c>
      <c r="G4964" s="25" t="s">
        <v>130</v>
      </c>
      <c r="H4964" s="8" t="s">
        <v>8933</v>
      </c>
    </row>
    <row r="4965" spans="2:8" x14ac:dyDescent="0.25">
      <c r="B4965" s="26" t="s">
        <v>8944</v>
      </c>
      <c r="C4965" s="11" t="s">
        <v>910</v>
      </c>
      <c r="D4965" s="11" t="s">
        <v>911</v>
      </c>
      <c r="E4965" s="11" t="s">
        <v>912</v>
      </c>
      <c r="F4965" s="11" t="s">
        <v>126</v>
      </c>
      <c r="G4965" s="26" t="s">
        <v>130</v>
      </c>
      <c r="H4965" s="11" t="s">
        <v>8939</v>
      </c>
    </row>
    <row r="4966" spans="2:8" x14ac:dyDescent="0.25">
      <c r="B4966" s="25" t="s">
        <v>8944</v>
      </c>
      <c r="C4966" s="8" t="s">
        <v>2615</v>
      </c>
      <c r="D4966" s="8" t="s">
        <v>2616</v>
      </c>
      <c r="E4966" s="8" t="s">
        <v>2617</v>
      </c>
      <c r="F4966" s="8" t="s">
        <v>126</v>
      </c>
      <c r="G4966" s="25" t="s">
        <v>130</v>
      </c>
      <c r="H4966" s="8" t="s">
        <v>8934</v>
      </c>
    </row>
    <row r="4967" spans="2:8" x14ac:dyDescent="0.25">
      <c r="B4967" s="26" t="s">
        <v>8944</v>
      </c>
      <c r="C4967" s="11" t="s">
        <v>2615</v>
      </c>
      <c r="D4967" s="11" t="s">
        <v>2616</v>
      </c>
      <c r="E4967" s="11" t="s">
        <v>2617</v>
      </c>
      <c r="F4967" s="11" t="s">
        <v>126</v>
      </c>
      <c r="G4967" s="26" t="s">
        <v>130</v>
      </c>
      <c r="H4967" s="11" t="s">
        <v>8935</v>
      </c>
    </row>
    <row r="4968" spans="2:8" x14ac:dyDescent="0.25">
      <c r="B4968" s="25" t="s">
        <v>8944</v>
      </c>
      <c r="C4968" s="8" t="s">
        <v>2615</v>
      </c>
      <c r="D4968" s="8" t="s">
        <v>2616</v>
      </c>
      <c r="E4968" s="8" t="s">
        <v>2617</v>
      </c>
      <c r="F4968" s="8" t="s">
        <v>126</v>
      </c>
      <c r="G4968" s="25" t="s">
        <v>130</v>
      </c>
      <c r="H4968" s="8" t="s">
        <v>8933</v>
      </c>
    </row>
    <row r="4969" spans="2:8" x14ac:dyDescent="0.25">
      <c r="B4969" s="26" t="s">
        <v>8944</v>
      </c>
      <c r="C4969" s="11" t="s">
        <v>2615</v>
      </c>
      <c r="D4969" s="11" t="s">
        <v>2616</v>
      </c>
      <c r="E4969" s="11" t="s">
        <v>2617</v>
      </c>
      <c r="F4969" s="11" t="s">
        <v>126</v>
      </c>
      <c r="G4969" s="26" t="s">
        <v>130</v>
      </c>
      <c r="H4969" s="11" t="s">
        <v>8939</v>
      </c>
    </row>
    <row r="4970" spans="2:8" x14ac:dyDescent="0.25">
      <c r="B4970" s="25" t="s">
        <v>8944</v>
      </c>
      <c r="C4970" s="8" t="s">
        <v>1377</v>
      </c>
      <c r="D4970" s="8" t="s">
        <v>1378</v>
      </c>
      <c r="E4970" s="8" t="s">
        <v>1379</v>
      </c>
      <c r="F4970" s="8" t="s">
        <v>126</v>
      </c>
      <c r="G4970" s="25" t="s">
        <v>130</v>
      </c>
      <c r="H4970" s="8" t="s">
        <v>8934</v>
      </c>
    </row>
    <row r="4971" spans="2:8" x14ac:dyDescent="0.25">
      <c r="B4971" s="26" t="s">
        <v>8944</v>
      </c>
      <c r="C4971" s="11" t="s">
        <v>1377</v>
      </c>
      <c r="D4971" s="11" t="s">
        <v>1378</v>
      </c>
      <c r="E4971" s="11" t="s">
        <v>1379</v>
      </c>
      <c r="F4971" s="11" t="s">
        <v>126</v>
      </c>
      <c r="G4971" s="26" t="s">
        <v>130</v>
      </c>
      <c r="H4971" s="11" t="s">
        <v>8935</v>
      </c>
    </row>
    <row r="4972" spans="2:8" x14ac:dyDescent="0.25">
      <c r="B4972" s="25" t="s">
        <v>8944</v>
      </c>
      <c r="C4972" s="8" t="s">
        <v>1377</v>
      </c>
      <c r="D4972" s="8" t="s">
        <v>1378</v>
      </c>
      <c r="E4972" s="8" t="s">
        <v>1379</v>
      </c>
      <c r="F4972" s="8" t="s">
        <v>126</v>
      </c>
      <c r="G4972" s="25" t="s">
        <v>130</v>
      </c>
      <c r="H4972" s="8" t="s">
        <v>8933</v>
      </c>
    </row>
    <row r="4973" spans="2:8" x14ac:dyDescent="0.25">
      <c r="B4973" s="26" t="s">
        <v>8944</v>
      </c>
      <c r="C4973" s="11" t="s">
        <v>1377</v>
      </c>
      <c r="D4973" s="11" t="s">
        <v>1378</v>
      </c>
      <c r="E4973" s="11" t="s">
        <v>1379</v>
      </c>
      <c r="F4973" s="11" t="s">
        <v>126</v>
      </c>
      <c r="G4973" s="26" t="s">
        <v>130</v>
      </c>
      <c r="H4973" s="11" t="s">
        <v>8939</v>
      </c>
    </row>
    <row r="4974" spans="2:8" x14ac:dyDescent="0.25">
      <c r="B4974" s="25" t="s">
        <v>8944</v>
      </c>
      <c r="C4974" s="8" t="s">
        <v>1621</v>
      </c>
      <c r="D4974" s="8" t="s">
        <v>1622</v>
      </c>
      <c r="E4974" s="8" t="s">
        <v>1623</v>
      </c>
      <c r="F4974" s="8" t="s">
        <v>126</v>
      </c>
      <c r="G4974" s="25" t="s">
        <v>130</v>
      </c>
      <c r="H4974" s="8" t="s">
        <v>8932</v>
      </c>
    </row>
    <row r="4975" spans="2:8" x14ac:dyDescent="0.25">
      <c r="B4975" s="26" t="s">
        <v>8944</v>
      </c>
      <c r="C4975" s="11" t="s">
        <v>1621</v>
      </c>
      <c r="D4975" s="11" t="s">
        <v>1622</v>
      </c>
      <c r="E4975" s="11" t="s">
        <v>1623</v>
      </c>
      <c r="F4975" s="11" t="s">
        <v>126</v>
      </c>
      <c r="G4975" s="26" t="s">
        <v>130</v>
      </c>
      <c r="H4975" s="11" t="s">
        <v>8934</v>
      </c>
    </row>
    <row r="4976" spans="2:8" x14ac:dyDescent="0.25">
      <c r="B4976" s="25" t="s">
        <v>8944</v>
      </c>
      <c r="C4976" s="8" t="s">
        <v>1621</v>
      </c>
      <c r="D4976" s="8" t="s">
        <v>1622</v>
      </c>
      <c r="E4976" s="8" t="s">
        <v>1623</v>
      </c>
      <c r="F4976" s="8" t="s">
        <v>126</v>
      </c>
      <c r="G4976" s="25" t="s">
        <v>130</v>
      </c>
      <c r="H4976" s="8" t="s">
        <v>8935</v>
      </c>
    </row>
    <row r="4977" spans="2:8" x14ac:dyDescent="0.25">
      <c r="B4977" s="26" t="s">
        <v>8944</v>
      </c>
      <c r="C4977" s="11" t="s">
        <v>1621</v>
      </c>
      <c r="D4977" s="11" t="s">
        <v>1622</v>
      </c>
      <c r="E4977" s="11" t="s">
        <v>1623</v>
      </c>
      <c r="F4977" s="11" t="s">
        <v>126</v>
      </c>
      <c r="G4977" s="26" t="s">
        <v>130</v>
      </c>
      <c r="H4977" s="11" t="s">
        <v>8940</v>
      </c>
    </row>
    <row r="4978" spans="2:8" x14ac:dyDescent="0.25">
      <c r="B4978" s="25" t="s">
        <v>8944</v>
      </c>
      <c r="C4978" s="8" t="s">
        <v>1621</v>
      </c>
      <c r="D4978" s="8" t="s">
        <v>1622</v>
      </c>
      <c r="E4978" s="8" t="s">
        <v>1623</v>
      </c>
      <c r="F4978" s="8" t="s">
        <v>126</v>
      </c>
      <c r="G4978" s="25" t="s">
        <v>130</v>
      </c>
      <c r="H4978" s="8" t="s">
        <v>8933</v>
      </c>
    </row>
    <row r="4979" spans="2:8" x14ac:dyDescent="0.25">
      <c r="B4979" s="26" t="s">
        <v>8944</v>
      </c>
      <c r="C4979" s="11" t="s">
        <v>1621</v>
      </c>
      <c r="D4979" s="11" t="s">
        <v>1622</v>
      </c>
      <c r="E4979" s="11" t="s">
        <v>1623</v>
      </c>
      <c r="F4979" s="11" t="s">
        <v>126</v>
      </c>
      <c r="G4979" s="26" t="s">
        <v>130</v>
      </c>
      <c r="H4979" s="11" t="s">
        <v>8945</v>
      </c>
    </row>
    <row r="4980" spans="2:8" x14ac:dyDescent="0.25">
      <c r="B4980" s="25" t="s">
        <v>8944</v>
      </c>
      <c r="C4980" s="8" t="s">
        <v>964</v>
      </c>
      <c r="D4980" s="8" t="s">
        <v>965</v>
      </c>
      <c r="E4980" s="8" t="s">
        <v>966</v>
      </c>
      <c r="F4980" s="8" t="s">
        <v>126</v>
      </c>
      <c r="G4980" s="25" t="s">
        <v>130</v>
      </c>
      <c r="H4980" s="8" t="s">
        <v>8935</v>
      </c>
    </row>
    <row r="4981" spans="2:8" x14ac:dyDescent="0.25">
      <c r="B4981" s="26" t="s">
        <v>8944</v>
      </c>
      <c r="C4981" s="11" t="s">
        <v>964</v>
      </c>
      <c r="D4981" s="11" t="s">
        <v>965</v>
      </c>
      <c r="E4981" s="11" t="s">
        <v>966</v>
      </c>
      <c r="F4981" s="11" t="s">
        <v>126</v>
      </c>
      <c r="G4981" s="26" t="s">
        <v>130</v>
      </c>
      <c r="H4981" s="11" t="s">
        <v>8933</v>
      </c>
    </row>
    <row r="4982" spans="2:8" x14ac:dyDescent="0.25">
      <c r="B4982" s="25" t="s">
        <v>8944</v>
      </c>
      <c r="C4982" s="8" t="s">
        <v>615</v>
      </c>
      <c r="D4982" s="8" t="s">
        <v>616</v>
      </c>
      <c r="E4982" s="8" t="s">
        <v>617</v>
      </c>
      <c r="F4982" s="8" t="s">
        <v>126</v>
      </c>
      <c r="G4982" s="25" t="s">
        <v>130</v>
      </c>
      <c r="H4982" s="8" t="s">
        <v>8935</v>
      </c>
    </row>
    <row r="4983" spans="2:8" x14ac:dyDescent="0.25">
      <c r="B4983" s="26" t="s">
        <v>8944</v>
      </c>
      <c r="C4983" s="11" t="s">
        <v>615</v>
      </c>
      <c r="D4983" s="11" t="s">
        <v>616</v>
      </c>
      <c r="E4983" s="11" t="s">
        <v>617</v>
      </c>
      <c r="F4983" s="11" t="s">
        <v>126</v>
      </c>
      <c r="G4983" s="26" t="s">
        <v>130</v>
      </c>
      <c r="H4983" s="11" t="s">
        <v>8933</v>
      </c>
    </row>
    <row r="4984" spans="2:8" x14ac:dyDescent="0.25">
      <c r="B4984" s="25" t="s">
        <v>8944</v>
      </c>
      <c r="C4984" s="8" t="s">
        <v>1815</v>
      </c>
      <c r="D4984" s="8" t="s">
        <v>1816</v>
      </c>
      <c r="E4984" s="8" t="s">
        <v>1817</v>
      </c>
      <c r="F4984" s="8" t="s">
        <v>126</v>
      </c>
      <c r="G4984" s="25" t="s">
        <v>130</v>
      </c>
      <c r="H4984" s="8" t="s">
        <v>8932</v>
      </c>
    </row>
    <row r="4985" spans="2:8" x14ac:dyDescent="0.25">
      <c r="B4985" s="26" t="s">
        <v>8944</v>
      </c>
      <c r="C4985" s="11" t="s">
        <v>1815</v>
      </c>
      <c r="D4985" s="11" t="s">
        <v>1816</v>
      </c>
      <c r="E4985" s="11" t="s">
        <v>1817</v>
      </c>
      <c r="F4985" s="11" t="s">
        <v>126</v>
      </c>
      <c r="G4985" s="26" t="s">
        <v>130</v>
      </c>
      <c r="H4985" s="11" t="s">
        <v>8934</v>
      </c>
    </row>
    <row r="4986" spans="2:8" x14ac:dyDescent="0.25">
      <c r="B4986" s="25" t="s">
        <v>8944</v>
      </c>
      <c r="C4986" s="8" t="s">
        <v>1815</v>
      </c>
      <c r="D4986" s="8" t="s">
        <v>1816</v>
      </c>
      <c r="E4986" s="8" t="s">
        <v>1817</v>
      </c>
      <c r="F4986" s="8" t="s">
        <v>126</v>
      </c>
      <c r="G4986" s="25" t="s">
        <v>130</v>
      </c>
      <c r="H4986" s="8" t="s">
        <v>8933</v>
      </c>
    </row>
    <row r="4987" spans="2:8" x14ac:dyDescent="0.25">
      <c r="B4987" s="26" t="s">
        <v>8944</v>
      </c>
      <c r="C4987" s="11" t="s">
        <v>3186</v>
      </c>
      <c r="D4987" s="11" t="s">
        <v>3187</v>
      </c>
      <c r="E4987" s="11" t="s">
        <v>3188</v>
      </c>
      <c r="F4987" s="11" t="s">
        <v>126</v>
      </c>
      <c r="G4987" s="26" t="s">
        <v>130</v>
      </c>
      <c r="H4987" s="11" t="s">
        <v>8932</v>
      </c>
    </row>
    <row r="4988" spans="2:8" x14ac:dyDescent="0.25">
      <c r="B4988" s="25" t="s">
        <v>8944</v>
      </c>
      <c r="C4988" s="8" t="s">
        <v>3186</v>
      </c>
      <c r="D4988" s="8" t="s">
        <v>3187</v>
      </c>
      <c r="E4988" s="8" t="s">
        <v>3188</v>
      </c>
      <c r="F4988" s="8" t="s">
        <v>126</v>
      </c>
      <c r="G4988" s="25" t="s">
        <v>130</v>
      </c>
      <c r="H4988" s="8" t="s">
        <v>8938</v>
      </c>
    </row>
    <row r="4989" spans="2:8" x14ac:dyDescent="0.25">
      <c r="B4989" s="26" t="s">
        <v>8944</v>
      </c>
      <c r="C4989" s="11" t="s">
        <v>1693</v>
      </c>
      <c r="D4989" s="11" t="s">
        <v>1694</v>
      </c>
      <c r="E4989" s="11" t="s">
        <v>1695</v>
      </c>
      <c r="F4989" s="11" t="s">
        <v>126</v>
      </c>
      <c r="G4989" s="26" t="s">
        <v>130</v>
      </c>
      <c r="H4989" s="11" t="s">
        <v>8941</v>
      </c>
    </row>
    <row r="4990" spans="2:8" x14ac:dyDescent="0.25">
      <c r="B4990" s="25" t="s">
        <v>8944</v>
      </c>
      <c r="C4990" s="8" t="s">
        <v>1693</v>
      </c>
      <c r="D4990" s="8" t="s">
        <v>1694</v>
      </c>
      <c r="E4990" s="8" t="s">
        <v>1695</v>
      </c>
      <c r="F4990" s="8" t="s">
        <v>126</v>
      </c>
      <c r="G4990" s="25" t="s">
        <v>130</v>
      </c>
      <c r="H4990" s="8" t="s">
        <v>8932</v>
      </c>
    </row>
    <row r="4991" spans="2:8" x14ac:dyDescent="0.25">
      <c r="B4991" s="26" t="s">
        <v>8944</v>
      </c>
      <c r="C4991" s="11" t="s">
        <v>1693</v>
      </c>
      <c r="D4991" s="11" t="s">
        <v>1694</v>
      </c>
      <c r="E4991" s="11" t="s">
        <v>1695</v>
      </c>
      <c r="F4991" s="11" t="s">
        <v>126</v>
      </c>
      <c r="G4991" s="26" t="s">
        <v>130</v>
      </c>
      <c r="H4991" s="11" t="s">
        <v>8934</v>
      </c>
    </row>
    <row r="4992" spans="2:8" x14ac:dyDescent="0.25">
      <c r="B4992" s="25" t="s">
        <v>8944</v>
      </c>
      <c r="C4992" s="8" t="s">
        <v>1693</v>
      </c>
      <c r="D4992" s="8" t="s">
        <v>1694</v>
      </c>
      <c r="E4992" s="8" t="s">
        <v>1695</v>
      </c>
      <c r="F4992" s="8" t="s">
        <v>126</v>
      </c>
      <c r="G4992" s="25" t="s">
        <v>130</v>
      </c>
      <c r="H4992" s="8" t="s">
        <v>8935</v>
      </c>
    </row>
    <row r="4993" spans="2:8" x14ac:dyDescent="0.25">
      <c r="B4993" s="26" t="s">
        <v>8944</v>
      </c>
      <c r="C4993" s="11" t="s">
        <v>1693</v>
      </c>
      <c r="D4993" s="11" t="s">
        <v>1694</v>
      </c>
      <c r="E4993" s="11" t="s">
        <v>1695</v>
      </c>
      <c r="F4993" s="11" t="s">
        <v>126</v>
      </c>
      <c r="G4993" s="26" t="s">
        <v>130</v>
      </c>
      <c r="H4993" s="11" t="s">
        <v>8933</v>
      </c>
    </row>
    <row r="4994" spans="2:8" x14ac:dyDescent="0.25">
      <c r="B4994" s="25" t="s">
        <v>8944</v>
      </c>
      <c r="C4994" s="8" t="s">
        <v>865</v>
      </c>
      <c r="D4994" s="8" t="s">
        <v>866</v>
      </c>
      <c r="E4994" s="8" t="s">
        <v>867</v>
      </c>
      <c r="F4994" s="8" t="s">
        <v>126</v>
      </c>
      <c r="G4994" s="25" t="s">
        <v>130</v>
      </c>
      <c r="H4994" s="8" t="s">
        <v>8934</v>
      </c>
    </row>
    <row r="4995" spans="2:8" x14ac:dyDescent="0.25">
      <c r="B4995" s="26" t="s">
        <v>8944</v>
      </c>
      <c r="C4995" s="11" t="s">
        <v>865</v>
      </c>
      <c r="D4995" s="11" t="s">
        <v>866</v>
      </c>
      <c r="E4995" s="11" t="s">
        <v>867</v>
      </c>
      <c r="F4995" s="11" t="s">
        <v>126</v>
      </c>
      <c r="G4995" s="26" t="s">
        <v>130</v>
      </c>
      <c r="H4995" s="11" t="s">
        <v>8935</v>
      </c>
    </row>
    <row r="4996" spans="2:8" x14ac:dyDescent="0.25">
      <c r="B4996" s="25" t="s">
        <v>8944</v>
      </c>
      <c r="C4996" s="8" t="s">
        <v>865</v>
      </c>
      <c r="D4996" s="8" t="s">
        <v>866</v>
      </c>
      <c r="E4996" s="8" t="s">
        <v>867</v>
      </c>
      <c r="F4996" s="8" t="s">
        <v>126</v>
      </c>
      <c r="G4996" s="25" t="s">
        <v>130</v>
      </c>
      <c r="H4996" s="8" t="s">
        <v>8933</v>
      </c>
    </row>
    <row r="4997" spans="2:8" x14ac:dyDescent="0.25">
      <c r="B4997" s="26" t="s">
        <v>8944</v>
      </c>
      <c r="C4997" s="11" t="s">
        <v>7443</v>
      </c>
      <c r="D4997" s="11" t="s">
        <v>7444</v>
      </c>
      <c r="E4997" s="11" t="s">
        <v>7445</v>
      </c>
      <c r="F4997" s="11" t="s">
        <v>126</v>
      </c>
      <c r="G4997" s="26" t="s">
        <v>130</v>
      </c>
      <c r="H4997" s="11" t="s">
        <v>8932</v>
      </c>
    </row>
    <row r="4998" spans="2:8" x14ac:dyDescent="0.25">
      <c r="B4998" s="25" t="s">
        <v>8944</v>
      </c>
      <c r="C4998" s="8" t="s">
        <v>7443</v>
      </c>
      <c r="D4998" s="8" t="s">
        <v>7444</v>
      </c>
      <c r="E4998" s="8" t="s">
        <v>7445</v>
      </c>
      <c r="F4998" s="8" t="s">
        <v>126</v>
      </c>
      <c r="G4998" s="25" t="s">
        <v>130</v>
      </c>
      <c r="H4998" s="8" t="s">
        <v>8934</v>
      </c>
    </row>
    <row r="4999" spans="2:8" x14ac:dyDescent="0.25">
      <c r="B4999" s="26" t="s">
        <v>8944</v>
      </c>
      <c r="C4999" s="11" t="s">
        <v>471</v>
      </c>
      <c r="D4999" s="11" t="s">
        <v>472</v>
      </c>
      <c r="E4999" s="11" t="s">
        <v>473</v>
      </c>
      <c r="F4999" s="11" t="s">
        <v>126</v>
      </c>
      <c r="G4999" s="26" t="s">
        <v>130</v>
      </c>
      <c r="H4999" s="11" t="s">
        <v>8932</v>
      </c>
    </row>
    <row r="5000" spans="2:8" x14ac:dyDescent="0.25">
      <c r="B5000" s="25" t="s">
        <v>8944</v>
      </c>
      <c r="C5000" s="8" t="s">
        <v>471</v>
      </c>
      <c r="D5000" s="8" t="s">
        <v>472</v>
      </c>
      <c r="E5000" s="8" t="s">
        <v>473</v>
      </c>
      <c r="F5000" s="8" t="s">
        <v>126</v>
      </c>
      <c r="G5000" s="25" t="s">
        <v>130</v>
      </c>
      <c r="H5000" s="8" t="s">
        <v>8934</v>
      </c>
    </row>
    <row r="5001" spans="2:8" x14ac:dyDescent="0.25">
      <c r="B5001" s="26" t="s">
        <v>8944</v>
      </c>
      <c r="C5001" s="11" t="s">
        <v>471</v>
      </c>
      <c r="D5001" s="11" t="s">
        <v>472</v>
      </c>
      <c r="E5001" s="11" t="s">
        <v>473</v>
      </c>
      <c r="F5001" s="11" t="s">
        <v>126</v>
      </c>
      <c r="G5001" s="26" t="s">
        <v>130</v>
      </c>
      <c r="H5001" s="11" t="s">
        <v>8935</v>
      </c>
    </row>
    <row r="5002" spans="2:8" x14ac:dyDescent="0.25">
      <c r="B5002" s="25" t="s">
        <v>8944</v>
      </c>
      <c r="C5002" s="8" t="s">
        <v>471</v>
      </c>
      <c r="D5002" s="8" t="s">
        <v>472</v>
      </c>
      <c r="E5002" s="8" t="s">
        <v>473</v>
      </c>
      <c r="F5002" s="8" t="s">
        <v>126</v>
      </c>
      <c r="G5002" s="25" t="s">
        <v>130</v>
      </c>
      <c r="H5002" s="8" t="s">
        <v>8940</v>
      </c>
    </row>
    <row r="5003" spans="2:8" x14ac:dyDescent="0.25">
      <c r="B5003" s="26" t="s">
        <v>8944</v>
      </c>
      <c r="C5003" s="11" t="s">
        <v>471</v>
      </c>
      <c r="D5003" s="11" t="s">
        <v>472</v>
      </c>
      <c r="E5003" s="11" t="s">
        <v>473</v>
      </c>
      <c r="F5003" s="11" t="s">
        <v>126</v>
      </c>
      <c r="G5003" s="26" t="s">
        <v>130</v>
      </c>
      <c r="H5003" s="11" t="s">
        <v>8933</v>
      </c>
    </row>
    <row r="5004" spans="2:8" x14ac:dyDescent="0.25">
      <c r="B5004" s="25" t="s">
        <v>8944</v>
      </c>
      <c r="C5004" s="8" t="s">
        <v>1746</v>
      </c>
      <c r="D5004" s="8" t="s">
        <v>1747</v>
      </c>
      <c r="E5004" s="8" t="s">
        <v>1748</v>
      </c>
      <c r="F5004" s="8" t="s">
        <v>126</v>
      </c>
      <c r="G5004" s="25" t="s">
        <v>130</v>
      </c>
      <c r="H5004" s="8" t="s">
        <v>8932</v>
      </c>
    </row>
    <row r="5005" spans="2:8" x14ac:dyDescent="0.25">
      <c r="B5005" s="26" t="s">
        <v>8944</v>
      </c>
      <c r="C5005" s="11" t="s">
        <v>1746</v>
      </c>
      <c r="D5005" s="11" t="s">
        <v>1747</v>
      </c>
      <c r="E5005" s="11" t="s">
        <v>1748</v>
      </c>
      <c r="F5005" s="11" t="s">
        <v>126</v>
      </c>
      <c r="G5005" s="26" t="s">
        <v>130</v>
      </c>
      <c r="H5005" s="11" t="s">
        <v>8934</v>
      </c>
    </row>
    <row r="5006" spans="2:8" x14ac:dyDescent="0.25">
      <c r="B5006" s="25" t="s">
        <v>8944</v>
      </c>
      <c r="C5006" s="8" t="s">
        <v>1746</v>
      </c>
      <c r="D5006" s="8" t="s">
        <v>1747</v>
      </c>
      <c r="E5006" s="8" t="s">
        <v>1748</v>
      </c>
      <c r="F5006" s="8" t="s">
        <v>126</v>
      </c>
      <c r="G5006" s="25" t="s">
        <v>130</v>
      </c>
      <c r="H5006" s="8" t="s">
        <v>8935</v>
      </c>
    </row>
    <row r="5007" spans="2:8" x14ac:dyDescent="0.25">
      <c r="B5007" s="26" t="s">
        <v>8944</v>
      </c>
      <c r="C5007" s="11" t="s">
        <v>1746</v>
      </c>
      <c r="D5007" s="11" t="s">
        <v>1747</v>
      </c>
      <c r="E5007" s="11" t="s">
        <v>1748</v>
      </c>
      <c r="F5007" s="11" t="s">
        <v>126</v>
      </c>
      <c r="G5007" s="26" t="s">
        <v>130</v>
      </c>
      <c r="H5007" s="11" t="s">
        <v>8933</v>
      </c>
    </row>
    <row r="5008" spans="2:8" x14ac:dyDescent="0.25">
      <c r="B5008" s="25" t="s">
        <v>8944</v>
      </c>
      <c r="C5008" s="8" t="s">
        <v>600</v>
      </c>
      <c r="D5008" s="8" t="s">
        <v>601</v>
      </c>
      <c r="E5008" s="8" t="s">
        <v>602</v>
      </c>
      <c r="F5008" s="8" t="s">
        <v>126</v>
      </c>
      <c r="G5008" s="25" t="s">
        <v>130</v>
      </c>
      <c r="H5008" s="8" t="s">
        <v>8934</v>
      </c>
    </row>
    <row r="5009" spans="2:8" x14ac:dyDescent="0.25">
      <c r="B5009" s="26" t="s">
        <v>8944</v>
      </c>
      <c r="C5009" s="11" t="s">
        <v>600</v>
      </c>
      <c r="D5009" s="11" t="s">
        <v>601</v>
      </c>
      <c r="E5009" s="11" t="s">
        <v>602</v>
      </c>
      <c r="F5009" s="11" t="s">
        <v>126</v>
      </c>
      <c r="G5009" s="26" t="s">
        <v>130</v>
      </c>
      <c r="H5009" s="11" t="s">
        <v>8935</v>
      </c>
    </row>
    <row r="5010" spans="2:8" x14ac:dyDescent="0.25">
      <c r="B5010" s="25" t="s">
        <v>8944</v>
      </c>
      <c r="C5010" s="8" t="s">
        <v>600</v>
      </c>
      <c r="D5010" s="8" t="s">
        <v>601</v>
      </c>
      <c r="E5010" s="8" t="s">
        <v>602</v>
      </c>
      <c r="F5010" s="8" t="s">
        <v>126</v>
      </c>
      <c r="G5010" s="25" t="s">
        <v>130</v>
      </c>
      <c r="H5010" s="8" t="s">
        <v>8933</v>
      </c>
    </row>
    <row r="5011" spans="2:8" x14ac:dyDescent="0.25">
      <c r="B5011" s="26" t="s">
        <v>8944</v>
      </c>
      <c r="C5011" s="11" t="s">
        <v>2299</v>
      </c>
      <c r="D5011" s="11" t="s">
        <v>2300</v>
      </c>
      <c r="E5011" s="11" t="s">
        <v>2301</v>
      </c>
      <c r="F5011" s="11" t="s">
        <v>126</v>
      </c>
      <c r="G5011" s="26" t="s">
        <v>130</v>
      </c>
      <c r="H5011" s="11" t="s">
        <v>8932</v>
      </c>
    </row>
    <row r="5012" spans="2:8" x14ac:dyDescent="0.25">
      <c r="B5012" s="25" t="s">
        <v>8944</v>
      </c>
      <c r="C5012" s="8" t="s">
        <v>2299</v>
      </c>
      <c r="D5012" s="8" t="s">
        <v>2300</v>
      </c>
      <c r="E5012" s="8" t="s">
        <v>2301</v>
      </c>
      <c r="F5012" s="8" t="s">
        <v>126</v>
      </c>
      <c r="G5012" s="25" t="s">
        <v>130</v>
      </c>
      <c r="H5012" s="8" t="s">
        <v>8934</v>
      </c>
    </row>
    <row r="5013" spans="2:8" x14ac:dyDescent="0.25">
      <c r="B5013" s="26" t="s">
        <v>8944</v>
      </c>
      <c r="C5013" s="11" t="s">
        <v>2299</v>
      </c>
      <c r="D5013" s="11" t="s">
        <v>2300</v>
      </c>
      <c r="E5013" s="11" t="s">
        <v>2301</v>
      </c>
      <c r="F5013" s="11" t="s">
        <v>126</v>
      </c>
      <c r="G5013" s="26" t="s">
        <v>130</v>
      </c>
      <c r="H5013" s="11" t="s">
        <v>8933</v>
      </c>
    </row>
    <row r="5014" spans="2:8" x14ac:dyDescent="0.25">
      <c r="B5014" s="25" t="s">
        <v>8944</v>
      </c>
      <c r="C5014" s="8" t="s">
        <v>1185</v>
      </c>
      <c r="D5014" s="8" t="s">
        <v>1186</v>
      </c>
      <c r="E5014" s="8" t="s">
        <v>1187</v>
      </c>
      <c r="F5014" s="8" t="s">
        <v>126</v>
      </c>
      <c r="G5014" s="25" t="s">
        <v>130</v>
      </c>
      <c r="H5014" s="8" t="s">
        <v>8938</v>
      </c>
    </row>
    <row r="5015" spans="2:8" x14ac:dyDescent="0.25">
      <c r="B5015" s="26" t="s">
        <v>8944</v>
      </c>
      <c r="C5015" s="11" t="s">
        <v>1185</v>
      </c>
      <c r="D5015" s="11" t="s">
        <v>1186</v>
      </c>
      <c r="E5015" s="11" t="s">
        <v>1187</v>
      </c>
      <c r="F5015" s="11" t="s">
        <v>126</v>
      </c>
      <c r="G5015" s="26" t="s">
        <v>130</v>
      </c>
      <c r="H5015" s="11" t="s">
        <v>8940</v>
      </c>
    </row>
    <row r="5016" spans="2:8" x14ac:dyDescent="0.25">
      <c r="B5016" s="25" t="s">
        <v>8944</v>
      </c>
      <c r="C5016" s="8" t="s">
        <v>1185</v>
      </c>
      <c r="D5016" s="8" t="s">
        <v>1186</v>
      </c>
      <c r="E5016" s="8" t="s">
        <v>1187</v>
      </c>
      <c r="F5016" s="8" t="s">
        <v>126</v>
      </c>
      <c r="G5016" s="25" t="s">
        <v>130</v>
      </c>
      <c r="H5016" s="8" t="s">
        <v>8933</v>
      </c>
    </row>
    <row r="5017" spans="2:8" x14ac:dyDescent="0.25">
      <c r="B5017" s="26" t="s">
        <v>8944</v>
      </c>
      <c r="C5017" s="11" t="s">
        <v>5190</v>
      </c>
      <c r="D5017" s="11" t="s">
        <v>5191</v>
      </c>
      <c r="E5017" s="11" t="s">
        <v>5192</v>
      </c>
      <c r="F5017" s="11" t="s">
        <v>126</v>
      </c>
      <c r="G5017" s="26" t="s">
        <v>130</v>
      </c>
      <c r="H5017" s="11" t="s">
        <v>8938</v>
      </c>
    </row>
    <row r="5018" spans="2:8" x14ac:dyDescent="0.25">
      <c r="B5018" s="25" t="s">
        <v>8944</v>
      </c>
      <c r="C5018" s="8" t="s">
        <v>5190</v>
      </c>
      <c r="D5018" s="8" t="s">
        <v>5191</v>
      </c>
      <c r="E5018" s="8" t="s">
        <v>5192</v>
      </c>
      <c r="F5018" s="8" t="s">
        <v>126</v>
      </c>
      <c r="G5018" s="25" t="s">
        <v>130</v>
      </c>
      <c r="H5018" s="8" t="s">
        <v>8933</v>
      </c>
    </row>
    <row r="5019" spans="2:8" x14ac:dyDescent="0.25">
      <c r="B5019" s="26" t="s">
        <v>8944</v>
      </c>
      <c r="C5019" s="11" t="s">
        <v>1728</v>
      </c>
      <c r="D5019" s="11" t="s">
        <v>1729</v>
      </c>
      <c r="E5019" s="11" t="s">
        <v>1730</v>
      </c>
      <c r="F5019" s="11" t="s">
        <v>126</v>
      </c>
      <c r="G5019" s="26" t="s">
        <v>130</v>
      </c>
      <c r="H5019" s="11" t="s">
        <v>8938</v>
      </c>
    </row>
    <row r="5020" spans="2:8" x14ac:dyDescent="0.25">
      <c r="B5020" s="25" t="s">
        <v>8944</v>
      </c>
      <c r="C5020" s="8" t="s">
        <v>1728</v>
      </c>
      <c r="D5020" s="8" t="s">
        <v>1729</v>
      </c>
      <c r="E5020" s="8" t="s">
        <v>1730</v>
      </c>
      <c r="F5020" s="8" t="s">
        <v>126</v>
      </c>
      <c r="G5020" s="25" t="s">
        <v>130</v>
      </c>
      <c r="H5020" s="8" t="s">
        <v>8934</v>
      </c>
    </row>
    <row r="5021" spans="2:8" x14ac:dyDescent="0.25">
      <c r="B5021" s="26" t="s">
        <v>8944</v>
      </c>
      <c r="C5021" s="11" t="s">
        <v>1728</v>
      </c>
      <c r="D5021" s="11" t="s">
        <v>1729</v>
      </c>
      <c r="E5021" s="11" t="s">
        <v>1730</v>
      </c>
      <c r="F5021" s="11" t="s">
        <v>126</v>
      </c>
      <c r="G5021" s="26" t="s">
        <v>130</v>
      </c>
      <c r="H5021" s="11" t="s">
        <v>8933</v>
      </c>
    </row>
    <row r="5022" spans="2:8" x14ac:dyDescent="0.25">
      <c r="B5022" s="25" t="s">
        <v>8944</v>
      </c>
      <c r="C5022" s="8" t="s">
        <v>1437</v>
      </c>
      <c r="D5022" s="8" t="s">
        <v>1438</v>
      </c>
      <c r="E5022" s="8" t="s">
        <v>1439</v>
      </c>
      <c r="F5022" s="8" t="s">
        <v>126</v>
      </c>
      <c r="G5022" s="25" t="s">
        <v>130</v>
      </c>
      <c r="H5022" s="8" t="s">
        <v>8938</v>
      </c>
    </row>
    <row r="5023" spans="2:8" x14ac:dyDescent="0.25">
      <c r="B5023" s="26" t="s">
        <v>8944</v>
      </c>
      <c r="C5023" s="11" t="s">
        <v>1437</v>
      </c>
      <c r="D5023" s="11" t="s">
        <v>1438</v>
      </c>
      <c r="E5023" s="11" t="s">
        <v>1439</v>
      </c>
      <c r="F5023" s="11" t="s">
        <v>126</v>
      </c>
      <c r="G5023" s="26" t="s">
        <v>130</v>
      </c>
      <c r="H5023" s="11" t="s">
        <v>8934</v>
      </c>
    </row>
    <row r="5024" spans="2:8" x14ac:dyDescent="0.25">
      <c r="B5024" s="25" t="s">
        <v>8944</v>
      </c>
      <c r="C5024" s="8" t="s">
        <v>1437</v>
      </c>
      <c r="D5024" s="8" t="s">
        <v>1438</v>
      </c>
      <c r="E5024" s="8" t="s">
        <v>1439</v>
      </c>
      <c r="F5024" s="8" t="s">
        <v>126</v>
      </c>
      <c r="G5024" s="25" t="s">
        <v>130</v>
      </c>
      <c r="H5024" s="8" t="s">
        <v>8940</v>
      </c>
    </row>
    <row r="5025" spans="2:8" x14ac:dyDescent="0.25">
      <c r="B5025" s="26" t="s">
        <v>8944</v>
      </c>
      <c r="C5025" s="11" t="s">
        <v>1437</v>
      </c>
      <c r="D5025" s="11" t="s">
        <v>1438</v>
      </c>
      <c r="E5025" s="11" t="s">
        <v>1439</v>
      </c>
      <c r="F5025" s="11" t="s">
        <v>126</v>
      </c>
      <c r="G5025" s="26" t="s">
        <v>130</v>
      </c>
      <c r="H5025" s="11" t="s">
        <v>8933</v>
      </c>
    </row>
    <row r="5026" spans="2:8" x14ac:dyDescent="0.25">
      <c r="B5026" s="25" t="s">
        <v>8944</v>
      </c>
      <c r="C5026" s="8" t="s">
        <v>1786</v>
      </c>
      <c r="D5026" s="8" t="s">
        <v>1787</v>
      </c>
      <c r="E5026" s="8" t="s">
        <v>1788</v>
      </c>
      <c r="F5026" s="8" t="s">
        <v>126</v>
      </c>
      <c r="G5026" s="25" t="s">
        <v>130</v>
      </c>
      <c r="H5026" s="8" t="s">
        <v>8938</v>
      </c>
    </row>
    <row r="5027" spans="2:8" x14ac:dyDescent="0.25">
      <c r="B5027" s="26" t="s">
        <v>8944</v>
      </c>
      <c r="C5027" s="11" t="s">
        <v>1786</v>
      </c>
      <c r="D5027" s="11" t="s">
        <v>1787</v>
      </c>
      <c r="E5027" s="11" t="s">
        <v>1788</v>
      </c>
      <c r="F5027" s="11" t="s">
        <v>126</v>
      </c>
      <c r="G5027" s="26" t="s">
        <v>130</v>
      </c>
      <c r="H5027" s="11" t="s">
        <v>8934</v>
      </c>
    </row>
    <row r="5028" spans="2:8" x14ac:dyDescent="0.25">
      <c r="B5028" s="25" t="s">
        <v>8944</v>
      </c>
      <c r="C5028" s="8" t="s">
        <v>1786</v>
      </c>
      <c r="D5028" s="8" t="s">
        <v>1787</v>
      </c>
      <c r="E5028" s="8" t="s">
        <v>1788</v>
      </c>
      <c r="F5028" s="8" t="s">
        <v>126</v>
      </c>
      <c r="G5028" s="25" t="s">
        <v>130</v>
      </c>
      <c r="H5028" s="8" t="s">
        <v>8940</v>
      </c>
    </row>
    <row r="5029" spans="2:8" x14ac:dyDescent="0.25">
      <c r="B5029" s="26" t="s">
        <v>8944</v>
      </c>
      <c r="C5029" s="11" t="s">
        <v>1786</v>
      </c>
      <c r="D5029" s="11" t="s">
        <v>1787</v>
      </c>
      <c r="E5029" s="11" t="s">
        <v>1788</v>
      </c>
      <c r="F5029" s="11" t="s">
        <v>126</v>
      </c>
      <c r="G5029" s="26" t="s">
        <v>130</v>
      </c>
      <c r="H5029" s="11" t="s">
        <v>8933</v>
      </c>
    </row>
    <row r="5030" spans="2:8" x14ac:dyDescent="0.25">
      <c r="B5030" s="25" t="s">
        <v>8944</v>
      </c>
      <c r="C5030" s="8" t="s">
        <v>3242</v>
      </c>
      <c r="D5030" s="8" t="s">
        <v>3243</v>
      </c>
      <c r="E5030" s="8" t="s">
        <v>3244</v>
      </c>
      <c r="F5030" s="8" t="s">
        <v>126</v>
      </c>
      <c r="G5030" s="25" t="s">
        <v>130</v>
      </c>
      <c r="H5030" s="8" t="s">
        <v>8938</v>
      </c>
    </row>
    <row r="5031" spans="2:8" x14ac:dyDescent="0.25">
      <c r="B5031" s="26" t="s">
        <v>8944</v>
      </c>
      <c r="C5031" s="11" t="s">
        <v>3242</v>
      </c>
      <c r="D5031" s="11" t="s">
        <v>3243</v>
      </c>
      <c r="E5031" s="11" t="s">
        <v>3244</v>
      </c>
      <c r="F5031" s="11" t="s">
        <v>126</v>
      </c>
      <c r="G5031" s="26" t="s">
        <v>130</v>
      </c>
      <c r="H5031" s="11" t="s">
        <v>8934</v>
      </c>
    </row>
    <row r="5032" spans="2:8" x14ac:dyDescent="0.25">
      <c r="B5032" s="25" t="s">
        <v>8944</v>
      </c>
      <c r="C5032" s="8" t="s">
        <v>3242</v>
      </c>
      <c r="D5032" s="8" t="s">
        <v>3243</v>
      </c>
      <c r="E5032" s="8" t="s">
        <v>3244</v>
      </c>
      <c r="F5032" s="8" t="s">
        <v>126</v>
      </c>
      <c r="G5032" s="25" t="s">
        <v>130</v>
      </c>
      <c r="H5032" s="8" t="s">
        <v>8933</v>
      </c>
    </row>
    <row r="5033" spans="2:8" x14ac:dyDescent="0.25">
      <c r="B5033" s="26" t="s">
        <v>8944</v>
      </c>
      <c r="C5033" s="11" t="s">
        <v>4122</v>
      </c>
      <c r="D5033" s="11" t="s">
        <v>4123</v>
      </c>
      <c r="E5033" s="11" t="s">
        <v>4124</v>
      </c>
      <c r="F5033" s="11" t="s">
        <v>126</v>
      </c>
      <c r="G5033" s="26" t="s">
        <v>130</v>
      </c>
      <c r="H5033" s="11" t="s">
        <v>8938</v>
      </c>
    </row>
    <row r="5034" spans="2:8" x14ac:dyDescent="0.25">
      <c r="B5034" s="25" t="s">
        <v>8944</v>
      </c>
      <c r="C5034" s="8" t="s">
        <v>4122</v>
      </c>
      <c r="D5034" s="8" t="s">
        <v>4123</v>
      </c>
      <c r="E5034" s="8" t="s">
        <v>4124</v>
      </c>
      <c r="F5034" s="8" t="s">
        <v>126</v>
      </c>
      <c r="G5034" s="25" t="s">
        <v>130</v>
      </c>
      <c r="H5034" s="8" t="s">
        <v>8934</v>
      </c>
    </row>
    <row r="5035" spans="2:8" x14ac:dyDescent="0.25">
      <c r="B5035" s="26" t="s">
        <v>8944</v>
      </c>
      <c r="C5035" s="11" t="s">
        <v>4122</v>
      </c>
      <c r="D5035" s="11" t="s">
        <v>4123</v>
      </c>
      <c r="E5035" s="11" t="s">
        <v>4124</v>
      </c>
      <c r="F5035" s="11" t="s">
        <v>126</v>
      </c>
      <c r="G5035" s="26" t="s">
        <v>130</v>
      </c>
      <c r="H5035" s="11" t="s">
        <v>8933</v>
      </c>
    </row>
    <row r="5036" spans="2:8" x14ac:dyDescent="0.25">
      <c r="B5036" s="25" t="s">
        <v>8944</v>
      </c>
      <c r="C5036" s="8" t="s">
        <v>1567</v>
      </c>
      <c r="D5036" s="8" t="s">
        <v>1568</v>
      </c>
      <c r="E5036" s="8" t="s">
        <v>1569</v>
      </c>
      <c r="F5036" s="8" t="s">
        <v>126</v>
      </c>
      <c r="G5036" s="25" t="s">
        <v>130</v>
      </c>
      <c r="H5036" s="8" t="s">
        <v>8938</v>
      </c>
    </row>
    <row r="5037" spans="2:8" x14ac:dyDescent="0.25">
      <c r="B5037" s="26" t="s">
        <v>8944</v>
      </c>
      <c r="C5037" s="11" t="s">
        <v>1567</v>
      </c>
      <c r="D5037" s="11" t="s">
        <v>1568</v>
      </c>
      <c r="E5037" s="11" t="s">
        <v>1569</v>
      </c>
      <c r="F5037" s="11" t="s">
        <v>126</v>
      </c>
      <c r="G5037" s="26" t="s">
        <v>130</v>
      </c>
      <c r="H5037" s="11" t="s">
        <v>8934</v>
      </c>
    </row>
    <row r="5038" spans="2:8" x14ac:dyDescent="0.25">
      <c r="B5038" s="25" t="s">
        <v>8944</v>
      </c>
      <c r="C5038" s="8" t="s">
        <v>1567</v>
      </c>
      <c r="D5038" s="8" t="s">
        <v>1568</v>
      </c>
      <c r="E5038" s="8" t="s">
        <v>1569</v>
      </c>
      <c r="F5038" s="8" t="s">
        <v>126</v>
      </c>
      <c r="G5038" s="25" t="s">
        <v>130</v>
      </c>
      <c r="H5038" s="8" t="s">
        <v>8940</v>
      </c>
    </row>
    <row r="5039" spans="2:8" x14ac:dyDescent="0.25">
      <c r="B5039" s="26" t="s">
        <v>8944</v>
      </c>
      <c r="C5039" s="11" t="s">
        <v>1567</v>
      </c>
      <c r="D5039" s="11" t="s">
        <v>1568</v>
      </c>
      <c r="E5039" s="11" t="s">
        <v>1569</v>
      </c>
      <c r="F5039" s="11" t="s">
        <v>126</v>
      </c>
      <c r="G5039" s="26" t="s">
        <v>130</v>
      </c>
      <c r="H5039" s="11" t="s">
        <v>8933</v>
      </c>
    </row>
    <row r="5040" spans="2:8" x14ac:dyDescent="0.25">
      <c r="B5040" s="25" t="s">
        <v>8944</v>
      </c>
      <c r="C5040" s="8" t="s">
        <v>1246</v>
      </c>
      <c r="D5040" s="8" t="s">
        <v>1247</v>
      </c>
      <c r="E5040" s="8" t="s">
        <v>1248</v>
      </c>
      <c r="F5040" s="8" t="s">
        <v>126</v>
      </c>
      <c r="G5040" s="25" t="s">
        <v>130</v>
      </c>
      <c r="H5040" s="8" t="s">
        <v>8938</v>
      </c>
    </row>
    <row r="5041" spans="2:8" x14ac:dyDescent="0.25">
      <c r="B5041" s="26" t="s">
        <v>8944</v>
      </c>
      <c r="C5041" s="11" t="s">
        <v>1246</v>
      </c>
      <c r="D5041" s="11" t="s">
        <v>1247</v>
      </c>
      <c r="E5041" s="11" t="s">
        <v>1248</v>
      </c>
      <c r="F5041" s="11" t="s">
        <v>126</v>
      </c>
      <c r="G5041" s="26" t="s">
        <v>130</v>
      </c>
      <c r="H5041" s="11" t="s">
        <v>8934</v>
      </c>
    </row>
    <row r="5042" spans="2:8" x14ac:dyDescent="0.25">
      <c r="B5042" s="25" t="s">
        <v>8944</v>
      </c>
      <c r="C5042" s="8" t="s">
        <v>1246</v>
      </c>
      <c r="D5042" s="8" t="s">
        <v>1247</v>
      </c>
      <c r="E5042" s="8" t="s">
        <v>1248</v>
      </c>
      <c r="F5042" s="8" t="s">
        <v>126</v>
      </c>
      <c r="G5042" s="25" t="s">
        <v>130</v>
      </c>
      <c r="H5042" s="8" t="s">
        <v>8940</v>
      </c>
    </row>
    <row r="5043" spans="2:8" x14ac:dyDescent="0.25">
      <c r="B5043" s="26" t="s">
        <v>8944</v>
      </c>
      <c r="C5043" s="11" t="s">
        <v>1246</v>
      </c>
      <c r="D5043" s="11" t="s">
        <v>1247</v>
      </c>
      <c r="E5043" s="11" t="s">
        <v>1248</v>
      </c>
      <c r="F5043" s="11" t="s">
        <v>126</v>
      </c>
      <c r="G5043" s="26" t="s">
        <v>130</v>
      </c>
      <c r="H5043" s="11" t="s">
        <v>8933</v>
      </c>
    </row>
    <row r="5044" spans="2:8" x14ac:dyDescent="0.25">
      <c r="B5044" s="25" t="s">
        <v>8944</v>
      </c>
      <c r="C5044" s="8" t="s">
        <v>6133</v>
      </c>
      <c r="D5044" s="8" t="s">
        <v>6134</v>
      </c>
      <c r="E5044" s="8" t="s">
        <v>6135</v>
      </c>
      <c r="F5044" s="8" t="s">
        <v>126</v>
      </c>
      <c r="G5044" s="25" t="s">
        <v>130</v>
      </c>
      <c r="H5044" s="8" t="s">
        <v>8938</v>
      </c>
    </row>
    <row r="5045" spans="2:8" x14ac:dyDescent="0.25">
      <c r="B5045" s="26" t="s">
        <v>8944</v>
      </c>
      <c r="C5045" s="11" t="s">
        <v>6133</v>
      </c>
      <c r="D5045" s="11" t="s">
        <v>6134</v>
      </c>
      <c r="E5045" s="11" t="s">
        <v>6135</v>
      </c>
      <c r="F5045" s="11" t="s">
        <v>126</v>
      </c>
      <c r="G5045" s="26" t="s">
        <v>130</v>
      </c>
      <c r="H5045" s="11" t="s">
        <v>8934</v>
      </c>
    </row>
    <row r="5046" spans="2:8" x14ac:dyDescent="0.25">
      <c r="B5046" s="25" t="s">
        <v>8944</v>
      </c>
      <c r="C5046" s="8" t="s">
        <v>6133</v>
      </c>
      <c r="D5046" s="8" t="s">
        <v>6134</v>
      </c>
      <c r="E5046" s="8" t="s">
        <v>6135</v>
      </c>
      <c r="F5046" s="8" t="s">
        <v>126</v>
      </c>
      <c r="G5046" s="25" t="s">
        <v>130</v>
      </c>
      <c r="H5046" s="8" t="s">
        <v>8933</v>
      </c>
    </row>
    <row r="5047" spans="2:8" x14ac:dyDescent="0.25">
      <c r="B5047" s="26" t="s">
        <v>8944</v>
      </c>
      <c r="C5047" s="11" t="s">
        <v>2510</v>
      </c>
      <c r="D5047" s="11" t="s">
        <v>2511</v>
      </c>
      <c r="E5047" s="11" t="s">
        <v>2512</v>
      </c>
      <c r="F5047" s="11" t="s">
        <v>126</v>
      </c>
      <c r="G5047" s="26" t="s">
        <v>130</v>
      </c>
      <c r="H5047" s="11" t="s">
        <v>8938</v>
      </c>
    </row>
    <row r="5048" spans="2:8" x14ac:dyDescent="0.25">
      <c r="B5048" s="25" t="s">
        <v>8944</v>
      </c>
      <c r="C5048" s="8" t="s">
        <v>2510</v>
      </c>
      <c r="D5048" s="8" t="s">
        <v>2511</v>
      </c>
      <c r="E5048" s="8" t="s">
        <v>2512</v>
      </c>
      <c r="F5048" s="8" t="s">
        <v>126</v>
      </c>
      <c r="G5048" s="25" t="s">
        <v>130</v>
      </c>
      <c r="H5048" s="8" t="s">
        <v>8934</v>
      </c>
    </row>
    <row r="5049" spans="2:8" x14ac:dyDescent="0.25">
      <c r="B5049" s="26" t="s">
        <v>8944</v>
      </c>
      <c r="C5049" s="11" t="s">
        <v>2510</v>
      </c>
      <c r="D5049" s="11" t="s">
        <v>2511</v>
      </c>
      <c r="E5049" s="11" t="s">
        <v>2512</v>
      </c>
      <c r="F5049" s="11" t="s">
        <v>126</v>
      </c>
      <c r="G5049" s="26" t="s">
        <v>130</v>
      </c>
      <c r="H5049" s="11" t="s">
        <v>8940</v>
      </c>
    </row>
    <row r="5050" spans="2:8" x14ac:dyDescent="0.25">
      <c r="B5050" s="25" t="s">
        <v>8944</v>
      </c>
      <c r="C5050" s="8" t="s">
        <v>2510</v>
      </c>
      <c r="D5050" s="8" t="s">
        <v>2511</v>
      </c>
      <c r="E5050" s="8" t="s">
        <v>2512</v>
      </c>
      <c r="F5050" s="8" t="s">
        <v>126</v>
      </c>
      <c r="G5050" s="25" t="s">
        <v>130</v>
      </c>
      <c r="H5050" s="8" t="s">
        <v>8933</v>
      </c>
    </row>
    <row r="5051" spans="2:8" x14ac:dyDescent="0.25">
      <c r="B5051" s="26" t="s">
        <v>8944</v>
      </c>
      <c r="C5051" s="11" t="s">
        <v>829</v>
      </c>
      <c r="D5051" s="11" t="s">
        <v>830</v>
      </c>
      <c r="E5051" s="11" t="s">
        <v>831</v>
      </c>
      <c r="F5051" s="11" t="s">
        <v>126</v>
      </c>
      <c r="G5051" s="26" t="s">
        <v>130</v>
      </c>
      <c r="H5051" s="11" t="s">
        <v>8938</v>
      </c>
    </row>
    <row r="5052" spans="2:8" x14ac:dyDescent="0.25">
      <c r="B5052" s="25" t="s">
        <v>8944</v>
      </c>
      <c r="C5052" s="8" t="s">
        <v>829</v>
      </c>
      <c r="D5052" s="8" t="s">
        <v>830</v>
      </c>
      <c r="E5052" s="8" t="s">
        <v>831</v>
      </c>
      <c r="F5052" s="8" t="s">
        <v>126</v>
      </c>
      <c r="G5052" s="25" t="s">
        <v>130</v>
      </c>
      <c r="H5052" s="8" t="s">
        <v>8934</v>
      </c>
    </row>
    <row r="5053" spans="2:8" x14ac:dyDescent="0.25">
      <c r="B5053" s="26" t="s">
        <v>8944</v>
      </c>
      <c r="C5053" s="11" t="s">
        <v>829</v>
      </c>
      <c r="D5053" s="11" t="s">
        <v>830</v>
      </c>
      <c r="E5053" s="11" t="s">
        <v>831</v>
      </c>
      <c r="F5053" s="11" t="s">
        <v>126</v>
      </c>
      <c r="G5053" s="26" t="s">
        <v>130</v>
      </c>
      <c r="H5053" s="11" t="s">
        <v>8940</v>
      </c>
    </row>
    <row r="5054" spans="2:8" x14ac:dyDescent="0.25">
      <c r="B5054" s="25" t="s">
        <v>8944</v>
      </c>
      <c r="C5054" s="8" t="s">
        <v>829</v>
      </c>
      <c r="D5054" s="8" t="s">
        <v>830</v>
      </c>
      <c r="E5054" s="8" t="s">
        <v>831</v>
      </c>
      <c r="F5054" s="8" t="s">
        <v>126</v>
      </c>
      <c r="G5054" s="25" t="s">
        <v>130</v>
      </c>
      <c r="H5054" s="8" t="s">
        <v>8933</v>
      </c>
    </row>
    <row r="5055" spans="2:8" x14ac:dyDescent="0.25">
      <c r="B5055" s="26" t="s">
        <v>8944</v>
      </c>
      <c r="C5055" s="11" t="s">
        <v>1365</v>
      </c>
      <c r="D5055" s="11" t="s">
        <v>1366</v>
      </c>
      <c r="E5055" s="11" t="s">
        <v>1367</v>
      </c>
      <c r="F5055" s="11" t="s">
        <v>126</v>
      </c>
      <c r="G5055" s="26" t="s">
        <v>130</v>
      </c>
      <c r="H5055" s="11" t="s">
        <v>8934</v>
      </c>
    </row>
    <row r="5056" spans="2:8" x14ac:dyDescent="0.25">
      <c r="B5056" s="25" t="s">
        <v>8944</v>
      </c>
      <c r="C5056" s="8" t="s">
        <v>1365</v>
      </c>
      <c r="D5056" s="8" t="s">
        <v>1366</v>
      </c>
      <c r="E5056" s="8" t="s">
        <v>1367</v>
      </c>
      <c r="F5056" s="8" t="s">
        <v>126</v>
      </c>
      <c r="G5056" s="25" t="s">
        <v>130</v>
      </c>
      <c r="H5056" s="8" t="s">
        <v>8933</v>
      </c>
    </row>
    <row r="5057" spans="2:8" x14ac:dyDescent="0.25">
      <c r="B5057" s="26" t="s">
        <v>8944</v>
      </c>
      <c r="C5057" s="11" t="s">
        <v>1204</v>
      </c>
      <c r="D5057" s="11" t="s">
        <v>1205</v>
      </c>
      <c r="E5057" s="11" t="s">
        <v>1206</v>
      </c>
      <c r="F5057" s="11" t="s">
        <v>126</v>
      </c>
      <c r="G5057" s="26" t="s">
        <v>130</v>
      </c>
      <c r="H5057" s="11" t="s">
        <v>8934</v>
      </c>
    </row>
    <row r="5058" spans="2:8" x14ac:dyDescent="0.25">
      <c r="B5058" s="25" t="s">
        <v>8944</v>
      </c>
      <c r="C5058" s="8" t="s">
        <v>1204</v>
      </c>
      <c r="D5058" s="8" t="s">
        <v>1205</v>
      </c>
      <c r="E5058" s="8" t="s">
        <v>1206</v>
      </c>
      <c r="F5058" s="8" t="s">
        <v>126</v>
      </c>
      <c r="G5058" s="25" t="s">
        <v>130</v>
      </c>
      <c r="H5058" s="8" t="s">
        <v>8940</v>
      </c>
    </row>
    <row r="5059" spans="2:8" x14ac:dyDescent="0.25">
      <c r="B5059" s="26" t="s">
        <v>8944</v>
      </c>
      <c r="C5059" s="11" t="s">
        <v>1204</v>
      </c>
      <c r="D5059" s="11" t="s">
        <v>1205</v>
      </c>
      <c r="E5059" s="11" t="s">
        <v>1206</v>
      </c>
      <c r="F5059" s="11" t="s">
        <v>126</v>
      </c>
      <c r="G5059" s="26" t="s">
        <v>130</v>
      </c>
      <c r="H5059" s="11" t="s">
        <v>8933</v>
      </c>
    </row>
    <row r="5060" spans="2:8" x14ac:dyDescent="0.25">
      <c r="B5060" s="25" t="s">
        <v>8944</v>
      </c>
      <c r="C5060" s="8" t="s">
        <v>3024</v>
      </c>
      <c r="D5060" s="8" t="s">
        <v>3025</v>
      </c>
      <c r="E5060" s="8" t="s">
        <v>3026</v>
      </c>
      <c r="F5060" s="8" t="s">
        <v>126</v>
      </c>
      <c r="G5060" s="25" t="s">
        <v>130</v>
      </c>
      <c r="H5060" s="8" t="s">
        <v>8934</v>
      </c>
    </row>
    <row r="5061" spans="2:8" x14ac:dyDescent="0.25">
      <c r="B5061" s="26" t="s">
        <v>8944</v>
      </c>
      <c r="C5061" s="11" t="s">
        <v>3024</v>
      </c>
      <c r="D5061" s="11" t="s">
        <v>3025</v>
      </c>
      <c r="E5061" s="11" t="s">
        <v>3026</v>
      </c>
      <c r="F5061" s="11" t="s">
        <v>126</v>
      </c>
      <c r="G5061" s="26" t="s">
        <v>130</v>
      </c>
      <c r="H5061" s="11" t="s">
        <v>8933</v>
      </c>
    </row>
    <row r="5062" spans="2:8" x14ac:dyDescent="0.25">
      <c r="B5062" s="25" t="s">
        <v>8944</v>
      </c>
      <c r="C5062" s="8" t="s">
        <v>2347</v>
      </c>
      <c r="D5062" s="8" t="s">
        <v>2348</v>
      </c>
      <c r="E5062" s="8" t="s">
        <v>2349</v>
      </c>
      <c r="F5062" s="8" t="s">
        <v>126</v>
      </c>
      <c r="G5062" s="25" t="s">
        <v>130</v>
      </c>
      <c r="H5062" s="8" t="s">
        <v>8938</v>
      </c>
    </row>
    <row r="5063" spans="2:8" x14ac:dyDescent="0.25">
      <c r="B5063" s="26" t="s">
        <v>8944</v>
      </c>
      <c r="C5063" s="11" t="s">
        <v>2347</v>
      </c>
      <c r="D5063" s="11" t="s">
        <v>2348</v>
      </c>
      <c r="E5063" s="11" t="s">
        <v>2349</v>
      </c>
      <c r="F5063" s="11" t="s">
        <v>126</v>
      </c>
      <c r="G5063" s="26" t="s">
        <v>130</v>
      </c>
      <c r="H5063" s="11" t="s">
        <v>8934</v>
      </c>
    </row>
    <row r="5064" spans="2:8" x14ac:dyDescent="0.25">
      <c r="B5064" s="25" t="s">
        <v>8944</v>
      </c>
      <c r="C5064" s="8" t="s">
        <v>2347</v>
      </c>
      <c r="D5064" s="8" t="s">
        <v>2348</v>
      </c>
      <c r="E5064" s="8" t="s">
        <v>2349</v>
      </c>
      <c r="F5064" s="8" t="s">
        <v>126</v>
      </c>
      <c r="G5064" s="25" t="s">
        <v>130</v>
      </c>
      <c r="H5064" s="8" t="s">
        <v>8933</v>
      </c>
    </row>
    <row r="5065" spans="2:8" x14ac:dyDescent="0.25">
      <c r="B5065" s="26" t="s">
        <v>8944</v>
      </c>
      <c r="C5065" s="11" t="s">
        <v>1981</v>
      </c>
      <c r="D5065" s="11" t="s">
        <v>1982</v>
      </c>
      <c r="E5065" s="11" t="s">
        <v>1983</v>
      </c>
      <c r="F5065" s="11" t="s">
        <v>126</v>
      </c>
      <c r="G5065" s="26" t="s">
        <v>130</v>
      </c>
      <c r="H5065" s="11" t="s">
        <v>8938</v>
      </c>
    </row>
    <row r="5066" spans="2:8" x14ac:dyDescent="0.25">
      <c r="B5066" s="25" t="s">
        <v>8944</v>
      </c>
      <c r="C5066" s="8" t="s">
        <v>1981</v>
      </c>
      <c r="D5066" s="8" t="s">
        <v>1982</v>
      </c>
      <c r="E5066" s="8" t="s">
        <v>1983</v>
      </c>
      <c r="F5066" s="8" t="s">
        <v>126</v>
      </c>
      <c r="G5066" s="25" t="s">
        <v>130</v>
      </c>
      <c r="H5066" s="8" t="s">
        <v>8934</v>
      </c>
    </row>
    <row r="5067" spans="2:8" x14ac:dyDescent="0.25">
      <c r="B5067" s="26" t="s">
        <v>8944</v>
      </c>
      <c r="C5067" s="11" t="s">
        <v>1981</v>
      </c>
      <c r="D5067" s="11" t="s">
        <v>1982</v>
      </c>
      <c r="E5067" s="11" t="s">
        <v>1983</v>
      </c>
      <c r="F5067" s="11" t="s">
        <v>126</v>
      </c>
      <c r="G5067" s="26" t="s">
        <v>130</v>
      </c>
      <c r="H5067" s="11" t="s">
        <v>8933</v>
      </c>
    </row>
    <row r="5068" spans="2:8" x14ac:dyDescent="0.25">
      <c r="B5068" s="25" t="s">
        <v>8944</v>
      </c>
      <c r="C5068" s="8" t="s">
        <v>1257</v>
      </c>
      <c r="D5068" s="8" t="s">
        <v>1258</v>
      </c>
      <c r="E5068" s="8" t="s">
        <v>1259</v>
      </c>
      <c r="F5068" s="8" t="s">
        <v>126</v>
      </c>
      <c r="G5068" s="25" t="s">
        <v>130</v>
      </c>
      <c r="H5068" s="8" t="s">
        <v>8938</v>
      </c>
    </row>
    <row r="5069" spans="2:8" x14ac:dyDescent="0.25">
      <c r="B5069" s="26" t="s">
        <v>8944</v>
      </c>
      <c r="C5069" s="11" t="s">
        <v>1257</v>
      </c>
      <c r="D5069" s="11" t="s">
        <v>1258</v>
      </c>
      <c r="E5069" s="11" t="s">
        <v>1259</v>
      </c>
      <c r="F5069" s="11" t="s">
        <v>126</v>
      </c>
      <c r="G5069" s="26" t="s">
        <v>130</v>
      </c>
      <c r="H5069" s="11" t="s">
        <v>8934</v>
      </c>
    </row>
    <row r="5070" spans="2:8" x14ac:dyDescent="0.25">
      <c r="B5070" s="25" t="s">
        <v>8944</v>
      </c>
      <c r="C5070" s="8" t="s">
        <v>1257</v>
      </c>
      <c r="D5070" s="8" t="s">
        <v>1258</v>
      </c>
      <c r="E5070" s="8" t="s">
        <v>1259</v>
      </c>
      <c r="F5070" s="8" t="s">
        <v>126</v>
      </c>
      <c r="G5070" s="25" t="s">
        <v>130</v>
      </c>
      <c r="H5070" s="8" t="s">
        <v>8940</v>
      </c>
    </row>
    <row r="5071" spans="2:8" x14ac:dyDescent="0.25">
      <c r="B5071" s="26" t="s">
        <v>8944</v>
      </c>
      <c r="C5071" s="11" t="s">
        <v>1257</v>
      </c>
      <c r="D5071" s="11" t="s">
        <v>1258</v>
      </c>
      <c r="E5071" s="11" t="s">
        <v>1259</v>
      </c>
      <c r="F5071" s="11" t="s">
        <v>126</v>
      </c>
      <c r="G5071" s="26" t="s">
        <v>130</v>
      </c>
      <c r="H5071" s="11" t="s">
        <v>8933</v>
      </c>
    </row>
    <row r="5072" spans="2:8" x14ac:dyDescent="0.25">
      <c r="B5072" s="25" t="s">
        <v>8944</v>
      </c>
      <c r="C5072" s="8" t="s">
        <v>2368</v>
      </c>
      <c r="D5072" s="8" t="s">
        <v>2369</v>
      </c>
      <c r="E5072" s="8" t="s">
        <v>2370</v>
      </c>
      <c r="F5072" s="8" t="s">
        <v>126</v>
      </c>
      <c r="G5072" s="25" t="s">
        <v>130</v>
      </c>
      <c r="H5072" s="8" t="s">
        <v>8938</v>
      </c>
    </row>
    <row r="5073" spans="2:8" x14ac:dyDescent="0.25">
      <c r="B5073" s="26" t="s">
        <v>8944</v>
      </c>
      <c r="C5073" s="11" t="s">
        <v>2368</v>
      </c>
      <c r="D5073" s="11" t="s">
        <v>2369</v>
      </c>
      <c r="E5073" s="11" t="s">
        <v>2370</v>
      </c>
      <c r="F5073" s="11" t="s">
        <v>126</v>
      </c>
      <c r="G5073" s="26" t="s">
        <v>130</v>
      </c>
      <c r="H5073" s="11" t="s">
        <v>8934</v>
      </c>
    </row>
    <row r="5074" spans="2:8" x14ac:dyDescent="0.25">
      <c r="B5074" s="25" t="s">
        <v>8944</v>
      </c>
      <c r="C5074" s="8" t="s">
        <v>2368</v>
      </c>
      <c r="D5074" s="8" t="s">
        <v>2369</v>
      </c>
      <c r="E5074" s="8" t="s">
        <v>2370</v>
      </c>
      <c r="F5074" s="8" t="s">
        <v>126</v>
      </c>
      <c r="G5074" s="25" t="s">
        <v>130</v>
      </c>
      <c r="H5074" s="8" t="s">
        <v>8933</v>
      </c>
    </row>
    <row r="5075" spans="2:8" x14ac:dyDescent="0.25">
      <c r="B5075" s="26" t="s">
        <v>8944</v>
      </c>
      <c r="C5075" s="11" t="s">
        <v>2094</v>
      </c>
      <c r="D5075" s="11" t="s">
        <v>2095</v>
      </c>
      <c r="E5075" s="11" t="s">
        <v>2096</v>
      </c>
      <c r="F5075" s="11" t="s">
        <v>126</v>
      </c>
      <c r="G5075" s="26" t="s">
        <v>130</v>
      </c>
      <c r="H5075" s="11" t="s">
        <v>8934</v>
      </c>
    </row>
    <row r="5076" spans="2:8" x14ac:dyDescent="0.25">
      <c r="B5076" s="25" t="s">
        <v>8944</v>
      </c>
      <c r="C5076" s="8" t="s">
        <v>2094</v>
      </c>
      <c r="D5076" s="8" t="s">
        <v>2095</v>
      </c>
      <c r="E5076" s="8" t="s">
        <v>2096</v>
      </c>
      <c r="F5076" s="8" t="s">
        <v>126</v>
      </c>
      <c r="G5076" s="25" t="s">
        <v>130</v>
      </c>
      <c r="H5076" s="8" t="s">
        <v>8933</v>
      </c>
    </row>
    <row r="5077" spans="2:8" x14ac:dyDescent="0.25">
      <c r="B5077" s="26" t="s">
        <v>8944</v>
      </c>
      <c r="C5077" s="11" t="s">
        <v>937</v>
      </c>
      <c r="D5077" s="11" t="s">
        <v>938</v>
      </c>
      <c r="E5077" s="11" t="s">
        <v>939</v>
      </c>
      <c r="F5077" s="11" t="s">
        <v>126</v>
      </c>
      <c r="G5077" s="26" t="s">
        <v>130</v>
      </c>
      <c r="H5077" s="11" t="s">
        <v>8938</v>
      </c>
    </row>
    <row r="5078" spans="2:8" x14ac:dyDescent="0.25">
      <c r="B5078" s="25" t="s">
        <v>8944</v>
      </c>
      <c r="C5078" s="8" t="s">
        <v>937</v>
      </c>
      <c r="D5078" s="8" t="s">
        <v>938</v>
      </c>
      <c r="E5078" s="8" t="s">
        <v>939</v>
      </c>
      <c r="F5078" s="8" t="s">
        <v>126</v>
      </c>
      <c r="G5078" s="25" t="s">
        <v>130</v>
      </c>
      <c r="H5078" s="8" t="s">
        <v>8934</v>
      </c>
    </row>
    <row r="5079" spans="2:8" x14ac:dyDescent="0.25">
      <c r="B5079" s="26" t="s">
        <v>8944</v>
      </c>
      <c r="C5079" s="11" t="s">
        <v>937</v>
      </c>
      <c r="D5079" s="11" t="s">
        <v>938</v>
      </c>
      <c r="E5079" s="11" t="s">
        <v>939</v>
      </c>
      <c r="F5079" s="11" t="s">
        <v>126</v>
      </c>
      <c r="G5079" s="26" t="s">
        <v>130</v>
      </c>
      <c r="H5079" s="11" t="s">
        <v>8940</v>
      </c>
    </row>
    <row r="5080" spans="2:8" x14ac:dyDescent="0.25">
      <c r="B5080" s="25" t="s">
        <v>8944</v>
      </c>
      <c r="C5080" s="8" t="s">
        <v>937</v>
      </c>
      <c r="D5080" s="8" t="s">
        <v>938</v>
      </c>
      <c r="E5080" s="8" t="s">
        <v>939</v>
      </c>
      <c r="F5080" s="8" t="s">
        <v>126</v>
      </c>
      <c r="G5080" s="25" t="s">
        <v>130</v>
      </c>
      <c r="H5080" s="8" t="s">
        <v>8933</v>
      </c>
    </row>
    <row r="5081" spans="2:8" x14ac:dyDescent="0.25">
      <c r="B5081" s="26" t="s">
        <v>8944</v>
      </c>
      <c r="C5081" s="11" t="s">
        <v>1597</v>
      </c>
      <c r="D5081" s="11" t="s">
        <v>1598</v>
      </c>
      <c r="E5081" s="11" t="s">
        <v>1599</v>
      </c>
      <c r="F5081" s="11" t="s">
        <v>126</v>
      </c>
      <c r="G5081" s="26" t="s">
        <v>130</v>
      </c>
      <c r="H5081" s="11" t="s">
        <v>8934</v>
      </c>
    </row>
    <row r="5082" spans="2:8" x14ac:dyDescent="0.25">
      <c r="B5082" s="25" t="s">
        <v>8944</v>
      </c>
      <c r="C5082" s="8" t="s">
        <v>1597</v>
      </c>
      <c r="D5082" s="8" t="s">
        <v>1598</v>
      </c>
      <c r="E5082" s="8" t="s">
        <v>1599</v>
      </c>
      <c r="F5082" s="8" t="s">
        <v>126</v>
      </c>
      <c r="G5082" s="25" t="s">
        <v>130</v>
      </c>
      <c r="H5082" s="8" t="s">
        <v>8933</v>
      </c>
    </row>
    <row r="5083" spans="2:8" x14ac:dyDescent="0.25">
      <c r="B5083" s="26" t="s">
        <v>8944</v>
      </c>
      <c r="C5083" s="11" t="s">
        <v>48</v>
      </c>
      <c r="D5083" s="11" t="s">
        <v>49</v>
      </c>
      <c r="E5083" s="11" t="s">
        <v>50</v>
      </c>
      <c r="F5083" s="11" t="s">
        <v>126</v>
      </c>
      <c r="G5083" s="26" t="s">
        <v>130</v>
      </c>
      <c r="H5083" s="11" t="s">
        <v>8934</v>
      </c>
    </row>
    <row r="5084" spans="2:8" x14ac:dyDescent="0.25">
      <c r="B5084" s="25" t="s">
        <v>8944</v>
      </c>
      <c r="C5084" s="8" t="s">
        <v>48</v>
      </c>
      <c r="D5084" s="8" t="s">
        <v>49</v>
      </c>
      <c r="E5084" s="8" t="s">
        <v>50</v>
      </c>
      <c r="F5084" s="8" t="s">
        <v>126</v>
      </c>
      <c r="G5084" s="25" t="s">
        <v>130</v>
      </c>
      <c r="H5084" s="8" t="s">
        <v>8940</v>
      </c>
    </row>
    <row r="5085" spans="2:8" x14ac:dyDescent="0.25">
      <c r="B5085" s="26" t="s">
        <v>8944</v>
      </c>
      <c r="C5085" s="11" t="s">
        <v>48</v>
      </c>
      <c r="D5085" s="11" t="s">
        <v>49</v>
      </c>
      <c r="E5085" s="11" t="s">
        <v>50</v>
      </c>
      <c r="F5085" s="11" t="s">
        <v>126</v>
      </c>
      <c r="G5085" s="26" t="s">
        <v>130</v>
      </c>
      <c r="H5085" s="11" t="s">
        <v>8933</v>
      </c>
    </row>
    <row r="5086" spans="2:8" x14ac:dyDescent="0.25">
      <c r="B5086" s="25" t="s">
        <v>8944</v>
      </c>
      <c r="C5086" s="8" t="s">
        <v>3972</v>
      </c>
      <c r="D5086" s="8" t="s">
        <v>3973</v>
      </c>
      <c r="E5086" s="8" t="s">
        <v>3974</v>
      </c>
      <c r="F5086" s="8" t="s">
        <v>126</v>
      </c>
      <c r="G5086" s="25" t="s">
        <v>130</v>
      </c>
      <c r="H5086" s="8" t="s">
        <v>8934</v>
      </c>
    </row>
    <row r="5087" spans="2:8" x14ac:dyDescent="0.25">
      <c r="B5087" s="26" t="s">
        <v>8944</v>
      </c>
      <c r="C5087" s="11" t="s">
        <v>3972</v>
      </c>
      <c r="D5087" s="11" t="s">
        <v>3973</v>
      </c>
      <c r="E5087" s="11" t="s">
        <v>3974</v>
      </c>
      <c r="F5087" s="11" t="s">
        <v>126</v>
      </c>
      <c r="G5087" s="26" t="s">
        <v>130</v>
      </c>
      <c r="H5087" s="11" t="s">
        <v>8933</v>
      </c>
    </row>
    <row r="5088" spans="2:8" x14ac:dyDescent="0.25">
      <c r="B5088" s="25" t="s">
        <v>8944</v>
      </c>
      <c r="C5088" s="8" t="s">
        <v>5099</v>
      </c>
      <c r="D5088" s="8" t="s">
        <v>5100</v>
      </c>
      <c r="E5088" s="8" t="s">
        <v>5101</v>
      </c>
      <c r="F5088" s="8" t="s">
        <v>126</v>
      </c>
      <c r="G5088" s="25" t="s">
        <v>130</v>
      </c>
      <c r="H5088" s="8" t="s">
        <v>8938</v>
      </c>
    </row>
    <row r="5089" spans="2:8" x14ac:dyDescent="0.25">
      <c r="B5089" s="26" t="s">
        <v>8944</v>
      </c>
      <c r="C5089" s="11" t="s">
        <v>5099</v>
      </c>
      <c r="D5089" s="11" t="s">
        <v>5100</v>
      </c>
      <c r="E5089" s="11" t="s">
        <v>5101</v>
      </c>
      <c r="F5089" s="11" t="s">
        <v>126</v>
      </c>
      <c r="G5089" s="26" t="s">
        <v>130</v>
      </c>
      <c r="H5089" s="11" t="s">
        <v>8934</v>
      </c>
    </row>
    <row r="5090" spans="2:8" x14ac:dyDescent="0.25">
      <c r="B5090" s="25" t="s">
        <v>8944</v>
      </c>
      <c r="C5090" s="8" t="s">
        <v>5099</v>
      </c>
      <c r="D5090" s="8" t="s">
        <v>5100</v>
      </c>
      <c r="E5090" s="8" t="s">
        <v>5101</v>
      </c>
      <c r="F5090" s="8" t="s">
        <v>126</v>
      </c>
      <c r="G5090" s="25" t="s">
        <v>130</v>
      </c>
      <c r="H5090" s="8" t="s">
        <v>8933</v>
      </c>
    </row>
    <row r="5091" spans="2:8" x14ac:dyDescent="0.25">
      <c r="B5091" s="26" t="s">
        <v>8944</v>
      </c>
      <c r="C5091" s="11" t="s">
        <v>2833</v>
      </c>
      <c r="D5091" s="11" t="s">
        <v>2834</v>
      </c>
      <c r="E5091" s="11" t="s">
        <v>2835</v>
      </c>
      <c r="F5091" s="11" t="s">
        <v>126</v>
      </c>
      <c r="G5091" s="26" t="s">
        <v>130</v>
      </c>
      <c r="H5091" s="11" t="s">
        <v>8938</v>
      </c>
    </row>
    <row r="5092" spans="2:8" x14ac:dyDescent="0.25">
      <c r="B5092" s="25" t="s">
        <v>8944</v>
      </c>
      <c r="C5092" s="8" t="s">
        <v>2833</v>
      </c>
      <c r="D5092" s="8" t="s">
        <v>2834</v>
      </c>
      <c r="E5092" s="8" t="s">
        <v>2835</v>
      </c>
      <c r="F5092" s="8" t="s">
        <v>126</v>
      </c>
      <c r="G5092" s="25" t="s">
        <v>130</v>
      </c>
      <c r="H5092" s="8" t="s">
        <v>8934</v>
      </c>
    </row>
    <row r="5093" spans="2:8" x14ac:dyDescent="0.25">
      <c r="B5093" s="26" t="s">
        <v>8944</v>
      </c>
      <c r="C5093" s="11" t="s">
        <v>6620</v>
      </c>
      <c r="D5093" s="11" t="s">
        <v>6621</v>
      </c>
      <c r="E5093" s="11" t="s">
        <v>6622</v>
      </c>
      <c r="F5093" s="11" t="s">
        <v>126</v>
      </c>
      <c r="G5093" s="26" t="s">
        <v>130</v>
      </c>
      <c r="H5093" s="11" t="s">
        <v>8938</v>
      </c>
    </row>
    <row r="5094" spans="2:8" x14ac:dyDescent="0.25">
      <c r="B5094" s="25" t="s">
        <v>8944</v>
      </c>
      <c r="C5094" s="8" t="s">
        <v>6620</v>
      </c>
      <c r="D5094" s="8" t="s">
        <v>6621</v>
      </c>
      <c r="E5094" s="8" t="s">
        <v>6622</v>
      </c>
      <c r="F5094" s="8" t="s">
        <v>126</v>
      </c>
      <c r="G5094" s="25" t="s">
        <v>130</v>
      </c>
      <c r="H5094" s="8" t="s">
        <v>8934</v>
      </c>
    </row>
    <row r="5095" spans="2:8" x14ac:dyDescent="0.25">
      <c r="B5095" s="26" t="s">
        <v>8944</v>
      </c>
      <c r="C5095" s="11" t="s">
        <v>54</v>
      </c>
      <c r="D5095" s="11" t="s">
        <v>55</v>
      </c>
      <c r="E5095" s="11" t="s">
        <v>56</v>
      </c>
      <c r="F5095" s="11" t="s">
        <v>126</v>
      </c>
      <c r="G5095" s="26" t="s">
        <v>130</v>
      </c>
      <c r="H5095" s="11" t="s">
        <v>8938</v>
      </c>
    </row>
    <row r="5096" spans="2:8" x14ac:dyDescent="0.25">
      <c r="B5096" s="25" t="s">
        <v>8944</v>
      </c>
      <c r="C5096" s="8" t="s">
        <v>54</v>
      </c>
      <c r="D5096" s="8" t="s">
        <v>55</v>
      </c>
      <c r="E5096" s="8" t="s">
        <v>56</v>
      </c>
      <c r="F5096" s="8" t="s">
        <v>126</v>
      </c>
      <c r="G5096" s="25" t="s">
        <v>130</v>
      </c>
      <c r="H5096" s="8" t="s">
        <v>8932</v>
      </c>
    </row>
    <row r="5097" spans="2:8" x14ac:dyDescent="0.25">
      <c r="B5097" s="26" t="s">
        <v>8944</v>
      </c>
      <c r="C5097" s="11" t="s">
        <v>54</v>
      </c>
      <c r="D5097" s="11" t="s">
        <v>55</v>
      </c>
      <c r="E5097" s="11" t="s">
        <v>56</v>
      </c>
      <c r="F5097" s="11" t="s">
        <v>126</v>
      </c>
      <c r="G5097" s="26" t="s">
        <v>130</v>
      </c>
      <c r="H5097" s="11" t="s">
        <v>8934</v>
      </c>
    </row>
    <row r="5098" spans="2:8" x14ac:dyDescent="0.25">
      <c r="B5098" s="25" t="s">
        <v>8944</v>
      </c>
      <c r="C5098" s="8" t="s">
        <v>54</v>
      </c>
      <c r="D5098" s="8" t="s">
        <v>55</v>
      </c>
      <c r="E5098" s="8" t="s">
        <v>56</v>
      </c>
      <c r="F5098" s="8" t="s">
        <v>126</v>
      </c>
      <c r="G5098" s="25" t="s">
        <v>130</v>
      </c>
      <c r="H5098" s="8" t="s">
        <v>8940</v>
      </c>
    </row>
    <row r="5099" spans="2:8" x14ac:dyDescent="0.25">
      <c r="B5099" s="26" t="s">
        <v>8944</v>
      </c>
      <c r="C5099" s="11" t="s">
        <v>54</v>
      </c>
      <c r="D5099" s="11" t="s">
        <v>55</v>
      </c>
      <c r="E5099" s="11" t="s">
        <v>56</v>
      </c>
      <c r="F5099" s="11" t="s">
        <v>126</v>
      </c>
      <c r="G5099" s="26" t="s">
        <v>130</v>
      </c>
      <c r="H5099" s="11" t="s">
        <v>8933</v>
      </c>
    </row>
    <row r="5100" spans="2:8" x14ac:dyDescent="0.25">
      <c r="B5100" s="25" t="s">
        <v>8944</v>
      </c>
      <c r="C5100" s="8" t="s">
        <v>2240</v>
      </c>
      <c r="D5100" s="8" t="s">
        <v>2241</v>
      </c>
      <c r="E5100" s="8" t="s">
        <v>2242</v>
      </c>
      <c r="F5100" s="8" t="s">
        <v>126</v>
      </c>
      <c r="G5100" s="25" t="s">
        <v>130</v>
      </c>
      <c r="H5100" s="8" t="s">
        <v>8934</v>
      </c>
    </row>
    <row r="5101" spans="2:8" x14ac:dyDescent="0.25">
      <c r="B5101" s="26" t="s">
        <v>8944</v>
      </c>
      <c r="C5101" s="11" t="s">
        <v>2240</v>
      </c>
      <c r="D5101" s="11" t="s">
        <v>2241</v>
      </c>
      <c r="E5101" s="11" t="s">
        <v>2242</v>
      </c>
      <c r="F5101" s="11" t="s">
        <v>126</v>
      </c>
      <c r="G5101" s="26" t="s">
        <v>130</v>
      </c>
      <c r="H5101" s="11" t="s">
        <v>8940</v>
      </c>
    </row>
    <row r="5102" spans="2:8" x14ac:dyDescent="0.25">
      <c r="B5102" s="25" t="s">
        <v>8944</v>
      </c>
      <c r="C5102" s="8" t="s">
        <v>2240</v>
      </c>
      <c r="D5102" s="8" t="s">
        <v>2241</v>
      </c>
      <c r="E5102" s="8" t="s">
        <v>2242</v>
      </c>
      <c r="F5102" s="8" t="s">
        <v>126</v>
      </c>
      <c r="G5102" s="25" t="s">
        <v>130</v>
      </c>
      <c r="H5102" s="8" t="s">
        <v>8933</v>
      </c>
    </row>
    <row r="5103" spans="2:8" x14ac:dyDescent="0.25">
      <c r="B5103" s="26" t="s">
        <v>8944</v>
      </c>
      <c r="C5103" s="11" t="s">
        <v>51</v>
      </c>
      <c r="D5103" s="11" t="s">
        <v>52</v>
      </c>
      <c r="E5103" s="11" t="s">
        <v>53</v>
      </c>
      <c r="F5103" s="11" t="s">
        <v>126</v>
      </c>
      <c r="G5103" s="26" t="s">
        <v>130</v>
      </c>
      <c r="H5103" s="11" t="s">
        <v>8938</v>
      </c>
    </row>
    <row r="5104" spans="2:8" x14ac:dyDescent="0.25">
      <c r="B5104" s="25" t="s">
        <v>8944</v>
      </c>
      <c r="C5104" s="8" t="s">
        <v>51</v>
      </c>
      <c r="D5104" s="8" t="s">
        <v>52</v>
      </c>
      <c r="E5104" s="8" t="s">
        <v>53</v>
      </c>
      <c r="F5104" s="8" t="s">
        <v>126</v>
      </c>
      <c r="G5104" s="25" t="s">
        <v>130</v>
      </c>
      <c r="H5104" s="8" t="s">
        <v>8934</v>
      </c>
    </row>
    <row r="5105" spans="2:8" x14ac:dyDescent="0.25">
      <c r="B5105" s="26" t="s">
        <v>8944</v>
      </c>
      <c r="C5105" s="11" t="s">
        <v>51</v>
      </c>
      <c r="D5105" s="11" t="s">
        <v>52</v>
      </c>
      <c r="E5105" s="11" t="s">
        <v>53</v>
      </c>
      <c r="F5105" s="11" t="s">
        <v>126</v>
      </c>
      <c r="G5105" s="26" t="s">
        <v>130</v>
      </c>
      <c r="H5105" s="11" t="s">
        <v>8940</v>
      </c>
    </row>
    <row r="5106" spans="2:8" x14ac:dyDescent="0.25">
      <c r="B5106" s="25" t="s">
        <v>8944</v>
      </c>
      <c r="C5106" s="8" t="s">
        <v>51</v>
      </c>
      <c r="D5106" s="8" t="s">
        <v>52</v>
      </c>
      <c r="E5106" s="8" t="s">
        <v>53</v>
      </c>
      <c r="F5106" s="8" t="s">
        <v>126</v>
      </c>
      <c r="G5106" s="25" t="s">
        <v>130</v>
      </c>
      <c r="H5106" s="8" t="s">
        <v>8933</v>
      </c>
    </row>
    <row r="5107" spans="2:8" x14ac:dyDescent="0.25">
      <c r="B5107" s="26" t="s">
        <v>8944</v>
      </c>
      <c r="C5107" s="11" t="s">
        <v>297</v>
      </c>
      <c r="D5107" s="11" t="s">
        <v>298</v>
      </c>
      <c r="E5107" s="11" t="s">
        <v>299</v>
      </c>
      <c r="F5107" s="11" t="s">
        <v>126</v>
      </c>
      <c r="G5107" s="26" t="s">
        <v>130</v>
      </c>
      <c r="H5107" s="11" t="s">
        <v>8938</v>
      </c>
    </row>
    <row r="5108" spans="2:8" x14ac:dyDescent="0.25">
      <c r="B5108" s="25" t="s">
        <v>8944</v>
      </c>
      <c r="C5108" s="8" t="s">
        <v>297</v>
      </c>
      <c r="D5108" s="8" t="s">
        <v>298</v>
      </c>
      <c r="E5108" s="8" t="s">
        <v>299</v>
      </c>
      <c r="F5108" s="8" t="s">
        <v>126</v>
      </c>
      <c r="G5108" s="25" t="s">
        <v>130</v>
      </c>
      <c r="H5108" s="8" t="s">
        <v>8934</v>
      </c>
    </row>
    <row r="5109" spans="2:8" x14ac:dyDescent="0.25">
      <c r="B5109" s="26" t="s">
        <v>8944</v>
      </c>
      <c r="C5109" s="11" t="s">
        <v>297</v>
      </c>
      <c r="D5109" s="11" t="s">
        <v>298</v>
      </c>
      <c r="E5109" s="11" t="s">
        <v>299</v>
      </c>
      <c r="F5109" s="11" t="s">
        <v>126</v>
      </c>
      <c r="G5109" s="26" t="s">
        <v>130</v>
      </c>
      <c r="H5109" s="11" t="s">
        <v>8940</v>
      </c>
    </row>
    <row r="5110" spans="2:8" x14ac:dyDescent="0.25">
      <c r="B5110" s="25" t="s">
        <v>8944</v>
      </c>
      <c r="C5110" s="8" t="s">
        <v>297</v>
      </c>
      <c r="D5110" s="8" t="s">
        <v>298</v>
      </c>
      <c r="E5110" s="8" t="s">
        <v>299</v>
      </c>
      <c r="F5110" s="8" t="s">
        <v>126</v>
      </c>
      <c r="G5110" s="25" t="s">
        <v>130</v>
      </c>
      <c r="H5110" s="8" t="s">
        <v>8933</v>
      </c>
    </row>
    <row r="5111" spans="2:8" x14ac:dyDescent="0.25">
      <c r="B5111" s="26" t="s">
        <v>8944</v>
      </c>
      <c r="C5111" s="11" t="s">
        <v>1330</v>
      </c>
      <c r="D5111" s="11" t="s">
        <v>1331</v>
      </c>
      <c r="E5111" s="11" t="s">
        <v>1332</v>
      </c>
      <c r="F5111" s="11" t="s">
        <v>126</v>
      </c>
      <c r="G5111" s="26" t="s">
        <v>130</v>
      </c>
      <c r="H5111" s="11" t="s">
        <v>8938</v>
      </c>
    </row>
    <row r="5112" spans="2:8" x14ac:dyDescent="0.25">
      <c r="B5112" s="25" t="s">
        <v>8944</v>
      </c>
      <c r="C5112" s="8" t="s">
        <v>1330</v>
      </c>
      <c r="D5112" s="8" t="s">
        <v>1331</v>
      </c>
      <c r="E5112" s="8" t="s">
        <v>1332</v>
      </c>
      <c r="F5112" s="8" t="s">
        <v>126</v>
      </c>
      <c r="G5112" s="25" t="s">
        <v>130</v>
      </c>
      <c r="H5112" s="8" t="s">
        <v>8932</v>
      </c>
    </row>
    <row r="5113" spans="2:8" x14ac:dyDescent="0.25">
      <c r="B5113" s="26" t="s">
        <v>8944</v>
      </c>
      <c r="C5113" s="11" t="s">
        <v>1330</v>
      </c>
      <c r="D5113" s="11" t="s">
        <v>1331</v>
      </c>
      <c r="E5113" s="11" t="s">
        <v>1332</v>
      </c>
      <c r="F5113" s="11" t="s">
        <v>126</v>
      </c>
      <c r="G5113" s="26" t="s">
        <v>130</v>
      </c>
      <c r="H5113" s="11" t="s">
        <v>8933</v>
      </c>
    </row>
    <row r="5114" spans="2:8" x14ac:dyDescent="0.25">
      <c r="B5114" s="25" t="s">
        <v>8944</v>
      </c>
      <c r="C5114" s="8" t="s">
        <v>166</v>
      </c>
      <c r="D5114" s="8" t="s">
        <v>167</v>
      </c>
      <c r="E5114" s="8" t="s">
        <v>168</v>
      </c>
      <c r="F5114" s="8" t="s">
        <v>126</v>
      </c>
      <c r="G5114" s="25" t="s">
        <v>130</v>
      </c>
      <c r="H5114" s="8" t="s">
        <v>8938</v>
      </c>
    </row>
    <row r="5115" spans="2:8" x14ac:dyDescent="0.25">
      <c r="B5115" s="26" t="s">
        <v>8944</v>
      </c>
      <c r="C5115" s="11" t="s">
        <v>166</v>
      </c>
      <c r="D5115" s="11" t="s">
        <v>167</v>
      </c>
      <c r="E5115" s="11" t="s">
        <v>168</v>
      </c>
      <c r="F5115" s="11" t="s">
        <v>126</v>
      </c>
      <c r="G5115" s="26" t="s">
        <v>130</v>
      </c>
      <c r="H5115" s="11" t="s">
        <v>8945</v>
      </c>
    </row>
    <row r="5116" spans="2:8" x14ac:dyDescent="0.25">
      <c r="B5116" s="25" t="s">
        <v>8944</v>
      </c>
      <c r="C5116" s="8" t="s">
        <v>166</v>
      </c>
      <c r="D5116" s="8" t="s">
        <v>167</v>
      </c>
      <c r="E5116" s="8" t="s">
        <v>168</v>
      </c>
      <c r="F5116" s="8" t="s">
        <v>126</v>
      </c>
      <c r="G5116" s="25" t="s">
        <v>130</v>
      </c>
      <c r="H5116" s="8" t="s">
        <v>8932</v>
      </c>
    </row>
    <row r="5117" spans="2:8" x14ac:dyDescent="0.25">
      <c r="B5117" s="26" t="s">
        <v>8944</v>
      </c>
      <c r="C5117" s="11" t="s">
        <v>166</v>
      </c>
      <c r="D5117" s="11" t="s">
        <v>167</v>
      </c>
      <c r="E5117" s="11" t="s">
        <v>168</v>
      </c>
      <c r="F5117" s="11" t="s">
        <v>126</v>
      </c>
      <c r="G5117" s="26" t="s">
        <v>130</v>
      </c>
      <c r="H5117" s="11" t="s">
        <v>8934</v>
      </c>
    </row>
    <row r="5118" spans="2:8" x14ac:dyDescent="0.25">
      <c r="B5118" s="25" t="s">
        <v>8944</v>
      </c>
      <c r="C5118" s="8" t="s">
        <v>166</v>
      </c>
      <c r="D5118" s="8" t="s">
        <v>167</v>
      </c>
      <c r="E5118" s="8" t="s">
        <v>168</v>
      </c>
      <c r="F5118" s="8" t="s">
        <v>126</v>
      </c>
      <c r="G5118" s="25" t="s">
        <v>130</v>
      </c>
      <c r="H5118" s="8" t="s">
        <v>8935</v>
      </c>
    </row>
    <row r="5119" spans="2:8" x14ac:dyDescent="0.25">
      <c r="B5119" s="26" t="s">
        <v>8944</v>
      </c>
      <c r="C5119" s="11" t="s">
        <v>166</v>
      </c>
      <c r="D5119" s="11" t="s">
        <v>167</v>
      </c>
      <c r="E5119" s="11" t="s">
        <v>168</v>
      </c>
      <c r="F5119" s="11" t="s">
        <v>126</v>
      </c>
      <c r="G5119" s="26" t="s">
        <v>130</v>
      </c>
      <c r="H5119" s="11" t="s">
        <v>8933</v>
      </c>
    </row>
    <row r="5120" spans="2:8" x14ac:dyDescent="0.25">
      <c r="B5120" s="25" t="s">
        <v>8944</v>
      </c>
      <c r="C5120" s="8" t="s">
        <v>2895</v>
      </c>
      <c r="D5120" s="8" t="s">
        <v>2896</v>
      </c>
      <c r="E5120" s="8" t="s">
        <v>2897</v>
      </c>
      <c r="F5120" s="8" t="s">
        <v>126</v>
      </c>
      <c r="G5120" s="25" t="s">
        <v>130</v>
      </c>
      <c r="H5120" s="8" t="s">
        <v>8932</v>
      </c>
    </row>
    <row r="5121" spans="2:8" x14ac:dyDescent="0.25">
      <c r="B5121" s="26" t="s">
        <v>8944</v>
      </c>
      <c r="C5121" s="11" t="s">
        <v>2895</v>
      </c>
      <c r="D5121" s="11" t="s">
        <v>2896</v>
      </c>
      <c r="E5121" s="11" t="s">
        <v>2897</v>
      </c>
      <c r="F5121" s="11" t="s">
        <v>126</v>
      </c>
      <c r="G5121" s="26" t="s">
        <v>130</v>
      </c>
      <c r="H5121" s="11" t="s">
        <v>8934</v>
      </c>
    </row>
    <row r="5122" spans="2:8" x14ac:dyDescent="0.25">
      <c r="B5122" s="25" t="s">
        <v>8944</v>
      </c>
      <c r="C5122" s="8" t="s">
        <v>2895</v>
      </c>
      <c r="D5122" s="8" t="s">
        <v>2896</v>
      </c>
      <c r="E5122" s="8" t="s">
        <v>2897</v>
      </c>
      <c r="F5122" s="8" t="s">
        <v>126</v>
      </c>
      <c r="G5122" s="25" t="s">
        <v>130</v>
      </c>
      <c r="H5122" s="8" t="s">
        <v>8947</v>
      </c>
    </row>
    <row r="5123" spans="2:8" x14ac:dyDescent="0.25">
      <c r="B5123" s="26" t="s">
        <v>8944</v>
      </c>
      <c r="C5123" s="11" t="s">
        <v>2895</v>
      </c>
      <c r="D5123" s="11" t="s">
        <v>2896</v>
      </c>
      <c r="E5123" s="11" t="s">
        <v>2897</v>
      </c>
      <c r="F5123" s="11" t="s">
        <v>126</v>
      </c>
      <c r="G5123" s="26" t="s">
        <v>130</v>
      </c>
      <c r="H5123" s="11" t="s">
        <v>8933</v>
      </c>
    </row>
    <row r="5124" spans="2:8" x14ac:dyDescent="0.25">
      <c r="B5124" s="25" t="s">
        <v>8944</v>
      </c>
      <c r="C5124" s="8" t="s">
        <v>952</v>
      </c>
      <c r="D5124" s="8" t="s">
        <v>953</v>
      </c>
      <c r="E5124" s="8" t="s">
        <v>954</v>
      </c>
      <c r="F5124" s="8" t="s">
        <v>126</v>
      </c>
      <c r="G5124" s="25" t="s">
        <v>130</v>
      </c>
      <c r="H5124" s="8" t="s">
        <v>8932</v>
      </c>
    </row>
    <row r="5125" spans="2:8" x14ac:dyDescent="0.25">
      <c r="B5125" s="26" t="s">
        <v>8944</v>
      </c>
      <c r="C5125" s="11" t="s">
        <v>952</v>
      </c>
      <c r="D5125" s="11" t="s">
        <v>953</v>
      </c>
      <c r="E5125" s="11" t="s">
        <v>954</v>
      </c>
      <c r="F5125" s="11" t="s">
        <v>126</v>
      </c>
      <c r="G5125" s="26" t="s">
        <v>130</v>
      </c>
      <c r="H5125" s="11" t="s">
        <v>8934</v>
      </c>
    </row>
    <row r="5126" spans="2:8" x14ac:dyDescent="0.25">
      <c r="B5126" s="25" t="s">
        <v>8944</v>
      </c>
      <c r="C5126" s="8" t="s">
        <v>952</v>
      </c>
      <c r="D5126" s="8" t="s">
        <v>953</v>
      </c>
      <c r="E5126" s="8" t="s">
        <v>954</v>
      </c>
      <c r="F5126" s="8" t="s">
        <v>126</v>
      </c>
      <c r="G5126" s="25" t="s">
        <v>130</v>
      </c>
      <c r="H5126" s="8" t="s">
        <v>8935</v>
      </c>
    </row>
    <row r="5127" spans="2:8" x14ac:dyDescent="0.25">
      <c r="B5127" s="26" t="s">
        <v>8944</v>
      </c>
      <c r="C5127" s="11" t="s">
        <v>952</v>
      </c>
      <c r="D5127" s="11" t="s">
        <v>953</v>
      </c>
      <c r="E5127" s="11" t="s">
        <v>954</v>
      </c>
      <c r="F5127" s="11" t="s">
        <v>126</v>
      </c>
      <c r="G5127" s="26" t="s">
        <v>130</v>
      </c>
      <c r="H5127" s="11" t="s">
        <v>8933</v>
      </c>
    </row>
    <row r="5128" spans="2:8" x14ac:dyDescent="0.25">
      <c r="B5128" s="25" t="s">
        <v>8944</v>
      </c>
      <c r="C5128" s="8" t="s">
        <v>2627</v>
      </c>
      <c r="D5128" s="8" t="s">
        <v>2628</v>
      </c>
      <c r="E5128" s="8" t="s">
        <v>2629</v>
      </c>
      <c r="F5128" s="8" t="s">
        <v>126</v>
      </c>
      <c r="G5128" s="25" t="s">
        <v>130</v>
      </c>
      <c r="H5128" s="8" t="s">
        <v>8932</v>
      </c>
    </row>
    <row r="5129" spans="2:8" x14ac:dyDescent="0.25">
      <c r="B5129" s="26" t="s">
        <v>8944</v>
      </c>
      <c r="C5129" s="11" t="s">
        <v>2627</v>
      </c>
      <c r="D5129" s="11" t="s">
        <v>2628</v>
      </c>
      <c r="E5129" s="11" t="s">
        <v>2629</v>
      </c>
      <c r="F5129" s="11" t="s">
        <v>126</v>
      </c>
      <c r="G5129" s="26" t="s">
        <v>130</v>
      </c>
      <c r="H5129" s="11" t="s">
        <v>8934</v>
      </c>
    </row>
    <row r="5130" spans="2:8" x14ac:dyDescent="0.25">
      <c r="B5130" s="25" t="s">
        <v>8944</v>
      </c>
      <c r="C5130" s="8" t="s">
        <v>2627</v>
      </c>
      <c r="D5130" s="8" t="s">
        <v>2628</v>
      </c>
      <c r="E5130" s="8" t="s">
        <v>2629</v>
      </c>
      <c r="F5130" s="8" t="s">
        <v>126</v>
      </c>
      <c r="G5130" s="25" t="s">
        <v>130</v>
      </c>
      <c r="H5130" s="8" t="s">
        <v>8935</v>
      </c>
    </row>
    <row r="5131" spans="2:8" x14ac:dyDescent="0.25">
      <c r="B5131" s="26" t="s">
        <v>8944</v>
      </c>
      <c r="C5131" s="11" t="s">
        <v>2627</v>
      </c>
      <c r="D5131" s="11" t="s">
        <v>2628</v>
      </c>
      <c r="E5131" s="11" t="s">
        <v>2629</v>
      </c>
      <c r="F5131" s="11" t="s">
        <v>126</v>
      </c>
      <c r="G5131" s="26" t="s">
        <v>130</v>
      </c>
      <c r="H5131" s="11" t="s">
        <v>8947</v>
      </c>
    </row>
    <row r="5132" spans="2:8" x14ac:dyDescent="0.25">
      <c r="B5132" s="25" t="s">
        <v>8944</v>
      </c>
      <c r="C5132" s="8" t="s">
        <v>2627</v>
      </c>
      <c r="D5132" s="8" t="s">
        <v>2628</v>
      </c>
      <c r="E5132" s="8" t="s">
        <v>2629</v>
      </c>
      <c r="F5132" s="8" t="s">
        <v>126</v>
      </c>
      <c r="G5132" s="25" t="s">
        <v>130</v>
      </c>
      <c r="H5132" s="8" t="s">
        <v>8933</v>
      </c>
    </row>
    <row r="5133" spans="2:8" x14ac:dyDescent="0.25">
      <c r="B5133" s="26" t="s">
        <v>8944</v>
      </c>
      <c r="C5133" s="11" t="s">
        <v>1021</v>
      </c>
      <c r="D5133" s="11" t="s">
        <v>1022</v>
      </c>
      <c r="E5133" s="11" t="s">
        <v>1023</v>
      </c>
      <c r="F5133" s="11" t="s">
        <v>126</v>
      </c>
      <c r="G5133" s="26" t="s">
        <v>130</v>
      </c>
      <c r="H5133" s="11" t="s">
        <v>8945</v>
      </c>
    </row>
    <row r="5134" spans="2:8" x14ac:dyDescent="0.25">
      <c r="B5134" s="25" t="s">
        <v>8944</v>
      </c>
      <c r="C5134" s="8" t="s">
        <v>1021</v>
      </c>
      <c r="D5134" s="8" t="s">
        <v>1022</v>
      </c>
      <c r="E5134" s="8" t="s">
        <v>1023</v>
      </c>
      <c r="F5134" s="8" t="s">
        <v>126</v>
      </c>
      <c r="G5134" s="25" t="s">
        <v>130</v>
      </c>
      <c r="H5134" s="8" t="s">
        <v>8932</v>
      </c>
    </row>
    <row r="5135" spans="2:8" x14ac:dyDescent="0.25">
      <c r="B5135" s="26" t="s">
        <v>8944</v>
      </c>
      <c r="C5135" s="11" t="s">
        <v>1021</v>
      </c>
      <c r="D5135" s="11" t="s">
        <v>1022</v>
      </c>
      <c r="E5135" s="11" t="s">
        <v>1023</v>
      </c>
      <c r="F5135" s="11" t="s">
        <v>126</v>
      </c>
      <c r="G5135" s="26" t="s">
        <v>130</v>
      </c>
      <c r="H5135" s="11" t="s">
        <v>8934</v>
      </c>
    </row>
    <row r="5136" spans="2:8" x14ac:dyDescent="0.25">
      <c r="B5136" s="25" t="s">
        <v>8944</v>
      </c>
      <c r="C5136" s="8" t="s">
        <v>1021</v>
      </c>
      <c r="D5136" s="8" t="s">
        <v>1022</v>
      </c>
      <c r="E5136" s="8" t="s">
        <v>1023</v>
      </c>
      <c r="F5136" s="8" t="s">
        <v>126</v>
      </c>
      <c r="G5136" s="25" t="s">
        <v>130</v>
      </c>
      <c r="H5136" s="8" t="s">
        <v>8935</v>
      </c>
    </row>
    <row r="5137" spans="2:8" x14ac:dyDescent="0.25">
      <c r="B5137" s="26" t="s">
        <v>8944</v>
      </c>
      <c r="C5137" s="11" t="s">
        <v>1021</v>
      </c>
      <c r="D5137" s="11" t="s">
        <v>1022</v>
      </c>
      <c r="E5137" s="11" t="s">
        <v>1023</v>
      </c>
      <c r="F5137" s="11" t="s">
        <v>126</v>
      </c>
      <c r="G5137" s="26" t="s">
        <v>130</v>
      </c>
      <c r="H5137" s="11" t="s">
        <v>8940</v>
      </c>
    </row>
    <row r="5138" spans="2:8" x14ac:dyDescent="0.25">
      <c r="B5138" s="25" t="s">
        <v>8944</v>
      </c>
      <c r="C5138" s="8" t="s">
        <v>1021</v>
      </c>
      <c r="D5138" s="8" t="s">
        <v>1022</v>
      </c>
      <c r="E5138" s="8" t="s">
        <v>1023</v>
      </c>
      <c r="F5138" s="8" t="s">
        <v>126</v>
      </c>
      <c r="G5138" s="25" t="s">
        <v>130</v>
      </c>
      <c r="H5138" s="8" t="s">
        <v>8933</v>
      </c>
    </row>
    <row r="5139" spans="2:8" x14ac:dyDescent="0.25">
      <c r="B5139" s="26" t="s">
        <v>8944</v>
      </c>
      <c r="C5139" s="11" t="s">
        <v>2678</v>
      </c>
      <c r="D5139" s="11" t="s">
        <v>2679</v>
      </c>
      <c r="E5139" s="11" t="s">
        <v>2680</v>
      </c>
      <c r="F5139" s="11" t="s">
        <v>126</v>
      </c>
      <c r="G5139" s="26" t="s">
        <v>130</v>
      </c>
      <c r="H5139" s="11" t="s">
        <v>8938</v>
      </c>
    </row>
    <row r="5140" spans="2:8" x14ac:dyDescent="0.25">
      <c r="B5140" s="25" t="s">
        <v>8944</v>
      </c>
      <c r="C5140" s="8" t="s">
        <v>2678</v>
      </c>
      <c r="D5140" s="8" t="s">
        <v>2679</v>
      </c>
      <c r="E5140" s="8" t="s">
        <v>2680</v>
      </c>
      <c r="F5140" s="8" t="s">
        <v>126</v>
      </c>
      <c r="G5140" s="25" t="s">
        <v>130</v>
      </c>
      <c r="H5140" s="8" t="s">
        <v>8933</v>
      </c>
    </row>
    <row r="5141" spans="2:8" x14ac:dyDescent="0.25">
      <c r="B5141" s="26" t="s">
        <v>8944</v>
      </c>
      <c r="C5141" s="11" t="s">
        <v>1096</v>
      </c>
      <c r="D5141" s="11" t="s">
        <v>1097</v>
      </c>
      <c r="E5141" s="11" t="s">
        <v>1098</v>
      </c>
      <c r="F5141" s="11" t="s">
        <v>126</v>
      </c>
      <c r="G5141" s="26" t="s">
        <v>130</v>
      </c>
      <c r="H5141" s="11" t="s">
        <v>8938</v>
      </c>
    </row>
    <row r="5142" spans="2:8" x14ac:dyDescent="0.25">
      <c r="B5142" s="25" t="s">
        <v>8944</v>
      </c>
      <c r="C5142" s="8" t="s">
        <v>1096</v>
      </c>
      <c r="D5142" s="8" t="s">
        <v>1097</v>
      </c>
      <c r="E5142" s="8" t="s">
        <v>1098</v>
      </c>
      <c r="F5142" s="8" t="s">
        <v>126</v>
      </c>
      <c r="G5142" s="25" t="s">
        <v>130</v>
      </c>
      <c r="H5142" s="8" t="s">
        <v>8933</v>
      </c>
    </row>
    <row r="5143" spans="2:8" x14ac:dyDescent="0.25">
      <c r="B5143" s="26" t="s">
        <v>8944</v>
      </c>
      <c r="C5143" s="11" t="s">
        <v>3745</v>
      </c>
      <c r="D5143" s="11" t="s">
        <v>3746</v>
      </c>
      <c r="E5143" s="11" t="s">
        <v>3747</v>
      </c>
      <c r="F5143" s="11" t="s">
        <v>126</v>
      </c>
      <c r="G5143" s="26" t="s">
        <v>130</v>
      </c>
      <c r="H5143" s="11" t="s">
        <v>8941</v>
      </c>
    </row>
    <row r="5144" spans="2:8" x14ac:dyDescent="0.25">
      <c r="B5144" s="25" t="s">
        <v>8944</v>
      </c>
      <c r="C5144" s="8" t="s">
        <v>3745</v>
      </c>
      <c r="D5144" s="8" t="s">
        <v>3746</v>
      </c>
      <c r="E5144" s="8" t="s">
        <v>3747</v>
      </c>
      <c r="F5144" s="8" t="s">
        <v>126</v>
      </c>
      <c r="G5144" s="25" t="s">
        <v>130</v>
      </c>
      <c r="H5144" s="8" t="s">
        <v>8932</v>
      </c>
    </row>
    <row r="5145" spans="2:8" x14ac:dyDescent="0.25">
      <c r="B5145" s="26" t="s">
        <v>8944</v>
      </c>
      <c r="C5145" s="11" t="s">
        <v>3745</v>
      </c>
      <c r="D5145" s="11" t="s">
        <v>3746</v>
      </c>
      <c r="E5145" s="11" t="s">
        <v>3747</v>
      </c>
      <c r="F5145" s="11" t="s">
        <v>126</v>
      </c>
      <c r="G5145" s="26" t="s">
        <v>130</v>
      </c>
      <c r="H5145" s="11" t="s">
        <v>8934</v>
      </c>
    </row>
    <row r="5146" spans="2:8" x14ac:dyDescent="0.25">
      <c r="B5146" s="25" t="s">
        <v>8944</v>
      </c>
      <c r="C5146" s="8" t="s">
        <v>1045</v>
      </c>
      <c r="D5146" s="8" t="s">
        <v>1046</v>
      </c>
      <c r="E5146" s="8" t="s">
        <v>1047</v>
      </c>
      <c r="F5146" s="8" t="s">
        <v>126</v>
      </c>
      <c r="G5146" s="25" t="s">
        <v>130</v>
      </c>
      <c r="H5146" s="8" t="s">
        <v>8932</v>
      </c>
    </row>
    <row r="5147" spans="2:8" x14ac:dyDescent="0.25">
      <c r="B5147" s="26" t="s">
        <v>8944</v>
      </c>
      <c r="C5147" s="11" t="s">
        <v>1045</v>
      </c>
      <c r="D5147" s="11" t="s">
        <v>1046</v>
      </c>
      <c r="E5147" s="11" t="s">
        <v>1047</v>
      </c>
      <c r="F5147" s="11" t="s">
        <v>126</v>
      </c>
      <c r="G5147" s="26" t="s">
        <v>130</v>
      </c>
      <c r="H5147" s="11" t="s">
        <v>8934</v>
      </c>
    </row>
    <row r="5148" spans="2:8" x14ac:dyDescent="0.25">
      <c r="B5148" s="25" t="s">
        <v>8944</v>
      </c>
      <c r="C5148" s="8" t="s">
        <v>1045</v>
      </c>
      <c r="D5148" s="8" t="s">
        <v>1046</v>
      </c>
      <c r="E5148" s="8" t="s">
        <v>1047</v>
      </c>
      <c r="F5148" s="8" t="s">
        <v>126</v>
      </c>
      <c r="G5148" s="25" t="s">
        <v>130</v>
      </c>
      <c r="H5148" s="8" t="s">
        <v>8935</v>
      </c>
    </row>
    <row r="5149" spans="2:8" x14ac:dyDescent="0.25">
      <c r="B5149" s="26" t="s">
        <v>8944</v>
      </c>
      <c r="C5149" s="11" t="s">
        <v>1045</v>
      </c>
      <c r="D5149" s="11" t="s">
        <v>1046</v>
      </c>
      <c r="E5149" s="11" t="s">
        <v>1047</v>
      </c>
      <c r="F5149" s="11" t="s">
        <v>126</v>
      </c>
      <c r="G5149" s="26" t="s">
        <v>130</v>
      </c>
      <c r="H5149" s="11" t="s">
        <v>8933</v>
      </c>
    </row>
    <row r="5150" spans="2:8" x14ac:dyDescent="0.25">
      <c r="B5150" s="25" t="s">
        <v>8944</v>
      </c>
      <c r="C5150" s="8" t="s">
        <v>713</v>
      </c>
      <c r="D5150" s="8" t="s">
        <v>714</v>
      </c>
      <c r="E5150" s="8" t="s">
        <v>715</v>
      </c>
      <c r="F5150" s="8" t="s">
        <v>126</v>
      </c>
      <c r="G5150" s="25" t="s">
        <v>130</v>
      </c>
      <c r="H5150" s="8" t="s">
        <v>8932</v>
      </c>
    </row>
    <row r="5151" spans="2:8" x14ac:dyDescent="0.25">
      <c r="B5151" s="26" t="s">
        <v>8944</v>
      </c>
      <c r="C5151" s="11" t="s">
        <v>713</v>
      </c>
      <c r="D5151" s="11" t="s">
        <v>714</v>
      </c>
      <c r="E5151" s="11" t="s">
        <v>715</v>
      </c>
      <c r="F5151" s="11" t="s">
        <v>126</v>
      </c>
      <c r="G5151" s="26" t="s">
        <v>130</v>
      </c>
      <c r="H5151" s="11" t="s">
        <v>8934</v>
      </c>
    </row>
    <row r="5152" spans="2:8" x14ac:dyDescent="0.25">
      <c r="B5152" s="25" t="s">
        <v>8944</v>
      </c>
      <c r="C5152" s="8" t="s">
        <v>713</v>
      </c>
      <c r="D5152" s="8" t="s">
        <v>714</v>
      </c>
      <c r="E5152" s="8" t="s">
        <v>715</v>
      </c>
      <c r="F5152" s="8" t="s">
        <v>126</v>
      </c>
      <c r="G5152" s="25" t="s">
        <v>130</v>
      </c>
      <c r="H5152" s="8" t="s">
        <v>8935</v>
      </c>
    </row>
    <row r="5153" spans="2:8" x14ac:dyDescent="0.25">
      <c r="B5153" s="26" t="s">
        <v>8944</v>
      </c>
      <c r="C5153" s="11" t="s">
        <v>713</v>
      </c>
      <c r="D5153" s="11" t="s">
        <v>714</v>
      </c>
      <c r="E5153" s="11" t="s">
        <v>715</v>
      </c>
      <c r="F5153" s="11" t="s">
        <v>126</v>
      </c>
      <c r="G5153" s="26" t="s">
        <v>130</v>
      </c>
      <c r="H5153" s="11" t="s">
        <v>8933</v>
      </c>
    </row>
    <row r="5154" spans="2:8" x14ac:dyDescent="0.25">
      <c r="B5154" s="25" t="s">
        <v>8944</v>
      </c>
      <c r="C5154" s="8" t="s">
        <v>2314</v>
      </c>
      <c r="D5154" s="8" t="s">
        <v>2315</v>
      </c>
      <c r="E5154" s="8" t="s">
        <v>2316</v>
      </c>
      <c r="F5154" s="8" t="s">
        <v>126</v>
      </c>
      <c r="G5154" s="25" t="s">
        <v>130</v>
      </c>
      <c r="H5154" s="8" t="s">
        <v>8932</v>
      </c>
    </row>
    <row r="5155" spans="2:8" x14ac:dyDescent="0.25">
      <c r="B5155" s="26" t="s">
        <v>8944</v>
      </c>
      <c r="C5155" s="11" t="s">
        <v>2314</v>
      </c>
      <c r="D5155" s="11" t="s">
        <v>2315</v>
      </c>
      <c r="E5155" s="11" t="s">
        <v>2316</v>
      </c>
      <c r="F5155" s="11" t="s">
        <v>126</v>
      </c>
      <c r="G5155" s="26" t="s">
        <v>130</v>
      </c>
      <c r="H5155" s="11" t="s">
        <v>8934</v>
      </c>
    </row>
    <row r="5156" spans="2:8" x14ac:dyDescent="0.25">
      <c r="B5156" s="25" t="s">
        <v>8944</v>
      </c>
      <c r="C5156" s="8" t="s">
        <v>2314</v>
      </c>
      <c r="D5156" s="8" t="s">
        <v>2315</v>
      </c>
      <c r="E5156" s="8" t="s">
        <v>2316</v>
      </c>
      <c r="F5156" s="8" t="s">
        <v>126</v>
      </c>
      <c r="G5156" s="25" t="s">
        <v>130</v>
      </c>
      <c r="H5156" s="8" t="s">
        <v>8933</v>
      </c>
    </row>
    <row r="5157" spans="2:8" x14ac:dyDescent="0.25">
      <c r="B5157" s="26" t="s">
        <v>8944</v>
      </c>
      <c r="C5157" s="11" t="s">
        <v>1561</v>
      </c>
      <c r="D5157" s="11" t="s">
        <v>1562</v>
      </c>
      <c r="E5157" s="11" t="s">
        <v>1563</v>
      </c>
      <c r="F5157" s="11" t="s">
        <v>126</v>
      </c>
      <c r="G5157" s="26" t="s">
        <v>130</v>
      </c>
      <c r="H5157" s="11" t="s">
        <v>8932</v>
      </c>
    </row>
    <row r="5158" spans="2:8" x14ac:dyDescent="0.25">
      <c r="B5158" s="25" t="s">
        <v>8944</v>
      </c>
      <c r="C5158" s="8" t="s">
        <v>1561</v>
      </c>
      <c r="D5158" s="8" t="s">
        <v>1562</v>
      </c>
      <c r="E5158" s="8" t="s">
        <v>1563</v>
      </c>
      <c r="F5158" s="8" t="s">
        <v>126</v>
      </c>
      <c r="G5158" s="25" t="s">
        <v>130</v>
      </c>
      <c r="H5158" s="8" t="s">
        <v>8934</v>
      </c>
    </row>
    <row r="5159" spans="2:8" x14ac:dyDescent="0.25">
      <c r="B5159" s="26" t="s">
        <v>8944</v>
      </c>
      <c r="C5159" s="11" t="s">
        <v>1561</v>
      </c>
      <c r="D5159" s="11" t="s">
        <v>1562</v>
      </c>
      <c r="E5159" s="11" t="s">
        <v>1563</v>
      </c>
      <c r="F5159" s="11" t="s">
        <v>126</v>
      </c>
      <c r="G5159" s="26" t="s">
        <v>130</v>
      </c>
      <c r="H5159" s="11" t="s">
        <v>8935</v>
      </c>
    </row>
    <row r="5160" spans="2:8" x14ac:dyDescent="0.25">
      <c r="B5160" s="25" t="s">
        <v>8944</v>
      </c>
      <c r="C5160" s="8" t="s">
        <v>1561</v>
      </c>
      <c r="D5160" s="8" t="s">
        <v>1562</v>
      </c>
      <c r="E5160" s="8" t="s">
        <v>1563</v>
      </c>
      <c r="F5160" s="8" t="s">
        <v>126</v>
      </c>
      <c r="G5160" s="25" t="s">
        <v>130</v>
      </c>
      <c r="H5160" s="8" t="s">
        <v>8933</v>
      </c>
    </row>
    <row r="5161" spans="2:8" x14ac:dyDescent="0.25">
      <c r="B5161" s="26" t="s">
        <v>8944</v>
      </c>
      <c r="C5161" s="11" t="s">
        <v>4820</v>
      </c>
      <c r="D5161" s="11" t="s">
        <v>4821</v>
      </c>
      <c r="E5161" s="11" t="s">
        <v>4822</v>
      </c>
      <c r="F5161" s="11" t="s">
        <v>126</v>
      </c>
      <c r="G5161" s="26" t="s">
        <v>130</v>
      </c>
      <c r="H5161" s="11" t="s">
        <v>8932</v>
      </c>
    </row>
    <row r="5162" spans="2:8" x14ac:dyDescent="0.25">
      <c r="B5162" s="25" t="s">
        <v>8944</v>
      </c>
      <c r="C5162" s="8" t="s">
        <v>4820</v>
      </c>
      <c r="D5162" s="8" t="s">
        <v>4821</v>
      </c>
      <c r="E5162" s="8" t="s">
        <v>4822</v>
      </c>
      <c r="F5162" s="8" t="s">
        <v>126</v>
      </c>
      <c r="G5162" s="25" t="s">
        <v>130</v>
      </c>
      <c r="H5162" s="8" t="s">
        <v>8934</v>
      </c>
    </row>
    <row r="5163" spans="2:8" x14ac:dyDescent="0.25">
      <c r="B5163" s="26" t="s">
        <v>8944</v>
      </c>
      <c r="C5163" s="11" t="s">
        <v>443</v>
      </c>
      <c r="D5163" s="11" t="s">
        <v>444</v>
      </c>
      <c r="E5163" s="11" t="s">
        <v>445</v>
      </c>
      <c r="F5163" s="11" t="s">
        <v>126</v>
      </c>
      <c r="G5163" s="26" t="s">
        <v>130</v>
      </c>
      <c r="H5163" s="11" t="s">
        <v>8932</v>
      </c>
    </row>
    <row r="5164" spans="2:8" x14ac:dyDescent="0.25">
      <c r="B5164" s="25" t="s">
        <v>8944</v>
      </c>
      <c r="C5164" s="8" t="s">
        <v>443</v>
      </c>
      <c r="D5164" s="8" t="s">
        <v>444</v>
      </c>
      <c r="E5164" s="8" t="s">
        <v>445</v>
      </c>
      <c r="F5164" s="8" t="s">
        <v>126</v>
      </c>
      <c r="G5164" s="25" t="s">
        <v>130</v>
      </c>
      <c r="H5164" s="8" t="s">
        <v>8934</v>
      </c>
    </row>
    <row r="5165" spans="2:8" x14ac:dyDescent="0.25">
      <c r="B5165" s="26" t="s">
        <v>8944</v>
      </c>
      <c r="C5165" s="11" t="s">
        <v>443</v>
      </c>
      <c r="D5165" s="11" t="s">
        <v>444</v>
      </c>
      <c r="E5165" s="11" t="s">
        <v>445</v>
      </c>
      <c r="F5165" s="11" t="s">
        <v>126</v>
      </c>
      <c r="G5165" s="26" t="s">
        <v>130</v>
      </c>
      <c r="H5165" s="11" t="s">
        <v>8935</v>
      </c>
    </row>
    <row r="5166" spans="2:8" x14ac:dyDescent="0.25">
      <c r="B5166" s="25" t="s">
        <v>8944</v>
      </c>
      <c r="C5166" s="8" t="s">
        <v>443</v>
      </c>
      <c r="D5166" s="8" t="s">
        <v>444</v>
      </c>
      <c r="E5166" s="8" t="s">
        <v>445</v>
      </c>
      <c r="F5166" s="8" t="s">
        <v>126</v>
      </c>
      <c r="G5166" s="25" t="s">
        <v>130</v>
      </c>
      <c r="H5166" s="8" t="s">
        <v>8933</v>
      </c>
    </row>
    <row r="5167" spans="2:8" x14ac:dyDescent="0.25">
      <c r="B5167" s="26" t="s">
        <v>8944</v>
      </c>
      <c r="C5167" s="11" t="s">
        <v>2732</v>
      </c>
      <c r="D5167" s="11" t="s">
        <v>2733</v>
      </c>
      <c r="E5167" s="11" t="s">
        <v>2734</v>
      </c>
      <c r="F5167" s="11" t="s">
        <v>126</v>
      </c>
      <c r="G5167" s="26" t="s">
        <v>130</v>
      </c>
      <c r="H5167" s="11" t="s">
        <v>8934</v>
      </c>
    </row>
    <row r="5168" spans="2:8" x14ac:dyDescent="0.25">
      <c r="B5168" s="25" t="s">
        <v>8944</v>
      </c>
      <c r="C5168" s="8" t="s">
        <v>2732</v>
      </c>
      <c r="D5168" s="8" t="s">
        <v>2733</v>
      </c>
      <c r="E5168" s="8" t="s">
        <v>2734</v>
      </c>
      <c r="F5168" s="8" t="s">
        <v>126</v>
      </c>
      <c r="G5168" s="25" t="s">
        <v>130</v>
      </c>
      <c r="H5168" s="8" t="s">
        <v>8935</v>
      </c>
    </row>
    <row r="5169" spans="2:8" x14ac:dyDescent="0.25">
      <c r="B5169" s="26" t="s">
        <v>8944</v>
      </c>
      <c r="C5169" s="11" t="s">
        <v>2732</v>
      </c>
      <c r="D5169" s="11" t="s">
        <v>2733</v>
      </c>
      <c r="E5169" s="11" t="s">
        <v>2734</v>
      </c>
      <c r="F5169" s="11" t="s">
        <v>126</v>
      </c>
      <c r="G5169" s="26" t="s">
        <v>130</v>
      </c>
      <c r="H5169" s="11" t="s">
        <v>8940</v>
      </c>
    </row>
    <row r="5170" spans="2:8" x14ac:dyDescent="0.25">
      <c r="B5170" s="25" t="s">
        <v>8944</v>
      </c>
      <c r="C5170" s="8" t="s">
        <v>2732</v>
      </c>
      <c r="D5170" s="8" t="s">
        <v>2733</v>
      </c>
      <c r="E5170" s="8" t="s">
        <v>2734</v>
      </c>
      <c r="F5170" s="8" t="s">
        <v>126</v>
      </c>
      <c r="G5170" s="25" t="s">
        <v>130</v>
      </c>
      <c r="H5170" s="8" t="s">
        <v>8933</v>
      </c>
    </row>
    <row r="5171" spans="2:8" x14ac:dyDescent="0.25">
      <c r="B5171" s="26" t="s">
        <v>8944</v>
      </c>
      <c r="C5171" s="11" t="s">
        <v>780</v>
      </c>
      <c r="D5171" s="11" t="s">
        <v>781</v>
      </c>
      <c r="E5171" s="11" t="s">
        <v>782</v>
      </c>
      <c r="F5171" s="11" t="s">
        <v>126</v>
      </c>
      <c r="G5171" s="26" t="s">
        <v>130</v>
      </c>
      <c r="H5171" s="11" t="s">
        <v>8934</v>
      </c>
    </row>
    <row r="5172" spans="2:8" x14ac:dyDescent="0.25">
      <c r="B5172" s="25" t="s">
        <v>8944</v>
      </c>
      <c r="C5172" s="8" t="s">
        <v>780</v>
      </c>
      <c r="D5172" s="8" t="s">
        <v>781</v>
      </c>
      <c r="E5172" s="8" t="s">
        <v>782</v>
      </c>
      <c r="F5172" s="8" t="s">
        <v>126</v>
      </c>
      <c r="G5172" s="25" t="s">
        <v>130</v>
      </c>
      <c r="H5172" s="8" t="s">
        <v>8935</v>
      </c>
    </row>
    <row r="5173" spans="2:8" x14ac:dyDescent="0.25">
      <c r="B5173" s="26" t="s">
        <v>8944</v>
      </c>
      <c r="C5173" s="11" t="s">
        <v>780</v>
      </c>
      <c r="D5173" s="11" t="s">
        <v>781</v>
      </c>
      <c r="E5173" s="11" t="s">
        <v>782</v>
      </c>
      <c r="F5173" s="11" t="s">
        <v>126</v>
      </c>
      <c r="G5173" s="26" t="s">
        <v>130</v>
      </c>
      <c r="H5173" s="11" t="s">
        <v>8940</v>
      </c>
    </row>
    <row r="5174" spans="2:8" x14ac:dyDescent="0.25">
      <c r="B5174" s="25" t="s">
        <v>8944</v>
      </c>
      <c r="C5174" s="8" t="s">
        <v>780</v>
      </c>
      <c r="D5174" s="8" t="s">
        <v>781</v>
      </c>
      <c r="E5174" s="8" t="s">
        <v>782</v>
      </c>
      <c r="F5174" s="8" t="s">
        <v>126</v>
      </c>
      <c r="G5174" s="25" t="s">
        <v>130</v>
      </c>
      <c r="H5174" s="8" t="s">
        <v>8933</v>
      </c>
    </row>
    <row r="5175" spans="2:8" x14ac:dyDescent="0.25">
      <c r="B5175" s="26" t="s">
        <v>8944</v>
      </c>
      <c r="C5175" s="11" t="s">
        <v>5462</v>
      </c>
      <c r="D5175" s="11" t="s">
        <v>5463</v>
      </c>
      <c r="E5175" s="11" t="s">
        <v>5464</v>
      </c>
      <c r="F5175" s="11" t="s">
        <v>126</v>
      </c>
      <c r="G5175" s="26" t="s">
        <v>130</v>
      </c>
      <c r="H5175" s="11" t="s">
        <v>8934</v>
      </c>
    </row>
    <row r="5176" spans="2:8" x14ac:dyDescent="0.25">
      <c r="B5176" s="25" t="s">
        <v>8944</v>
      </c>
      <c r="C5176" s="8" t="s">
        <v>5462</v>
      </c>
      <c r="D5176" s="8" t="s">
        <v>5463</v>
      </c>
      <c r="E5176" s="8" t="s">
        <v>5464</v>
      </c>
      <c r="F5176" s="8" t="s">
        <v>126</v>
      </c>
      <c r="G5176" s="25" t="s">
        <v>130</v>
      </c>
      <c r="H5176" s="8" t="s">
        <v>8935</v>
      </c>
    </row>
    <row r="5177" spans="2:8" x14ac:dyDescent="0.25">
      <c r="B5177" s="26" t="s">
        <v>8944</v>
      </c>
      <c r="C5177" s="11" t="s">
        <v>5462</v>
      </c>
      <c r="D5177" s="11" t="s">
        <v>5463</v>
      </c>
      <c r="E5177" s="11" t="s">
        <v>5464</v>
      </c>
      <c r="F5177" s="11" t="s">
        <v>126</v>
      </c>
      <c r="G5177" s="26" t="s">
        <v>130</v>
      </c>
      <c r="H5177" s="11" t="s">
        <v>8933</v>
      </c>
    </row>
    <row r="5178" spans="2:8" x14ac:dyDescent="0.25">
      <c r="B5178" s="25" t="s">
        <v>8944</v>
      </c>
      <c r="C5178" s="8" t="s">
        <v>1327</v>
      </c>
      <c r="D5178" s="8" t="s">
        <v>1328</v>
      </c>
      <c r="E5178" s="8" t="s">
        <v>1329</v>
      </c>
      <c r="F5178" s="8" t="s">
        <v>126</v>
      </c>
      <c r="G5178" s="25" t="s">
        <v>130</v>
      </c>
      <c r="H5178" s="8" t="s">
        <v>8934</v>
      </c>
    </row>
    <row r="5179" spans="2:8" x14ac:dyDescent="0.25">
      <c r="B5179" s="26" t="s">
        <v>8944</v>
      </c>
      <c r="C5179" s="11" t="s">
        <v>1327</v>
      </c>
      <c r="D5179" s="11" t="s">
        <v>1328</v>
      </c>
      <c r="E5179" s="11" t="s">
        <v>1329</v>
      </c>
      <c r="F5179" s="11" t="s">
        <v>126</v>
      </c>
      <c r="G5179" s="26" t="s">
        <v>130</v>
      </c>
      <c r="H5179" s="11" t="s">
        <v>8935</v>
      </c>
    </row>
    <row r="5180" spans="2:8" x14ac:dyDescent="0.25">
      <c r="B5180" s="25" t="s">
        <v>8944</v>
      </c>
      <c r="C5180" s="8" t="s">
        <v>1327</v>
      </c>
      <c r="D5180" s="8" t="s">
        <v>1328</v>
      </c>
      <c r="E5180" s="8" t="s">
        <v>1329</v>
      </c>
      <c r="F5180" s="8" t="s">
        <v>126</v>
      </c>
      <c r="G5180" s="25" t="s">
        <v>130</v>
      </c>
      <c r="H5180" s="8" t="s">
        <v>8933</v>
      </c>
    </row>
    <row r="5181" spans="2:8" x14ac:dyDescent="0.25">
      <c r="B5181" s="26" t="s">
        <v>8944</v>
      </c>
      <c r="C5181" s="11" t="s">
        <v>2528</v>
      </c>
      <c r="D5181" s="11" t="s">
        <v>2529</v>
      </c>
      <c r="E5181" s="11" t="s">
        <v>2530</v>
      </c>
      <c r="F5181" s="11" t="s">
        <v>126</v>
      </c>
      <c r="G5181" s="26" t="s">
        <v>130</v>
      </c>
      <c r="H5181" s="11" t="s">
        <v>8934</v>
      </c>
    </row>
    <row r="5182" spans="2:8" x14ac:dyDescent="0.25">
      <c r="B5182" s="25" t="s">
        <v>8944</v>
      </c>
      <c r="C5182" s="8" t="s">
        <v>2528</v>
      </c>
      <c r="D5182" s="8" t="s">
        <v>2529</v>
      </c>
      <c r="E5182" s="8" t="s">
        <v>2530</v>
      </c>
      <c r="F5182" s="8" t="s">
        <v>126</v>
      </c>
      <c r="G5182" s="25" t="s">
        <v>130</v>
      </c>
      <c r="H5182" s="8" t="s">
        <v>8935</v>
      </c>
    </row>
    <row r="5183" spans="2:8" x14ac:dyDescent="0.25">
      <c r="B5183" s="26" t="s">
        <v>8944</v>
      </c>
      <c r="C5183" s="11" t="s">
        <v>2528</v>
      </c>
      <c r="D5183" s="11" t="s">
        <v>2529</v>
      </c>
      <c r="E5183" s="11" t="s">
        <v>2530</v>
      </c>
      <c r="F5183" s="11" t="s">
        <v>126</v>
      </c>
      <c r="G5183" s="26" t="s">
        <v>130</v>
      </c>
      <c r="H5183" s="11" t="s">
        <v>8933</v>
      </c>
    </row>
    <row r="5184" spans="2:8" x14ac:dyDescent="0.25">
      <c r="B5184" s="25" t="s">
        <v>8944</v>
      </c>
      <c r="C5184" s="8" t="s">
        <v>898</v>
      </c>
      <c r="D5184" s="8" t="s">
        <v>899</v>
      </c>
      <c r="E5184" s="8" t="s">
        <v>900</v>
      </c>
      <c r="F5184" s="8" t="s">
        <v>126</v>
      </c>
      <c r="G5184" s="25" t="s">
        <v>130</v>
      </c>
      <c r="H5184" s="8" t="s">
        <v>8934</v>
      </c>
    </row>
    <row r="5185" spans="2:8" x14ac:dyDescent="0.25">
      <c r="B5185" s="26" t="s">
        <v>8944</v>
      </c>
      <c r="C5185" s="11" t="s">
        <v>898</v>
      </c>
      <c r="D5185" s="11" t="s">
        <v>899</v>
      </c>
      <c r="E5185" s="11" t="s">
        <v>900</v>
      </c>
      <c r="F5185" s="11" t="s">
        <v>126</v>
      </c>
      <c r="G5185" s="26" t="s">
        <v>130</v>
      </c>
      <c r="H5185" s="11" t="s">
        <v>8935</v>
      </c>
    </row>
    <row r="5186" spans="2:8" x14ac:dyDescent="0.25">
      <c r="B5186" s="25" t="s">
        <v>8944</v>
      </c>
      <c r="C5186" s="8" t="s">
        <v>898</v>
      </c>
      <c r="D5186" s="8" t="s">
        <v>899</v>
      </c>
      <c r="E5186" s="8" t="s">
        <v>900</v>
      </c>
      <c r="F5186" s="8" t="s">
        <v>126</v>
      </c>
      <c r="G5186" s="25" t="s">
        <v>130</v>
      </c>
      <c r="H5186" s="8" t="s">
        <v>8933</v>
      </c>
    </row>
    <row r="5187" spans="2:8" x14ac:dyDescent="0.25">
      <c r="B5187" s="26" t="s">
        <v>8944</v>
      </c>
      <c r="C5187" s="11" t="s">
        <v>91</v>
      </c>
      <c r="D5187" s="11" t="s">
        <v>92</v>
      </c>
      <c r="E5187" s="11" t="s">
        <v>93</v>
      </c>
      <c r="F5187" s="11" t="s">
        <v>126</v>
      </c>
      <c r="G5187" s="26" t="s">
        <v>130</v>
      </c>
      <c r="H5187" s="11" t="s">
        <v>8934</v>
      </c>
    </row>
    <row r="5188" spans="2:8" x14ac:dyDescent="0.25">
      <c r="B5188" s="25" t="s">
        <v>8944</v>
      </c>
      <c r="C5188" s="8" t="s">
        <v>91</v>
      </c>
      <c r="D5188" s="8" t="s">
        <v>92</v>
      </c>
      <c r="E5188" s="8" t="s">
        <v>93</v>
      </c>
      <c r="F5188" s="8" t="s">
        <v>126</v>
      </c>
      <c r="G5188" s="25" t="s">
        <v>130</v>
      </c>
      <c r="H5188" s="8" t="s">
        <v>8935</v>
      </c>
    </row>
    <row r="5189" spans="2:8" x14ac:dyDescent="0.25">
      <c r="B5189" s="26" t="s">
        <v>8944</v>
      </c>
      <c r="C5189" s="11" t="s">
        <v>91</v>
      </c>
      <c r="D5189" s="11" t="s">
        <v>92</v>
      </c>
      <c r="E5189" s="11" t="s">
        <v>93</v>
      </c>
      <c r="F5189" s="11" t="s">
        <v>126</v>
      </c>
      <c r="G5189" s="26" t="s">
        <v>130</v>
      </c>
      <c r="H5189" s="11" t="s">
        <v>8933</v>
      </c>
    </row>
    <row r="5190" spans="2:8" x14ac:dyDescent="0.25">
      <c r="B5190" s="25" t="s">
        <v>8944</v>
      </c>
      <c r="C5190" s="8" t="s">
        <v>1267</v>
      </c>
      <c r="D5190" s="8" t="s">
        <v>1268</v>
      </c>
      <c r="E5190" s="8" t="s">
        <v>1269</v>
      </c>
      <c r="F5190" s="8" t="s">
        <v>126</v>
      </c>
      <c r="G5190" s="25" t="s">
        <v>130</v>
      </c>
      <c r="H5190" s="8" t="s">
        <v>8934</v>
      </c>
    </row>
    <row r="5191" spans="2:8" x14ac:dyDescent="0.25">
      <c r="B5191" s="26" t="s">
        <v>8944</v>
      </c>
      <c r="C5191" s="11" t="s">
        <v>1267</v>
      </c>
      <c r="D5191" s="11" t="s">
        <v>1268</v>
      </c>
      <c r="E5191" s="11" t="s">
        <v>1269</v>
      </c>
      <c r="F5191" s="11" t="s">
        <v>126</v>
      </c>
      <c r="G5191" s="26" t="s">
        <v>130</v>
      </c>
      <c r="H5191" s="11" t="s">
        <v>8935</v>
      </c>
    </row>
    <row r="5192" spans="2:8" x14ac:dyDescent="0.25">
      <c r="B5192" s="25" t="s">
        <v>8944</v>
      </c>
      <c r="C5192" s="8" t="s">
        <v>609</v>
      </c>
      <c r="D5192" s="8" t="s">
        <v>610</v>
      </c>
      <c r="E5192" s="8" t="s">
        <v>611</v>
      </c>
      <c r="F5192" s="8" t="s">
        <v>126</v>
      </c>
      <c r="G5192" s="25" t="s">
        <v>130</v>
      </c>
      <c r="H5192" s="8" t="s">
        <v>8934</v>
      </c>
    </row>
    <row r="5193" spans="2:8" x14ac:dyDescent="0.25">
      <c r="B5193" s="26" t="s">
        <v>8944</v>
      </c>
      <c r="C5193" s="11" t="s">
        <v>609</v>
      </c>
      <c r="D5193" s="11" t="s">
        <v>610</v>
      </c>
      <c r="E5193" s="11" t="s">
        <v>611</v>
      </c>
      <c r="F5193" s="11" t="s">
        <v>126</v>
      </c>
      <c r="G5193" s="26" t="s">
        <v>130</v>
      </c>
      <c r="H5193" s="11" t="s">
        <v>8935</v>
      </c>
    </row>
    <row r="5194" spans="2:8" x14ac:dyDescent="0.25">
      <c r="B5194" s="25" t="s">
        <v>8944</v>
      </c>
      <c r="C5194" s="8" t="s">
        <v>609</v>
      </c>
      <c r="D5194" s="8" t="s">
        <v>610</v>
      </c>
      <c r="E5194" s="8" t="s">
        <v>611</v>
      </c>
      <c r="F5194" s="8" t="s">
        <v>126</v>
      </c>
      <c r="G5194" s="25" t="s">
        <v>130</v>
      </c>
      <c r="H5194" s="8" t="s">
        <v>8940</v>
      </c>
    </row>
    <row r="5195" spans="2:8" x14ac:dyDescent="0.25">
      <c r="B5195" s="26" t="s">
        <v>8944</v>
      </c>
      <c r="C5195" s="11" t="s">
        <v>609</v>
      </c>
      <c r="D5195" s="11" t="s">
        <v>610</v>
      </c>
      <c r="E5195" s="11" t="s">
        <v>611</v>
      </c>
      <c r="F5195" s="11" t="s">
        <v>126</v>
      </c>
      <c r="G5195" s="26" t="s">
        <v>130</v>
      </c>
      <c r="H5195" s="11" t="s">
        <v>8933</v>
      </c>
    </row>
    <row r="5196" spans="2:8" x14ac:dyDescent="0.25">
      <c r="B5196" s="25" t="s">
        <v>8944</v>
      </c>
      <c r="C5196" s="8" t="s">
        <v>4475</v>
      </c>
      <c r="D5196" s="8" t="s">
        <v>4476</v>
      </c>
      <c r="E5196" s="8" t="s">
        <v>4477</v>
      </c>
      <c r="F5196" s="8" t="s">
        <v>126</v>
      </c>
      <c r="G5196" s="25" t="s">
        <v>130</v>
      </c>
      <c r="H5196" s="8" t="s">
        <v>8934</v>
      </c>
    </row>
    <row r="5197" spans="2:8" x14ac:dyDescent="0.25">
      <c r="B5197" s="26" t="s">
        <v>8944</v>
      </c>
      <c r="C5197" s="11" t="s">
        <v>4475</v>
      </c>
      <c r="D5197" s="11" t="s">
        <v>4476</v>
      </c>
      <c r="E5197" s="11" t="s">
        <v>4477</v>
      </c>
      <c r="F5197" s="11" t="s">
        <v>126</v>
      </c>
      <c r="G5197" s="26" t="s">
        <v>130</v>
      </c>
      <c r="H5197" s="11" t="s">
        <v>8935</v>
      </c>
    </row>
    <row r="5198" spans="2:8" x14ac:dyDescent="0.25">
      <c r="B5198" s="25" t="s">
        <v>8944</v>
      </c>
      <c r="C5198" s="8" t="s">
        <v>317</v>
      </c>
      <c r="D5198" s="8" t="s">
        <v>318</v>
      </c>
      <c r="E5198" s="8" t="s">
        <v>319</v>
      </c>
      <c r="F5198" s="8" t="s">
        <v>126</v>
      </c>
      <c r="G5198" s="25" t="s">
        <v>130</v>
      </c>
      <c r="H5198" s="8" t="s">
        <v>8934</v>
      </c>
    </row>
    <row r="5199" spans="2:8" x14ac:dyDescent="0.25">
      <c r="B5199" s="26" t="s">
        <v>8944</v>
      </c>
      <c r="C5199" s="11" t="s">
        <v>317</v>
      </c>
      <c r="D5199" s="11" t="s">
        <v>318</v>
      </c>
      <c r="E5199" s="11" t="s">
        <v>319</v>
      </c>
      <c r="F5199" s="11" t="s">
        <v>126</v>
      </c>
      <c r="G5199" s="26" t="s">
        <v>130</v>
      </c>
      <c r="H5199" s="11" t="s">
        <v>8935</v>
      </c>
    </row>
    <row r="5200" spans="2:8" x14ac:dyDescent="0.25">
      <c r="B5200" s="25" t="s">
        <v>8944</v>
      </c>
      <c r="C5200" s="8" t="s">
        <v>317</v>
      </c>
      <c r="D5200" s="8" t="s">
        <v>318</v>
      </c>
      <c r="E5200" s="8" t="s">
        <v>319</v>
      </c>
      <c r="F5200" s="8" t="s">
        <v>126</v>
      </c>
      <c r="G5200" s="25" t="s">
        <v>130</v>
      </c>
      <c r="H5200" s="8" t="s">
        <v>8940</v>
      </c>
    </row>
    <row r="5201" spans="2:8" x14ac:dyDescent="0.25">
      <c r="B5201" s="26" t="s">
        <v>8944</v>
      </c>
      <c r="C5201" s="11" t="s">
        <v>317</v>
      </c>
      <c r="D5201" s="11" t="s">
        <v>318</v>
      </c>
      <c r="E5201" s="11" t="s">
        <v>319</v>
      </c>
      <c r="F5201" s="11" t="s">
        <v>126</v>
      </c>
      <c r="G5201" s="26" t="s">
        <v>130</v>
      </c>
      <c r="H5201" s="11" t="s">
        <v>8933</v>
      </c>
    </row>
    <row r="5202" spans="2:8" x14ac:dyDescent="0.25">
      <c r="B5202" s="25" t="s">
        <v>8944</v>
      </c>
      <c r="C5202" s="8" t="s">
        <v>3837</v>
      </c>
      <c r="D5202" s="8" t="s">
        <v>3838</v>
      </c>
      <c r="E5202" s="8" t="s">
        <v>3839</v>
      </c>
      <c r="F5202" s="8" t="s">
        <v>126</v>
      </c>
      <c r="G5202" s="25" t="s">
        <v>130</v>
      </c>
      <c r="H5202" s="8" t="s">
        <v>8934</v>
      </c>
    </row>
    <row r="5203" spans="2:8" x14ac:dyDescent="0.25">
      <c r="B5203" s="26" t="s">
        <v>8944</v>
      </c>
      <c r="C5203" s="11" t="s">
        <v>3837</v>
      </c>
      <c r="D5203" s="11" t="s">
        <v>3838</v>
      </c>
      <c r="E5203" s="11" t="s">
        <v>3839</v>
      </c>
      <c r="F5203" s="11" t="s">
        <v>126</v>
      </c>
      <c r="G5203" s="26" t="s">
        <v>130</v>
      </c>
      <c r="H5203" s="11" t="s">
        <v>8935</v>
      </c>
    </row>
    <row r="5204" spans="2:8" x14ac:dyDescent="0.25">
      <c r="B5204" s="25" t="s">
        <v>8944</v>
      </c>
      <c r="C5204" s="8" t="s">
        <v>3051</v>
      </c>
      <c r="D5204" s="8" t="s">
        <v>3052</v>
      </c>
      <c r="E5204" s="8" t="s">
        <v>3053</v>
      </c>
      <c r="F5204" s="8" t="s">
        <v>126</v>
      </c>
      <c r="G5204" s="25" t="s">
        <v>130</v>
      </c>
      <c r="H5204" s="8" t="s">
        <v>8934</v>
      </c>
    </row>
    <row r="5205" spans="2:8" x14ac:dyDescent="0.25">
      <c r="B5205" s="26" t="s">
        <v>8944</v>
      </c>
      <c r="C5205" s="11" t="s">
        <v>3051</v>
      </c>
      <c r="D5205" s="11" t="s">
        <v>3052</v>
      </c>
      <c r="E5205" s="11" t="s">
        <v>3053</v>
      </c>
      <c r="F5205" s="11" t="s">
        <v>126</v>
      </c>
      <c r="G5205" s="26" t="s">
        <v>130</v>
      </c>
      <c r="H5205" s="11" t="s">
        <v>8935</v>
      </c>
    </row>
    <row r="5206" spans="2:8" x14ac:dyDescent="0.25">
      <c r="B5206" s="25" t="s">
        <v>8944</v>
      </c>
      <c r="C5206" s="8" t="s">
        <v>3051</v>
      </c>
      <c r="D5206" s="8" t="s">
        <v>3052</v>
      </c>
      <c r="E5206" s="8" t="s">
        <v>3053</v>
      </c>
      <c r="F5206" s="8" t="s">
        <v>126</v>
      </c>
      <c r="G5206" s="25" t="s">
        <v>130</v>
      </c>
      <c r="H5206" s="8" t="s">
        <v>8933</v>
      </c>
    </row>
    <row r="5207" spans="2:8" x14ac:dyDescent="0.25">
      <c r="B5207" s="26" t="s">
        <v>8944</v>
      </c>
      <c r="C5207" s="11" t="s">
        <v>383</v>
      </c>
      <c r="D5207" s="11" t="s">
        <v>384</v>
      </c>
      <c r="E5207" s="11" t="s">
        <v>385</v>
      </c>
      <c r="F5207" s="11" t="s">
        <v>126</v>
      </c>
      <c r="G5207" s="26" t="s">
        <v>130</v>
      </c>
      <c r="H5207" s="11" t="s">
        <v>8934</v>
      </c>
    </row>
    <row r="5208" spans="2:8" x14ac:dyDescent="0.25">
      <c r="B5208" s="25" t="s">
        <v>8944</v>
      </c>
      <c r="C5208" s="8" t="s">
        <v>383</v>
      </c>
      <c r="D5208" s="8" t="s">
        <v>384</v>
      </c>
      <c r="E5208" s="8" t="s">
        <v>385</v>
      </c>
      <c r="F5208" s="8" t="s">
        <v>126</v>
      </c>
      <c r="G5208" s="25" t="s">
        <v>130</v>
      </c>
      <c r="H5208" s="8" t="s">
        <v>8935</v>
      </c>
    </row>
    <row r="5209" spans="2:8" x14ac:dyDescent="0.25">
      <c r="B5209" s="26" t="s">
        <v>8944</v>
      </c>
      <c r="C5209" s="11" t="s">
        <v>383</v>
      </c>
      <c r="D5209" s="11" t="s">
        <v>384</v>
      </c>
      <c r="E5209" s="11" t="s">
        <v>385</v>
      </c>
      <c r="F5209" s="11" t="s">
        <v>126</v>
      </c>
      <c r="G5209" s="26" t="s">
        <v>130</v>
      </c>
      <c r="H5209" s="11" t="s">
        <v>8940</v>
      </c>
    </row>
    <row r="5210" spans="2:8" x14ac:dyDescent="0.25">
      <c r="B5210" s="25" t="s">
        <v>8944</v>
      </c>
      <c r="C5210" s="8" t="s">
        <v>383</v>
      </c>
      <c r="D5210" s="8" t="s">
        <v>384</v>
      </c>
      <c r="E5210" s="8" t="s">
        <v>385</v>
      </c>
      <c r="F5210" s="8" t="s">
        <v>126</v>
      </c>
      <c r="G5210" s="25" t="s">
        <v>130</v>
      </c>
      <c r="H5210" s="8" t="s">
        <v>8933</v>
      </c>
    </row>
    <row r="5211" spans="2:8" x14ac:dyDescent="0.25">
      <c r="B5211" s="26" t="s">
        <v>8944</v>
      </c>
      <c r="C5211" s="11" t="s">
        <v>2470</v>
      </c>
      <c r="D5211" s="11" t="s">
        <v>2471</v>
      </c>
      <c r="E5211" s="11" t="s">
        <v>2472</v>
      </c>
      <c r="F5211" s="11" t="s">
        <v>126</v>
      </c>
      <c r="G5211" s="26" t="s">
        <v>130</v>
      </c>
      <c r="H5211" s="11" t="s">
        <v>8934</v>
      </c>
    </row>
    <row r="5212" spans="2:8" x14ac:dyDescent="0.25">
      <c r="B5212" s="25" t="s">
        <v>8944</v>
      </c>
      <c r="C5212" s="8" t="s">
        <v>2470</v>
      </c>
      <c r="D5212" s="8" t="s">
        <v>2471</v>
      </c>
      <c r="E5212" s="8" t="s">
        <v>2472</v>
      </c>
      <c r="F5212" s="8" t="s">
        <v>126</v>
      </c>
      <c r="G5212" s="25" t="s">
        <v>130</v>
      </c>
      <c r="H5212" s="8" t="s">
        <v>8935</v>
      </c>
    </row>
    <row r="5213" spans="2:8" x14ac:dyDescent="0.25">
      <c r="B5213" s="26" t="s">
        <v>8944</v>
      </c>
      <c r="C5213" s="11" t="s">
        <v>2470</v>
      </c>
      <c r="D5213" s="11" t="s">
        <v>2471</v>
      </c>
      <c r="E5213" s="11" t="s">
        <v>2472</v>
      </c>
      <c r="F5213" s="11" t="s">
        <v>126</v>
      </c>
      <c r="G5213" s="26" t="s">
        <v>130</v>
      </c>
      <c r="H5213" s="11" t="s">
        <v>8940</v>
      </c>
    </row>
    <row r="5214" spans="2:8" x14ac:dyDescent="0.25">
      <c r="B5214" s="25" t="s">
        <v>8944</v>
      </c>
      <c r="C5214" s="8" t="s">
        <v>2470</v>
      </c>
      <c r="D5214" s="8" t="s">
        <v>2471</v>
      </c>
      <c r="E5214" s="8" t="s">
        <v>2472</v>
      </c>
      <c r="F5214" s="8" t="s">
        <v>126</v>
      </c>
      <c r="G5214" s="25" t="s">
        <v>130</v>
      </c>
      <c r="H5214" s="8" t="s">
        <v>8933</v>
      </c>
    </row>
    <row r="5215" spans="2:8" x14ac:dyDescent="0.25">
      <c r="B5215" s="26" t="s">
        <v>8944</v>
      </c>
      <c r="C5215" s="11" t="s">
        <v>529</v>
      </c>
      <c r="D5215" s="11" t="s">
        <v>530</v>
      </c>
      <c r="E5215" s="11" t="s">
        <v>531</v>
      </c>
      <c r="F5215" s="11" t="s">
        <v>126</v>
      </c>
      <c r="G5215" s="26" t="s">
        <v>130</v>
      </c>
      <c r="H5215" s="11" t="s">
        <v>8934</v>
      </c>
    </row>
    <row r="5216" spans="2:8" x14ac:dyDescent="0.25">
      <c r="B5216" s="25" t="s">
        <v>8944</v>
      </c>
      <c r="C5216" s="8" t="s">
        <v>529</v>
      </c>
      <c r="D5216" s="8" t="s">
        <v>530</v>
      </c>
      <c r="E5216" s="8" t="s">
        <v>531</v>
      </c>
      <c r="F5216" s="8" t="s">
        <v>126</v>
      </c>
      <c r="G5216" s="25" t="s">
        <v>130</v>
      </c>
      <c r="H5216" s="8" t="s">
        <v>8935</v>
      </c>
    </row>
    <row r="5217" spans="2:8" x14ac:dyDescent="0.25">
      <c r="B5217" s="26" t="s">
        <v>8944</v>
      </c>
      <c r="C5217" s="11" t="s">
        <v>529</v>
      </c>
      <c r="D5217" s="11" t="s">
        <v>530</v>
      </c>
      <c r="E5217" s="11" t="s">
        <v>531</v>
      </c>
      <c r="F5217" s="11" t="s">
        <v>126</v>
      </c>
      <c r="G5217" s="26" t="s">
        <v>130</v>
      </c>
      <c r="H5217" s="11" t="s">
        <v>8940</v>
      </c>
    </row>
    <row r="5218" spans="2:8" x14ac:dyDescent="0.25">
      <c r="B5218" s="25" t="s">
        <v>8944</v>
      </c>
      <c r="C5218" s="8" t="s">
        <v>529</v>
      </c>
      <c r="D5218" s="8" t="s">
        <v>530</v>
      </c>
      <c r="E5218" s="8" t="s">
        <v>531</v>
      </c>
      <c r="F5218" s="8" t="s">
        <v>126</v>
      </c>
      <c r="G5218" s="25" t="s">
        <v>130</v>
      </c>
      <c r="H5218" s="8" t="s">
        <v>8933</v>
      </c>
    </row>
    <row r="5219" spans="2:8" x14ac:dyDescent="0.25">
      <c r="B5219" s="26" t="s">
        <v>8944</v>
      </c>
      <c r="C5219" s="11" t="s">
        <v>659</v>
      </c>
      <c r="D5219" s="11" t="s">
        <v>660</v>
      </c>
      <c r="E5219" s="11" t="s">
        <v>661</v>
      </c>
      <c r="F5219" s="11" t="s">
        <v>126</v>
      </c>
      <c r="G5219" s="26" t="s">
        <v>130</v>
      </c>
      <c r="H5219" s="11" t="s">
        <v>8934</v>
      </c>
    </row>
    <row r="5220" spans="2:8" x14ac:dyDescent="0.25">
      <c r="B5220" s="25" t="s">
        <v>8944</v>
      </c>
      <c r="C5220" s="8" t="s">
        <v>659</v>
      </c>
      <c r="D5220" s="8" t="s">
        <v>660</v>
      </c>
      <c r="E5220" s="8" t="s">
        <v>661</v>
      </c>
      <c r="F5220" s="8" t="s">
        <v>126</v>
      </c>
      <c r="G5220" s="25" t="s">
        <v>130</v>
      </c>
      <c r="H5220" s="8" t="s">
        <v>8935</v>
      </c>
    </row>
    <row r="5221" spans="2:8" x14ac:dyDescent="0.25">
      <c r="B5221" s="26" t="s">
        <v>8944</v>
      </c>
      <c r="C5221" s="11" t="s">
        <v>659</v>
      </c>
      <c r="D5221" s="11" t="s">
        <v>660</v>
      </c>
      <c r="E5221" s="11" t="s">
        <v>661</v>
      </c>
      <c r="F5221" s="11" t="s">
        <v>126</v>
      </c>
      <c r="G5221" s="26" t="s">
        <v>130</v>
      </c>
      <c r="H5221" s="11" t="s">
        <v>8933</v>
      </c>
    </row>
    <row r="5222" spans="2:8" x14ac:dyDescent="0.25">
      <c r="B5222" s="25" t="s">
        <v>8944</v>
      </c>
      <c r="C5222" s="8" t="s">
        <v>1431</v>
      </c>
      <c r="D5222" s="8" t="s">
        <v>1432</v>
      </c>
      <c r="E5222" s="8" t="s">
        <v>1433</v>
      </c>
      <c r="F5222" s="8" t="s">
        <v>126</v>
      </c>
      <c r="G5222" s="25" t="s">
        <v>130</v>
      </c>
      <c r="H5222" s="8" t="s">
        <v>8934</v>
      </c>
    </row>
    <row r="5223" spans="2:8" x14ac:dyDescent="0.25">
      <c r="B5223" s="26" t="s">
        <v>8944</v>
      </c>
      <c r="C5223" s="11" t="s">
        <v>1431</v>
      </c>
      <c r="D5223" s="11" t="s">
        <v>1432</v>
      </c>
      <c r="E5223" s="11" t="s">
        <v>1433</v>
      </c>
      <c r="F5223" s="11" t="s">
        <v>126</v>
      </c>
      <c r="G5223" s="26" t="s">
        <v>130</v>
      </c>
      <c r="H5223" s="11" t="s">
        <v>8935</v>
      </c>
    </row>
    <row r="5224" spans="2:8" x14ac:dyDescent="0.25">
      <c r="B5224" s="25" t="s">
        <v>8944</v>
      </c>
      <c r="C5224" s="8" t="s">
        <v>1431</v>
      </c>
      <c r="D5224" s="8" t="s">
        <v>1432</v>
      </c>
      <c r="E5224" s="8" t="s">
        <v>1433</v>
      </c>
      <c r="F5224" s="8" t="s">
        <v>126</v>
      </c>
      <c r="G5224" s="25" t="s">
        <v>130</v>
      </c>
      <c r="H5224" s="8" t="s">
        <v>8933</v>
      </c>
    </row>
    <row r="5225" spans="2:8" x14ac:dyDescent="0.25">
      <c r="B5225" s="26" t="s">
        <v>8944</v>
      </c>
      <c r="C5225" s="11" t="s">
        <v>1867</v>
      </c>
      <c r="D5225" s="11" t="s">
        <v>1868</v>
      </c>
      <c r="E5225" s="11" t="s">
        <v>1869</v>
      </c>
      <c r="F5225" s="11" t="s">
        <v>126</v>
      </c>
      <c r="G5225" s="26" t="s">
        <v>130</v>
      </c>
      <c r="H5225" s="11" t="s">
        <v>8934</v>
      </c>
    </row>
    <row r="5226" spans="2:8" x14ac:dyDescent="0.25">
      <c r="B5226" s="25" t="s">
        <v>8944</v>
      </c>
      <c r="C5226" s="8" t="s">
        <v>1867</v>
      </c>
      <c r="D5226" s="8" t="s">
        <v>1868</v>
      </c>
      <c r="E5226" s="8" t="s">
        <v>1869</v>
      </c>
      <c r="F5226" s="8" t="s">
        <v>126</v>
      </c>
      <c r="G5226" s="25" t="s">
        <v>130</v>
      </c>
      <c r="H5226" s="8" t="s">
        <v>8935</v>
      </c>
    </row>
    <row r="5227" spans="2:8" x14ac:dyDescent="0.25">
      <c r="B5227" s="26" t="s">
        <v>8944</v>
      </c>
      <c r="C5227" s="11" t="s">
        <v>1867</v>
      </c>
      <c r="D5227" s="11" t="s">
        <v>1868</v>
      </c>
      <c r="E5227" s="11" t="s">
        <v>1869</v>
      </c>
      <c r="F5227" s="11" t="s">
        <v>126</v>
      </c>
      <c r="G5227" s="26" t="s">
        <v>130</v>
      </c>
      <c r="H5227" s="11" t="s">
        <v>8940</v>
      </c>
    </row>
    <row r="5228" spans="2:8" x14ac:dyDescent="0.25">
      <c r="B5228" s="25" t="s">
        <v>8944</v>
      </c>
      <c r="C5228" s="8" t="s">
        <v>1867</v>
      </c>
      <c r="D5228" s="8" t="s">
        <v>1868</v>
      </c>
      <c r="E5228" s="8" t="s">
        <v>1869</v>
      </c>
      <c r="F5228" s="8" t="s">
        <v>126</v>
      </c>
      <c r="G5228" s="25" t="s">
        <v>130</v>
      </c>
      <c r="H5228" s="8" t="s">
        <v>8933</v>
      </c>
    </row>
    <row r="5229" spans="2:8" x14ac:dyDescent="0.25">
      <c r="B5229" s="26" t="s">
        <v>8944</v>
      </c>
      <c r="C5229" s="11" t="s">
        <v>1867</v>
      </c>
      <c r="D5229" s="11" t="s">
        <v>1868</v>
      </c>
      <c r="E5229" s="11" t="s">
        <v>1869</v>
      </c>
      <c r="F5229" s="11" t="s">
        <v>126</v>
      </c>
      <c r="G5229" s="26" t="s">
        <v>130</v>
      </c>
      <c r="H5229" s="11" t="s">
        <v>8939</v>
      </c>
    </row>
    <row r="5230" spans="2:8" x14ac:dyDescent="0.25">
      <c r="B5230" s="25" t="s">
        <v>8944</v>
      </c>
      <c r="C5230" s="8" t="s">
        <v>3761</v>
      </c>
      <c r="D5230" s="8" t="s">
        <v>3762</v>
      </c>
      <c r="E5230" s="8" t="s">
        <v>3763</v>
      </c>
      <c r="F5230" s="8" t="s">
        <v>126</v>
      </c>
      <c r="G5230" s="25" t="s">
        <v>130</v>
      </c>
      <c r="H5230" s="8" t="s">
        <v>8938</v>
      </c>
    </row>
    <row r="5231" spans="2:8" x14ac:dyDescent="0.25">
      <c r="B5231" s="26" t="s">
        <v>8944</v>
      </c>
      <c r="C5231" s="11" t="s">
        <v>3761</v>
      </c>
      <c r="D5231" s="11" t="s">
        <v>3762</v>
      </c>
      <c r="E5231" s="11" t="s">
        <v>3763</v>
      </c>
      <c r="F5231" s="11" t="s">
        <v>126</v>
      </c>
      <c r="G5231" s="26" t="s">
        <v>130</v>
      </c>
      <c r="H5231" s="11" t="s">
        <v>8934</v>
      </c>
    </row>
    <row r="5232" spans="2:8" x14ac:dyDescent="0.25">
      <c r="B5232" s="25" t="s">
        <v>8944</v>
      </c>
      <c r="C5232" s="8" t="s">
        <v>4516</v>
      </c>
      <c r="D5232" s="8" t="s">
        <v>4517</v>
      </c>
      <c r="E5232" s="8" t="s">
        <v>4518</v>
      </c>
      <c r="F5232" s="8" t="s">
        <v>126</v>
      </c>
      <c r="G5232" s="25" t="s">
        <v>130</v>
      </c>
      <c r="H5232" s="8" t="s">
        <v>8938</v>
      </c>
    </row>
    <row r="5233" spans="2:8" x14ac:dyDescent="0.25">
      <c r="B5233" s="26" t="s">
        <v>8944</v>
      </c>
      <c r="C5233" s="11" t="s">
        <v>4516</v>
      </c>
      <c r="D5233" s="11" t="s">
        <v>4517</v>
      </c>
      <c r="E5233" s="11" t="s">
        <v>4518</v>
      </c>
      <c r="F5233" s="11" t="s">
        <v>126</v>
      </c>
      <c r="G5233" s="26" t="s">
        <v>130</v>
      </c>
      <c r="H5233" s="11" t="s">
        <v>8932</v>
      </c>
    </row>
    <row r="5234" spans="2:8" x14ac:dyDescent="0.25">
      <c r="B5234" s="25" t="s">
        <v>8944</v>
      </c>
      <c r="C5234" s="8" t="s">
        <v>1588</v>
      </c>
      <c r="D5234" s="8" t="s">
        <v>1589</v>
      </c>
      <c r="E5234" s="8" t="s">
        <v>1590</v>
      </c>
      <c r="F5234" s="8" t="s">
        <v>126</v>
      </c>
      <c r="G5234" s="25" t="s">
        <v>130</v>
      </c>
      <c r="H5234" s="8" t="s">
        <v>8932</v>
      </c>
    </row>
    <row r="5235" spans="2:8" x14ac:dyDescent="0.25">
      <c r="B5235" s="26" t="s">
        <v>8944</v>
      </c>
      <c r="C5235" s="11" t="s">
        <v>1588</v>
      </c>
      <c r="D5235" s="11" t="s">
        <v>1589</v>
      </c>
      <c r="E5235" s="11" t="s">
        <v>1590</v>
      </c>
      <c r="F5235" s="11" t="s">
        <v>126</v>
      </c>
      <c r="G5235" s="26" t="s">
        <v>130</v>
      </c>
      <c r="H5235" s="11" t="s">
        <v>8934</v>
      </c>
    </row>
    <row r="5236" spans="2:8" x14ac:dyDescent="0.25">
      <c r="B5236" s="25" t="s">
        <v>8944</v>
      </c>
      <c r="C5236" s="8" t="s">
        <v>1588</v>
      </c>
      <c r="D5236" s="8" t="s">
        <v>1589</v>
      </c>
      <c r="E5236" s="8" t="s">
        <v>1590</v>
      </c>
      <c r="F5236" s="8" t="s">
        <v>126</v>
      </c>
      <c r="G5236" s="25" t="s">
        <v>130</v>
      </c>
      <c r="H5236" s="8" t="s">
        <v>8935</v>
      </c>
    </row>
    <row r="5237" spans="2:8" x14ac:dyDescent="0.25">
      <c r="B5237" s="26" t="s">
        <v>8944</v>
      </c>
      <c r="C5237" s="11" t="s">
        <v>1588</v>
      </c>
      <c r="D5237" s="11" t="s">
        <v>1589</v>
      </c>
      <c r="E5237" s="11" t="s">
        <v>1590</v>
      </c>
      <c r="F5237" s="11" t="s">
        <v>126</v>
      </c>
      <c r="G5237" s="26" t="s">
        <v>130</v>
      </c>
      <c r="H5237" s="11" t="s">
        <v>8933</v>
      </c>
    </row>
    <row r="5238" spans="2:8" x14ac:dyDescent="0.25">
      <c r="B5238" s="25" t="s">
        <v>8944</v>
      </c>
      <c r="C5238" s="8" t="s">
        <v>3592</v>
      </c>
      <c r="D5238" s="8" t="s">
        <v>3593</v>
      </c>
      <c r="E5238" s="8" t="s">
        <v>3594</v>
      </c>
      <c r="F5238" s="8" t="s">
        <v>126</v>
      </c>
      <c r="G5238" s="25" t="s">
        <v>130</v>
      </c>
      <c r="H5238" s="8" t="s">
        <v>8932</v>
      </c>
    </row>
    <row r="5239" spans="2:8" x14ac:dyDescent="0.25">
      <c r="B5239" s="26" t="s">
        <v>8944</v>
      </c>
      <c r="C5239" s="11" t="s">
        <v>3592</v>
      </c>
      <c r="D5239" s="11" t="s">
        <v>3593</v>
      </c>
      <c r="E5239" s="11" t="s">
        <v>3594</v>
      </c>
      <c r="F5239" s="11" t="s">
        <v>126</v>
      </c>
      <c r="G5239" s="26" t="s">
        <v>130</v>
      </c>
      <c r="H5239" s="11" t="s">
        <v>8934</v>
      </c>
    </row>
    <row r="5240" spans="2:8" x14ac:dyDescent="0.25">
      <c r="B5240" s="25" t="s">
        <v>8944</v>
      </c>
      <c r="C5240" s="8" t="s">
        <v>3592</v>
      </c>
      <c r="D5240" s="8" t="s">
        <v>3593</v>
      </c>
      <c r="E5240" s="8" t="s">
        <v>3594</v>
      </c>
      <c r="F5240" s="8" t="s">
        <v>126</v>
      </c>
      <c r="G5240" s="25" t="s">
        <v>130</v>
      </c>
      <c r="H5240" s="8" t="s">
        <v>8933</v>
      </c>
    </row>
    <row r="5241" spans="2:8" x14ac:dyDescent="0.25">
      <c r="B5241" s="26" t="s">
        <v>8944</v>
      </c>
      <c r="C5241" s="11" t="s">
        <v>3345</v>
      </c>
      <c r="D5241" s="11" t="s">
        <v>3346</v>
      </c>
      <c r="E5241" s="11" t="s">
        <v>3347</v>
      </c>
      <c r="F5241" s="11" t="s">
        <v>126</v>
      </c>
      <c r="G5241" s="26" t="s">
        <v>130</v>
      </c>
      <c r="H5241" s="11" t="s">
        <v>8932</v>
      </c>
    </row>
    <row r="5242" spans="2:8" x14ac:dyDescent="0.25">
      <c r="B5242" s="25" t="s">
        <v>8944</v>
      </c>
      <c r="C5242" s="8" t="s">
        <v>3345</v>
      </c>
      <c r="D5242" s="8" t="s">
        <v>3346</v>
      </c>
      <c r="E5242" s="8" t="s">
        <v>3347</v>
      </c>
      <c r="F5242" s="8" t="s">
        <v>126</v>
      </c>
      <c r="G5242" s="25" t="s">
        <v>130</v>
      </c>
      <c r="H5242" s="8" t="s">
        <v>8934</v>
      </c>
    </row>
    <row r="5243" spans="2:8" x14ac:dyDescent="0.25">
      <c r="B5243" s="26" t="s">
        <v>8944</v>
      </c>
      <c r="C5243" s="11" t="s">
        <v>3345</v>
      </c>
      <c r="D5243" s="11" t="s">
        <v>3346</v>
      </c>
      <c r="E5243" s="11" t="s">
        <v>3347</v>
      </c>
      <c r="F5243" s="11" t="s">
        <v>126</v>
      </c>
      <c r="G5243" s="26" t="s">
        <v>130</v>
      </c>
      <c r="H5243" s="11" t="s">
        <v>8933</v>
      </c>
    </row>
    <row r="5244" spans="2:8" x14ac:dyDescent="0.25">
      <c r="B5244" s="25" t="s">
        <v>8944</v>
      </c>
      <c r="C5244" s="8" t="s">
        <v>5699</v>
      </c>
      <c r="D5244" s="8" t="s">
        <v>5700</v>
      </c>
      <c r="E5244" s="8" t="s">
        <v>5701</v>
      </c>
      <c r="F5244" s="8" t="s">
        <v>126</v>
      </c>
      <c r="G5244" s="25" t="s">
        <v>130</v>
      </c>
      <c r="H5244" s="8" t="s">
        <v>8932</v>
      </c>
    </row>
    <row r="5245" spans="2:8" x14ac:dyDescent="0.25">
      <c r="B5245" s="26" t="s">
        <v>8944</v>
      </c>
      <c r="C5245" s="11" t="s">
        <v>997</v>
      </c>
      <c r="D5245" s="11" t="s">
        <v>998</v>
      </c>
      <c r="E5245" s="11" t="s">
        <v>999</v>
      </c>
      <c r="F5245" s="11" t="s">
        <v>126</v>
      </c>
      <c r="G5245" s="26" t="s">
        <v>130</v>
      </c>
      <c r="H5245" s="11" t="s">
        <v>8932</v>
      </c>
    </row>
    <row r="5246" spans="2:8" x14ac:dyDescent="0.25">
      <c r="B5246" s="25" t="s">
        <v>8944</v>
      </c>
      <c r="C5246" s="8" t="s">
        <v>997</v>
      </c>
      <c r="D5246" s="8" t="s">
        <v>998</v>
      </c>
      <c r="E5246" s="8" t="s">
        <v>999</v>
      </c>
      <c r="F5246" s="8" t="s">
        <v>126</v>
      </c>
      <c r="G5246" s="25" t="s">
        <v>130</v>
      </c>
      <c r="H5246" s="8" t="s">
        <v>8934</v>
      </c>
    </row>
    <row r="5247" spans="2:8" x14ac:dyDescent="0.25">
      <c r="B5247" s="26" t="s">
        <v>8944</v>
      </c>
      <c r="C5247" s="11" t="s">
        <v>997</v>
      </c>
      <c r="D5247" s="11" t="s">
        <v>998</v>
      </c>
      <c r="E5247" s="11" t="s">
        <v>999</v>
      </c>
      <c r="F5247" s="11" t="s">
        <v>126</v>
      </c>
      <c r="G5247" s="26" t="s">
        <v>130</v>
      </c>
      <c r="H5247" s="11" t="s">
        <v>8935</v>
      </c>
    </row>
    <row r="5248" spans="2:8" x14ac:dyDescent="0.25">
      <c r="B5248" s="25" t="s">
        <v>8944</v>
      </c>
      <c r="C5248" s="8" t="s">
        <v>997</v>
      </c>
      <c r="D5248" s="8" t="s">
        <v>998</v>
      </c>
      <c r="E5248" s="8" t="s">
        <v>999</v>
      </c>
      <c r="F5248" s="8" t="s">
        <v>126</v>
      </c>
      <c r="G5248" s="25" t="s">
        <v>130</v>
      </c>
      <c r="H5248" s="8" t="s">
        <v>8933</v>
      </c>
    </row>
    <row r="5249" spans="2:8" x14ac:dyDescent="0.25">
      <c r="B5249" s="26" t="s">
        <v>8944</v>
      </c>
      <c r="C5249" s="11" t="s">
        <v>1024</v>
      </c>
      <c r="D5249" s="11" t="s">
        <v>1025</v>
      </c>
      <c r="E5249" s="11" t="s">
        <v>1026</v>
      </c>
      <c r="F5249" s="11" t="s">
        <v>126</v>
      </c>
      <c r="G5249" s="26" t="s">
        <v>130</v>
      </c>
      <c r="H5249" s="11" t="s">
        <v>8932</v>
      </c>
    </row>
    <row r="5250" spans="2:8" x14ac:dyDescent="0.25">
      <c r="B5250" s="25" t="s">
        <v>8944</v>
      </c>
      <c r="C5250" s="8" t="s">
        <v>1024</v>
      </c>
      <c r="D5250" s="8" t="s">
        <v>1025</v>
      </c>
      <c r="E5250" s="8" t="s">
        <v>1026</v>
      </c>
      <c r="F5250" s="8" t="s">
        <v>126</v>
      </c>
      <c r="G5250" s="25" t="s">
        <v>130</v>
      </c>
      <c r="H5250" s="8" t="s">
        <v>8934</v>
      </c>
    </row>
    <row r="5251" spans="2:8" x14ac:dyDescent="0.25">
      <c r="B5251" s="26" t="s">
        <v>8944</v>
      </c>
      <c r="C5251" s="11" t="s">
        <v>1024</v>
      </c>
      <c r="D5251" s="11" t="s">
        <v>1025</v>
      </c>
      <c r="E5251" s="11" t="s">
        <v>1026</v>
      </c>
      <c r="F5251" s="11" t="s">
        <v>126</v>
      </c>
      <c r="G5251" s="26" t="s">
        <v>130</v>
      </c>
      <c r="H5251" s="11" t="s">
        <v>8935</v>
      </c>
    </row>
    <row r="5252" spans="2:8" x14ac:dyDescent="0.25">
      <c r="B5252" s="25" t="s">
        <v>8944</v>
      </c>
      <c r="C5252" s="8" t="s">
        <v>1024</v>
      </c>
      <c r="D5252" s="8" t="s">
        <v>1025</v>
      </c>
      <c r="E5252" s="8" t="s">
        <v>1026</v>
      </c>
      <c r="F5252" s="8" t="s">
        <v>126</v>
      </c>
      <c r="G5252" s="25" t="s">
        <v>130</v>
      </c>
      <c r="H5252" s="8" t="s">
        <v>8933</v>
      </c>
    </row>
    <row r="5253" spans="2:8" x14ac:dyDescent="0.25">
      <c r="B5253" s="26" t="s">
        <v>8944</v>
      </c>
      <c r="C5253" s="11" t="s">
        <v>1958</v>
      </c>
      <c r="D5253" s="11" t="s">
        <v>1959</v>
      </c>
      <c r="E5253" s="11" t="s">
        <v>1960</v>
      </c>
      <c r="F5253" s="11" t="s">
        <v>126</v>
      </c>
      <c r="G5253" s="26" t="s">
        <v>130</v>
      </c>
      <c r="H5253" s="11" t="s">
        <v>8932</v>
      </c>
    </row>
    <row r="5254" spans="2:8" x14ac:dyDescent="0.25">
      <c r="B5254" s="25" t="s">
        <v>8944</v>
      </c>
      <c r="C5254" s="8" t="s">
        <v>1958</v>
      </c>
      <c r="D5254" s="8" t="s">
        <v>1959</v>
      </c>
      <c r="E5254" s="8" t="s">
        <v>1960</v>
      </c>
      <c r="F5254" s="8" t="s">
        <v>126</v>
      </c>
      <c r="G5254" s="25" t="s">
        <v>130</v>
      </c>
      <c r="H5254" s="8" t="s">
        <v>8934</v>
      </c>
    </row>
    <row r="5255" spans="2:8" x14ac:dyDescent="0.25">
      <c r="B5255" s="26" t="s">
        <v>8944</v>
      </c>
      <c r="C5255" s="11" t="s">
        <v>1958</v>
      </c>
      <c r="D5255" s="11" t="s">
        <v>1959</v>
      </c>
      <c r="E5255" s="11" t="s">
        <v>1960</v>
      </c>
      <c r="F5255" s="11" t="s">
        <v>126</v>
      </c>
      <c r="G5255" s="26" t="s">
        <v>130</v>
      </c>
      <c r="H5255" s="11" t="s">
        <v>8935</v>
      </c>
    </row>
    <row r="5256" spans="2:8" x14ac:dyDescent="0.25">
      <c r="B5256" s="25" t="s">
        <v>8944</v>
      </c>
      <c r="C5256" s="8" t="s">
        <v>1958</v>
      </c>
      <c r="D5256" s="8" t="s">
        <v>1959</v>
      </c>
      <c r="E5256" s="8" t="s">
        <v>1960</v>
      </c>
      <c r="F5256" s="8" t="s">
        <v>126</v>
      </c>
      <c r="G5256" s="25" t="s">
        <v>130</v>
      </c>
      <c r="H5256" s="8" t="s">
        <v>8933</v>
      </c>
    </row>
    <row r="5257" spans="2:8" x14ac:dyDescent="0.25">
      <c r="B5257" s="26" t="s">
        <v>8944</v>
      </c>
      <c r="C5257" s="11" t="s">
        <v>2008</v>
      </c>
      <c r="D5257" s="11" t="s">
        <v>2009</v>
      </c>
      <c r="E5257" s="11" t="s">
        <v>2010</v>
      </c>
      <c r="F5257" s="11" t="s">
        <v>126</v>
      </c>
      <c r="G5257" s="26" t="s">
        <v>130</v>
      </c>
      <c r="H5257" s="11" t="s">
        <v>8938</v>
      </c>
    </row>
    <row r="5258" spans="2:8" x14ac:dyDescent="0.25">
      <c r="B5258" s="25" t="s">
        <v>8944</v>
      </c>
      <c r="C5258" s="8" t="s">
        <v>2008</v>
      </c>
      <c r="D5258" s="8" t="s">
        <v>2009</v>
      </c>
      <c r="E5258" s="8" t="s">
        <v>2010</v>
      </c>
      <c r="F5258" s="8" t="s">
        <v>126</v>
      </c>
      <c r="G5258" s="25" t="s">
        <v>130</v>
      </c>
      <c r="H5258" s="8" t="s">
        <v>8934</v>
      </c>
    </row>
    <row r="5259" spans="2:8" x14ac:dyDescent="0.25">
      <c r="B5259" s="26" t="s">
        <v>8944</v>
      </c>
      <c r="C5259" s="11" t="s">
        <v>2008</v>
      </c>
      <c r="D5259" s="11" t="s">
        <v>2009</v>
      </c>
      <c r="E5259" s="11" t="s">
        <v>2010</v>
      </c>
      <c r="F5259" s="11" t="s">
        <v>126</v>
      </c>
      <c r="G5259" s="26" t="s">
        <v>130</v>
      </c>
      <c r="H5259" s="11" t="s">
        <v>8933</v>
      </c>
    </row>
    <row r="5260" spans="2:8" x14ac:dyDescent="0.25">
      <c r="B5260" s="25" t="s">
        <v>8944</v>
      </c>
      <c r="C5260" s="8" t="s">
        <v>2964</v>
      </c>
      <c r="D5260" s="8" t="s">
        <v>2965</v>
      </c>
      <c r="E5260" s="8" t="s">
        <v>2966</v>
      </c>
      <c r="F5260" s="8" t="s">
        <v>126</v>
      </c>
      <c r="G5260" s="25" t="s">
        <v>130</v>
      </c>
      <c r="H5260" s="8" t="s">
        <v>8938</v>
      </c>
    </row>
    <row r="5261" spans="2:8" x14ac:dyDescent="0.25">
      <c r="B5261" s="26" t="s">
        <v>8944</v>
      </c>
      <c r="C5261" s="11" t="s">
        <v>2964</v>
      </c>
      <c r="D5261" s="11" t="s">
        <v>2965</v>
      </c>
      <c r="E5261" s="11" t="s">
        <v>2966</v>
      </c>
      <c r="F5261" s="11" t="s">
        <v>126</v>
      </c>
      <c r="G5261" s="26" t="s">
        <v>130</v>
      </c>
      <c r="H5261" s="11" t="s">
        <v>8934</v>
      </c>
    </row>
    <row r="5262" spans="2:8" x14ac:dyDescent="0.25">
      <c r="B5262" s="25" t="s">
        <v>8944</v>
      </c>
      <c r="C5262" s="8" t="s">
        <v>2964</v>
      </c>
      <c r="D5262" s="8" t="s">
        <v>2965</v>
      </c>
      <c r="E5262" s="8" t="s">
        <v>2966</v>
      </c>
      <c r="F5262" s="8" t="s">
        <v>126</v>
      </c>
      <c r="G5262" s="25" t="s">
        <v>130</v>
      </c>
      <c r="H5262" s="8" t="s">
        <v>8933</v>
      </c>
    </row>
    <row r="5263" spans="2:8" x14ac:dyDescent="0.25">
      <c r="B5263" s="26" t="s">
        <v>8944</v>
      </c>
      <c r="C5263" s="11" t="s">
        <v>6397</v>
      </c>
      <c r="D5263" s="11" t="s">
        <v>6398</v>
      </c>
      <c r="E5263" s="11" t="s">
        <v>6399</v>
      </c>
      <c r="F5263" s="11" t="s">
        <v>126</v>
      </c>
      <c r="G5263" s="26" t="s">
        <v>130</v>
      </c>
      <c r="H5263" s="11" t="s">
        <v>8938</v>
      </c>
    </row>
    <row r="5264" spans="2:8" x14ac:dyDescent="0.25">
      <c r="B5264" s="25" t="s">
        <v>8944</v>
      </c>
      <c r="C5264" s="8" t="s">
        <v>6397</v>
      </c>
      <c r="D5264" s="8" t="s">
        <v>6398</v>
      </c>
      <c r="E5264" s="8" t="s">
        <v>6399</v>
      </c>
      <c r="F5264" s="8" t="s">
        <v>126</v>
      </c>
      <c r="G5264" s="25" t="s">
        <v>130</v>
      </c>
      <c r="H5264" s="8" t="s">
        <v>8934</v>
      </c>
    </row>
    <row r="5265" spans="2:8" x14ac:dyDescent="0.25">
      <c r="B5265" s="26" t="s">
        <v>8944</v>
      </c>
      <c r="C5265" s="11" t="s">
        <v>6397</v>
      </c>
      <c r="D5265" s="11" t="s">
        <v>6398</v>
      </c>
      <c r="E5265" s="11" t="s">
        <v>6399</v>
      </c>
      <c r="F5265" s="11" t="s">
        <v>126</v>
      </c>
      <c r="G5265" s="26" t="s">
        <v>130</v>
      </c>
      <c r="H5265" s="11" t="s">
        <v>8933</v>
      </c>
    </row>
    <row r="5266" spans="2:8" x14ac:dyDescent="0.25">
      <c r="B5266" s="25" t="s">
        <v>8944</v>
      </c>
      <c r="C5266" s="8" t="s">
        <v>1243</v>
      </c>
      <c r="D5266" s="8" t="s">
        <v>1244</v>
      </c>
      <c r="E5266" s="8" t="s">
        <v>1245</v>
      </c>
      <c r="F5266" s="8" t="s">
        <v>126</v>
      </c>
      <c r="G5266" s="25" t="s">
        <v>130</v>
      </c>
      <c r="H5266" s="8" t="s">
        <v>8938</v>
      </c>
    </row>
    <row r="5267" spans="2:8" x14ac:dyDescent="0.25">
      <c r="B5267" s="26" t="s">
        <v>8944</v>
      </c>
      <c r="C5267" s="11" t="s">
        <v>1243</v>
      </c>
      <c r="D5267" s="11" t="s">
        <v>1244</v>
      </c>
      <c r="E5267" s="11" t="s">
        <v>1245</v>
      </c>
      <c r="F5267" s="11" t="s">
        <v>126</v>
      </c>
      <c r="G5267" s="26" t="s">
        <v>130</v>
      </c>
      <c r="H5267" s="11" t="s">
        <v>8934</v>
      </c>
    </row>
    <row r="5268" spans="2:8" x14ac:dyDescent="0.25">
      <c r="B5268" s="25" t="s">
        <v>8944</v>
      </c>
      <c r="C5268" s="8" t="s">
        <v>1243</v>
      </c>
      <c r="D5268" s="8" t="s">
        <v>1244</v>
      </c>
      <c r="E5268" s="8" t="s">
        <v>1245</v>
      </c>
      <c r="F5268" s="8" t="s">
        <v>126</v>
      </c>
      <c r="G5268" s="25" t="s">
        <v>130</v>
      </c>
      <c r="H5268" s="8" t="s">
        <v>8933</v>
      </c>
    </row>
    <row r="5269" spans="2:8" x14ac:dyDescent="0.25">
      <c r="B5269" s="26" t="s">
        <v>8944</v>
      </c>
      <c r="C5269" s="11" t="s">
        <v>916</v>
      </c>
      <c r="D5269" s="11" t="s">
        <v>917</v>
      </c>
      <c r="E5269" s="11" t="s">
        <v>918</v>
      </c>
      <c r="F5269" s="11" t="s">
        <v>126</v>
      </c>
      <c r="G5269" s="26" t="s">
        <v>130</v>
      </c>
      <c r="H5269" s="11" t="s">
        <v>8934</v>
      </c>
    </row>
    <row r="5270" spans="2:8" x14ac:dyDescent="0.25">
      <c r="B5270" s="25" t="s">
        <v>8944</v>
      </c>
      <c r="C5270" s="8" t="s">
        <v>916</v>
      </c>
      <c r="D5270" s="8" t="s">
        <v>917</v>
      </c>
      <c r="E5270" s="8" t="s">
        <v>918</v>
      </c>
      <c r="F5270" s="8" t="s">
        <v>126</v>
      </c>
      <c r="G5270" s="25" t="s">
        <v>130</v>
      </c>
      <c r="H5270" s="8" t="s">
        <v>8933</v>
      </c>
    </row>
    <row r="5271" spans="2:8" x14ac:dyDescent="0.25">
      <c r="B5271" s="26" t="s">
        <v>8944</v>
      </c>
      <c r="C5271" s="11" t="s">
        <v>1615</v>
      </c>
      <c r="D5271" s="11" t="s">
        <v>1616</v>
      </c>
      <c r="E5271" s="11" t="s">
        <v>1617</v>
      </c>
      <c r="F5271" s="11" t="s">
        <v>126</v>
      </c>
      <c r="G5271" s="26" t="s">
        <v>130</v>
      </c>
      <c r="H5271" s="11" t="s">
        <v>8932</v>
      </c>
    </row>
    <row r="5272" spans="2:8" x14ac:dyDescent="0.25">
      <c r="B5272" s="25" t="s">
        <v>8944</v>
      </c>
      <c r="C5272" s="8" t="s">
        <v>1615</v>
      </c>
      <c r="D5272" s="8" t="s">
        <v>1616</v>
      </c>
      <c r="E5272" s="8" t="s">
        <v>1617</v>
      </c>
      <c r="F5272" s="8" t="s">
        <v>126</v>
      </c>
      <c r="G5272" s="25" t="s">
        <v>130</v>
      </c>
      <c r="H5272" s="8" t="s">
        <v>8935</v>
      </c>
    </row>
    <row r="5273" spans="2:8" x14ac:dyDescent="0.25">
      <c r="B5273" s="26" t="s">
        <v>8944</v>
      </c>
      <c r="C5273" s="11" t="s">
        <v>1615</v>
      </c>
      <c r="D5273" s="11" t="s">
        <v>1616</v>
      </c>
      <c r="E5273" s="11" t="s">
        <v>1617</v>
      </c>
      <c r="F5273" s="11" t="s">
        <v>126</v>
      </c>
      <c r="G5273" s="26" t="s">
        <v>130</v>
      </c>
      <c r="H5273" s="11" t="s">
        <v>8939</v>
      </c>
    </row>
    <row r="5274" spans="2:8" x14ac:dyDescent="0.25">
      <c r="B5274" s="25" t="s">
        <v>8944</v>
      </c>
      <c r="C5274" s="8" t="s">
        <v>1063</v>
      </c>
      <c r="D5274" s="8" t="s">
        <v>1064</v>
      </c>
      <c r="E5274" s="8" t="s">
        <v>1065</v>
      </c>
      <c r="F5274" s="8" t="s">
        <v>126</v>
      </c>
      <c r="G5274" s="25" t="s">
        <v>130</v>
      </c>
      <c r="H5274" s="8" t="s">
        <v>8938</v>
      </c>
    </row>
    <row r="5275" spans="2:8" x14ac:dyDescent="0.25">
      <c r="B5275" s="26" t="s">
        <v>8944</v>
      </c>
      <c r="C5275" s="11" t="s">
        <v>1063</v>
      </c>
      <c r="D5275" s="11" t="s">
        <v>1064</v>
      </c>
      <c r="E5275" s="11" t="s">
        <v>1065</v>
      </c>
      <c r="F5275" s="11" t="s">
        <v>126</v>
      </c>
      <c r="G5275" s="26" t="s">
        <v>130</v>
      </c>
      <c r="H5275" s="11" t="s">
        <v>8934</v>
      </c>
    </row>
    <row r="5276" spans="2:8" x14ac:dyDescent="0.25">
      <c r="B5276" s="25" t="s">
        <v>8944</v>
      </c>
      <c r="C5276" s="8" t="s">
        <v>1063</v>
      </c>
      <c r="D5276" s="8" t="s">
        <v>1064</v>
      </c>
      <c r="E5276" s="8" t="s">
        <v>1065</v>
      </c>
      <c r="F5276" s="8" t="s">
        <v>126</v>
      </c>
      <c r="G5276" s="25" t="s">
        <v>130</v>
      </c>
      <c r="H5276" s="8" t="s">
        <v>8933</v>
      </c>
    </row>
    <row r="5277" spans="2:8" x14ac:dyDescent="0.25">
      <c r="B5277" s="26" t="s">
        <v>8944</v>
      </c>
      <c r="C5277" s="11" t="s">
        <v>3724</v>
      </c>
      <c r="D5277" s="11" t="s">
        <v>3725</v>
      </c>
      <c r="E5277" s="11" t="s">
        <v>3726</v>
      </c>
      <c r="F5277" s="11" t="s">
        <v>126</v>
      </c>
      <c r="G5277" s="26" t="s">
        <v>130</v>
      </c>
      <c r="H5277" s="11" t="s">
        <v>8934</v>
      </c>
    </row>
    <row r="5278" spans="2:8" x14ac:dyDescent="0.25">
      <c r="B5278" s="25" t="s">
        <v>8944</v>
      </c>
      <c r="C5278" s="8" t="s">
        <v>3724</v>
      </c>
      <c r="D5278" s="8" t="s">
        <v>3725</v>
      </c>
      <c r="E5278" s="8" t="s">
        <v>3726</v>
      </c>
      <c r="F5278" s="8" t="s">
        <v>126</v>
      </c>
      <c r="G5278" s="25" t="s">
        <v>130</v>
      </c>
      <c r="H5278" s="8" t="s">
        <v>8935</v>
      </c>
    </row>
    <row r="5279" spans="2:8" x14ac:dyDescent="0.25">
      <c r="B5279" s="26" t="s">
        <v>8944</v>
      </c>
      <c r="C5279" s="11" t="s">
        <v>3724</v>
      </c>
      <c r="D5279" s="11" t="s">
        <v>3725</v>
      </c>
      <c r="E5279" s="11" t="s">
        <v>3726</v>
      </c>
      <c r="F5279" s="11" t="s">
        <v>126</v>
      </c>
      <c r="G5279" s="26" t="s">
        <v>130</v>
      </c>
      <c r="H5279" s="11" t="s">
        <v>8933</v>
      </c>
    </row>
    <row r="5280" spans="2:8" x14ac:dyDescent="0.25">
      <c r="B5280" s="25" t="s">
        <v>8944</v>
      </c>
      <c r="C5280" s="8" t="s">
        <v>3724</v>
      </c>
      <c r="D5280" s="8" t="s">
        <v>3725</v>
      </c>
      <c r="E5280" s="8" t="s">
        <v>3726</v>
      </c>
      <c r="F5280" s="8" t="s">
        <v>126</v>
      </c>
      <c r="G5280" s="25" t="s">
        <v>130</v>
      </c>
      <c r="H5280" s="8" t="s">
        <v>8939</v>
      </c>
    </row>
    <row r="5281" spans="2:8" x14ac:dyDescent="0.25">
      <c r="B5281" s="26" t="s">
        <v>8944</v>
      </c>
      <c r="C5281" s="11" t="s">
        <v>362</v>
      </c>
      <c r="D5281" s="11" t="s">
        <v>363</v>
      </c>
      <c r="E5281" s="11" t="s">
        <v>364</v>
      </c>
      <c r="F5281" s="11" t="s">
        <v>126</v>
      </c>
      <c r="G5281" s="26" t="s">
        <v>130</v>
      </c>
      <c r="H5281" s="11" t="s">
        <v>8945</v>
      </c>
    </row>
    <row r="5282" spans="2:8" x14ac:dyDescent="0.25">
      <c r="B5282" s="25" t="s">
        <v>8944</v>
      </c>
      <c r="C5282" s="8" t="s">
        <v>362</v>
      </c>
      <c r="D5282" s="8" t="s">
        <v>363</v>
      </c>
      <c r="E5282" s="8" t="s">
        <v>364</v>
      </c>
      <c r="F5282" s="8" t="s">
        <v>126</v>
      </c>
      <c r="G5282" s="25" t="s">
        <v>130</v>
      </c>
      <c r="H5282" s="8" t="s">
        <v>8934</v>
      </c>
    </row>
    <row r="5283" spans="2:8" x14ac:dyDescent="0.25">
      <c r="B5283" s="26" t="s">
        <v>8944</v>
      </c>
      <c r="C5283" s="11" t="s">
        <v>362</v>
      </c>
      <c r="D5283" s="11" t="s">
        <v>363</v>
      </c>
      <c r="E5283" s="11" t="s">
        <v>364</v>
      </c>
      <c r="F5283" s="11" t="s">
        <v>126</v>
      </c>
      <c r="G5283" s="26" t="s">
        <v>130</v>
      </c>
      <c r="H5283" s="11" t="s">
        <v>8935</v>
      </c>
    </row>
    <row r="5284" spans="2:8" x14ac:dyDescent="0.25">
      <c r="B5284" s="25" t="s">
        <v>8944</v>
      </c>
      <c r="C5284" s="8" t="s">
        <v>362</v>
      </c>
      <c r="D5284" s="8" t="s">
        <v>363</v>
      </c>
      <c r="E5284" s="8" t="s">
        <v>364</v>
      </c>
      <c r="F5284" s="8" t="s">
        <v>126</v>
      </c>
      <c r="G5284" s="25" t="s">
        <v>130</v>
      </c>
      <c r="H5284" s="8" t="s">
        <v>8940</v>
      </c>
    </row>
    <row r="5285" spans="2:8" x14ac:dyDescent="0.25">
      <c r="B5285" s="26" t="s">
        <v>8944</v>
      </c>
      <c r="C5285" s="11" t="s">
        <v>362</v>
      </c>
      <c r="D5285" s="11" t="s">
        <v>363</v>
      </c>
      <c r="E5285" s="11" t="s">
        <v>364</v>
      </c>
      <c r="F5285" s="11" t="s">
        <v>126</v>
      </c>
      <c r="G5285" s="26" t="s">
        <v>130</v>
      </c>
      <c r="H5285" s="11" t="s">
        <v>8933</v>
      </c>
    </row>
    <row r="5286" spans="2:8" x14ac:dyDescent="0.25">
      <c r="B5286" s="25" t="s">
        <v>8944</v>
      </c>
      <c r="C5286" s="8" t="s">
        <v>362</v>
      </c>
      <c r="D5286" s="8" t="s">
        <v>363</v>
      </c>
      <c r="E5286" s="8" t="s">
        <v>364</v>
      </c>
      <c r="F5286" s="8" t="s">
        <v>126</v>
      </c>
      <c r="G5286" s="25" t="s">
        <v>130</v>
      </c>
      <c r="H5286" s="8" t="s">
        <v>8939</v>
      </c>
    </row>
    <row r="5287" spans="2:8" x14ac:dyDescent="0.25">
      <c r="B5287" s="26" t="s">
        <v>8944</v>
      </c>
      <c r="C5287" s="11" t="s">
        <v>1182</v>
      </c>
      <c r="D5287" s="11" t="s">
        <v>1183</v>
      </c>
      <c r="E5287" s="11" t="s">
        <v>1184</v>
      </c>
      <c r="F5287" s="11" t="s">
        <v>126</v>
      </c>
      <c r="G5287" s="26" t="s">
        <v>130</v>
      </c>
      <c r="H5287" s="11" t="s">
        <v>8938</v>
      </c>
    </row>
    <row r="5288" spans="2:8" x14ac:dyDescent="0.25">
      <c r="B5288" s="25" t="s">
        <v>8944</v>
      </c>
      <c r="C5288" s="8" t="s">
        <v>1182</v>
      </c>
      <c r="D5288" s="8" t="s">
        <v>1183</v>
      </c>
      <c r="E5288" s="8" t="s">
        <v>1184</v>
      </c>
      <c r="F5288" s="8" t="s">
        <v>126</v>
      </c>
      <c r="G5288" s="25" t="s">
        <v>130</v>
      </c>
      <c r="H5288" s="8" t="s">
        <v>8934</v>
      </c>
    </row>
    <row r="5289" spans="2:8" x14ac:dyDescent="0.25">
      <c r="B5289" s="26" t="s">
        <v>8944</v>
      </c>
      <c r="C5289" s="11" t="s">
        <v>1182</v>
      </c>
      <c r="D5289" s="11" t="s">
        <v>1183</v>
      </c>
      <c r="E5289" s="11" t="s">
        <v>1184</v>
      </c>
      <c r="F5289" s="11" t="s">
        <v>126</v>
      </c>
      <c r="G5289" s="26" t="s">
        <v>130</v>
      </c>
      <c r="H5289" s="11" t="s">
        <v>8940</v>
      </c>
    </row>
    <row r="5290" spans="2:8" x14ac:dyDescent="0.25">
      <c r="B5290" s="25" t="s">
        <v>8944</v>
      </c>
      <c r="C5290" s="8" t="s">
        <v>1182</v>
      </c>
      <c r="D5290" s="8" t="s">
        <v>1183</v>
      </c>
      <c r="E5290" s="8" t="s">
        <v>1184</v>
      </c>
      <c r="F5290" s="8" t="s">
        <v>126</v>
      </c>
      <c r="G5290" s="25" t="s">
        <v>130</v>
      </c>
      <c r="H5290" s="8" t="s">
        <v>8933</v>
      </c>
    </row>
    <row r="5291" spans="2:8" x14ac:dyDescent="0.25">
      <c r="B5291" s="26" t="s">
        <v>8944</v>
      </c>
      <c r="C5291" s="11" t="s">
        <v>2398</v>
      </c>
      <c r="D5291" s="11" t="s">
        <v>2399</v>
      </c>
      <c r="E5291" s="11" t="s">
        <v>2400</v>
      </c>
      <c r="F5291" s="11" t="s">
        <v>126</v>
      </c>
      <c r="G5291" s="26" t="s">
        <v>130</v>
      </c>
      <c r="H5291" s="11" t="s">
        <v>8938</v>
      </c>
    </row>
    <row r="5292" spans="2:8" x14ac:dyDescent="0.25">
      <c r="B5292" s="25" t="s">
        <v>8944</v>
      </c>
      <c r="C5292" s="8" t="s">
        <v>2398</v>
      </c>
      <c r="D5292" s="8" t="s">
        <v>2399</v>
      </c>
      <c r="E5292" s="8" t="s">
        <v>2400</v>
      </c>
      <c r="F5292" s="8" t="s">
        <v>126</v>
      </c>
      <c r="G5292" s="25" t="s">
        <v>130</v>
      </c>
      <c r="H5292" s="8" t="s">
        <v>8934</v>
      </c>
    </row>
    <row r="5293" spans="2:8" x14ac:dyDescent="0.25">
      <c r="B5293" s="26" t="s">
        <v>8944</v>
      </c>
      <c r="C5293" s="11" t="s">
        <v>2398</v>
      </c>
      <c r="D5293" s="11" t="s">
        <v>2399</v>
      </c>
      <c r="E5293" s="11" t="s">
        <v>2400</v>
      </c>
      <c r="F5293" s="11" t="s">
        <v>126</v>
      </c>
      <c r="G5293" s="26" t="s">
        <v>130</v>
      </c>
      <c r="H5293" s="11" t="s">
        <v>8940</v>
      </c>
    </row>
    <row r="5294" spans="2:8" x14ac:dyDescent="0.25">
      <c r="B5294" s="25" t="s">
        <v>8944</v>
      </c>
      <c r="C5294" s="8" t="s">
        <v>2398</v>
      </c>
      <c r="D5294" s="8" t="s">
        <v>2399</v>
      </c>
      <c r="E5294" s="8" t="s">
        <v>2400</v>
      </c>
      <c r="F5294" s="8" t="s">
        <v>126</v>
      </c>
      <c r="G5294" s="25" t="s">
        <v>130</v>
      </c>
      <c r="H5294" s="8" t="s">
        <v>8933</v>
      </c>
    </row>
    <row r="5295" spans="2:8" x14ac:dyDescent="0.25">
      <c r="B5295" s="26" t="s">
        <v>8944</v>
      </c>
      <c r="C5295" s="11" t="s">
        <v>2215</v>
      </c>
      <c r="D5295" s="11" t="s">
        <v>2216</v>
      </c>
      <c r="E5295" s="11" t="s">
        <v>2217</v>
      </c>
      <c r="F5295" s="11" t="s">
        <v>126</v>
      </c>
      <c r="G5295" s="26" t="s">
        <v>130</v>
      </c>
      <c r="H5295" s="11" t="s">
        <v>8938</v>
      </c>
    </row>
    <row r="5296" spans="2:8" x14ac:dyDescent="0.25">
      <c r="B5296" s="25" t="s">
        <v>8944</v>
      </c>
      <c r="C5296" s="8" t="s">
        <v>2215</v>
      </c>
      <c r="D5296" s="8" t="s">
        <v>2216</v>
      </c>
      <c r="E5296" s="8" t="s">
        <v>2217</v>
      </c>
      <c r="F5296" s="8" t="s">
        <v>126</v>
      </c>
      <c r="G5296" s="25" t="s">
        <v>130</v>
      </c>
      <c r="H5296" s="8" t="s">
        <v>8934</v>
      </c>
    </row>
    <row r="5297" spans="2:8" x14ac:dyDescent="0.25">
      <c r="B5297" s="26" t="s">
        <v>8944</v>
      </c>
      <c r="C5297" s="11" t="s">
        <v>2215</v>
      </c>
      <c r="D5297" s="11" t="s">
        <v>2216</v>
      </c>
      <c r="E5297" s="11" t="s">
        <v>2217</v>
      </c>
      <c r="F5297" s="11" t="s">
        <v>126</v>
      </c>
      <c r="G5297" s="26" t="s">
        <v>130</v>
      </c>
      <c r="H5297" s="11" t="s">
        <v>8933</v>
      </c>
    </row>
    <row r="5298" spans="2:8" x14ac:dyDescent="0.25">
      <c r="B5298" s="25" t="s">
        <v>8944</v>
      </c>
      <c r="C5298" s="8" t="s">
        <v>2193</v>
      </c>
      <c r="D5298" s="8" t="s">
        <v>2194</v>
      </c>
      <c r="E5298" s="8" t="s">
        <v>2195</v>
      </c>
      <c r="F5298" s="8" t="s">
        <v>126</v>
      </c>
      <c r="G5298" s="25" t="s">
        <v>130</v>
      </c>
      <c r="H5298" s="8" t="s">
        <v>8934</v>
      </c>
    </row>
    <row r="5299" spans="2:8" x14ac:dyDescent="0.25">
      <c r="B5299" s="26" t="s">
        <v>8944</v>
      </c>
      <c r="C5299" s="11" t="s">
        <v>2193</v>
      </c>
      <c r="D5299" s="11" t="s">
        <v>2194</v>
      </c>
      <c r="E5299" s="11" t="s">
        <v>2195</v>
      </c>
      <c r="F5299" s="11" t="s">
        <v>126</v>
      </c>
      <c r="G5299" s="26" t="s">
        <v>130</v>
      </c>
      <c r="H5299" s="11" t="s">
        <v>8933</v>
      </c>
    </row>
    <row r="5300" spans="2:8" x14ac:dyDescent="0.25">
      <c r="B5300" s="25" t="s">
        <v>8944</v>
      </c>
      <c r="C5300" s="8" t="s">
        <v>2752</v>
      </c>
      <c r="D5300" s="8" t="s">
        <v>2753</v>
      </c>
      <c r="E5300" s="8" t="s">
        <v>2754</v>
      </c>
      <c r="F5300" s="8" t="s">
        <v>126</v>
      </c>
      <c r="G5300" s="25" t="s">
        <v>130</v>
      </c>
      <c r="H5300" s="8" t="s">
        <v>8938</v>
      </c>
    </row>
    <row r="5301" spans="2:8" x14ac:dyDescent="0.25">
      <c r="B5301" s="26" t="s">
        <v>8944</v>
      </c>
      <c r="C5301" s="11" t="s">
        <v>2752</v>
      </c>
      <c r="D5301" s="11" t="s">
        <v>2753</v>
      </c>
      <c r="E5301" s="11" t="s">
        <v>2754</v>
      </c>
      <c r="F5301" s="11" t="s">
        <v>126</v>
      </c>
      <c r="G5301" s="26" t="s">
        <v>130</v>
      </c>
      <c r="H5301" s="11" t="s">
        <v>8934</v>
      </c>
    </row>
    <row r="5302" spans="2:8" x14ac:dyDescent="0.25">
      <c r="B5302" s="25" t="s">
        <v>8944</v>
      </c>
      <c r="C5302" s="8" t="s">
        <v>2752</v>
      </c>
      <c r="D5302" s="8" t="s">
        <v>2753</v>
      </c>
      <c r="E5302" s="8" t="s">
        <v>2754</v>
      </c>
      <c r="F5302" s="8" t="s">
        <v>126</v>
      </c>
      <c r="G5302" s="25" t="s">
        <v>130</v>
      </c>
      <c r="H5302" s="8" t="s">
        <v>8933</v>
      </c>
    </row>
    <row r="5303" spans="2:8" x14ac:dyDescent="0.25">
      <c r="B5303" s="26" t="s">
        <v>8944</v>
      </c>
      <c r="C5303" s="11" t="s">
        <v>2293</v>
      </c>
      <c r="D5303" s="11" t="s">
        <v>2294</v>
      </c>
      <c r="E5303" s="11" t="s">
        <v>2295</v>
      </c>
      <c r="F5303" s="11" t="s">
        <v>126</v>
      </c>
      <c r="G5303" s="26" t="s">
        <v>130</v>
      </c>
      <c r="H5303" s="11" t="s">
        <v>8938</v>
      </c>
    </row>
    <row r="5304" spans="2:8" x14ac:dyDescent="0.25">
      <c r="B5304" s="25" t="s">
        <v>8944</v>
      </c>
      <c r="C5304" s="8" t="s">
        <v>2293</v>
      </c>
      <c r="D5304" s="8" t="s">
        <v>2294</v>
      </c>
      <c r="E5304" s="8" t="s">
        <v>2295</v>
      </c>
      <c r="F5304" s="8" t="s">
        <v>126</v>
      </c>
      <c r="G5304" s="25" t="s">
        <v>130</v>
      </c>
      <c r="H5304" s="8" t="s">
        <v>8934</v>
      </c>
    </row>
    <row r="5305" spans="2:8" x14ac:dyDescent="0.25">
      <c r="B5305" s="26" t="s">
        <v>8944</v>
      </c>
      <c r="C5305" s="11" t="s">
        <v>2293</v>
      </c>
      <c r="D5305" s="11" t="s">
        <v>2294</v>
      </c>
      <c r="E5305" s="11" t="s">
        <v>2295</v>
      </c>
      <c r="F5305" s="11" t="s">
        <v>126</v>
      </c>
      <c r="G5305" s="26" t="s">
        <v>130</v>
      </c>
      <c r="H5305" s="11" t="s">
        <v>8933</v>
      </c>
    </row>
    <row r="5306" spans="2:8" x14ac:dyDescent="0.25">
      <c r="B5306" s="25" t="s">
        <v>8944</v>
      </c>
      <c r="C5306" s="8" t="s">
        <v>1188</v>
      </c>
      <c r="D5306" s="8" t="s">
        <v>1189</v>
      </c>
      <c r="E5306" s="8" t="s">
        <v>1190</v>
      </c>
      <c r="F5306" s="8" t="s">
        <v>126</v>
      </c>
      <c r="G5306" s="25" t="s">
        <v>130</v>
      </c>
      <c r="H5306" s="8" t="s">
        <v>8938</v>
      </c>
    </row>
    <row r="5307" spans="2:8" x14ac:dyDescent="0.25">
      <c r="B5307" s="26" t="s">
        <v>8944</v>
      </c>
      <c r="C5307" s="11" t="s">
        <v>1188</v>
      </c>
      <c r="D5307" s="11" t="s">
        <v>1189</v>
      </c>
      <c r="E5307" s="11" t="s">
        <v>1190</v>
      </c>
      <c r="F5307" s="11" t="s">
        <v>126</v>
      </c>
      <c r="G5307" s="26" t="s">
        <v>130</v>
      </c>
      <c r="H5307" s="11" t="s">
        <v>8934</v>
      </c>
    </row>
    <row r="5308" spans="2:8" x14ac:dyDescent="0.25">
      <c r="B5308" s="25" t="s">
        <v>8944</v>
      </c>
      <c r="C5308" s="8" t="s">
        <v>1188</v>
      </c>
      <c r="D5308" s="8" t="s">
        <v>1189</v>
      </c>
      <c r="E5308" s="8" t="s">
        <v>1190</v>
      </c>
      <c r="F5308" s="8" t="s">
        <v>126</v>
      </c>
      <c r="G5308" s="25" t="s">
        <v>130</v>
      </c>
      <c r="H5308" s="8" t="s">
        <v>8940</v>
      </c>
    </row>
    <row r="5309" spans="2:8" x14ac:dyDescent="0.25">
      <c r="B5309" s="26" t="s">
        <v>8944</v>
      </c>
      <c r="C5309" s="11" t="s">
        <v>1188</v>
      </c>
      <c r="D5309" s="11" t="s">
        <v>1189</v>
      </c>
      <c r="E5309" s="11" t="s">
        <v>1190</v>
      </c>
      <c r="F5309" s="11" t="s">
        <v>126</v>
      </c>
      <c r="G5309" s="26" t="s">
        <v>130</v>
      </c>
      <c r="H5309" s="11" t="s">
        <v>8933</v>
      </c>
    </row>
    <row r="5310" spans="2:8" x14ac:dyDescent="0.25">
      <c r="B5310" s="25" t="s">
        <v>8944</v>
      </c>
      <c r="C5310" s="8" t="s">
        <v>2335</v>
      </c>
      <c r="D5310" s="8" t="s">
        <v>2336</v>
      </c>
      <c r="E5310" s="8" t="s">
        <v>2337</v>
      </c>
      <c r="F5310" s="8" t="s">
        <v>126</v>
      </c>
      <c r="G5310" s="25" t="s">
        <v>130</v>
      </c>
      <c r="H5310" s="8" t="s">
        <v>8934</v>
      </c>
    </row>
    <row r="5311" spans="2:8" x14ac:dyDescent="0.25">
      <c r="B5311" s="26" t="s">
        <v>8944</v>
      </c>
      <c r="C5311" s="11" t="s">
        <v>2335</v>
      </c>
      <c r="D5311" s="11" t="s">
        <v>2336</v>
      </c>
      <c r="E5311" s="11" t="s">
        <v>2337</v>
      </c>
      <c r="F5311" s="11" t="s">
        <v>126</v>
      </c>
      <c r="G5311" s="26" t="s">
        <v>130</v>
      </c>
      <c r="H5311" s="11" t="s">
        <v>8933</v>
      </c>
    </row>
    <row r="5312" spans="2:8" x14ac:dyDescent="0.25">
      <c r="B5312" s="25" t="s">
        <v>8944</v>
      </c>
      <c r="C5312" s="8" t="s">
        <v>2961</v>
      </c>
      <c r="D5312" s="8" t="s">
        <v>2962</v>
      </c>
      <c r="E5312" s="8" t="s">
        <v>2963</v>
      </c>
      <c r="F5312" s="8" t="s">
        <v>126</v>
      </c>
      <c r="G5312" s="25" t="s">
        <v>130</v>
      </c>
      <c r="H5312" s="8" t="s">
        <v>8934</v>
      </c>
    </row>
    <row r="5313" spans="2:8" x14ac:dyDescent="0.25">
      <c r="B5313" s="26" t="s">
        <v>8944</v>
      </c>
      <c r="C5313" s="11" t="s">
        <v>2961</v>
      </c>
      <c r="D5313" s="11" t="s">
        <v>2962</v>
      </c>
      <c r="E5313" s="11" t="s">
        <v>2963</v>
      </c>
      <c r="F5313" s="11" t="s">
        <v>126</v>
      </c>
      <c r="G5313" s="26" t="s">
        <v>130</v>
      </c>
      <c r="H5313" s="11" t="s">
        <v>8933</v>
      </c>
    </row>
    <row r="5314" spans="2:8" x14ac:dyDescent="0.25">
      <c r="B5314" s="25" t="s">
        <v>8944</v>
      </c>
      <c r="C5314" s="8" t="s">
        <v>3584</v>
      </c>
      <c r="D5314" s="8" t="s">
        <v>3585</v>
      </c>
      <c r="E5314" s="8" t="s">
        <v>3586</v>
      </c>
      <c r="F5314" s="8" t="s">
        <v>126</v>
      </c>
      <c r="G5314" s="25" t="s">
        <v>130</v>
      </c>
      <c r="H5314" s="8" t="s">
        <v>8934</v>
      </c>
    </row>
    <row r="5315" spans="2:8" x14ac:dyDescent="0.25">
      <c r="B5315" s="26" t="s">
        <v>8944</v>
      </c>
      <c r="C5315" s="11" t="s">
        <v>3584</v>
      </c>
      <c r="D5315" s="11" t="s">
        <v>3585</v>
      </c>
      <c r="E5315" s="11" t="s">
        <v>3586</v>
      </c>
      <c r="F5315" s="11" t="s">
        <v>126</v>
      </c>
      <c r="G5315" s="26" t="s">
        <v>130</v>
      </c>
      <c r="H5315" s="11" t="s">
        <v>8935</v>
      </c>
    </row>
    <row r="5316" spans="2:8" x14ac:dyDescent="0.25">
      <c r="B5316" s="25" t="s">
        <v>8944</v>
      </c>
      <c r="C5316" s="8" t="s">
        <v>832</v>
      </c>
      <c r="D5316" s="8" t="s">
        <v>833</v>
      </c>
      <c r="E5316" s="8" t="s">
        <v>834</v>
      </c>
      <c r="F5316" s="8" t="s">
        <v>126</v>
      </c>
      <c r="G5316" s="25" t="s">
        <v>130</v>
      </c>
      <c r="H5316" s="8" t="s">
        <v>8934</v>
      </c>
    </row>
    <row r="5317" spans="2:8" x14ac:dyDescent="0.25">
      <c r="B5317" s="26" t="s">
        <v>8944</v>
      </c>
      <c r="C5317" s="11" t="s">
        <v>832</v>
      </c>
      <c r="D5317" s="11" t="s">
        <v>833</v>
      </c>
      <c r="E5317" s="11" t="s">
        <v>834</v>
      </c>
      <c r="F5317" s="11" t="s">
        <v>126</v>
      </c>
      <c r="G5317" s="26" t="s">
        <v>130</v>
      </c>
      <c r="H5317" s="11" t="s">
        <v>8935</v>
      </c>
    </row>
    <row r="5318" spans="2:8" x14ac:dyDescent="0.25">
      <c r="B5318" s="25" t="s">
        <v>8944</v>
      </c>
      <c r="C5318" s="8" t="s">
        <v>832</v>
      </c>
      <c r="D5318" s="8" t="s">
        <v>833</v>
      </c>
      <c r="E5318" s="8" t="s">
        <v>834</v>
      </c>
      <c r="F5318" s="8" t="s">
        <v>126</v>
      </c>
      <c r="G5318" s="25" t="s">
        <v>130</v>
      </c>
      <c r="H5318" s="8" t="s">
        <v>8940</v>
      </c>
    </row>
    <row r="5319" spans="2:8" x14ac:dyDescent="0.25">
      <c r="B5319" s="26" t="s">
        <v>8944</v>
      </c>
      <c r="C5319" s="11" t="s">
        <v>832</v>
      </c>
      <c r="D5319" s="11" t="s">
        <v>833</v>
      </c>
      <c r="E5319" s="11" t="s">
        <v>834</v>
      </c>
      <c r="F5319" s="11" t="s">
        <v>126</v>
      </c>
      <c r="G5319" s="26" t="s">
        <v>130</v>
      </c>
      <c r="H5319" s="11" t="s">
        <v>8933</v>
      </c>
    </row>
    <row r="5320" spans="2:8" x14ac:dyDescent="0.25">
      <c r="B5320" s="25" t="s">
        <v>8944</v>
      </c>
      <c r="C5320" s="8" t="s">
        <v>3141</v>
      </c>
      <c r="D5320" s="8" t="s">
        <v>3142</v>
      </c>
      <c r="E5320" s="8" t="s">
        <v>3143</v>
      </c>
      <c r="F5320" s="8" t="s">
        <v>126</v>
      </c>
      <c r="G5320" s="25" t="s">
        <v>130</v>
      </c>
      <c r="H5320" s="8" t="s">
        <v>8934</v>
      </c>
    </row>
    <row r="5321" spans="2:8" x14ac:dyDescent="0.25">
      <c r="B5321" s="26" t="s">
        <v>8944</v>
      </c>
      <c r="C5321" s="11" t="s">
        <v>3141</v>
      </c>
      <c r="D5321" s="11" t="s">
        <v>3142</v>
      </c>
      <c r="E5321" s="11" t="s">
        <v>3143</v>
      </c>
      <c r="F5321" s="11" t="s">
        <v>126</v>
      </c>
      <c r="G5321" s="26" t="s">
        <v>130</v>
      </c>
      <c r="H5321" s="11" t="s">
        <v>8935</v>
      </c>
    </row>
    <row r="5322" spans="2:8" x14ac:dyDescent="0.25">
      <c r="B5322" s="25" t="s">
        <v>8944</v>
      </c>
      <c r="C5322" s="8" t="s">
        <v>3141</v>
      </c>
      <c r="D5322" s="8" t="s">
        <v>3142</v>
      </c>
      <c r="E5322" s="8" t="s">
        <v>3143</v>
      </c>
      <c r="F5322" s="8" t="s">
        <v>126</v>
      </c>
      <c r="G5322" s="25" t="s">
        <v>130</v>
      </c>
      <c r="H5322" s="8" t="s">
        <v>8939</v>
      </c>
    </row>
    <row r="5323" spans="2:8" x14ac:dyDescent="0.25">
      <c r="B5323" s="26" t="s">
        <v>8944</v>
      </c>
      <c r="C5323" s="11" t="s">
        <v>4838</v>
      </c>
      <c r="D5323" s="11" t="s">
        <v>4839</v>
      </c>
      <c r="E5323" s="11" t="s">
        <v>4840</v>
      </c>
      <c r="F5323" s="11" t="s">
        <v>126</v>
      </c>
      <c r="G5323" s="26" t="s">
        <v>130</v>
      </c>
      <c r="H5323" s="11" t="s">
        <v>8934</v>
      </c>
    </row>
    <row r="5324" spans="2:8" x14ac:dyDescent="0.25">
      <c r="B5324" s="25" t="s">
        <v>8944</v>
      </c>
      <c r="C5324" s="8" t="s">
        <v>4838</v>
      </c>
      <c r="D5324" s="8" t="s">
        <v>4839</v>
      </c>
      <c r="E5324" s="8" t="s">
        <v>4840</v>
      </c>
      <c r="F5324" s="8" t="s">
        <v>126</v>
      </c>
      <c r="G5324" s="25" t="s">
        <v>130</v>
      </c>
      <c r="H5324" s="8" t="s">
        <v>8935</v>
      </c>
    </row>
    <row r="5325" spans="2:8" x14ac:dyDescent="0.25">
      <c r="B5325" s="26" t="s">
        <v>8944</v>
      </c>
      <c r="C5325" s="11" t="s">
        <v>4838</v>
      </c>
      <c r="D5325" s="11" t="s">
        <v>4839</v>
      </c>
      <c r="E5325" s="11" t="s">
        <v>4840</v>
      </c>
      <c r="F5325" s="11" t="s">
        <v>126</v>
      </c>
      <c r="G5325" s="26" t="s">
        <v>130</v>
      </c>
      <c r="H5325" s="11" t="s">
        <v>8939</v>
      </c>
    </row>
    <row r="5326" spans="2:8" x14ac:dyDescent="0.25">
      <c r="B5326" s="25" t="s">
        <v>8944</v>
      </c>
      <c r="C5326" s="8" t="s">
        <v>1093</v>
      </c>
      <c r="D5326" s="8" t="s">
        <v>1094</v>
      </c>
      <c r="E5326" s="8" t="s">
        <v>1095</v>
      </c>
      <c r="F5326" s="8" t="s">
        <v>126</v>
      </c>
      <c r="G5326" s="25" t="s">
        <v>130</v>
      </c>
      <c r="H5326" s="8" t="s">
        <v>8934</v>
      </c>
    </row>
    <row r="5327" spans="2:8" x14ac:dyDescent="0.25">
      <c r="B5327" s="26" t="s">
        <v>8944</v>
      </c>
      <c r="C5327" s="11" t="s">
        <v>1093</v>
      </c>
      <c r="D5327" s="11" t="s">
        <v>1094</v>
      </c>
      <c r="E5327" s="11" t="s">
        <v>1095</v>
      </c>
      <c r="F5327" s="11" t="s">
        <v>126</v>
      </c>
      <c r="G5327" s="26" t="s">
        <v>130</v>
      </c>
      <c r="H5327" s="11" t="s">
        <v>8935</v>
      </c>
    </row>
    <row r="5328" spans="2:8" x14ac:dyDescent="0.25">
      <c r="B5328" s="25" t="s">
        <v>8944</v>
      </c>
      <c r="C5328" s="8" t="s">
        <v>1093</v>
      </c>
      <c r="D5328" s="8" t="s">
        <v>1094</v>
      </c>
      <c r="E5328" s="8" t="s">
        <v>1095</v>
      </c>
      <c r="F5328" s="8" t="s">
        <v>126</v>
      </c>
      <c r="G5328" s="25" t="s">
        <v>130</v>
      </c>
      <c r="H5328" s="8" t="s">
        <v>8940</v>
      </c>
    </row>
    <row r="5329" spans="2:8" x14ac:dyDescent="0.25">
      <c r="B5329" s="26" t="s">
        <v>8944</v>
      </c>
      <c r="C5329" s="11" t="s">
        <v>1093</v>
      </c>
      <c r="D5329" s="11" t="s">
        <v>1094</v>
      </c>
      <c r="E5329" s="11" t="s">
        <v>1095</v>
      </c>
      <c r="F5329" s="11" t="s">
        <v>126</v>
      </c>
      <c r="G5329" s="26" t="s">
        <v>130</v>
      </c>
      <c r="H5329" s="11" t="s">
        <v>8933</v>
      </c>
    </row>
    <row r="5330" spans="2:8" x14ac:dyDescent="0.25">
      <c r="B5330" s="25" t="s">
        <v>8944</v>
      </c>
      <c r="C5330" s="8" t="s">
        <v>1093</v>
      </c>
      <c r="D5330" s="8" t="s">
        <v>1094</v>
      </c>
      <c r="E5330" s="8" t="s">
        <v>1095</v>
      </c>
      <c r="F5330" s="8" t="s">
        <v>126</v>
      </c>
      <c r="G5330" s="25" t="s">
        <v>130</v>
      </c>
      <c r="H5330" s="8" t="s">
        <v>8939</v>
      </c>
    </row>
    <row r="5331" spans="2:8" x14ac:dyDescent="0.25">
      <c r="B5331" s="26" t="s">
        <v>8944</v>
      </c>
      <c r="C5331" s="11" t="s">
        <v>474</v>
      </c>
      <c r="D5331" s="11" t="s">
        <v>475</v>
      </c>
      <c r="E5331" s="11" t="s">
        <v>476</v>
      </c>
      <c r="F5331" s="11" t="s">
        <v>126</v>
      </c>
      <c r="G5331" s="26" t="s">
        <v>130</v>
      </c>
      <c r="H5331" s="11" t="s">
        <v>8935</v>
      </c>
    </row>
    <row r="5332" spans="2:8" x14ac:dyDescent="0.25">
      <c r="B5332" s="25" t="s">
        <v>8944</v>
      </c>
      <c r="C5332" s="8" t="s">
        <v>474</v>
      </c>
      <c r="D5332" s="8" t="s">
        <v>475</v>
      </c>
      <c r="E5332" s="8" t="s">
        <v>476</v>
      </c>
      <c r="F5332" s="8" t="s">
        <v>126</v>
      </c>
      <c r="G5332" s="25" t="s">
        <v>130</v>
      </c>
      <c r="H5332" s="8" t="s">
        <v>8940</v>
      </c>
    </row>
    <row r="5333" spans="2:8" x14ac:dyDescent="0.25">
      <c r="B5333" s="26" t="s">
        <v>8944</v>
      </c>
      <c r="C5333" s="11" t="s">
        <v>474</v>
      </c>
      <c r="D5333" s="11" t="s">
        <v>475</v>
      </c>
      <c r="E5333" s="11" t="s">
        <v>476</v>
      </c>
      <c r="F5333" s="11" t="s">
        <v>126</v>
      </c>
      <c r="G5333" s="26" t="s">
        <v>130</v>
      </c>
      <c r="H5333" s="11" t="s">
        <v>8933</v>
      </c>
    </row>
    <row r="5334" spans="2:8" x14ac:dyDescent="0.25">
      <c r="B5334" s="25" t="s">
        <v>8944</v>
      </c>
      <c r="C5334" s="8" t="s">
        <v>1696</v>
      </c>
      <c r="D5334" s="8" t="s">
        <v>1697</v>
      </c>
      <c r="E5334" s="8" t="s">
        <v>1698</v>
      </c>
      <c r="F5334" s="8" t="s">
        <v>126</v>
      </c>
      <c r="G5334" s="25" t="s">
        <v>130</v>
      </c>
      <c r="H5334" s="8" t="s">
        <v>8934</v>
      </c>
    </row>
    <row r="5335" spans="2:8" x14ac:dyDescent="0.25">
      <c r="B5335" s="26" t="s">
        <v>8944</v>
      </c>
      <c r="C5335" s="11" t="s">
        <v>1696</v>
      </c>
      <c r="D5335" s="11" t="s">
        <v>1697</v>
      </c>
      <c r="E5335" s="11" t="s">
        <v>1698</v>
      </c>
      <c r="F5335" s="11" t="s">
        <v>126</v>
      </c>
      <c r="G5335" s="26" t="s">
        <v>130</v>
      </c>
      <c r="H5335" s="11" t="s">
        <v>8935</v>
      </c>
    </row>
    <row r="5336" spans="2:8" x14ac:dyDescent="0.25">
      <c r="B5336" s="25" t="s">
        <v>8944</v>
      </c>
      <c r="C5336" s="8" t="s">
        <v>1696</v>
      </c>
      <c r="D5336" s="8" t="s">
        <v>1697</v>
      </c>
      <c r="E5336" s="8" t="s">
        <v>1698</v>
      </c>
      <c r="F5336" s="8" t="s">
        <v>126</v>
      </c>
      <c r="G5336" s="25" t="s">
        <v>130</v>
      </c>
      <c r="H5336" s="8" t="s">
        <v>8940</v>
      </c>
    </row>
    <row r="5337" spans="2:8" x14ac:dyDescent="0.25">
      <c r="B5337" s="26" t="s">
        <v>8944</v>
      </c>
      <c r="C5337" s="11" t="s">
        <v>1696</v>
      </c>
      <c r="D5337" s="11" t="s">
        <v>1697</v>
      </c>
      <c r="E5337" s="11" t="s">
        <v>1698</v>
      </c>
      <c r="F5337" s="11" t="s">
        <v>126</v>
      </c>
      <c r="G5337" s="26" t="s">
        <v>130</v>
      </c>
      <c r="H5337" s="11" t="s">
        <v>8933</v>
      </c>
    </row>
    <row r="5338" spans="2:8" x14ac:dyDescent="0.25">
      <c r="B5338" s="25" t="s">
        <v>8944</v>
      </c>
      <c r="C5338" s="8" t="s">
        <v>1696</v>
      </c>
      <c r="D5338" s="8" t="s">
        <v>1697</v>
      </c>
      <c r="E5338" s="8" t="s">
        <v>1698</v>
      </c>
      <c r="F5338" s="8" t="s">
        <v>126</v>
      </c>
      <c r="G5338" s="25" t="s">
        <v>130</v>
      </c>
      <c r="H5338" s="8" t="s">
        <v>8939</v>
      </c>
    </row>
    <row r="5339" spans="2:8" x14ac:dyDescent="0.25">
      <c r="B5339" s="26" t="s">
        <v>8944</v>
      </c>
      <c r="C5339" s="11" t="s">
        <v>5873</v>
      </c>
      <c r="D5339" s="11" t="s">
        <v>5874</v>
      </c>
      <c r="E5339" s="11" t="s">
        <v>5875</v>
      </c>
      <c r="F5339" s="11" t="s">
        <v>126</v>
      </c>
      <c r="G5339" s="26" t="s">
        <v>130</v>
      </c>
      <c r="H5339" s="11" t="s">
        <v>8938</v>
      </c>
    </row>
    <row r="5340" spans="2:8" x14ac:dyDescent="0.25">
      <c r="B5340" s="25" t="s">
        <v>8944</v>
      </c>
      <c r="C5340" s="8" t="s">
        <v>5873</v>
      </c>
      <c r="D5340" s="8" t="s">
        <v>5874</v>
      </c>
      <c r="E5340" s="8" t="s">
        <v>5875</v>
      </c>
      <c r="F5340" s="8" t="s">
        <v>126</v>
      </c>
      <c r="G5340" s="25" t="s">
        <v>130</v>
      </c>
      <c r="H5340" s="8" t="s">
        <v>8934</v>
      </c>
    </row>
    <row r="5341" spans="2:8" x14ac:dyDescent="0.25">
      <c r="B5341" s="26" t="s">
        <v>8944</v>
      </c>
      <c r="C5341" s="11" t="s">
        <v>6350</v>
      </c>
      <c r="D5341" s="11" t="s">
        <v>6351</v>
      </c>
      <c r="E5341" s="11" t="s">
        <v>6352</v>
      </c>
      <c r="F5341" s="11" t="s">
        <v>126</v>
      </c>
      <c r="G5341" s="26" t="s">
        <v>130</v>
      </c>
      <c r="H5341" s="11" t="s">
        <v>8938</v>
      </c>
    </row>
    <row r="5342" spans="2:8" x14ac:dyDescent="0.25">
      <c r="B5342" s="25" t="s">
        <v>8944</v>
      </c>
      <c r="C5342" s="8" t="s">
        <v>6350</v>
      </c>
      <c r="D5342" s="8" t="s">
        <v>6351</v>
      </c>
      <c r="E5342" s="8" t="s">
        <v>6352</v>
      </c>
      <c r="F5342" s="8" t="s">
        <v>126</v>
      </c>
      <c r="G5342" s="25" t="s">
        <v>130</v>
      </c>
      <c r="H5342" s="8" t="s">
        <v>8934</v>
      </c>
    </row>
    <row r="5343" spans="2:8" x14ac:dyDescent="0.25">
      <c r="B5343" s="26" t="s">
        <v>8944</v>
      </c>
      <c r="C5343" s="11" t="s">
        <v>728</v>
      </c>
      <c r="D5343" s="11" t="s">
        <v>729</v>
      </c>
      <c r="E5343" s="11" t="s">
        <v>730</v>
      </c>
      <c r="F5343" s="11" t="s">
        <v>126</v>
      </c>
      <c r="G5343" s="26" t="s">
        <v>130</v>
      </c>
      <c r="H5343" s="11" t="s">
        <v>8934</v>
      </c>
    </row>
    <row r="5344" spans="2:8" x14ac:dyDescent="0.25">
      <c r="B5344" s="25" t="s">
        <v>8944</v>
      </c>
      <c r="C5344" s="8" t="s">
        <v>728</v>
      </c>
      <c r="D5344" s="8" t="s">
        <v>729</v>
      </c>
      <c r="E5344" s="8" t="s">
        <v>730</v>
      </c>
      <c r="F5344" s="8" t="s">
        <v>126</v>
      </c>
      <c r="G5344" s="25" t="s">
        <v>130</v>
      </c>
      <c r="H5344" s="8" t="s">
        <v>8940</v>
      </c>
    </row>
    <row r="5345" spans="2:8" x14ac:dyDescent="0.25">
      <c r="B5345" s="26" t="s">
        <v>8944</v>
      </c>
      <c r="C5345" s="11" t="s">
        <v>728</v>
      </c>
      <c r="D5345" s="11" t="s">
        <v>729</v>
      </c>
      <c r="E5345" s="11" t="s">
        <v>730</v>
      </c>
      <c r="F5345" s="11" t="s">
        <v>126</v>
      </c>
      <c r="G5345" s="26" t="s">
        <v>130</v>
      </c>
      <c r="H5345" s="11" t="s">
        <v>8933</v>
      </c>
    </row>
    <row r="5346" spans="2:8" x14ac:dyDescent="0.25">
      <c r="B5346" s="25" t="s">
        <v>8944</v>
      </c>
      <c r="C5346" s="8" t="s">
        <v>1976</v>
      </c>
      <c r="D5346" s="8" t="s">
        <v>1977</v>
      </c>
      <c r="E5346" s="8" t="s">
        <v>1978</v>
      </c>
      <c r="F5346" s="8" t="s">
        <v>126</v>
      </c>
      <c r="G5346" s="25" t="s">
        <v>130</v>
      </c>
      <c r="H5346" s="8" t="s">
        <v>8938</v>
      </c>
    </row>
    <row r="5347" spans="2:8" x14ac:dyDescent="0.25">
      <c r="B5347" s="26" t="s">
        <v>8944</v>
      </c>
      <c r="C5347" s="11" t="s">
        <v>1976</v>
      </c>
      <c r="D5347" s="11" t="s">
        <v>1977</v>
      </c>
      <c r="E5347" s="11" t="s">
        <v>1978</v>
      </c>
      <c r="F5347" s="11" t="s">
        <v>126</v>
      </c>
      <c r="G5347" s="26" t="s">
        <v>130</v>
      </c>
      <c r="H5347" s="11" t="s">
        <v>8934</v>
      </c>
    </row>
    <row r="5348" spans="2:8" x14ac:dyDescent="0.25">
      <c r="B5348" s="25" t="s">
        <v>8944</v>
      </c>
      <c r="C5348" s="8" t="s">
        <v>1976</v>
      </c>
      <c r="D5348" s="8" t="s">
        <v>1977</v>
      </c>
      <c r="E5348" s="8" t="s">
        <v>1978</v>
      </c>
      <c r="F5348" s="8" t="s">
        <v>126</v>
      </c>
      <c r="G5348" s="25" t="s">
        <v>130</v>
      </c>
      <c r="H5348" s="8" t="s">
        <v>8940</v>
      </c>
    </row>
    <row r="5349" spans="2:8" x14ac:dyDescent="0.25">
      <c r="B5349" s="26" t="s">
        <v>8944</v>
      </c>
      <c r="C5349" s="11" t="s">
        <v>1976</v>
      </c>
      <c r="D5349" s="11" t="s">
        <v>1977</v>
      </c>
      <c r="E5349" s="11" t="s">
        <v>1978</v>
      </c>
      <c r="F5349" s="11" t="s">
        <v>126</v>
      </c>
      <c r="G5349" s="26" t="s">
        <v>130</v>
      </c>
      <c r="H5349" s="11" t="s">
        <v>8933</v>
      </c>
    </row>
    <row r="5350" spans="2:8" x14ac:dyDescent="0.25">
      <c r="B5350" s="25" t="s">
        <v>8944</v>
      </c>
      <c r="C5350" s="8" t="s">
        <v>1090</v>
      </c>
      <c r="D5350" s="8" t="s">
        <v>1091</v>
      </c>
      <c r="E5350" s="8" t="s">
        <v>1092</v>
      </c>
      <c r="F5350" s="8" t="s">
        <v>126</v>
      </c>
      <c r="G5350" s="25" t="s">
        <v>130</v>
      </c>
      <c r="H5350" s="8" t="s">
        <v>8938</v>
      </c>
    </row>
    <row r="5351" spans="2:8" x14ac:dyDescent="0.25">
      <c r="B5351" s="26" t="s">
        <v>8944</v>
      </c>
      <c r="C5351" s="11" t="s">
        <v>1090</v>
      </c>
      <c r="D5351" s="11" t="s">
        <v>1091</v>
      </c>
      <c r="E5351" s="11" t="s">
        <v>1092</v>
      </c>
      <c r="F5351" s="11" t="s">
        <v>126</v>
      </c>
      <c r="G5351" s="26" t="s">
        <v>130</v>
      </c>
      <c r="H5351" s="11" t="s">
        <v>8934</v>
      </c>
    </row>
    <row r="5352" spans="2:8" x14ac:dyDescent="0.25">
      <c r="B5352" s="25" t="s">
        <v>8944</v>
      </c>
      <c r="C5352" s="8" t="s">
        <v>1090</v>
      </c>
      <c r="D5352" s="8" t="s">
        <v>1091</v>
      </c>
      <c r="E5352" s="8" t="s">
        <v>1092</v>
      </c>
      <c r="F5352" s="8" t="s">
        <v>126</v>
      </c>
      <c r="G5352" s="25" t="s">
        <v>130</v>
      </c>
      <c r="H5352" s="8" t="s">
        <v>8940</v>
      </c>
    </row>
    <row r="5353" spans="2:8" x14ac:dyDescent="0.25">
      <c r="B5353" s="26" t="s">
        <v>8944</v>
      </c>
      <c r="C5353" s="11" t="s">
        <v>1090</v>
      </c>
      <c r="D5353" s="11" t="s">
        <v>1091</v>
      </c>
      <c r="E5353" s="11" t="s">
        <v>1092</v>
      </c>
      <c r="F5353" s="11" t="s">
        <v>126</v>
      </c>
      <c r="G5353" s="26" t="s">
        <v>130</v>
      </c>
      <c r="H5353" s="11" t="s">
        <v>8933</v>
      </c>
    </row>
    <row r="5354" spans="2:8" x14ac:dyDescent="0.25">
      <c r="B5354" s="25" t="s">
        <v>8944</v>
      </c>
      <c r="C5354" s="8" t="s">
        <v>1660</v>
      </c>
      <c r="D5354" s="8" t="s">
        <v>1661</v>
      </c>
      <c r="E5354" s="8" t="s">
        <v>1662</v>
      </c>
      <c r="F5354" s="8" t="s">
        <v>126</v>
      </c>
      <c r="G5354" s="25" t="s">
        <v>130</v>
      </c>
      <c r="H5354" s="8" t="s">
        <v>8938</v>
      </c>
    </row>
    <row r="5355" spans="2:8" x14ac:dyDescent="0.25">
      <c r="B5355" s="26" t="s">
        <v>8944</v>
      </c>
      <c r="C5355" s="11" t="s">
        <v>1660</v>
      </c>
      <c r="D5355" s="11" t="s">
        <v>1661</v>
      </c>
      <c r="E5355" s="11" t="s">
        <v>1662</v>
      </c>
      <c r="F5355" s="11" t="s">
        <v>126</v>
      </c>
      <c r="G5355" s="26" t="s">
        <v>130</v>
      </c>
      <c r="H5355" s="11" t="s">
        <v>8934</v>
      </c>
    </row>
    <row r="5356" spans="2:8" x14ac:dyDescent="0.25">
      <c r="B5356" s="25" t="s">
        <v>8944</v>
      </c>
      <c r="C5356" s="8" t="s">
        <v>1660</v>
      </c>
      <c r="D5356" s="8" t="s">
        <v>1661</v>
      </c>
      <c r="E5356" s="8" t="s">
        <v>1662</v>
      </c>
      <c r="F5356" s="8" t="s">
        <v>126</v>
      </c>
      <c r="G5356" s="25" t="s">
        <v>130</v>
      </c>
      <c r="H5356" s="8" t="s">
        <v>8933</v>
      </c>
    </row>
    <row r="5357" spans="2:8" x14ac:dyDescent="0.25">
      <c r="B5357" s="26" t="s">
        <v>8944</v>
      </c>
      <c r="C5357" s="11" t="s">
        <v>1807</v>
      </c>
      <c r="D5357" s="11" t="s">
        <v>1808</v>
      </c>
      <c r="E5357" s="11" t="s">
        <v>1809</v>
      </c>
      <c r="F5357" s="11" t="s">
        <v>126</v>
      </c>
      <c r="G5357" s="26" t="s">
        <v>130</v>
      </c>
      <c r="H5357" s="11" t="s">
        <v>8938</v>
      </c>
    </row>
    <row r="5358" spans="2:8" x14ac:dyDescent="0.25">
      <c r="B5358" s="25" t="s">
        <v>8944</v>
      </c>
      <c r="C5358" s="8" t="s">
        <v>1807</v>
      </c>
      <c r="D5358" s="8" t="s">
        <v>1808</v>
      </c>
      <c r="E5358" s="8" t="s">
        <v>1809</v>
      </c>
      <c r="F5358" s="8" t="s">
        <v>126</v>
      </c>
      <c r="G5358" s="25" t="s">
        <v>130</v>
      </c>
      <c r="H5358" s="8" t="s">
        <v>8934</v>
      </c>
    </row>
    <row r="5359" spans="2:8" x14ac:dyDescent="0.25">
      <c r="B5359" s="26" t="s">
        <v>8944</v>
      </c>
      <c r="C5359" s="11" t="s">
        <v>1254</v>
      </c>
      <c r="D5359" s="11" t="s">
        <v>1255</v>
      </c>
      <c r="E5359" s="11" t="s">
        <v>1256</v>
      </c>
      <c r="F5359" s="11" t="s">
        <v>126</v>
      </c>
      <c r="G5359" s="26" t="s">
        <v>130</v>
      </c>
      <c r="H5359" s="11" t="s">
        <v>8938</v>
      </c>
    </row>
    <row r="5360" spans="2:8" x14ac:dyDescent="0.25">
      <c r="B5360" s="25" t="s">
        <v>8944</v>
      </c>
      <c r="C5360" s="8" t="s">
        <v>1254</v>
      </c>
      <c r="D5360" s="8" t="s">
        <v>1255</v>
      </c>
      <c r="E5360" s="8" t="s">
        <v>1256</v>
      </c>
      <c r="F5360" s="8" t="s">
        <v>126</v>
      </c>
      <c r="G5360" s="25" t="s">
        <v>130</v>
      </c>
      <c r="H5360" s="8" t="s">
        <v>8934</v>
      </c>
    </row>
    <row r="5361" spans="2:8" x14ac:dyDescent="0.25">
      <c r="B5361" s="26" t="s">
        <v>8944</v>
      </c>
      <c r="C5361" s="11" t="s">
        <v>1254</v>
      </c>
      <c r="D5361" s="11" t="s">
        <v>1255</v>
      </c>
      <c r="E5361" s="11" t="s">
        <v>1256</v>
      </c>
      <c r="F5361" s="11" t="s">
        <v>126</v>
      </c>
      <c r="G5361" s="26" t="s">
        <v>130</v>
      </c>
      <c r="H5361" s="11" t="s">
        <v>8933</v>
      </c>
    </row>
    <row r="5362" spans="2:8" x14ac:dyDescent="0.25">
      <c r="B5362" s="25" t="s">
        <v>8944</v>
      </c>
      <c r="C5362" s="8" t="s">
        <v>2448</v>
      </c>
      <c r="D5362" s="8" t="s">
        <v>2449</v>
      </c>
      <c r="E5362" s="8" t="s">
        <v>2450</v>
      </c>
      <c r="F5362" s="8" t="s">
        <v>126</v>
      </c>
      <c r="G5362" s="25" t="s">
        <v>130</v>
      </c>
      <c r="H5362" s="8" t="s">
        <v>8938</v>
      </c>
    </row>
    <row r="5363" spans="2:8" x14ac:dyDescent="0.25">
      <c r="B5363" s="26" t="s">
        <v>8944</v>
      </c>
      <c r="C5363" s="11" t="s">
        <v>2448</v>
      </c>
      <c r="D5363" s="11" t="s">
        <v>2449</v>
      </c>
      <c r="E5363" s="11" t="s">
        <v>2450</v>
      </c>
      <c r="F5363" s="11" t="s">
        <v>126</v>
      </c>
      <c r="G5363" s="26" t="s">
        <v>130</v>
      </c>
      <c r="H5363" s="11" t="s">
        <v>8934</v>
      </c>
    </row>
    <row r="5364" spans="2:8" x14ac:dyDescent="0.25">
      <c r="B5364" s="25" t="s">
        <v>8944</v>
      </c>
      <c r="C5364" s="8" t="s">
        <v>2448</v>
      </c>
      <c r="D5364" s="8" t="s">
        <v>2449</v>
      </c>
      <c r="E5364" s="8" t="s">
        <v>2450</v>
      </c>
      <c r="F5364" s="8" t="s">
        <v>126</v>
      </c>
      <c r="G5364" s="25" t="s">
        <v>130</v>
      </c>
      <c r="H5364" s="8" t="s">
        <v>8933</v>
      </c>
    </row>
    <row r="5365" spans="2:8" x14ac:dyDescent="0.25">
      <c r="B5365" s="26" t="s">
        <v>8944</v>
      </c>
      <c r="C5365" s="11" t="s">
        <v>3917</v>
      </c>
      <c r="D5365" s="11" t="s">
        <v>3918</v>
      </c>
      <c r="E5365" s="11" t="s">
        <v>3919</v>
      </c>
      <c r="F5365" s="11" t="s">
        <v>126</v>
      </c>
      <c r="G5365" s="26" t="s">
        <v>130</v>
      </c>
      <c r="H5365" s="11" t="s">
        <v>8938</v>
      </c>
    </row>
    <row r="5366" spans="2:8" x14ac:dyDescent="0.25">
      <c r="B5366" s="25" t="s">
        <v>8944</v>
      </c>
      <c r="C5366" s="8" t="s">
        <v>3917</v>
      </c>
      <c r="D5366" s="8" t="s">
        <v>3918</v>
      </c>
      <c r="E5366" s="8" t="s">
        <v>3919</v>
      </c>
      <c r="F5366" s="8" t="s">
        <v>126</v>
      </c>
      <c r="G5366" s="25" t="s">
        <v>130</v>
      </c>
      <c r="H5366" s="8" t="s">
        <v>8934</v>
      </c>
    </row>
    <row r="5367" spans="2:8" x14ac:dyDescent="0.25">
      <c r="B5367" s="26" t="s">
        <v>8944</v>
      </c>
      <c r="C5367" s="11" t="s">
        <v>3917</v>
      </c>
      <c r="D5367" s="11" t="s">
        <v>3918</v>
      </c>
      <c r="E5367" s="11" t="s">
        <v>3919</v>
      </c>
      <c r="F5367" s="11" t="s">
        <v>126</v>
      </c>
      <c r="G5367" s="26" t="s">
        <v>130</v>
      </c>
      <c r="H5367" s="11" t="s">
        <v>8933</v>
      </c>
    </row>
    <row r="5368" spans="2:8" x14ac:dyDescent="0.25">
      <c r="B5368" s="25" t="s">
        <v>8944</v>
      </c>
      <c r="C5368" s="8" t="s">
        <v>1810</v>
      </c>
      <c r="D5368" s="8" t="s">
        <v>1811</v>
      </c>
      <c r="E5368" s="8" t="s">
        <v>1812</v>
      </c>
      <c r="F5368" s="8" t="s">
        <v>126</v>
      </c>
      <c r="G5368" s="25" t="s">
        <v>130</v>
      </c>
      <c r="H5368" s="8" t="s">
        <v>8938</v>
      </c>
    </row>
    <row r="5369" spans="2:8" x14ac:dyDescent="0.25">
      <c r="B5369" s="26" t="s">
        <v>8944</v>
      </c>
      <c r="C5369" s="11" t="s">
        <v>1810</v>
      </c>
      <c r="D5369" s="11" t="s">
        <v>1811</v>
      </c>
      <c r="E5369" s="11" t="s">
        <v>1812</v>
      </c>
      <c r="F5369" s="11" t="s">
        <v>126</v>
      </c>
      <c r="G5369" s="26" t="s">
        <v>130</v>
      </c>
      <c r="H5369" s="11" t="s">
        <v>8934</v>
      </c>
    </row>
    <row r="5370" spans="2:8" x14ac:dyDescent="0.25">
      <c r="B5370" s="25" t="s">
        <v>8944</v>
      </c>
      <c r="C5370" s="8" t="s">
        <v>1810</v>
      </c>
      <c r="D5370" s="8" t="s">
        <v>1811</v>
      </c>
      <c r="E5370" s="8" t="s">
        <v>1812</v>
      </c>
      <c r="F5370" s="8" t="s">
        <v>126</v>
      </c>
      <c r="G5370" s="25" t="s">
        <v>130</v>
      </c>
      <c r="H5370" s="8" t="s">
        <v>8933</v>
      </c>
    </row>
    <row r="5371" spans="2:8" x14ac:dyDescent="0.25">
      <c r="B5371" s="26" t="s">
        <v>8944</v>
      </c>
      <c r="C5371" s="11" t="s">
        <v>4774</v>
      </c>
      <c r="D5371" s="11" t="s">
        <v>4775</v>
      </c>
      <c r="E5371" s="11" t="s">
        <v>4776</v>
      </c>
      <c r="F5371" s="11" t="s">
        <v>126</v>
      </c>
      <c r="G5371" s="26" t="s">
        <v>130</v>
      </c>
      <c r="H5371" s="11" t="s">
        <v>8938</v>
      </c>
    </row>
    <row r="5372" spans="2:8" x14ac:dyDescent="0.25">
      <c r="B5372" s="25" t="s">
        <v>8944</v>
      </c>
      <c r="C5372" s="8" t="s">
        <v>4774</v>
      </c>
      <c r="D5372" s="8" t="s">
        <v>4775</v>
      </c>
      <c r="E5372" s="8" t="s">
        <v>4776</v>
      </c>
      <c r="F5372" s="8" t="s">
        <v>126</v>
      </c>
      <c r="G5372" s="25" t="s">
        <v>130</v>
      </c>
      <c r="H5372" s="8" t="s">
        <v>8934</v>
      </c>
    </row>
    <row r="5373" spans="2:8" x14ac:dyDescent="0.25">
      <c r="B5373" s="26" t="s">
        <v>8944</v>
      </c>
      <c r="C5373" s="11" t="s">
        <v>4774</v>
      </c>
      <c r="D5373" s="11" t="s">
        <v>4775</v>
      </c>
      <c r="E5373" s="11" t="s">
        <v>4776</v>
      </c>
      <c r="F5373" s="11" t="s">
        <v>126</v>
      </c>
      <c r="G5373" s="26" t="s">
        <v>130</v>
      </c>
      <c r="H5373" s="11" t="s">
        <v>8933</v>
      </c>
    </row>
    <row r="5374" spans="2:8" x14ac:dyDescent="0.25">
      <c r="B5374" s="25" t="s">
        <v>8944</v>
      </c>
      <c r="C5374" s="8" t="s">
        <v>3616</v>
      </c>
      <c r="D5374" s="8" t="s">
        <v>3617</v>
      </c>
      <c r="E5374" s="8" t="s">
        <v>3618</v>
      </c>
      <c r="F5374" s="8" t="s">
        <v>126</v>
      </c>
      <c r="G5374" s="25" t="s">
        <v>130</v>
      </c>
      <c r="H5374" s="8" t="s">
        <v>8934</v>
      </c>
    </row>
    <row r="5375" spans="2:8" x14ac:dyDescent="0.25">
      <c r="B5375" s="26" t="s">
        <v>8944</v>
      </c>
      <c r="C5375" s="11" t="s">
        <v>3616</v>
      </c>
      <c r="D5375" s="11" t="s">
        <v>3617</v>
      </c>
      <c r="E5375" s="11" t="s">
        <v>3618</v>
      </c>
      <c r="F5375" s="11" t="s">
        <v>126</v>
      </c>
      <c r="G5375" s="26" t="s">
        <v>130</v>
      </c>
      <c r="H5375" s="11" t="s">
        <v>8933</v>
      </c>
    </row>
    <row r="5376" spans="2:8" x14ac:dyDescent="0.25">
      <c r="B5376" s="25" t="s">
        <v>8944</v>
      </c>
      <c r="C5376" s="8" t="s">
        <v>2365</v>
      </c>
      <c r="D5376" s="8" t="s">
        <v>2366</v>
      </c>
      <c r="E5376" s="8" t="s">
        <v>2367</v>
      </c>
      <c r="F5376" s="8" t="s">
        <v>126</v>
      </c>
      <c r="G5376" s="25" t="s">
        <v>130</v>
      </c>
      <c r="H5376" s="8" t="s">
        <v>8934</v>
      </c>
    </row>
    <row r="5377" spans="2:8" x14ac:dyDescent="0.25">
      <c r="B5377" s="26" t="s">
        <v>8944</v>
      </c>
      <c r="C5377" s="11" t="s">
        <v>2365</v>
      </c>
      <c r="D5377" s="11" t="s">
        <v>2366</v>
      </c>
      <c r="E5377" s="11" t="s">
        <v>2367</v>
      </c>
      <c r="F5377" s="11" t="s">
        <v>126</v>
      </c>
      <c r="G5377" s="26" t="s">
        <v>130</v>
      </c>
      <c r="H5377" s="11" t="s">
        <v>8935</v>
      </c>
    </row>
    <row r="5378" spans="2:8" x14ac:dyDescent="0.25">
      <c r="B5378" s="25" t="s">
        <v>8944</v>
      </c>
      <c r="C5378" s="8" t="s">
        <v>1351</v>
      </c>
      <c r="D5378" s="8" t="s">
        <v>1352</v>
      </c>
      <c r="E5378" s="8" t="s">
        <v>1353</v>
      </c>
      <c r="F5378" s="8" t="s">
        <v>126</v>
      </c>
      <c r="G5378" s="25" t="s">
        <v>130</v>
      </c>
      <c r="H5378" s="8" t="s">
        <v>8934</v>
      </c>
    </row>
    <row r="5379" spans="2:8" x14ac:dyDescent="0.25">
      <c r="B5379" s="26" t="s">
        <v>8944</v>
      </c>
      <c r="C5379" s="11" t="s">
        <v>1351</v>
      </c>
      <c r="D5379" s="11" t="s">
        <v>1352</v>
      </c>
      <c r="E5379" s="11" t="s">
        <v>1353</v>
      </c>
      <c r="F5379" s="11" t="s">
        <v>126</v>
      </c>
      <c r="G5379" s="26" t="s">
        <v>130</v>
      </c>
      <c r="H5379" s="11" t="s">
        <v>8935</v>
      </c>
    </row>
    <row r="5380" spans="2:8" x14ac:dyDescent="0.25">
      <c r="B5380" s="25" t="s">
        <v>8944</v>
      </c>
      <c r="C5380" s="8" t="s">
        <v>1351</v>
      </c>
      <c r="D5380" s="8" t="s">
        <v>1352</v>
      </c>
      <c r="E5380" s="8" t="s">
        <v>1353</v>
      </c>
      <c r="F5380" s="8" t="s">
        <v>126</v>
      </c>
      <c r="G5380" s="25" t="s">
        <v>130</v>
      </c>
      <c r="H5380" s="8" t="s">
        <v>8940</v>
      </c>
    </row>
    <row r="5381" spans="2:8" x14ac:dyDescent="0.25">
      <c r="B5381" s="26" t="s">
        <v>8944</v>
      </c>
      <c r="C5381" s="11" t="s">
        <v>1351</v>
      </c>
      <c r="D5381" s="11" t="s">
        <v>1352</v>
      </c>
      <c r="E5381" s="11" t="s">
        <v>1353</v>
      </c>
      <c r="F5381" s="11" t="s">
        <v>126</v>
      </c>
      <c r="G5381" s="26" t="s">
        <v>130</v>
      </c>
      <c r="H5381" s="11" t="s">
        <v>8933</v>
      </c>
    </row>
    <row r="5382" spans="2:8" x14ac:dyDescent="0.25">
      <c r="B5382" s="25" t="s">
        <v>8944</v>
      </c>
      <c r="C5382" s="8" t="s">
        <v>179</v>
      </c>
      <c r="D5382" s="8" t="s">
        <v>180</v>
      </c>
      <c r="E5382" s="8" t="s">
        <v>181</v>
      </c>
      <c r="F5382" s="8" t="s">
        <v>126</v>
      </c>
      <c r="G5382" s="25" t="s">
        <v>130</v>
      </c>
      <c r="H5382" s="8" t="s">
        <v>8945</v>
      </c>
    </row>
    <row r="5383" spans="2:8" x14ac:dyDescent="0.25">
      <c r="B5383" s="26" t="s">
        <v>8944</v>
      </c>
      <c r="C5383" s="11" t="s">
        <v>179</v>
      </c>
      <c r="D5383" s="11" t="s">
        <v>180</v>
      </c>
      <c r="E5383" s="11" t="s">
        <v>181</v>
      </c>
      <c r="F5383" s="11" t="s">
        <v>126</v>
      </c>
      <c r="G5383" s="26" t="s">
        <v>130</v>
      </c>
      <c r="H5383" s="11" t="s">
        <v>8932</v>
      </c>
    </row>
    <row r="5384" spans="2:8" x14ac:dyDescent="0.25">
      <c r="B5384" s="25" t="s">
        <v>8944</v>
      </c>
      <c r="C5384" s="8" t="s">
        <v>179</v>
      </c>
      <c r="D5384" s="8" t="s">
        <v>180</v>
      </c>
      <c r="E5384" s="8" t="s">
        <v>181</v>
      </c>
      <c r="F5384" s="8" t="s">
        <v>126</v>
      </c>
      <c r="G5384" s="25" t="s">
        <v>130</v>
      </c>
      <c r="H5384" s="8" t="s">
        <v>8934</v>
      </c>
    </row>
    <row r="5385" spans="2:8" x14ac:dyDescent="0.25">
      <c r="B5385" s="26" t="s">
        <v>8944</v>
      </c>
      <c r="C5385" s="11" t="s">
        <v>179</v>
      </c>
      <c r="D5385" s="11" t="s">
        <v>180</v>
      </c>
      <c r="E5385" s="11" t="s">
        <v>181</v>
      </c>
      <c r="F5385" s="11" t="s">
        <v>126</v>
      </c>
      <c r="G5385" s="26" t="s">
        <v>130</v>
      </c>
      <c r="H5385" s="11" t="s">
        <v>8935</v>
      </c>
    </row>
    <row r="5386" spans="2:8" x14ac:dyDescent="0.25">
      <c r="B5386" s="25" t="s">
        <v>8944</v>
      </c>
      <c r="C5386" s="8" t="s">
        <v>179</v>
      </c>
      <c r="D5386" s="8" t="s">
        <v>180</v>
      </c>
      <c r="E5386" s="8" t="s">
        <v>181</v>
      </c>
      <c r="F5386" s="8" t="s">
        <v>126</v>
      </c>
      <c r="G5386" s="25" t="s">
        <v>130</v>
      </c>
      <c r="H5386" s="8" t="s">
        <v>8933</v>
      </c>
    </row>
    <row r="5387" spans="2:8" x14ac:dyDescent="0.25">
      <c r="B5387" s="26" t="s">
        <v>8944</v>
      </c>
      <c r="C5387" s="11" t="s">
        <v>2278</v>
      </c>
      <c r="D5387" s="11" t="s">
        <v>2279</v>
      </c>
      <c r="E5387" s="11" t="s">
        <v>2280</v>
      </c>
      <c r="F5387" s="11" t="s">
        <v>126</v>
      </c>
      <c r="G5387" s="26" t="s">
        <v>130</v>
      </c>
      <c r="H5387" s="11" t="s">
        <v>8932</v>
      </c>
    </row>
    <row r="5388" spans="2:8" x14ac:dyDescent="0.25">
      <c r="B5388" s="25" t="s">
        <v>8944</v>
      </c>
      <c r="C5388" s="8" t="s">
        <v>2278</v>
      </c>
      <c r="D5388" s="8" t="s">
        <v>2279</v>
      </c>
      <c r="E5388" s="8" t="s">
        <v>2280</v>
      </c>
      <c r="F5388" s="8" t="s">
        <v>126</v>
      </c>
      <c r="G5388" s="25" t="s">
        <v>130</v>
      </c>
      <c r="H5388" s="8" t="s">
        <v>8934</v>
      </c>
    </row>
    <row r="5389" spans="2:8" x14ac:dyDescent="0.25">
      <c r="B5389" s="26" t="s">
        <v>8944</v>
      </c>
      <c r="C5389" s="11" t="s">
        <v>2278</v>
      </c>
      <c r="D5389" s="11" t="s">
        <v>2279</v>
      </c>
      <c r="E5389" s="11" t="s">
        <v>2280</v>
      </c>
      <c r="F5389" s="11" t="s">
        <v>126</v>
      </c>
      <c r="G5389" s="26" t="s">
        <v>130</v>
      </c>
      <c r="H5389" s="11" t="s">
        <v>8933</v>
      </c>
    </row>
    <row r="5390" spans="2:8" x14ac:dyDescent="0.25">
      <c r="B5390" s="25" t="s">
        <v>8944</v>
      </c>
      <c r="C5390" s="8" t="s">
        <v>1639</v>
      </c>
      <c r="D5390" s="8" t="s">
        <v>1640</v>
      </c>
      <c r="E5390" s="8" t="s">
        <v>1641</v>
      </c>
      <c r="F5390" s="8" t="s">
        <v>126</v>
      </c>
      <c r="G5390" s="25" t="s">
        <v>130</v>
      </c>
      <c r="H5390" s="8" t="s">
        <v>8938</v>
      </c>
    </row>
    <row r="5391" spans="2:8" x14ac:dyDescent="0.25">
      <c r="B5391" s="26" t="s">
        <v>8944</v>
      </c>
      <c r="C5391" s="11" t="s">
        <v>1639</v>
      </c>
      <c r="D5391" s="11" t="s">
        <v>1640</v>
      </c>
      <c r="E5391" s="11" t="s">
        <v>1641</v>
      </c>
      <c r="F5391" s="11" t="s">
        <v>126</v>
      </c>
      <c r="G5391" s="26" t="s">
        <v>130</v>
      </c>
      <c r="H5391" s="11" t="s">
        <v>8940</v>
      </c>
    </row>
    <row r="5392" spans="2:8" x14ac:dyDescent="0.25">
      <c r="B5392" s="25" t="s">
        <v>8944</v>
      </c>
      <c r="C5392" s="8" t="s">
        <v>1639</v>
      </c>
      <c r="D5392" s="8" t="s">
        <v>1640</v>
      </c>
      <c r="E5392" s="8" t="s">
        <v>1641</v>
      </c>
      <c r="F5392" s="8" t="s">
        <v>126</v>
      </c>
      <c r="G5392" s="25" t="s">
        <v>130</v>
      </c>
      <c r="H5392" s="8" t="s">
        <v>8933</v>
      </c>
    </row>
    <row r="5393" spans="2:8" x14ac:dyDescent="0.25">
      <c r="B5393" s="26" t="s">
        <v>8944</v>
      </c>
      <c r="C5393" s="11" t="s">
        <v>4490</v>
      </c>
      <c r="D5393" s="11" t="s">
        <v>4491</v>
      </c>
      <c r="E5393" s="11" t="s">
        <v>4492</v>
      </c>
      <c r="F5393" s="11" t="s">
        <v>126</v>
      </c>
      <c r="G5393" s="26" t="s">
        <v>130</v>
      </c>
      <c r="H5393" s="11" t="s">
        <v>8941</v>
      </c>
    </row>
    <row r="5394" spans="2:8" x14ac:dyDescent="0.25">
      <c r="B5394" s="25" t="s">
        <v>8944</v>
      </c>
      <c r="C5394" s="8" t="s">
        <v>4490</v>
      </c>
      <c r="D5394" s="8" t="s">
        <v>4491</v>
      </c>
      <c r="E5394" s="8" t="s">
        <v>4492</v>
      </c>
      <c r="F5394" s="8" t="s">
        <v>126</v>
      </c>
      <c r="G5394" s="25" t="s">
        <v>130</v>
      </c>
      <c r="H5394" s="8" t="s">
        <v>8932</v>
      </c>
    </row>
    <row r="5395" spans="2:8" x14ac:dyDescent="0.25">
      <c r="B5395" s="26" t="s">
        <v>8944</v>
      </c>
      <c r="C5395" s="11" t="s">
        <v>4490</v>
      </c>
      <c r="D5395" s="11" t="s">
        <v>4491</v>
      </c>
      <c r="E5395" s="11" t="s">
        <v>4492</v>
      </c>
      <c r="F5395" s="11" t="s">
        <v>126</v>
      </c>
      <c r="G5395" s="26" t="s">
        <v>130</v>
      </c>
      <c r="H5395" s="11" t="s">
        <v>8935</v>
      </c>
    </row>
    <row r="5396" spans="2:8" x14ac:dyDescent="0.25">
      <c r="B5396" s="25" t="s">
        <v>8944</v>
      </c>
      <c r="C5396" s="8" t="s">
        <v>5403</v>
      </c>
      <c r="D5396" s="8" t="s">
        <v>5404</v>
      </c>
      <c r="E5396" s="8" t="s">
        <v>5405</v>
      </c>
      <c r="F5396" s="8" t="s">
        <v>126</v>
      </c>
      <c r="G5396" s="25" t="s">
        <v>130</v>
      </c>
      <c r="H5396" s="8" t="s">
        <v>8932</v>
      </c>
    </row>
    <row r="5397" spans="2:8" x14ac:dyDescent="0.25">
      <c r="B5397" s="26" t="s">
        <v>8944</v>
      </c>
      <c r="C5397" s="11" t="s">
        <v>5403</v>
      </c>
      <c r="D5397" s="11" t="s">
        <v>5404</v>
      </c>
      <c r="E5397" s="11" t="s">
        <v>5405</v>
      </c>
      <c r="F5397" s="11" t="s">
        <v>126</v>
      </c>
      <c r="G5397" s="26" t="s">
        <v>130</v>
      </c>
      <c r="H5397" s="11" t="s">
        <v>8935</v>
      </c>
    </row>
    <row r="5398" spans="2:8" x14ac:dyDescent="0.25">
      <c r="B5398" s="25" t="s">
        <v>8944</v>
      </c>
      <c r="C5398" s="8" t="s">
        <v>154</v>
      </c>
      <c r="D5398" s="8" t="s">
        <v>155</v>
      </c>
      <c r="E5398" s="8" t="s">
        <v>156</v>
      </c>
      <c r="F5398" s="8" t="s">
        <v>126</v>
      </c>
      <c r="G5398" s="25" t="s">
        <v>130</v>
      </c>
      <c r="H5398" s="8" t="s">
        <v>8934</v>
      </c>
    </row>
    <row r="5399" spans="2:8" x14ac:dyDescent="0.25">
      <c r="B5399" s="26" t="s">
        <v>8944</v>
      </c>
      <c r="C5399" s="11" t="s">
        <v>154</v>
      </c>
      <c r="D5399" s="11" t="s">
        <v>155</v>
      </c>
      <c r="E5399" s="11" t="s">
        <v>156</v>
      </c>
      <c r="F5399" s="11" t="s">
        <v>126</v>
      </c>
      <c r="G5399" s="26" t="s">
        <v>130</v>
      </c>
      <c r="H5399" s="11" t="s">
        <v>8935</v>
      </c>
    </row>
    <row r="5400" spans="2:8" x14ac:dyDescent="0.25">
      <c r="B5400" s="25" t="s">
        <v>8944</v>
      </c>
      <c r="C5400" s="8" t="s">
        <v>154</v>
      </c>
      <c r="D5400" s="8" t="s">
        <v>155</v>
      </c>
      <c r="E5400" s="8" t="s">
        <v>156</v>
      </c>
      <c r="F5400" s="8" t="s">
        <v>126</v>
      </c>
      <c r="G5400" s="25" t="s">
        <v>130</v>
      </c>
      <c r="H5400" s="8" t="s">
        <v>8933</v>
      </c>
    </row>
    <row r="5401" spans="2:8" x14ac:dyDescent="0.25">
      <c r="B5401" s="26" t="s">
        <v>8944</v>
      </c>
      <c r="C5401" s="11" t="s">
        <v>856</v>
      </c>
      <c r="D5401" s="11" t="s">
        <v>857</v>
      </c>
      <c r="E5401" s="11" t="s">
        <v>858</v>
      </c>
      <c r="F5401" s="11" t="s">
        <v>126</v>
      </c>
      <c r="G5401" s="26" t="s">
        <v>130</v>
      </c>
      <c r="H5401" s="11" t="s">
        <v>8934</v>
      </c>
    </row>
    <row r="5402" spans="2:8" x14ac:dyDescent="0.25">
      <c r="B5402" s="25" t="s">
        <v>8944</v>
      </c>
      <c r="C5402" s="8" t="s">
        <v>856</v>
      </c>
      <c r="D5402" s="8" t="s">
        <v>857</v>
      </c>
      <c r="E5402" s="8" t="s">
        <v>858</v>
      </c>
      <c r="F5402" s="8" t="s">
        <v>126</v>
      </c>
      <c r="G5402" s="25" t="s">
        <v>130</v>
      </c>
      <c r="H5402" s="8" t="s">
        <v>8935</v>
      </c>
    </row>
    <row r="5403" spans="2:8" x14ac:dyDescent="0.25">
      <c r="B5403" s="26" t="s">
        <v>8944</v>
      </c>
      <c r="C5403" s="11" t="s">
        <v>856</v>
      </c>
      <c r="D5403" s="11" t="s">
        <v>857</v>
      </c>
      <c r="E5403" s="11" t="s">
        <v>858</v>
      </c>
      <c r="F5403" s="11" t="s">
        <v>126</v>
      </c>
      <c r="G5403" s="26" t="s">
        <v>130</v>
      </c>
      <c r="H5403" s="11" t="s">
        <v>8933</v>
      </c>
    </row>
    <row r="5404" spans="2:8" x14ac:dyDescent="0.25">
      <c r="B5404" s="25" t="s">
        <v>8944</v>
      </c>
      <c r="C5404" s="8" t="s">
        <v>467</v>
      </c>
      <c r="D5404" s="8" t="s">
        <v>468</v>
      </c>
      <c r="E5404" s="8" t="s">
        <v>469</v>
      </c>
      <c r="F5404" s="8" t="s">
        <v>126</v>
      </c>
      <c r="G5404" s="25" t="s">
        <v>470</v>
      </c>
      <c r="H5404" s="8" t="s">
        <v>8938</v>
      </c>
    </row>
    <row r="5405" spans="2:8" x14ac:dyDescent="0.25">
      <c r="B5405" s="26" t="s">
        <v>8944</v>
      </c>
      <c r="C5405" s="11" t="s">
        <v>467</v>
      </c>
      <c r="D5405" s="11" t="s">
        <v>468</v>
      </c>
      <c r="E5405" s="11" t="s">
        <v>469</v>
      </c>
      <c r="F5405" s="11" t="s">
        <v>126</v>
      </c>
      <c r="G5405" s="26" t="s">
        <v>470</v>
      </c>
      <c r="H5405" s="11" t="s">
        <v>8932</v>
      </c>
    </row>
    <row r="5406" spans="2:8" x14ac:dyDescent="0.25">
      <c r="B5406" s="25" t="s">
        <v>8944</v>
      </c>
      <c r="C5406" s="8" t="s">
        <v>467</v>
      </c>
      <c r="D5406" s="8" t="s">
        <v>468</v>
      </c>
      <c r="E5406" s="8" t="s">
        <v>469</v>
      </c>
      <c r="F5406" s="8" t="s">
        <v>126</v>
      </c>
      <c r="G5406" s="25" t="s">
        <v>470</v>
      </c>
      <c r="H5406" s="8" t="s">
        <v>8933</v>
      </c>
    </row>
    <row r="5407" spans="2:8" x14ac:dyDescent="0.25">
      <c r="B5407" s="26" t="s">
        <v>8944</v>
      </c>
      <c r="C5407" s="11" t="s">
        <v>1783</v>
      </c>
      <c r="D5407" s="11" t="s">
        <v>1784</v>
      </c>
      <c r="E5407" s="11" t="s">
        <v>1785</v>
      </c>
      <c r="F5407" s="11" t="s">
        <v>126</v>
      </c>
      <c r="G5407" s="26" t="s">
        <v>130</v>
      </c>
      <c r="H5407" s="11" t="s">
        <v>8938</v>
      </c>
    </row>
    <row r="5408" spans="2:8" x14ac:dyDescent="0.25">
      <c r="B5408" s="25" t="s">
        <v>8944</v>
      </c>
      <c r="C5408" s="8" t="s">
        <v>1783</v>
      </c>
      <c r="D5408" s="8" t="s">
        <v>1784</v>
      </c>
      <c r="E5408" s="8" t="s">
        <v>1785</v>
      </c>
      <c r="F5408" s="8" t="s">
        <v>126</v>
      </c>
      <c r="G5408" s="25" t="s">
        <v>130</v>
      </c>
      <c r="H5408" s="8" t="s">
        <v>8933</v>
      </c>
    </row>
    <row r="5409" spans="2:8" x14ac:dyDescent="0.25">
      <c r="B5409" s="26" t="s">
        <v>8944</v>
      </c>
      <c r="C5409" s="11" t="s">
        <v>1054</v>
      </c>
      <c r="D5409" s="11" t="s">
        <v>1055</v>
      </c>
      <c r="E5409" s="11" t="s">
        <v>1056</v>
      </c>
      <c r="F5409" s="11" t="s">
        <v>126</v>
      </c>
      <c r="G5409" s="26" t="s">
        <v>130</v>
      </c>
      <c r="H5409" s="11" t="s">
        <v>8934</v>
      </c>
    </row>
    <row r="5410" spans="2:8" x14ac:dyDescent="0.25">
      <c r="B5410" s="25" t="s">
        <v>8944</v>
      </c>
      <c r="C5410" s="8" t="s">
        <v>1054</v>
      </c>
      <c r="D5410" s="8" t="s">
        <v>1055</v>
      </c>
      <c r="E5410" s="8" t="s">
        <v>1056</v>
      </c>
      <c r="F5410" s="8" t="s">
        <v>126</v>
      </c>
      <c r="G5410" s="25" t="s">
        <v>130</v>
      </c>
      <c r="H5410" s="8" t="s">
        <v>8935</v>
      </c>
    </row>
    <row r="5411" spans="2:8" x14ac:dyDescent="0.25">
      <c r="B5411" s="26" t="s">
        <v>8944</v>
      </c>
      <c r="C5411" s="11" t="s">
        <v>1054</v>
      </c>
      <c r="D5411" s="11" t="s">
        <v>1055</v>
      </c>
      <c r="E5411" s="11" t="s">
        <v>1056</v>
      </c>
      <c r="F5411" s="11" t="s">
        <v>126</v>
      </c>
      <c r="G5411" s="26" t="s">
        <v>130</v>
      </c>
      <c r="H5411" s="11" t="s">
        <v>8933</v>
      </c>
    </row>
    <row r="5412" spans="2:8" x14ac:dyDescent="0.25">
      <c r="B5412" s="25" t="s">
        <v>8944</v>
      </c>
      <c r="C5412" s="8" t="s">
        <v>940</v>
      </c>
      <c r="D5412" s="8" t="s">
        <v>941</v>
      </c>
      <c r="E5412" s="8" t="s">
        <v>942</v>
      </c>
      <c r="F5412" s="8" t="s">
        <v>126</v>
      </c>
      <c r="G5412" s="25" t="s">
        <v>130</v>
      </c>
      <c r="H5412" s="8" t="s">
        <v>8938</v>
      </c>
    </row>
    <row r="5413" spans="2:8" x14ac:dyDescent="0.25">
      <c r="B5413" s="26" t="s">
        <v>8944</v>
      </c>
      <c r="C5413" s="11" t="s">
        <v>940</v>
      </c>
      <c r="D5413" s="11" t="s">
        <v>941</v>
      </c>
      <c r="E5413" s="11" t="s">
        <v>942</v>
      </c>
      <c r="F5413" s="11" t="s">
        <v>126</v>
      </c>
      <c r="G5413" s="26" t="s">
        <v>130</v>
      </c>
      <c r="H5413" s="11" t="s">
        <v>8940</v>
      </c>
    </row>
    <row r="5414" spans="2:8" x14ac:dyDescent="0.25">
      <c r="B5414" s="25" t="s">
        <v>8944</v>
      </c>
      <c r="C5414" s="8" t="s">
        <v>940</v>
      </c>
      <c r="D5414" s="8" t="s">
        <v>941</v>
      </c>
      <c r="E5414" s="8" t="s">
        <v>942</v>
      </c>
      <c r="F5414" s="8" t="s">
        <v>126</v>
      </c>
      <c r="G5414" s="25" t="s">
        <v>130</v>
      </c>
      <c r="H5414" s="8" t="s">
        <v>8933</v>
      </c>
    </row>
    <row r="5415" spans="2:8" x14ac:dyDescent="0.25">
      <c r="B5415" s="26" t="s">
        <v>8944</v>
      </c>
      <c r="C5415" s="11" t="s">
        <v>746</v>
      </c>
      <c r="D5415" s="11" t="s">
        <v>747</v>
      </c>
      <c r="E5415" s="11" t="s">
        <v>748</v>
      </c>
      <c r="F5415" s="11" t="s">
        <v>126</v>
      </c>
      <c r="G5415" s="26" t="s">
        <v>130</v>
      </c>
      <c r="H5415" s="11" t="s">
        <v>8938</v>
      </c>
    </row>
    <row r="5416" spans="2:8" x14ac:dyDescent="0.25">
      <c r="B5416" s="25" t="s">
        <v>8944</v>
      </c>
      <c r="C5416" s="8" t="s">
        <v>746</v>
      </c>
      <c r="D5416" s="8" t="s">
        <v>747</v>
      </c>
      <c r="E5416" s="8" t="s">
        <v>748</v>
      </c>
      <c r="F5416" s="8" t="s">
        <v>126</v>
      </c>
      <c r="G5416" s="25" t="s">
        <v>130</v>
      </c>
      <c r="H5416" s="8" t="s">
        <v>8932</v>
      </c>
    </row>
    <row r="5417" spans="2:8" x14ac:dyDescent="0.25">
      <c r="B5417" s="26" t="s">
        <v>8944</v>
      </c>
      <c r="C5417" s="11" t="s">
        <v>746</v>
      </c>
      <c r="D5417" s="11" t="s">
        <v>747</v>
      </c>
      <c r="E5417" s="11" t="s">
        <v>748</v>
      </c>
      <c r="F5417" s="11" t="s">
        <v>126</v>
      </c>
      <c r="G5417" s="26" t="s">
        <v>130</v>
      </c>
      <c r="H5417" s="11" t="s">
        <v>8933</v>
      </c>
    </row>
    <row r="5418" spans="2:8" x14ac:dyDescent="0.25">
      <c r="B5418" s="25" t="s">
        <v>8944</v>
      </c>
      <c r="C5418" s="8" t="s">
        <v>332</v>
      </c>
      <c r="D5418" s="8" t="s">
        <v>333</v>
      </c>
      <c r="E5418" s="8" t="s">
        <v>334</v>
      </c>
      <c r="F5418" s="8" t="s">
        <v>126</v>
      </c>
      <c r="G5418" s="25" t="s">
        <v>130</v>
      </c>
      <c r="H5418" s="8" t="s">
        <v>8938</v>
      </c>
    </row>
    <row r="5419" spans="2:8" x14ac:dyDescent="0.25">
      <c r="B5419" s="26" t="s">
        <v>8944</v>
      </c>
      <c r="C5419" s="11" t="s">
        <v>332</v>
      </c>
      <c r="D5419" s="11" t="s">
        <v>333</v>
      </c>
      <c r="E5419" s="11" t="s">
        <v>334</v>
      </c>
      <c r="F5419" s="11" t="s">
        <v>126</v>
      </c>
      <c r="G5419" s="26" t="s">
        <v>130</v>
      </c>
      <c r="H5419" s="11" t="s">
        <v>8935</v>
      </c>
    </row>
    <row r="5420" spans="2:8" x14ac:dyDescent="0.25">
      <c r="B5420" s="25" t="s">
        <v>8944</v>
      </c>
      <c r="C5420" s="8" t="s">
        <v>332</v>
      </c>
      <c r="D5420" s="8" t="s">
        <v>333</v>
      </c>
      <c r="E5420" s="8" t="s">
        <v>334</v>
      </c>
      <c r="F5420" s="8" t="s">
        <v>126</v>
      </c>
      <c r="G5420" s="25" t="s">
        <v>130</v>
      </c>
      <c r="H5420" s="8" t="s">
        <v>8940</v>
      </c>
    </row>
    <row r="5421" spans="2:8" x14ac:dyDescent="0.25">
      <c r="B5421" s="26" t="s">
        <v>8944</v>
      </c>
      <c r="C5421" s="11" t="s">
        <v>332</v>
      </c>
      <c r="D5421" s="11" t="s">
        <v>333</v>
      </c>
      <c r="E5421" s="11" t="s">
        <v>334</v>
      </c>
      <c r="F5421" s="11" t="s">
        <v>126</v>
      </c>
      <c r="G5421" s="26" t="s">
        <v>130</v>
      </c>
      <c r="H5421" s="11" t="s">
        <v>8933</v>
      </c>
    </row>
    <row r="5422" spans="2:8" x14ac:dyDescent="0.25">
      <c r="B5422" s="25" t="s">
        <v>8944</v>
      </c>
      <c r="C5422" s="8" t="s">
        <v>392</v>
      </c>
      <c r="D5422" s="8" t="s">
        <v>393</v>
      </c>
      <c r="E5422" s="8" t="s">
        <v>394</v>
      </c>
      <c r="F5422" s="8" t="s">
        <v>126</v>
      </c>
      <c r="G5422" s="25" t="s">
        <v>130</v>
      </c>
      <c r="H5422" s="8" t="s">
        <v>8938</v>
      </c>
    </row>
    <row r="5423" spans="2:8" x14ac:dyDescent="0.25">
      <c r="B5423" s="26" t="s">
        <v>8944</v>
      </c>
      <c r="C5423" s="11" t="s">
        <v>392</v>
      </c>
      <c r="D5423" s="11" t="s">
        <v>393</v>
      </c>
      <c r="E5423" s="11" t="s">
        <v>394</v>
      </c>
      <c r="F5423" s="11" t="s">
        <v>126</v>
      </c>
      <c r="G5423" s="26" t="s">
        <v>130</v>
      </c>
      <c r="H5423" s="11" t="s">
        <v>8940</v>
      </c>
    </row>
    <row r="5424" spans="2:8" x14ac:dyDescent="0.25">
      <c r="B5424" s="25" t="s">
        <v>8944</v>
      </c>
      <c r="C5424" s="8" t="s">
        <v>392</v>
      </c>
      <c r="D5424" s="8" t="s">
        <v>393</v>
      </c>
      <c r="E5424" s="8" t="s">
        <v>394</v>
      </c>
      <c r="F5424" s="8" t="s">
        <v>126</v>
      </c>
      <c r="G5424" s="25" t="s">
        <v>130</v>
      </c>
      <c r="H5424" s="8" t="s">
        <v>8933</v>
      </c>
    </row>
    <row r="5425" spans="2:8" x14ac:dyDescent="0.25">
      <c r="B5425" s="26" t="s">
        <v>8944</v>
      </c>
      <c r="C5425" s="11" t="s">
        <v>4650</v>
      </c>
      <c r="D5425" s="11" t="s">
        <v>4651</v>
      </c>
      <c r="E5425" s="11" t="s">
        <v>4652</v>
      </c>
      <c r="F5425" s="11" t="s">
        <v>126</v>
      </c>
      <c r="G5425" s="26" t="s">
        <v>130</v>
      </c>
      <c r="H5425" s="11" t="s">
        <v>8938</v>
      </c>
    </row>
    <row r="5426" spans="2:8" x14ac:dyDescent="0.25">
      <c r="B5426" s="25" t="s">
        <v>8944</v>
      </c>
      <c r="C5426" s="8" t="s">
        <v>4650</v>
      </c>
      <c r="D5426" s="8" t="s">
        <v>4651</v>
      </c>
      <c r="E5426" s="8" t="s">
        <v>4652</v>
      </c>
      <c r="F5426" s="8" t="s">
        <v>126</v>
      </c>
      <c r="G5426" s="25" t="s">
        <v>130</v>
      </c>
      <c r="H5426" s="8" t="s">
        <v>8933</v>
      </c>
    </row>
    <row r="5427" spans="2:8" x14ac:dyDescent="0.25">
      <c r="B5427" s="26" t="s">
        <v>8944</v>
      </c>
      <c r="C5427" s="11" t="s">
        <v>4650</v>
      </c>
      <c r="D5427" s="11" t="s">
        <v>4651</v>
      </c>
      <c r="E5427" s="11" t="s">
        <v>4652</v>
      </c>
      <c r="F5427" s="11" t="s">
        <v>126</v>
      </c>
      <c r="G5427" s="26" t="s">
        <v>130</v>
      </c>
      <c r="H5427" s="11" t="s">
        <v>8939</v>
      </c>
    </row>
    <row r="5428" spans="2:8" x14ac:dyDescent="0.25">
      <c r="B5428" s="25" t="s">
        <v>8944</v>
      </c>
      <c r="C5428" s="8" t="s">
        <v>449</v>
      </c>
      <c r="D5428" s="8" t="s">
        <v>450</v>
      </c>
      <c r="E5428" s="8" t="s">
        <v>451</v>
      </c>
      <c r="F5428" s="8" t="s">
        <v>126</v>
      </c>
      <c r="G5428" s="25" t="s">
        <v>130</v>
      </c>
      <c r="H5428" s="8" t="s">
        <v>8938</v>
      </c>
    </row>
    <row r="5429" spans="2:8" x14ac:dyDescent="0.25">
      <c r="B5429" s="26" t="s">
        <v>8944</v>
      </c>
      <c r="C5429" s="11" t="s">
        <v>449</v>
      </c>
      <c r="D5429" s="11" t="s">
        <v>450</v>
      </c>
      <c r="E5429" s="11" t="s">
        <v>451</v>
      </c>
      <c r="F5429" s="11" t="s">
        <v>126</v>
      </c>
      <c r="G5429" s="26" t="s">
        <v>130</v>
      </c>
      <c r="H5429" s="11" t="s">
        <v>8932</v>
      </c>
    </row>
    <row r="5430" spans="2:8" x14ac:dyDescent="0.25">
      <c r="B5430" s="25" t="s">
        <v>8944</v>
      </c>
      <c r="C5430" s="8" t="s">
        <v>449</v>
      </c>
      <c r="D5430" s="8" t="s">
        <v>450</v>
      </c>
      <c r="E5430" s="8" t="s">
        <v>451</v>
      </c>
      <c r="F5430" s="8" t="s">
        <v>126</v>
      </c>
      <c r="G5430" s="25" t="s">
        <v>130</v>
      </c>
      <c r="H5430" s="8" t="s">
        <v>8940</v>
      </c>
    </row>
    <row r="5431" spans="2:8" x14ac:dyDescent="0.25">
      <c r="B5431" s="26" t="s">
        <v>8944</v>
      </c>
      <c r="C5431" s="11" t="s">
        <v>449</v>
      </c>
      <c r="D5431" s="11" t="s">
        <v>450</v>
      </c>
      <c r="E5431" s="11" t="s">
        <v>451</v>
      </c>
      <c r="F5431" s="11" t="s">
        <v>126</v>
      </c>
      <c r="G5431" s="26" t="s">
        <v>130</v>
      </c>
      <c r="H5431" s="11" t="s">
        <v>8933</v>
      </c>
    </row>
    <row r="5432" spans="2:8" x14ac:dyDescent="0.25">
      <c r="B5432" s="25" t="s">
        <v>8944</v>
      </c>
      <c r="C5432" s="8" t="s">
        <v>498</v>
      </c>
      <c r="D5432" s="8" t="s">
        <v>499</v>
      </c>
      <c r="E5432" s="8" t="s">
        <v>500</v>
      </c>
      <c r="F5432" s="8" t="s">
        <v>126</v>
      </c>
      <c r="G5432" s="25" t="s">
        <v>130</v>
      </c>
      <c r="H5432" s="8" t="s">
        <v>8938</v>
      </c>
    </row>
    <row r="5433" spans="2:8" x14ac:dyDescent="0.25">
      <c r="B5433" s="26" t="s">
        <v>8944</v>
      </c>
      <c r="C5433" s="11" t="s">
        <v>498</v>
      </c>
      <c r="D5433" s="11" t="s">
        <v>499</v>
      </c>
      <c r="E5433" s="11" t="s">
        <v>500</v>
      </c>
      <c r="F5433" s="11" t="s">
        <v>126</v>
      </c>
      <c r="G5433" s="26" t="s">
        <v>130</v>
      </c>
      <c r="H5433" s="11" t="s">
        <v>8940</v>
      </c>
    </row>
    <row r="5434" spans="2:8" x14ac:dyDescent="0.25">
      <c r="B5434" s="25" t="s">
        <v>8944</v>
      </c>
      <c r="C5434" s="8" t="s">
        <v>498</v>
      </c>
      <c r="D5434" s="8" t="s">
        <v>499</v>
      </c>
      <c r="E5434" s="8" t="s">
        <v>500</v>
      </c>
      <c r="F5434" s="8" t="s">
        <v>126</v>
      </c>
      <c r="G5434" s="25" t="s">
        <v>130</v>
      </c>
      <c r="H5434" s="8" t="s">
        <v>8933</v>
      </c>
    </row>
    <row r="5435" spans="2:8" x14ac:dyDescent="0.25">
      <c r="B5435" s="26" t="s">
        <v>8944</v>
      </c>
      <c r="C5435" s="11" t="s">
        <v>498</v>
      </c>
      <c r="D5435" s="11" t="s">
        <v>1426</v>
      </c>
      <c r="E5435" s="11" t="s">
        <v>1427</v>
      </c>
      <c r="F5435" s="11" t="s">
        <v>126</v>
      </c>
      <c r="G5435" s="26" t="s">
        <v>130</v>
      </c>
      <c r="H5435" s="11" t="s">
        <v>8938</v>
      </c>
    </row>
    <row r="5436" spans="2:8" x14ac:dyDescent="0.25">
      <c r="B5436" s="25" t="s">
        <v>8944</v>
      </c>
      <c r="C5436" s="8" t="s">
        <v>498</v>
      </c>
      <c r="D5436" s="8" t="s">
        <v>1426</v>
      </c>
      <c r="E5436" s="8" t="s">
        <v>1427</v>
      </c>
      <c r="F5436" s="8" t="s">
        <v>126</v>
      </c>
      <c r="G5436" s="25" t="s">
        <v>130</v>
      </c>
      <c r="H5436" s="8" t="s">
        <v>8940</v>
      </c>
    </row>
    <row r="5437" spans="2:8" x14ac:dyDescent="0.25">
      <c r="B5437" s="26" t="s">
        <v>8944</v>
      </c>
      <c r="C5437" s="11" t="s">
        <v>498</v>
      </c>
      <c r="D5437" s="11" t="s">
        <v>1426</v>
      </c>
      <c r="E5437" s="11" t="s">
        <v>1427</v>
      </c>
      <c r="F5437" s="11" t="s">
        <v>126</v>
      </c>
      <c r="G5437" s="26" t="s">
        <v>130</v>
      </c>
      <c r="H5437" s="11" t="s">
        <v>8933</v>
      </c>
    </row>
    <row r="5438" spans="2:8" x14ac:dyDescent="0.25">
      <c r="B5438" s="25" t="s">
        <v>8944</v>
      </c>
      <c r="C5438" s="8" t="s">
        <v>1642</v>
      </c>
      <c r="D5438" s="8" t="s">
        <v>1643</v>
      </c>
      <c r="E5438" s="8" t="s">
        <v>1644</v>
      </c>
      <c r="F5438" s="8" t="s">
        <v>126</v>
      </c>
      <c r="G5438" s="25" t="s">
        <v>130</v>
      </c>
      <c r="H5438" s="8" t="s">
        <v>8938</v>
      </c>
    </row>
    <row r="5439" spans="2:8" x14ac:dyDescent="0.25">
      <c r="B5439" s="26" t="s">
        <v>8944</v>
      </c>
      <c r="C5439" s="11" t="s">
        <v>1642</v>
      </c>
      <c r="D5439" s="11" t="s">
        <v>1643</v>
      </c>
      <c r="E5439" s="11" t="s">
        <v>1644</v>
      </c>
      <c r="F5439" s="11" t="s">
        <v>126</v>
      </c>
      <c r="G5439" s="26" t="s">
        <v>130</v>
      </c>
      <c r="H5439" s="11" t="s">
        <v>8933</v>
      </c>
    </row>
    <row r="5440" spans="2:8" x14ac:dyDescent="0.25">
      <c r="B5440" s="25" t="s">
        <v>8944</v>
      </c>
      <c r="C5440" s="8" t="s">
        <v>582</v>
      </c>
      <c r="D5440" s="8" t="s">
        <v>583</v>
      </c>
      <c r="E5440" s="8" t="s">
        <v>584</v>
      </c>
      <c r="F5440" s="8" t="s">
        <v>126</v>
      </c>
      <c r="G5440" s="25" t="s">
        <v>130</v>
      </c>
      <c r="H5440" s="8" t="s">
        <v>8938</v>
      </c>
    </row>
    <row r="5441" spans="2:8" x14ac:dyDescent="0.25">
      <c r="B5441" s="26" t="s">
        <v>8944</v>
      </c>
      <c r="C5441" s="11" t="s">
        <v>582</v>
      </c>
      <c r="D5441" s="11" t="s">
        <v>583</v>
      </c>
      <c r="E5441" s="11" t="s">
        <v>584</v>
      </c>
      <c r="F5441" s="11" t="s">
        <v>126</v>
      </c>
      <c r="G5441" s="26" t="s">
        <v>130</v>
      </c>
      <c r="H5441" s="11" t="s">
        <v>8940</v>
      </c>
    </row>
    <row r="5442" spans="2:8" x14ac:dyDescent="0.25">
      <c r="B5442" s="25" t="s">
        <v>8944</v>
      </c>
      <c r="C5442" s="8" t="s">
        <v>582</v>
      </c>
      <c r="D5442" s="8" t="s">
        <v>583</v>
      </c>
      <c r="E5442" s="8" t="s">
        <v>584</v>
      </c>
      <c r="F5442" s="8" t="s">
        <v>126</v>
      </c>
      <c r="G5442" s="25" t="s">
        <v>130</v>
      </c>
      <c r="H5442" s="8" t="s">
        <v>8933</v>
      </c>
    </row>
    <row r="5443" spans="2:8" x14ac:dyDescent="0.25">
      <c r="B5443" s="26" t="s">
        <v>8944</v>
      </c>
      <c r="C5443" s="11" t="s">
        <v>2100</v>
      </c>
      <c r="D5443" s="11" t="s">
        <v>2101</v>
      </c>
      <c r="E5443" s="11" t="s">
        <v>2102</v>
      </c>
      <c r="F5443" s="11" t="s">
        <v>126</v>
      </c>
      <c r="G5443" s="26" t="s">
        <v>130</v>
      </c>
      <c r="H5443" s="11" t="s">
        <v>8938</v>
      </c>
    </row>
    <row r="5444" spans="2:8" x14ac:dyDescent="0.25">
      <c r="B5444" s="25" t="s">
        <v>8944</v>
      </c>
      <c r="C5444" s="8" t="s">
        <v>2100</v>
      </c>
      <c r="D5444" s="8" t="s">
        <v>2101</v>
      </c>
      <c r="E5444" s="8" t="s">
        <v>2102</v>
      </c>
      <c r="F5444" s="8" t="s">
        <v>126</v>
      </c>
      <c r="G5444" s="25" t="s">
        <v>130</v>
      </c>
      <c r="H5444" s="8" t="s">
        <v>8932</v>
      </c>
    </row>
    <row r="5445" spans="2:8" x14ac:dyDescent="0.25">
      <c r="B5445" s="26" t="s">
        <v>8944</v>
      </c>
      <c r="C5445" s="11" t="s">
        <v>2100</v>
      </c>
      <c r="D5445" s="11" t="s">
        <v>2101</v>
      </c>
      <c r="E5445" s="11" t="s">
        <v>2102</v>
      </c>
      <c r="F5445" s="11" t="s">
        <v>126</v>
      </c>
      <c r="G5445" s="26" t="s">
        <v>130</v>
      </c>
      <c r="H5445" s="11" t="s">
        <v>8933</v>
      </c>
    </row>
    <row r="5446" spans="2:8" x14ac:dyDescent="0.25">
      <c r="B5446" s="25" t="s">
        <v>8944</v>
      </c>
      <c r="C5446" s="8" t="s">
        <v>2498</v>
      </c>
      <c r="D5446" s="8" t="s">
        <v>2499</v>
      </c>
      <c r="E5446" s="8" t="s">
        <v>2500</v>
      </c>
      <c r="F5446" s="8" t="s">
        <v>126</v>
      </c>
      <c r="G5446" s="25" t="s">
        <v>130</v>
      </c>
      <c r="H5446" s="8" t="s">
        <v>8938</v>
      </c>
    </row>
    <row r="5447" spans="2:8" x14ac:dyDescent="0.25">
      <c r="B5447" s="26" t="s">
        <v>8944</v>
      </c>
      <c r="C5447" s="11" t="s">
        <v>2498</v>
      </c>
      <c r="D5447" s="11" t="s">
        <v>2499</v>
      </c>
      <c r="E5447" s="11" t="s">
        <v>2500</v>
      </c>
      <c r="F5447" s="11" t="s">
        <v>126</v>
      </c>
      <c r="G5447" s="26" t="s">
        <v>130</v>
      </c>
      <c r="H5447" s="11" t="s">
        <v>8933</v>
      </c>
    </row>
    <row r="5448" spans="2:8" x14ac:dyDescent="0.25">
      <c r="B5448" s="25" t="s">
        <v>8944</v>
      </c>
      <c r="C5448" s="8" t="s">
        <v>455</v>
      </c>
      <c r="D5448" s="8" t="s">
        <v>456</v>
      </c>
      <c r="E5448" s="8" t="s">
        <v>457</v>
      </c>
      <c r="F5448" s="8" t="s">
        <v>126</v>
      </c>
      <c r="G5448" s="25" t="s">
        <v>130</v>
      </c>
      <c r="H5448" s="8" t="s">
        <v>8938</v>
      </c>
    </row>
    <row r="5449" spans="2:8" x14ac:dyDescent="0.25">
      <c r="B5449" s="26" t="s">
        <v>8944</v>
      </c>
      <c r="C5449" s="11" t="s">
        <v>455</v>
      </c>
      <c r="D5449" s="11" t="s">
        <v>456</v>
      </c>
      <c r="E5449" s="11" t="s">
        <v>457</v>
      </c>
      <c r="F5449" s="11" t="s">
        <v>126</v>
      </c>
      <c r="G5449" s="26" t="s">
        <v>130</v>
      </c>
      <c r="H5449" s="11" t="s">
        <v>8932</v>
      </c>
    </row>
    <row r="5450" spans="2:8" x14ac:dyDescent="0.25">
      <c r="B5450" s="25" t="s">
        <v>8944</v>
      </c>
      <c r="C5450" s="8" t="s">
        <v>455</v>
      </c>
      <c r="D5450" s="8" t="s">
        <v>456</v>
      </c>
      <c r="E5450" s="8" t="s">
        <v>457</v>
      </c>
      <c r="F5450" s="8" t="s">
        <v>126</v>
      </c>
      <c r="G5450" s="25" t="s">
        <v>130</v>
      </c>
      <c r="H5450" s="8" t="s">
        <v>8935</v>
      </c>
    </row>
    <row r="5451" spans="2:8" x14ac:dyDescent="0.25">
      <c r="B5451" s="26" t="s">
        <v>8944</v>
      </c>
      <c r="C5451" s="11" t="s">
        <v>455</v>
      </c>
      <c r="D5451" s="11" t="s">
        <v>456</v>
      </c>
      <c r="E5451" s="11" t="s">
        <v>457</v>
      </c>
      <c r="F5451" s="11" t="s">
        <v>126</v>
      </c>
      <c r="G5451" s="26" t="s">
        <v>130</v>
      </c>
      <c r="H5451" s="11" t="s">
        <v>8940</v>
      </c>
    </row>
    <row r="5452" spans="2:8" x14ac:dyDescent="0.25">
      <c r="B5452" s="25" t="s">
        <v>8944</v>
      </c>
      <c r="C5452" s="8" t="s">
        <v>455</v>
      </c>
      <c r="D5452" s="8" t="s">
        <v>456</v>
      </c>
      <c r="E5452" s="8" t="s">
        <v>457</v>
      </c>
      <c r="F5452" s="8" t="s">
        <v>126</v>
      </c>
      <c r="G5452" s="25" t="s">
        <v>130</v>
      </c>
      <c r="H5452" s="8" t="s">
        <v>8933</v>
      </c>
    </row>
    <row r="5453" spans="2:8" x14ac:dyDescent="0.25">
      <c r="B5453" s="26" t="s">
        <v>8944</v>
      </c>
      <c r="C5453" s="11" t="s">
        <v>1480</v>
      </c>
      <c r="D5453" s="11" t="s">
        <v>1481</v>
      </c>
      <c r="E5453" s="11" t="s">
        <v>1482</v>
      </c>
      <c r="F5453" s="11" t="s">
        <v>126</v>
      </c>
      <c r="G5453" s="26" t="s">
        <v>130</v>
      </c>
      <c r="H5453" s="11" t="s">
        <v>8938</v>
      </c>
    </row>
    <row r="5454" spans="2:8" x14ac:dyDescent="0.25">
      <c r="B5454" s="25" t="s">
        <v>8944</v>
      </c>
      <c r="C5454" s="8" t="s">
        <v>1480</v>
      </c>
      <c r="D5454" s="8" t="s">
        <v>1481</v>
      </c>
      <c r="E5454" s="8" t="s">
        <v>1482</v>
      </c>
      <c r="F5454" s="8" t="s">
        <v>126</v>
      </c>
      <c r="G5454" s="25" t="s">
        <v>130</v>
      </c>
      <c r="H5454" s="8" t="s">
        <v>8933</v>
      </c>
    </row>
    <row r="5455" spans="2:8" x14ac:dyDescent="0.25">
      <c r="B5455" s="26" t="s">
        <v>8944</v>
      </c>
      <c r="C5455" s="11" t="s">
        <v>6784</v>
      </c>
      <c r="D5455" s="11" t="s">
        <v>6785</v>
      </c>
      <c r="E5455" s="11" t="s">
        <v>6786</v>
      </c>
      <c r="F5455" s="11" t="s">
        <v>126</v>
      </c>
      <c r="G5455" s="26" t="s">
        <v>130</v>
      </c>
      <c r="H5455" s="11" t="s">
        <v>8938</v>
      </c>
    </row>
    <row r="5456" spans="2:8" x14ac:dyDescent="0.25">
      <c r="B5456" s="25" t="s">
        <v>8944</v>
      </c>
      <c r="C5456" s="8" t="s">
        <v>6784</v>
      </c>
      <c r="D5456" s="8" t="s">
        <v>6785</v>
      </c>
      <c r="E5456" s="8" t="s">
        <v>6786</v>
      </c>
      <c r="F5456" s="8" t="s">
        <v>126</v>
      </c>
      <c r="G5456" s="25" t="s">
        <v>130</v>
      </c>
      <c r="H5456" s="8" t="s">
        <v>8932</v>
      </c>
    </row>
    <row r="5457" spans="2:8" x14ac:dyDescent="0.25">
      <c r="B5457" s="26" t="s">
        <v>8944</v>
      </c>
      <c r="C5457" s="11" t="s">
        <v>6952</v>
      </c>
      <c r="D5457" s="11" t="s">
        <v>6953</v>
      </c>
      <c r="E5457" s="11" t="s">
        <v>6954</v>
      </c>
      <c r="F5457" s="11" t="s">
        <v>126</v>
      </c>
      <c r="G5457" s="26" t="s">
        <v>130</v>
      </c>
      <c r="H5457" s="11" t="s">
        <v>8938</v>
      </c>
    </row>
    <row r="5458" spans="2:8" x14ac:dyDescent="0.25">
      <c r="B5458" s="25" t="s">
        <v>8944</v>
      </c>
      <c r="C5458" s="8" t="s">
        <v>6952</v>
      </c>
      <c r="D5458" s="8" t="s">
        <v>6953</v>
      </c>
      <c r="E5458" s="8" t="s">
        <v>6954</v>
      </c>
      <c r="F5458" s="8" t="s">
        <v>126</v>
      </c>
      <c r="G5458" s="25" t="s">
        <v>130</v>
      </c>
      <c r="H5458" s="8" t="s">
        <v>8932</v>
      </c>
    </row>
    <row r="5459" spans="2:8" x14ac:dyDescent="0.25">
      <c r="B5459" s="26" t="s">
        <v>8944</v>
      </c>
      <c r="C5459" s="11" t="s">
        <v>641</v>
      </c>
      <c r="D5459" s="11" t="s">
        <v>642</v>
      </c>
      <c r="E5459" s="11" t="s">
        <v>643</v>
      </c>
      <c r="F5459" s="11" t="s">
        <v>126</v>
      </c>
      <c r="G5459" s="26" t="s">
        <v>130</v>
      </c>
      <c r="H5459" s="11" t="s">
        <v>8938</v>
      </c>
    </row>
    <row r="5460" spans="2:8" x14ac:dyDescent="0.25">
      <c r="B5460" s="25" t="s">
        <v>8944</v>
      </c>
      <c r="C5460" s="8" t="s">
        <v>641</v>
      </c>
      <c r="D5460" s="8" t="s">
        <v>642</v>
      </c>
      <c r="E5460" s="8" t="s">
        <v>643</v>
      </c>
      <c r="F5460" s="8" t="s">
        <v>126</v>
      </c>
      <c r="G5460" s="25" t="s">
        <v>130</v>
      </c>
      <c r="H5460" s="8" t="s">
        <v>8932</v>
      </c>
    </row>
    <row r="5461" spans="2:8" x14ac:dyDescent="0.25">
      <c r="B5461" s="26" t="s">
        <v>8944</v>
      </c>
      <c r="C5461" s="11" t="s">
        <v>641</v>
      </c>
      <c r="D5461" s="11" t="s">
        <v>642</v>
      </c>
      <c r="E5461" s="11" t="s">
        <v>643</v>
      </c>
      <c r="F5461" s="11" t="s">
        <v>126</v>
      </c>
      <c r="G5461" s="26" t="s">
        <v>130</v>
      </c>
      <c r="H5461" s="11" t="s">
        <v>8934</v>
      </c>
    </row>
    <row r="5462" spans="2:8" x14ac:dyDescent="0.25">
      <c r="B5462" s="25" t="s">
        <v>8944</v>
      </c>
      <c r="C5462" s="8" t="s">
        <v>641</v>
      </c>
      <c r="D5462" s="8" t="s">
        <v>642</v>
      </c>
      <c r="E5462" s="8" t="s">
        <v>643</v>
      </c>
      <c r="F5462" s="8" t="s">
        <v>126</v>
      </c>
      <c r="G5462" s="25" t="s">
        <v>130</v>
      </c>
      <c r="H5462" s="8" t="s">
        <v>8935</v>
      </c>
    </row>
    <row r="5463" spans="2:8" x14ac:dyDescent="0.25">
      <c r="B5463" s="26" t="s">
        <v>8944</v>
      </c>
      <c r="C5463" s="11" t="s">
        <v>641</v>
      </c>
      <c r="D5463" s="11" t="s">
        <v>642</v>
      </c>
      <c r="E5463" s="11" t="s">
        <v>643</v>
      </c>
      <c r="F5463" s="11" t="s">
        <v>126</v>
      </c>
      <c r="G5463" s="26" t="s">
        <v>130</v>
      </c>
      <c r="H5463" s="11" t="s">
        <v>8933</v>
      </c>
    </row>
    <row r="5464" spans="2:8" x14ac:dyDescent="0.25">
      <c r="B5464" s="25" t="s">
        <v>8944</v>
      </c>
      <c r="C5464" s="8" t="s">
        <v>641</v>
      </c>
      <c r="D5464" s="8" t="s">
        <v>1559</v>
      </c>
      <c r="E5464" s="8" t="s">
        <v>1560</v>
      </c>
      <c r="F5464" s="8" t="s">
        <v>126</v>
      </c>
      <c r="G5464" s="25" t="s">
        <v>130</v>
      </c>
      <c r="H5464" s="8" t="s">
        <v>8938</v>
      </c>
    </row>
    <row r="5465" spans="2:8" x14ac:dyDescent="0.25">
      <c r="B5465" s="26" t="s">
        <v>8944</v>
      </c>
      <c r="C5465" s="11" t="s">
        <v>641</v>
      </c>
      <c r="D5465" s="11" t="s">
        <v>1559</v>
      </c>
      <c r="E5465" s="11" t="s">
        <v>1560</v>
      </c>
      <c r="F5465" s="11" t="s">
        <v>126</v>
      </c>
      <c r="G5465" s="26" t="s">
        <v>130</v>
      </c>
      <c r="H5465" s="11" t="s">
        <v>8932</v>
      </c>
    </row>
    <row r="5466" spans="2:8" x14ac:dyDescent="0.25">
      <c r="B5466" s="25" t="s">
        <v>8944</v>
      </c>
      <c r="C5466" s="8" t="s">
        <v>641</v>
      </c>
      <c r="D5466" s="8" t="s">
        <v>1559</v>
      </c>
      <c r="E5466" s="8" t="s">
        <v>1560</v>
      </c>
      <c r="F5466" s="8" t="s">
        <v>126</v>
      </c>
      <c r="G5466" s="25" t="s">
        <v>130</v>
      </c>
      <c r="H5466" s="8" t="s">
        <v>8934</v>
      </c>
    </row>
    <row r="5467" spans="2:8" x14ac:dyDescent="0.25">
      <c r="B5467" s="26" t="s">
        <v>8944</v>
      </c>
      <c r="C5467" s="11" t="s">
        <v>641</v>
      </c>
      <c r="D5467" s="11" t="s">
        <v>1559</v>
      </c>
      <c r="E5467" s="11" t="s">
        <v>1560</v>
      </c>
      <c r="F5467" s="11" t="s">
        <v>126</v>
      </c>
      <c r="G5467" s="26" t="s">
        <v>130</v>
      </c>
      <c r="H5467" s="11" t="s">
        <v>8935</v>
      </c>
    </row>
    <row r="5468" spans="2:8" x14ac:dyDescent="0.25">
      <c r="B5468" s="25" t="s">
        <v>8944</v>
      </c>
      <c r="C5468" s="8" t="s">
        <v>4814</v>
      </c>
      <c r="D5468" s="8" t="s">
        <v>4815</v>
      </c>
      <c r="E5468" s="8" t="s">
        <v>4816</v>
      </c>
      <c r="F5468" s="8" t="s">
        <v>126</v>
      </c>
      <c r="G5468" s="25" t="s">
        <v>130</v>
      </c>
      <c r="H5468" s="8" t="s">
        <v>8932</v>
      </c>
    </row>
    <row r="5469" spans="2:8" x14ac:dyDescent="0.25">
      <c r="B5469" s="26" t="s">
        <v>8944</v>
      </c>
      <c r="C5469" s="11" t="s">
        <v>4814</v>
      </c>
      <c r="D5469" s="11" t="s">
        <v>4815</v>
      </c>
      <c r="E5469" s="11" t="s">
        <v>4816</v>
      </c>
      <c r="F5469" s="11" t="s">
        <v>126</v>
      </c>
      <c r="G5469" s="26" t="s">
        <v>130</v>
      </c>
      <c r="H5469" s="11" t="s">
        <v>8934</v>
      </c>
    </row>
    <row r="5470" spans="2:8" x14ac:dyDescent="0.25">
      <c r="B5470" s="25" t="s">
        <v>8944</v>
      </c>
      <c r="C5470" s="8" t="s">
        <v>1937</v>
      </c>
      <c r="D5470" s="8" t="s">
        <v>1938</v>
      </c>
      <c r="E5470" s="8" t="s">
        <v>1939</v>
      </c>
      <c r="F5470" s="8" t="s">
        <v>126</v>
      </c>
      <c r="G5470" s="25" t="s">
        <v>130</v>
      </c>
      <c r="H5470" s="8" t="s">
        <v>8932</v>
      </c>
    </row>
    <row r="5471" spans="2:8" x14ac:dyDescent="0.25">
      <c r="B5471" s="26" t="s">
        <v>8944</v>
      </c>
      <c r="C5471" s="11" t="s">
        <v>1937</v>
      </c>
      <c r="D5471" s="11" t="s">
        <v>1938</v>
      </c>
      <c r="E5471" s="11" t="s">
        <v>1939</v>
      </c>
      <c r="F5471" s="11" t="s">
        <v>126</v>
      </c>
      <c r="G5471" s="26" t="s">
        <v>130</v>
      </c>
      <c r="H5471" s="11" t="s">
        <v>8934</v>
      </c>
    </row>
    <row r="5472" spans="2:8" x14ac:dyDescent="0.25">
      <c r="B5472" s="25" t="s">
        <v>8944</v>
      </c>
      <c r="C5472" s="8" t="s">
        <v>1000</v>
      </c>
      <c r="D5472" s="8" t="s">
        <v>1001</v>
      </c>
      <c r="E5472" s="8" t="s">
        <v>1002</v>
      </c>
      <c r="F5472" s="8" t="s">
        <v>126</v>
      </c>
      <c r="G5472" s="25" t="s">
        <v>130</v>
      </c>
      <c r="H5472" s="8" t="s">
        <v>8938</v>
      </c>
    </row>
    <row r="5473" spans="2:8" x14ac:dyDescent="0.25">
      <c r="B5473" s="26" t="s">
        <v>8944</v>
      </c>
      <c r="C5473" s="11" t="s">
        <v>1000</v>
      </c>
      <c r="D5473" s="11" t="s">
        <v>1001</v>
      </c>
      <c r="E5473" s="11" t="s">
        <v>1002</v>
      </c>
      <c r="F5473" s="11" t="s">
        <v>126</v>
      </c>
      <c r="G5473" s="26" t="s">
        <v>130</v>
      </c>
      <c r="H5473" s="11" t="s">
        <v>8932</v>
      </c>
    </row>
    <row r="5474" spans="2:8" x14ac:dyDescent="0.25">
      <c r="B5474" s="25" t="s">
        <v>8944</v>
      </c>
      <c r="C5474" s="8" t="s">
        <v>1000</v>
      </c>
      <c r="D5474" s="8" t="s">
        <v>1001</v>
      </c>
      <c r="E5474" s="8" t="s">
        <v>1002</v>
      </c>
      <c r="F5474" s="8" t="s">
        <v>126</v>
      </c>
      <c r="G5474" s="25" t="s">
        <v>130</v>
      </c>
      <c r="H5474" s="8" t="s">
        <v>8934</v>
      </c>
    </row>
    <row r="5475" spans="2:8" x14ac:dyDescent="0.25">
      <c r="B5475" s="26" t="s">
        <v>8944</v>
      </c>
      <c r="C5475" s="11" t="s">
        <v>1000</v>
      </c>
      <c r="D5475" s="11" t="s">
        <v>1001</v>
      </c>
      <c r="E5475" s="11" t="s">
        <v>1002</v>
      </c>
      <c r="F5475" s="11" t="s">
        <v>126</v>
      </c>
      <c r="G5475" s="26" t="s">
        <v>130</v>
      </c>
      <c r="H5475" s="11" t="s">
        <v>8935</v>
      </c>
    </row>
    <row r="5476" spans="2:8" x14ac:dyDescent="0.25">
      <c r="B5476" s="25" t="s">
        <v>8944</v>
      </c>
      <c r="C5476" s="8" t="s">
        <v>1000</v>
      </c>
      <c r="D5476" s="8" t="s">
        <v>3419</v>
      </c>
      <c r="E5476" s="8" t="s">
        <v>3420</v>
      </c>
      <c r="F5476" s="8" t="s">
        <v>126</v>
      </c>
      <c r="G5476" s="25" t="s">
        <v>130</v>
      </c>
      <c r="H5476" s="8" t="s">
        <v>8938</v>
      </c>
    </row>
    <row r="5477" spans="2:8" x14ac:dyDescent="0.25">
      <c r="B5477" s="26" t="s">
        <v>8944</v>
      </c>
      <c r="C5477" s="11" t="s">
        <v>1000</v>
      </c>
      <c r="D5477" s="11" t="s">
        <v>3419</v>
      </c>
      <c r="E5477" s="11" t="s">
        <v>3420</v>
      </c>
      <c r="F5477" s="11" t="s">
        <v>126</v>
      </c>
      <c r="G5477" s="26" t="s">
        <v>130</v>
      </c>
      <c r="H5477" s="11" t="s">
        <v>8932</v>
      </c>
    </row>
    <row r="5478" spans="2:8" x14ac:dyDescent="0.25">
      <c r="B5478" s="25" t="s">
        <v>8944</v>
      </c>
      <c r="C5478" s="8" t="s">
        <v>1000</v>
      </c>
      <c r="D5478" s="8" t="s">
        <v>3419</v>
      </c>
      <c r="E5478" s="8" t="s">
        <v>3420</v>
      </c>
      <c r="F5478" s="8" t="s">
        <v>126</v>
      </c>
      <c r="G5478" s="25" t="s">
        <v>130</v>
      </c>
      <c r="H5478" s="8" t="s">
        <v>8934</v>
      </c>
    </row>
    <row r="5479" spans="2:8" x14ac:dyDescent="0.25">
      <c r="B5479" s="26" t="s">
        <v>8944</v>
      </c>
      <c r="C5479" s="11" t="s">
        <v>1000</v>
      </c>
      <c r="D5479" s="11" t="s">
        <v>3419</v>
      </c>
      <c r="E5479" s="11" t="s">
        <v>3420</v>
      </c>
      <c r="F5479" s="11" t="s">
        <v>126</v>
      </c>
      <c r="G5479" s="26" t="s">
        <v>130</v>
      </c>
      <c r="H5479" s="11" t="s">
        <v>8935</v>
      </c>
    </row>
    <row r="5480" spans="2:8" x14ac:dyDescent="0.25">
      <c r="B5480" s="25" t="s">
        <v>8944</v>
      </c>
      <c r="C5480" s="8" t="s">
        <v>740</v>
      </c>
      <c r="D5480" s="8" t="s">
        <v>741</v>
      </c>
      <c r="E5480" s="8" t="s">
        <v>742</v>
      </c>
      <c r="F5480" s="8" t="s">
        <v>126</v>
      </c>
      <c r="G5480" s="25" t="s">
        <v>130</v>
      </c>
      <c r="H5480" s="8" t="s">
        <v>8932</v>
      </c>
    </row>
    <row r="5481" spans="2:8" x14ac:dyDescent="0.25">
      <c r="B5481" s="26" t="s">
        <v>8944</v>
      </c>
      <c r="C5481" s="11" t="s">
        <v>740</v>
      </c>
      <c r="D5481" s="11" t="s">
        <v>741</v>
      </c>
      <c r="E5481" s="11" t="s">
        <v>742</v>
      </c>
      <c r="F5481" s="11" t="s">
        <v>126</v>
      </c>
      <c r="G5481" s="26" t="s">
        <v>130</v>
      </c>
      <c r="H5481" s="11" t="s">
        <v>8934</v>
      </c>
    </row>
    <row r="5482" spans="2:8" x14ac:dyDescent="0.25">
      <c r="B5482" s="25" t="s">
        <v>8944</v>
      </c>
      <c r="C5482" s="8" t="s">
        <v>740</v>
      </c>
      <c r="D5482" s="8" t="s">
        <v>741</v>
      </c>
      <c r="E5482" s="8" t="s">
        <v>742</v>
      </c>
      <c r="F5482" s="8" t="s">
        <v>126</v>
      </c>
      <c r="G5482" s="25" t="s">
        <v>130</v>
      </c>
      <c r="H5482" s="8" t="s">
        <v>8935</v>
      </c>
    </row>
    <row r="5483" spans="2:8" x14ac:dyDescent="0.25">
      <c r="B5483" s="26" t="s">
        <v>8944</v>
      </c>
      <c r="C5483" s="11" t="s">
        <v>740</v>
      </c>
      <c r="D5483" s="11" t="s">
        <v>741</v>
      </c>
      <c r="E5483" s="11" t="s">
        <v>742</v>
      </c>
      <c r="F5483" s="11" t="s">
        <v>126</v>
      </c>
      <c r="G5483" s="26" t="s">
        <v>130</v>
      </c>
      <c r="H5483" s="11" t="s">
        <v>8940</v>
      </c>
    </row>
    <row r="5484" spans="2:8" x14ac:dyDescent="0.25">
      <c r="B5484" s="25" t="s">
        <v>8944</v>
      </c>
      <c r="C5484" s="8" t="s">
        <v>740</v>
      </c>
      <c r="D5484" s="8" t="s">
        <v>741</v>
      </c>
      <c r="E5484" s="8" t="s">
        <v>742</v>
      </c>
      <c r="F5484" s="8" t="s">
        <v>126</v>
      </c>
      <c r="G5484" s="25" t="s">
        <v>130</v>
      </c>
      <c r="H5484" s="8" t="s">
        <v>8933</v>
      </c>
    </row>
    <row r="5485" spans="2:8" x14ac:dyDescent="0.25">
      <c r="B5485" s="26" t="s">
        <v>8944</v>
      </c>
      <c r="C5485" s="11" t="s">
        <v>5117</v>
      </c>
      <c r="D5485" s="11" t="s">
        <v>5118</v>
      </c>
      <c r="E5485" s="11" t="s">
        <v>5119</v>
      </c>
      <c r="F5485" s="11" t="s">
        <v>126</v>
      </c>
      <c r="G5485" s="26" t="s">
        <v>130</v>
      </c>
      <c r="H5485" s="11" t="s">
        <v>8932</v>
      </c>
    </row>
    <row r="5486" spans="2:8" x14ac:dyDescent="0.25">
      <c r="B5486" s="25" t="s">
        <v>8944</v>
      </c>
      <c r="C5486" s="8" t="s">
        <v>5117</v>
      </c>
      <c r="D5486" s="8" t="s">
        <v>5118</v>
      </c>
      <c r="E5486" s="8" t="s">
        <v>5119</v>
      </c>
      <c r="F5486" s="8" t="s">
        <v>126</v>
      </c>
      <c r="G5486" s="25" t="s">
        <v>130</v>
      </c>
      <c r="H5486" s="8" t="s">
        <v>8934</v>
      </c>
    </row>
    <row r="5487" spans="2:8" x14ac:dyDescent="0.25">
      <c r="B5487" s="26" t="s">
        <v>8944</v>
      </c>
      <c r="C5487" s="11" t="s">
        <v>635</v>
      </c>
      <c r="D5487" s="11" t="s">
        <v>636</v>
      </c>
      <c r="E5487" s="11" t="s">
        <v>637</v>
      </c>
      <c r="F5487" s="11" t="s">
        <v>126</v>
      </c>
      <c r="G5487" s="26" t="s">
        <v>130</v>
      </c>
      <c r="H5487" s="11" t="s">
        <v>8938</v>
      </c>
    </row>
    <row r="5488" spans="2:8" x14ac:dyDescent="0.25">
      <c r="B5488" s="25" t="s">
        <v>8944</v>
      </c>
      <c r="C5488" s="8" t="s">
        <v>635</v>
      </c>
      <c r="D5488" s="8" t="s">
        <v>636</v>
      </c>
      <c r="E5488" s="8" t="s">
        <v>637</v>
      </c>
      <c r="F5488" s="8" t="s">
        <v>126</v>
      </c>
      <c r="G5488" s="25" t="s">
        <v>130</v>
      </c>
      <c r="H5488" s="8" t="s">
        <v>8932</v>
      </c>
    </row>
    <row r="5489" spans="2:8" x14ac:dyDescent="0.25">
      <c r="B5489" s="26" t="s">
        <v>8944</v>
      </c>
      <c r="C5489" s="11" t="s">
        <v>635</v>
      </c>
      <c r="D5489" s="11" t="s">
        <v>636</v>
      </c>
      <c r="E5489" s="11" t="s">
        <v>637</v>
      </c>
      <c r="F5489" s="11" t="s">
        <v>126</v>
      </c>
      <c r="G5489" s="26" t="s">
        <v>130</v>
      </c>
      <c r="H5489" s="11" t="s">
        <v>8935</v>
      </c>
    </row>
    <row r="5490" spans="2:8" x14ac:dyDescent="0.25">
      <c r="B5490" s="25" t="s">
        <v>8944</v>
      </c>
      <c r="C5490" s="8" t="s">
        <v>635</v>
      </c>
      <c r="D5490" s="8" t="s">
        <v>636</v>
      </c>
      <c r="E5490" s="8" t="s">
        <v>637</v>
      </c>
      <c r="F5490" s="8" t="s">
        <v>126</v>
      </c>
      <c r="G5490" s="25" t="s">
        <v>130</v>
      </c>
      <c r="H5490" s="8" t="s">
        <v>8940</v>
      </c>
    </row>
    <row r="5491" spans="2:8" x14ac:dyDescent="0.25">
      <c r="B5491" s="26" t="s">
        <v>8944</v>
      </c>
      <c r="C5491" s="11" t="s">
        <v>635</v>
      </c>
      <c r="D5491" s="11" t="s">
        <v>636</v>
      </c>
      <c r="E5491" s="11" t="s">
        <v>637</v>
      </c>
      <c r="F5491" s="11" t="s">
        <v>126</v>
      </c>
      <c r="G5491" s="26" t="s">
        <v>130</v>
      </c>
      <c r="H5491" s="11" t="s">
        <v>8933</v>
      </c>
    </row>
    <row r="5492" spans="2:8" x14ac:dyDescent="0.25">
      <c r="B5492" s="25" t="s">
        <v>8944</v>
      </c>
      <c r="C5492" s="8" t="s">
        <v>7054</v>
      </c>
      <c r="D5492" s="8" t="s">
        <v>7055</v>
      </c>
      <c r="E5492" s="8" t="s">
        <v>7056</v>
      </c>
      <c r="F5492" s="8" t="s">
        <v>126</v>
      </c>
      <c r="G5492" s="25" t="s">
        <v>130</v>
      </c>
      <c r="H5492" s="8" t="s">
        <v>8938</v>
      </c>
    </row>
    <row r="5493" spans="2:8" x14ac:dyDescent="0.25">
      <c r="B5493" s="26" t="s">
        <v>8944</v>
      </c>
      <c r="C5493" s="11" t="s">
        <v>7054</v>
      </c>
      <c r="D5493" s="11" t="s">
        <v>7055</v>
      </c>
      <c r="E5493" s="11" t="s">
        <v>7056</v>
      </c>
      <c r="F5493" s="11" t="s">
        <v>126</v>
      </c>
      <c r="G5493" s="26" t="s">
        <v>130</v>
      </c>
      <c r="H5493" s="11" t="s">
        <v>8932</v>
      </c>
    </row>
    <row r="5494" spans="2:8" x14ac:dyDescent="0.25">
      <c r="B5494" s="25" t="s">
        <v>8944</v>
      </c>
      <c r="C5494" s="8" t="s">
        <v>7072</v>
      </c>
      <c r="D5494" s="8" t="s">
        <v>7073</v>
      </c>
      <c r="E5494" s="8" t="s">
        <v>7074</v>
      </c>
      <c r="F5494" s="8" t="s">
        <v>126</v>
      </c>
      <c r="G5494" s="25" t="s">
        <v>130</v>
      </c>
      <c r="H5494" s="8" t="s">
        <v>8938</v>
      </c>
    </row>
    <row r="5495" spans="2:8" x14ac:dyDescent="0.25">
      <c r="B5495" s="26" t="s">
        <v>8944</v>
      </c>
      <c r="C5495" s="11" t="s">
        <v>7072</v>
      </c>
      <c r="D5495" s="11" t="s">
        <v>7073</v>
      </c>
      <c r="E5495" s="11" t="s">
        <v>7074</v>
      </c>
      <c r="F5495" s="11" t="s">
        <v>126</v>
      </c>
      <c r="G5495" s="26" t="s">
        <v>130</v>
      </c>
      <c r="H5495" s="11" t="s">
        <v>8932</v>
      </c>
    </row>
    <row r="5496" spans="2:8" x14ac:dyDescent="0.25">
      <c r="B5496" s="25" t="s">
        <v>8944</v>
      </c>
      <c r="C5496" s="8" t="s">
        <v>1687</v>
      </c>
      <c r="D5496" s="8" t="s">
        <v>1688</v>
      </c>
      <c r="E5496" s="8" t="s">
        <v>1689</v>
      </c>
      <c r="F5496" s="8" t="s">
        <v>126</v>
      </c>
      <c r="G5496" s="25" t="s">
        <v>130</v>
      </c>
      <c r="H5496" s="8" t="s">
        <v>8932</v>
      </c>
    </row>
    <row r="5497" spans="2:8" x14ac:dyDescent="0.25">
      <c r="B5497" s="26" t="s">
        <v>8944</v>
      </c>
      <c r="C5497" s="11" t="s">
        <v>1687</v>
      </c>
      <c r="D5497" s="11" t="s">
        <v>1688</v>
      </c>
      <c r="E5497" s="11" t="s">
        <v>1689</v>
      </c>
      <c r="F5497" s="11" t="s">
        <v>126</v>
      </c>
      <c r="G5497" s="26" t="s">
        <v>130</v>
      </c>
      <c r="H5497" s="11" t="s">
        <v>8934</v>
      </c>
    </row>
    <row r="5498" spans="2:8" x14ac:dyDescent="0.25">
      <c r="B5498" s="25" t="s">
        <v>8944</v>
      </c>
      <c r="C5498" s="8" t="s">
        <v>1687</v>
      </c>
      <c r="D5498" s="8" t="s">
        <v>1688</v>
      </c>
      <c r="E5498" s="8" t="s">
        <v>1689</v>
      </c>
      <c r="F5498" s="8" t="s">
        <v>126</v>
      </c>
      <c r="G5498" s="25" t="s">
        <v>130</v>
      </c>
      <c r="H5498" s="8" t="s">
        <v>8935</v>
      </c>
    </row>
    <row r="5499" spans="2:8" x14ac:dyDescent="0.25">
      <c r="B5499" s="26" t="s">
        <v>8944</v>
      </c>
      <c r="C5499" s="11" t="s">
        <v>1687</v>
      </c>
      <c r="D5499" s="11" t="s">
        <v>1688</v>
      </c>
      <c r="E5499" s="11" t="s">
        <v>1689</v>
      </c>
      <c r="F5499" s="11" t="s">
        <v>126</v>
      </c>
      <c r="G5499" s="26" t="s">
        <v>130</v>
      </c>
      <c r="H5499" s="11" t="s">
        <v>8933</v>
      </c>
    </row>
    <row r="5500" spans="2:8" x14ac:dyDescent="0.25">
      <c r="B5500" s="25" t="s">
        <v>8944</v>
      </c>
      <c r="C5500" s="8" t="s">
        <v>768</v>
      </c>
      <c r="D5500" s="8" t="s">
        <v>769</v>
      </c>
      <c r="E5500" s="8" t="s">
        <v>770</v>
      </c>
      <c r="F5500" s="8" t="s">
        <v>126</v>
      </c>
      <c r="G5500" s="25" t="s">
        <v>130</v>
      </c>
      <c r="H5500" s="8" t="s">
        <v>8932</v>
      </c>
    </row>
    <row r="5501" spans="2:8" x14ac:dyDescent="0.25">
      <c r="B5501" s="26" t="s">
        <v>8944</v>
      </c>
      <c r="C5501" s="11" t="s">
        <v>768</v>
      </c>
      <c r="D5501" s="11" t="s">
        <v>769</v>
      </c>
      <c r="E5501" s="11" t="s">
        <v>770</v>
      </c>
      <c r="F5501" s="11" t="s">
        <v>126</v>
      </c>
      <c r="G5501" s="26" t="s">
        <v>130</v>
      </c>
      <c r="H5501" s="11" t="s">
        <v>8934</v>
      </c>
    </row>
    <row r="5502" spans="2:8" x14ac:dyDescent="0.25">
      <c r="B5502" s="25" t="s">
        <v>8944</v>
      </c>
      <c r="C5502" s="8" t="s">
        <v>768</v>
      </c>
      <c r="D5502" s="8" t="s">
        <v>769</v>
      </c>
      <c r="E5502" s="8" t="s">
        <v>770</v>
      </c>
      <c r="F5502" s="8" t="s">
        <v>126</v>
      </c>
      <c r="G5502" s="25" t="s">
        <v>130</v>
      </c>
      <c r="H5502" s="8" t="s">
        <v>8933</v>
      </c>
    </row>
    <row r="5503" spans="2:8" x14ac:dyDescent="0.25">
      <c r="B5503" s="26" t="s">
        <v>8944</v>
      </c>
      <c r="C5503" s="11" t="s">
        <v>1042</v>
      </c>
      <c r="D5503" s="11" t="s">
        <v>1043</v>
      </c>
      <c r="E5503" s="11" t="s">
        <v>1044</v>
      </c>
      <c r="F5503" s="11" t="s">
        <v>126</v>
      </c>
      <c r="G5503" s="26" t="s">
        <v>130</v>
      </c>
      <c r="H5503" s="11" t="s">
        <v>8938</v>
      </c>
    </row>
    <row r="5504" spans="2:8" x14ac:dyDescent="0.25">
      <c r="B5504" s="25" t="s">
        <v>8944</v>
      </c>
      <c r="C5504" s="8" t="s">
        <v>1042</v>
      </c>
      <c r="D5504" s="8" t="s">
        <v>1043</v>
      </c>
      <c r="E5504" s="8" t="s">
        <v>1044</v>
      </c>
      <c r="F5504" s="8" t="s">
        <v>126</v>
      </c>
      <c r="G5504" s="25" t="s">
        <v>130</v>
      </c>
      <c r="H5504" s="8" t="s">
        <v>8932</v>
      </c>
    </row>
    <row r="5505" spans="2:8" x14ac:dyDescent="0.25">
      <c r="B5505" s="26" t="s">
        <v>8944</v>
      </c>
      <c r="C5505" s="11" t="s">
        <v>1042</v>
      </c>
      <c r="D5505" s="11" t="s">
        <v>1043</v>
      </c>
      <c r="E5505" s="11" t="s">
        <v>1044</v>
      </c>
      <c r="F5505" s="11" t="s">
        <v>126</v>
      </c>
      <c r="G5505" s="26" t="s">
        <v>130</v>
      </c>
      <c r="H5505" s="11" t="s">
        <v>8934</v>
      </c>
    </row>
    <row r="5506" spans="2:8" x14ac:dyDescent="0.25">
      <c r="B5506" s="25" t="s">
        <v>8944</v>
      </c>
      <c r="C5506" s="8" t="s">
        <v>1042</v>
      </c>
      <c r="D5506" s="8" t="s">
        <v>1043</v>
      </c>
      <c r="E5506" s="8" t="s">
        <v>1044</v>
      </c>
      <c r="F5506" s="8" t="s">
        <v>126</v>
      </c>
      <c r="G5506" s="25" t="s">
        <v>130</v>
      </c>
      <c r="H5506" s="8" t="s">
        <v>8935</v>
      </c>
    </row>
    <row r="5507" spans="2:8" x14ac:dyDescent="0.25">
      <c r="B5507" s="26" t="s">
        <v>8944</v>
      </c>
      <c r="C5507" s="11" t="s">
        <v>1042</v>
      </c>
      <c r="D5507" s="11" t="s">
        <v>2473</v>
      </c>
      <c r="E5507" s="11" t="s">
        <v>2474</v>
      </c>
      <c r="F5507" s="11" t="s">
        <v>126</v>
      </c>
      <c r="G5507" s="26" t="s">
        <v>130</v>
      </c>
      <c r="H5507" s="11" t="s">
        <v>8938</v>
      </c>
    </row>
    <row r="5508" spans="2:8" x14ac:dyDescent="0.25">
      <c r="B5508" s="25" t="s">
        <v>8944</v>
      </c>
      <c r="C5508" s="8" t="s">
        <v>1042</v>
      </c>
      <c r="D5508" s="8" t="s">
        <v>2473</v>
      </c>
      <c r="E5508" s="8" t="s">
        <v>2474</v>
      </c>
      <c r="F5508" s="8" t="s">
        <v>126</v>
      </c>
      <c r="G5508" s="25" t="s">
        <v>130</v>
      </c>
      <c r="H5508" s="8" t="s">
        <v>8932</v>
      </c>
    </row>
    <row r="5509" spans="2:8" x14ac:dyDescent="0.25">
      <c r="B5509" s="26" t="s">
        <v>8944</v>
      </c>
      <c r="C5509" s="11" t="s">
        <v>1042</v>
      </c>
      <c r="D5509" s="11" t="s">
        <v>2473</v>
      </c>
      <c r="E5509" s="11" t="s">
        <v>2474</v>
      </c>
      <c r="F5509" s="11" t="s">
        <v>126</v>
      </c>
      <c r="G5509" s="26" t="s">
        <v>130</v>
      </c>
      <c r="H5509" s="11" t="s">
        <v>8934</v>
      </c>
    </row>
    <row r="5510" spans="2:8" x14ac:dyDescent="0.25">
      <c r="B5510" s="25" t="s">
        <v>8944</v>
      </c>
      <c r="C5510" s="8" t="s">
        <v>1042</v>
      </c>
      <c r="D5510" s="8" t="s">
        <v>2473</v>
      </c>
      <c r="E5510" s="8" t="s">
        <v>2474</v>
      </c>
      <c r="F5510" s="8" t="s">
        <v>126</v>
      </c>
      <c r="G5510" s="25" t="s">
        <v>130</v>
      </c>
      <c r="H5510" s="8" t="s">
        <v>8935</v>
      </c>
    </row>
    <row r="5511" spans="2:8" x14ac:dyDescent="0.25">
      <c r="B5511" s="26" t="s">
        <v>8944</v>
      </c>
      <c r="C5511" s="11" t="s">
        <v>2702</v>
      </c>
      <c r="D5511" s="11" t="s">
        <v>2703</v>
      </c>
      <c r="E5511" s="11" t="s">
        <v>2704</v>
      </c>
      <c r="F5511" s="11" t="s">
        <v>126</v>
      </c>
      <c r="G5511" s="26" t="s">
        <v>130</v>
      </c>
      <c r="H5511" s="11" t="s">
        <v>8932</v>
      </c>
    </row>
    <row r="5512" spans="2:8" x14ac:dyDescent="0.25">
      <c r="B5512" s="25" t="s">
        <v>8944</v>
      </c>
      <c r="C5512" s="8" t="s">
        <v>2702</v>
      </c>
      <c r="D5512" s="8" t="s">
        <v>2703</v>
      </c>
      <c r="E5512" s="8" t="s">
        <v>2704</v>
      </c>
      <c r="F5512" s="8" t="s">
        <v>126</v>
      </c>
      <c r="G5512" s="25" t="s">
        <v>130</v>
      </c>
      <c r="H5512" s="8" t="s">
        <v>8934</v>
      </c>
    </row>
    <row r="5513" spans="2:8" x14ac:dyDescent="0.25">
      <c r="B5513" s="26" t="s">
        <v>8944</v>
      </c>
      <c r="C5513" s="11" t="s">
        <v>2702</v>
      </c>
      <c r="D5513" s="11" t="s">
        <v>2703</v>
      </c>
      <c r="E5513" s="11" t="s">
        <v>2704</v>
      </c>
      <c r="F5513" s="11" t="s">
        <v>126</v>
      </c>
      <c r="G5513" s="26" t="s">
        <v>130</v>
      </c>
      <c r="H5513" s="11" t="s">
        <v>8933</v>
      </c>
    </row>
    <row r="5514" spans="2:8" x14ac:dyDescent="0.25">
      <c r="B5514" s="25" t="s">
        <v>8944</v>
      </c>
      <c r="C5514" s="8" t="s">
        <v>1036</v>
      </c>
      <c r="D5514" s="8" t="s">
        <v>1037</v>
      </c>
      <c r="E5514" s="8" t="s">
        <v>1038</v>
      </c>
      <c r="F5514" s="8" t="s">
        <v>126</v>
      </c>
      <c r="G5514" s="25" t="s">
        <v>130</v>
      </c>
      <c r="H5514" s="8" t="s">
        <v>8932</v>
      </c>
    </row>
    <row r="5515" spans="2:8" x14ac:dyDescent="0.25">
      <c r="B5515" s="26" t="s">
        <v>8944</v>
      </c>
      <c r="C5515" s="11" t="s">
        <v>1036</v>
      </c>
      <c r="D5515" s="11" t="s">
        <v>1037</v>
      </c>
      <c r="E5515" s="11" t="s">
        <v>1038</v>
      </c>
      <c r="F5515" s="11" t="s">
        <v>126</v>
      </c>
      <c r="G5515" s="26" t="s">
        <v>130</v>
      </c>
      <c r="H5515" s="11" t="s">
        <v>8934</v>
      </c>
    </row>
    <row r="5516" spans="2:8" x14ac:dyDescent="0.25">
      <c r="B5516" s="25" t="s">
        <v>8944</v>
      </c>
      <c r="C5516" s="8" t="s">
        <v>1036</v>
      </c>
      <c r="D5516" s="8" t="s">
        <v>1037</v>
      </c>
      <c r="E5516" s="8" t="s">
        <v>1038</v>
      </c>
      <c r="F5516" s="8" t="s">
        <v>126</v>
      </c>
      <c r="G5516" s="25" t="s">
        <v>130</v>
      </c>
      <c r="H5516" s="8" t="s">
        <v>8933</v>
      </c>
    </row>
    <row r="5517" spans="2:8" x14ac:dyDescent="0.25">
      <c r="B5517" s="26" t="s">
        <v>8944</v>
      </c>
      <c r="C5517" s="11" t="s">
        <v>1556</v>
      </c>
      <c r="D5517" s="11" t="s">
        <v>1557</v>
      </c>
      <c r="E5517" s="11" t="s">
        <v>1558</v>
      </c>
      <c r="F5517" s="11" t="s">
        <v>126</v>
      </c>
      <c r="G5517" s="26" t="s">
        <v>130</v>
      </c>
      <c r="H5517" s="11" t="s">
        <v>8932</v>
      </c>
    </row>
    <row r="5518" spans="2:8" x14ac:dyDescent="0.25">
      <c r="B5518" s="25" t="s">
        <v>8944</v>
      </c>
      <c r="C5518" s="8" t="s">
        <v>1556</v>
      </c>
      <c r="D5518" s="8" t="s">
        <v>1557</v>
      </c>
      <c r="E5518" s="8" t="s">
        <v>1558</v>
      </c>
      <c r="F5518" s="8" t="s">
        <v>126</v>
      </c>
      <c r="G5518" s="25" t="s">
        <v>130</v>
      </c>
      <c r="H5518" s="8" t="s">
        <v>8934</v>
      </c>
    </row>
    <row r="5519" spans="2:8" x14ac:dyDescent="0.25">
      <c r="B5519" s="26" t="s">
        <v>8944</v>
      </c>
      <c r="C5519" s="11" t="s">
        <v>1556</v>
      </c>
      <c r="D5519" s="11" t="s">
        <v>1557</v>
      </c>
      <c r="E5519" s="11" t="s">
        <v>1558</v>
      </c>
      <c r="F5519" s="11" t="s">
        <v>126</v>
      </c>
      <c r="G5519" s="26" t="s">
        <v>130</v>
      </c>
      <c r="H5519" s="11" t="s">
        <v>8933</v>
      </c>
    </row>
    <row r="5520" spans="2:8" x14ac:dyDescent="0.25">
      <c r="B5520" s="25" t="s">
        <v>8944</v>
      </c>
      <c r="C5520" s="8" t="s">
        <v>570</v>
      </c>
      <c r="D5520" s="8" t="s">
        <v>571</v>
      </c>
      <c r="E5520" s="8" t="s">
        <v>572</v>
      </c>
      <c r="F5520" s="8" t="s">
        <v>126</v>
      </c>
      <c r="G5520" s="25" t="s">
        <v>130</v>
      </c>
      <c r="H5520" s="8" t="s">
        <v>8932</v>
      </c>
    </row>
    <row r="5521" spans="2:8" x14ac:dyDescent="0.25">
      <c r="B5521" s="26" t="s">
        <v>8944</v>
      </c>
      <c r="C5521" s="11" t="s">
        <v>570</v>
      </c>
      <c r="D5521" s="11" t="s">
        <v>571</v>
      </c>
      <c r="E5521" s="11" t="s">
        <v>572</v>
      </c>
      <c r="F5521" s="11" t="s">
        <v>126</v>
      </c>
      <c r="G5521" s="26" t="s">
        <v>130</v>
      </c>
      <c r="H5521" s="11" t="s">
        <v>8934</v>
      </c>
    </row>
    <row r="5522" spans="2:8" x14ac:dyDescent="0.25">
      <c r="B5522" s="25" t="s">
        <v>8944</v>
      </c>
      <c r="C5522" s="8" t="s">
        <v>570</v>
      </c>
      <c r="D5522" s="8" t="s">
        <v>571</v>
      </c>
      <c r="E5522" s="8" t="s">
        <v>572</v>
      </c>
      <c r="F5522" s="8" t="s">
        <v>126</v>
      </c>
      <c r="G5522" s="25" t="s">
        <v>130</v>
      </c>
      <c r="H5522" s="8" t="s">
        <v>8933</v>
      </c>
    </row>
    <row r="5523" spans="2:8" x14ac:dyDescent="0.25">
      <c r="B5523" s="26" t="s">
        <v>8944</v>
      </c>
      <c r="C5523" s="11" t="s">
        <v>1964</v>
      </c>
      <c r="D5523" s="11" t="s">
        <v>1965</v>
      </c>
      <c r="E5523" s="11" t="s">
        <v>1966</v>
      </c>
      <c r="F5523" s="11" t="s">
        <v>126</v>
      </c>
      <c r="G5523" s="26" t="s">
        <v>130</v>
      </c>
      <c r="H5523" s="11" t="s">
        <v>8932</v>
      </c>
    </row>
    <row r="5524" spans="2:8" x14ac:dyDescent="0.25">
      <c r="B5524" s="25" t="s">
        <v>8944</v>
      </c>
      <c r="C5524" s="8" t="s">
        <v>1964</v>
      </c>
      <c r="D5524" s="8" t="s">
        <v>1965</v>
      </c>
      <c r="E5524" s="8" t="s">
        <v>1966</v>
      </c>
      <c r="F5524" s="8" t="s">
        <v>126</v>
      </c>
      <c r="G5524" s="25" t="s">
        <v>130</v>
      </c>
      <c r="H5524" s="8" t="s">
        <v>8934</v>
      </c>
    </row>
    <row r="5525" spans="2:8" x14ac:dyDescent="0.25">
      <c r="B5525" s="26" t="s">
        <v>8944</v>
      </c>
      <c r="C5525" s="11" t="s">
        <v>1964</v>
      </c>
      <c r="D5525" s="11" t="s">
        <v>1965</v>
      </c>
      <c r="E5525" s="11" t="s">
        <v>1966</v>
      </c>
      <c r="F5525" s="11" t="s">
        <v>126</v>
      </c>
      <c r="G5525" s="26" t="s">
        <v>130</v>
      </c>
      <c r="H5525" s="11" t="s">
        <v>8933</v>
      </c>
    </row>
    <row r="5526" spans="2:8" x14ac:dyDescent="0.25">
      <c r="B5526" s="25" t="s">
        <v>8944</v>
      </c>
      <c r="C5526" s="8" t="s">
        <v>5781</v>
      </c>
      <c r="D5526" s="8" t="s">
        <v>5782</v>
      </c>
      <c r="E5526" s="8" t="s">
        <v>5783</v>
      </c>
      <c r="F5526" s="8" t="s">
        <v>126</v>
      </c>
      <c r="G5526" s="25" t="s">
        <v>130</v>
      </c>
      <c r="H5526" s="8" t="s">
        <v>8941</v>
      </c>
    </row>
    <row r="5527" spans="2:8" x14ac:dyDescent="0.25">
      <c r="B5527" s="26" t="s">
        <v>8944</v>
      </c>
      <c r="C5527" s="11" t="s">
        <v>5781</v>
      </c>
      <c r="D5527" s="11" t="s">
        <v>5782</v>
      </c>
      <c r="E5527" s="11" t="s">
        <v>5783</v>
      </c>
      <c r="F5527" s="11" t="s">
        <v>126</v>
      </c>
      <c r="G5527" s="26" t="s">
        <v>130</v>
      </c>
      <c r="H5527" s="11" t="s">
        <v>8932</v>
      </c>
    </row>
    <row r="5528" spans="2:8" x14ac:dyDescent="0.25">
      <c r="B5528" s="25" t="s">
        <v>8944</v>
      </c>
      <c r="C5528" s="8" t="s">
        <v>5781</v>
      </c>
      <c r="D5528" s="8" t="s">
        <v>5782</v>
      </c>
      <c r="E5528" s="8" t="s">
        <v>5783</v>
      </c>
      <c r="F5528" s="8" t="s">
        <v>126</v>
      </c>
      <c r="G5528" s="25" t="s">
        <v>130</v>
      </c>
      <c r="H5528" s="8" t="s">
        <v>8934</v>
      </c>
    </row>
    <row r="5529" spans="2:8" x14ac:dyDescent="0.25">
      <c r="B5529" s="26" t="s">
        <v>8944</v>
      </c>
      <c r="C5529" s="11" t="s">
        <v>5781</v>
      </c>
      <c r="D5529" s="11" t="s">
        <v>5782</v>
      </c>
      <c r="E5529" s="11" t="s">
        <v>5783</v>
      </c>
      <c r="F5529" s="11" t="s">
        <v>126</v>
      </c>
      <c r="G5529" s="26" t="s">
        <v>130</v>
      </c>
      <c r="H5529" s="11" t="s">
        <v>8933</v>
      </c>
    </row>
    <row r="5530" spans="2:8" x14ac:dyDescent="0.25">
      <c r="B5530" s="25" t="s">
        <v>8944</v>
      </c>
      <c r="C5530" s="8" t="s">
        <v>458</v>
      </c>
      <c r="D5530" s="8" t="s">
        <v>459</v>
      </c>
      <c r="E5530" s="8" t="s">
        <v>460</v>
      </c>
      <c r="F5530" s="8" t="s">
        <v>126</v>
      </c>
      <c r="G5530" s="25" t="s">
        <v>130</v>
      </c>
      <c r="H5530" s="8" t="s">
        <v>8932</v>
      </c>
    </row>
    <row r="5531" spans="2:8" x14ac:dyDescent="0.25">
      <c r="B5531" s="26" t="s">
        <v>8944</v>
      </c>
      <c r="C5531" s="11" t="s">
        <v>458</v>
      </c>
      <c r="D5531" s="11" t="s">
        <v>459</v>
      </c>
      <c r="E5531" s="11" t="s">
        <v>460</v>
      </c>
      <c r="F5531" s="11" t="s">
        <v>126</v>
      </c>
      <c r="G5531" s="26" t="s">
        <v>130</v>
      </c>
      <c r="H5531" s="11" t="s">
        <v>8934</v>
      </c>
    </row>
    <row r="5532" spans="2:8" x14ac:dyDescent="0.25">
      <c r="B5532" s="25" t="s">
        <v>8944</v>
      </c>
      <c r="C5532" s="8" t="s">
        <v>458</v>
      </c>
      <c r="D5532" s="8" t="s">
        <v>459</v>
      </c>
      <c r="E5532" s="8" t="s">
        <v>460</v>
      </c>
      <c r="F5532" s="8" t="s">
        <v>126</v>
      </c>
      <c r="G5532" s="25" t="s">
        <v>130</v>
      </c>
      <c r="H5532" s="8" t="s">
        <v>8940</v>
      </c>
    </row>
    <row r="5533" spans="2:8" x14ac:dyDescent="0.25">
      <c r="B5533" s="26" t="s">
        <v>8944</v>
      </c>
      <c r="C5533" s="11" t="s">
        <v>458</v>
      </c>
      <c r="D5533" s="11" t="s">
        <v>459</v>
      </c>
      <c r="E5533" s="11" t="s">
        <v>460</v>
      </c>
      <c r="F5533" s="11" t="s">
        <v>126</v>
      </c>
      <c r="G5533" s="26" t="s">
        <v>130</v>
      </c>
      <c r="H5533" s="11" t="s">
        <v>8933</v>
      </c>
    </row>
    <row r="5534" spans="2:8" x14ac:dyDescent="0.25">
      <c r="B5534" s="25" t="s">
        <v>8944</v>
      </c>
      <c r="C5534" s="8" t="s">
        <v>419</v>
      </c>
      <c r="D5534" s="8" t="s">
        <v>420</v>
      </c>
      <c r="E5534" s="8" t="s">
        <v>421</v>
      </c>
      <c r="F5534" s="8" t="s">
        <v>126</v>
      </c>
      <c r="G5534" s="25" t="s">
        <v>130</v>
      </c>
      <c r="H5534" s="8" t="s">
        <v>8938</v>
      </c>
    </row>
    <row r="5535" spans="2:8" x14ac:dyDescent="0.25">
      <c r="B5535" s="26" t="s">
        <v>8944</v>
      </c>
      <c r="C5535" s="11" t="s">
        <v>419</v>
      </c>
      <c r="D5535" s="11" t="s">
        <v>420</v>
      </c>
      <c r="E5535" s="11" t="s">
        <v>421</v>
      </c>
      <c r="F5535" s="11" t="s">
        <v>126</v>
      </c>
      <c r="G5535" s="26" t="s">
        <v>130</v>
      </c>
      <c r="H5535" s="11" t="s">
        <v>8932</v>
      </c>
    </row>
    <row r="5536" spans="2:8" x14ac:dyDescent="0.25">
      <c r="B5536" s="25" t="s">
        <v>8944</v>
      </c>
      <c r="C5536" s="8" t="s">
        <v>419</v>
      </c>
      <c r="D5536" s="8" t="s">
        <v>420</v>
      </c>
      <c r="E5536" s="8" t="s">
        <v>421</v>
      </c>
      <c r="F5536" s="8" t="s">
        <v>126</v>
      </c>
      <c r="G5536" s="25" t="s">
        <v>130</v>
      </c>
      <c r="H5536" s="8" t="s">
        <v>8934</v>
      </c>
    </row>
    <row r="5537" spans="2:8" x14ac:dyDescent="0.25">
      <c r="B5537" s="26" t="s">
        <v>8944</v>
      </c>
      <c r="C5537" s="11" t="s">
        <v>419</v>
      </c>
      <c r="D5537" s="11" t="s">
        <v>420</v>
      </c>
      <c r="E5537" s="11" t="s">
        <v>421</v>
      </c>
      <c r="F5537" s="11" t="s">
        <v>126</v>
      </c>
      <c r="G5537" s="26" t="s">
        <v>130</v>
      </c>
      <c r="H5537" s="11" t="s">
        <v>8935</v>
      </c>
    </row>
    <row r="5538" spans="2:8" x14ac:dyDescent="0.25">
      <c r="B5538" s="25" t="s">
        <v>8944</v>
      </c>
      <c r="C5538" s="8" t="s">
        <v>419</v>
      </c>
      <c r="D5538" s="8" t="s">
        <v>420</v>
      </c>
      <c r="E5538" s="8" t="s">
        <v>421</v>
      </c>
      <c r="F5538" s="8" t="s">
        <v>126</v>
      </c>
      <c r="G5538" s="25" t="s">
        <v>130</v>
      </c>
      <c r="H5538" s="8" t="s">
        <v>8940</v>
      </c>
    </row>
    <row r="5539" spans="2:8" x14ac:dyDescent="0.25">
      <c r="B5539" s="26" t="s">
        <v>8944</v>
      </c>
      <c r="C5539" s="11" t="s">
        <v>419</v>
      </c>
      <c r="D5539" s="11" t="s">
        <v>420</v>
      </c>
      <c r="E5539" s="11" t="s">
        <v>421</v>
      </c>
      <c r="F5539" s="11" t="s">
        <v>126</v>
      </c>
      <c r="G5539" s="26" t="s">
        <v>130</v>
      </c>
      <c r="H5539" s="11" t="s">
        <v>8933</v>
      </c>
    </row>
    <row r="5540" spans="2:8" x14ac:dyDescent="0.25">
      <c r="B5540" s="25" t="s">
        <v>8944</v>
      </c>
      <c r="C5540" s="8" t="s">
        <v>1137</v>
      </c>
      <c r="D5540" s="8" t="s">
        <v>1138</v>
      </c>
      <c r="E5540" s="8" t="s">
        <v>1139</v>
      </c>
      <c r="F5540" s="8" t="s">
        <v>126</v>
      </c>
      <c r="G5540" s="25" t="s">
        <v>130</v>
      </c>
      <c r="H5540" s="8" t="s">
        <v>8938</v>
      </c>
    </row>
    <row r="5541" spans="2:8" x14ac:dyDescent="0.25">
      <c r="B5541" s="26" t="s">
        <v>8944</v>
      </c>
      <c r="C5541" s="11" t="s">
        <v>1137</v>
      </c>
      <c r="D5541" s="11" t="s">
        <v>1138</v>
      </c>
      <c r="E5541" s="11" t="s">
        <v>1139</v>
      </c>
      <c r="F5541" s="11" t="s">
        <v>126</v>
      </c>
      <c r="G5541" s="26" t="s">
        <v>130</v>
      </c>
      <c r="H5541" s="11" t="s">
        <v>8932</v>
      </c>
    </row>
    <row r="5542" spans="2:8" x14ac:dyDescent="0.25">
      <c r="B5542" s="25" t="s">
        <v>8944</v>
      </c>
      <c r="C5542" s="8" t="s">
        <v>1137</v>
      </c>
      <c r="D5542" s="8" t="s">
        <v>1138</v>
      </c>
      <c r="E5542" s="8" t="s">
        <v>1139</v>
      </c>
      <c r="F5542" s="8" t="s">
        <v>126</v>
      </c>
      <c r="G5542" s="25" t="s">
        <v>130</v>
      </c>
      <c r="H5542" s="8" t="s">
        <v>8934</v>
      </c>
    </row>
    <row r="5543" spans="2:8" x14ac:dyDescent="0.25">
      <c r="B5543" s="26" t="s">
        <v>8944</v>
      </c>
      <c r="C5543" s="11" t="s">
        <v>1137</v>
      </c>
      <c r="D5543" s="11" t="s">
        <v>1138</v>
      </c>
      <c r="E5543" s="11" t="s">
        <v>1139</v>
      </c>
      <c r="F5543" s="11" t="s">
        <v>126</v>
      </c>
      <c r="G5543" s="26" t="s">
        <v>130</v>
      </c>
      <c r="H5543" s="11" t="s">
        <v>8933</v>
      </c>
    </row>
    <row r="5544" spans="2:8" x14ac:dyDescent="0.25">
      <c r="B5544" s="25" t="s">
        <v>8944</v>
      </c>
      <c r="C5544" s="8" t="s">
        <v>1606</v>
      </c>
      <c r="D5544" s="8" t="s">
        <v>1607</v>
      </c>
      <c r="E5544" s="8" t="s">
        <v>1608</v>
      </c>
      <c r="F5544" s="8" t="s">
        <v>126</v>
      </c>
      <c r="G5544" s="25" t="s">
        <v>130</v>
      </c>
      <c r="H5544" s="8" t="s">
        <v>8932</v>
      </c>
    </row>
    <row r="5545" spans="2:8" x14ac:dyDescent="0.25">
      <c r="B5545" s="26" t="s">
        <v>8944</v>
      </c>
      <c r="C5545" s="11" t="s">
        <v>1606</v>
      </c>
      <c r="D5545" s="11" t="s">
        <v>1607</v>
      </c>
      <c r="E5545" s="11" t="s">
        <v>1608</v>
      </c>
      <c r="F5545" s="11" t="s">
        <v>126</v>
      </c>
      <c r="G5545" s="26" t="s">
        <v>130</v>
      </c>
      <c r="H5545" s="11" t="s">
        <v>8934</v>
      </c>
    </row>
    <row r="5546" spans="2:8" x14ac:dyDescent="0.25">
      <c r="B5546" s="25" t="s">
        <v>8944</v>
      </c>
      <c r="C5546" s="8" t="s">
        <v>1606</v>
      </c>
      <c r="D5546" s="8" t="s">
        <v>1607</v>
      </c>
      <c r="E5546" s="8" t="s">
        <v>1608</v>
      </c>
      <c r="F5546" s="8" t="s">
        <v>126</v>
      </c>
      <c r="G5546" s="25" t="s">
        <v>130</v>
      </c>
      <c r="H5546" s="8" t="s">
        <v>8935</v>
      </c>
    </row>
    <row r="5547" spans="2:8" x14ac:dyDescent="0.25">
      <c r="B5547" s="26" t="s">
        <v>8944</v>
      </c>
      <c r="C5547" s="11" t="s">
        <v>1606</v>
      </c>
      <c r="D5547" s="11" t="s">
        <v>1607</v>
      </c>
      <c r="E5547" s="11" t="s">
        <v>1608</v>
      </c>
      <c r="F5547" s="11" t="s">
        <v>126</v>
      </c>
      <c r="G5547" s="26" t="s">
        <v>130</v>
      </c>
      <c r="H5547" s="11" t="s">
        <v>8933</v>
      </c>
    </row>
    <row r="5548" spans="2:8" x14ac:dyDescent="0.25">
      <c r="B5548" s="25" t="s">
        <v>8944</v>
      </c>
      <c r="C5548" s="8" t="s">
        <v>97</v>
      </c>
      <c r="D5548" s="8" t="s">
        <v>98</v>
      </c>
      <c r="E5548" s="8" t="s">
        <v>99</v>
      </c>
      <c r="F5548" s="8" t="s">
        <v>126</v>
      </c>
      <c r="G5548" s="25" t="s">
        <v>130</v>
      </c>
      <c r="H5548" s="8" t="s">
        <v>8938</v>
      </c>
    </row>
    <row r="5549" spans="2:8" x14ac:dyDescent="0.25">
      <c r="B5549" s="26" t="s">
        <v>8944</v>
      </c>
      <c r="C5549" s="11" t="s">
        <v>97</v>
      </c>
      <c r="D5549" s="11" t="s">
        <v>98</v>
      </c>
      <c r="E5549" s="11" t="s">
        <v>99</v>
      </c>
      <c r="F5549" s="11" t="s">
        <v>126</v>
      </c>
      <c r="G5549" s="26" t="s">
        <v>130</v>
      </c>
      <c r="H5549" s="11" t="s">
        <v>8932</v>
      </c>
    </row>
    <row r="5550" spans="2:8" x14ac:dyDescent="0.25">
      <c r="B5550" s="25" t="s">
        <v>8944</v>
      </c>
      <c r="C5550" s="8" t="s">
        <v>97</v>
      </c>
      <c r="D5550" s="8" t="s">
        <v>98</v>
      </c>
      <c r="E5550" s="8" t="s">
        <v>99</v>
      </c>
      <c r="F5550" s="8" t="s">
        <v>126</v>
      </c>
      <c r="G5550" s="25" t="s">
        <v>130</v>
      </c>
      <c r="H5550" s="8" t="s">
        <v>8934</v>
      </c>
    </row>
    <row r="5551" spans="2:8" x14ac:dyDescent="0.25">
      <c r="B5551" s="26" t="s">
        <v>8944</v>
      </c>
      <c r="C5551" s="11" t="s">
        <v>97</v>
      </c>
      <c r="D5551" s="11" t="s">
        <v>98</v>
      </c>
      <c r="E5551" s="11" t="s">
        <v>99</v>
      </c>
      <c r="F5551" s="11" t="s">
        <v>126</v>
      </c>
      <c r="G5551" s="26" t="s">
        <v>130</v>
      </c>
      <c r="H5551" s="11" t="s">
        <v>8935</v>
      </c>
    </row>
    <row r="5552" spans="2:8" x14ac:dyDescent="0.25">
      <c r="B5552" s="25" t="s">
        <v>8944</v>
      </c>
      <c r="C5552" s="8" t="s">
        <v>97</v>
      </c>
      <c r="D5552" s="8" t="s">
        <v>1813</v>
      </c>
      <c r="E5552" s="8" t="s">
        <v>1814</v>
      </c>
      <c r="F5552" s="8" t="s">
        <v>126</v>
      </c>
      <c r="G5552" s="25" t="s">
        <v>130</v>
      </c>
      <c r="H5552" s="8" t="s">
        <v>8938</v>
      </c>
    </row>
    <row r="5553" spans="2:8" x14ac:dyDescent="0.25">
      <c r="B5553" s="26" t="s">
        <v>8944</v>
      </c>
      <c r="C5553" s="11" t="s">
        <v>97</v>
      </c>
      <c r="D5553" s="11" t="s">
        <v>1813</v>
      </c>
      <c r="E5553" s="11" t="s">
        <v>1814</v>
      </c>
      <c r="F5553" s="11" t="s">
        <v>126</v>
      </c>
      <c r="G5553" s="26" t="s">
        <v>130</v>
      </c>
      <c r="H5553" s="11" t="s">
        <v>8932</v>
      </c>
    </row>
    <row r="5554" spans="2:8" x14ac:dyDescent="0.25">
      <c r="B5554" s="25" t="s">
        <v>8944</v>
      </c>
      <c r="C5554" s="8" t="s">
        <v>97</v>
      </c>
      <c r="D5554" s="8" t="s">
        <v>1813</v>
      </c>
      <c r="E5554" s="8" t="s">
        <v>1814</v>
      </c>
      <c r="F5554" s="8" t="s">
        <v>126</v>
      </c>
      <c r="G5554" s="25" t="s">
        <v>130</v>
      </c>
      <c r="H5554" s="8" t="s">
        <v>8934</v>
      </c>
    </row>
    <row r="5555" spans="2:8" x14ac:dyDescent="0.25">
      <c r="B5555" s="26" t="s">
        <v>8944</v>
      </c>
      <c r="C5555" s="11" t="s">
        <v>97</v>
      </c>
      <c r="D5555" s="11" t="s">
        <v>1813</v>
      </c>
      <c r="E5555" s="11" t="s">
        <v>1814</v>
      </c>
      <c r="F5555" s="11" t="s">
        <v>126</v>
      </c>
      <c r="G5555" s="26" t="s">
        <v>130</v>
      </c>
      <c r="H5555" s="11" t="s">
        <v>8935</v>
      </c>
    </row>
    <row r="5556" spans="2:8" x14ac:dyDescent="0.25">
      <c r="B5556" s="25" t="s">
        <v>8944</v>
      </c>
      <c r="C5556" s="8" t="s">
        <v>3138</v>
      </c>
      <c r="D5556" s="8" t="s">
        <v>3139</v>
      </c>
      <c r="E5556" s="8" t="s">
        <v>3140</v>
      </c>
      <c r="F5556" s="8" t="s">
        <v>126</v>
      </c>
      <c r="G5556" s="25" t="s">
        <v>130</v>
      </c>
      <c r="H5556" s="8" t="s">
        <v>8932</v>
      </c>
    </row>
    <row r="5557" spans="2:8" x14ac:dyDescent="0.25">
      <c r="B5557" s="26" t="s">
        <v>8944</v>
      </c>
      <c r="C5557" s="11" t="s">
        <v>3138</v>
      </c>
      <c r="D5557" s="11" t="s">
        <v>3139</v>
      </c>
      <c r="E5557" s="11" t="s">
        <v>3140</v>
      </c>
      <c r="F5557" s="11" t="s">
        <v>126</v>
      </c>
      <c r="G5557" s="26" t="s">
        <v>130</v>
      </c>
      <c r="H5557" s="11" t="s">
        <v>8934</v>
      </c>
    </row>
    <row r="5558" spans="2:8" x14ac:dyDescent="0.25">
      <c r="B5558" s="25" t="s">
        <v>8944</v>
      </c>
      <c r="C5558" s="8" t="s">
        <v>3138</v>
      </c>
      <c r="D5558" s="8" t="s">
        <v>3139</v>
      </c>
      <c r="E5558" s="8" t="s">
        <v>3140</v>
      </c>
      <c r="F5558" s="8" t="s">
        <v>126</v>
      </c>
      <c r="G5558" s="25" t="s">
        <v>130</v>
      </c>
      <c r="H5558" s="8" t="s">
        <v>8935</v>
      </c>
    </row>
    <row r="5559" spans="2:8" x14ac:dyDescent="0.25">
      <c r="B5559" s="26" t="s">
        <v>8944</v>
      </c>
      <c r="C5559" s="11" t="s">
        <v>3138</v>
      </c>
      <c r="D5559" s="11" t="s">
        <v>3139</v>
      </c>
      <c r="E5559" s="11" t="s">
        <v>3140</v>
      </c>
      <c r="F5559" s="11" t="s">
        <v>126</v>
      </c>
      <c r="G5559" s="26" t="s">
        <v>130</v>
      </c>
      <c r="H5559" s="11" t="s">
        <v>8933</v>
      </c>
    </row>
    <row r="5560" spans="2:8" x14ac:dyDescent="0.25">
      <c r="B5560" s="25" t="s">
        <v>8944</v>
      </c>
      <c r="C5560" s="8" t="s">
        <v>3290</v>
      </c>
      <c r="D5560" s="8" t="s">
        <v>3291</v>
      </c>
      <c r="E5560" s="8" t="s">
        <v>3292</v>
      </c>
      <c r="F5560" s="8" t="s">
        <v>126</v>
      </c>
      <c r="G5560" s="25" t="s">
        <v>130</v>
      </c>
      <c r="H5560" s="8" t="s">
        <v>8932</v>
      </c>
    </row>
    <row r="5561" spans="2:8" x14ac:dyDescent="0.25">
      <c r="B5561" s="26" t="s">
        <v>8944</v>
      </c>
      <c r="C5561" s="11" t="s">
        <v>3290</v>
      </c>
      <c r="D5561" s="11" t="s">
        <v>3291</v>
      </c>
      <c r="E5561" s="11" t="s">
        <v>3292</v>
      </c>
      <c r="F5561" s="11" t="s">
        <v>126</v>
      </c>
      <c r="G5561" s="26" t="s">
        <v>130</v>
      </c>
      <c r="H5561" s="11" t="s">
        <v>8934</v>
      </c>
    </row>
    <row r="5562" spans="2:8" x14ac:dyDescent="0.25">
      <c r="B5562" s="25" t="s">
        <v>8944</v>
      </c>
      <c r="C5562" s="8" t="s">
        <v>3290</v>
      </c>
      <c r="D5562" s="8" t="s">
        <v>3291</v>
      </c>
      <c r="E5562" s="8" t="s">
        <v>3292</v>
      </c>
      <c r="F5562" s="8" t="s">
        <v>126</v>
      </c>
      <c r="G5562" s="25" t="s">
        <v>130</v>
      </c>
      <c r="H5562" s="8" t="s">
        <v>8935</v>
      </c>
    </row>
    <row r="5563" spans="2:8" x14ac:dyDescent="0.25">
      <c r="B5563" s="26" t="s">
        <v>8944</v>
      </c>
      <c r="C5563" s="11" t="s">
        <v>591</v>
      </c>
      <c r="D5563" s="11" t="s">
        <v>592</v>
      </c>
      <c r="E5563" s="11" t="s">
        <v>593</v>
      </c>
      <c r="F5563" s="11" t="s">
        <v>126</v>
      </c>
      <c r="G5563" s="26" t="s">
        <v>130</v>
      </c>
      <c r="H5563" s="11" t="s">
        <v>8934</v>
      </c>
    </row>
    <row r="5564" spans="2:8" x14ac:dyDescent="0.25">
      <c r="B5564" s="25" t="s">
        <v>8944</v>
      </c>
      <c r="C5564" s="8" t="s">
        <v>591</v>
      </c>
      <c r="D5564" s="8" t="s">
        <v>592</v>
      </c>
      <c r="E5564" s="8" t="s">
        <v>593</v>
      </c>
      <c r="F5564" s="8" t="s">
        <v>126</v>
      </c>
      <c r="G5564" s="25" t="s">
        <v>130</v>
      </c>
      <c r="H5564" s="8" t="s">
        <v>8935</v>
      </c>
    </row>
    <row r="5565" spans="2:8" x14ac:dyDescent="0.25">
      <c r="B5565" s="26" t="s">
        <v>8944</v>
      </c>
      <c r="C5565" s="11" t="s">
        <v>591</v>
      </c>
      <c r="D5565" s="11" t="s">
        <v>592</v>
      </c>
      <c r="E5565" s="11" t="s">
        <v>593</v>
      </c>
      <c r="F5565" s="11" t="s">
        <v>126</v>
      </c>
      <c r="G5565" s="26" t="s">
        <v>130</v>
      </c>
      <c r="H5565" s="11" t="s">
        <v>8940</v>
      </c>
    </row>
    <row r="5566" spans="2:8" x14ac:dyDescent="0.25">
      <c r="B5566" s="25" t="s">
        <v>8944</v>
      </c>
      <c r="C5566" s="8" t="s">
        <v>259</v>
      </c>
      <c r="D5566" s="8" t="s">
        <v>260</v>
      </c>
      <c r="E5566" s="8" t="s">
        <v>261</v>
      </c>
      <c r="F5566" s="8" t="s">
        <v>126</v>
      </c>
      <c r="G5566" s="25" t="s">
        <v>130</v>
      </c>
      <c r="H5566" s="8" t="s">
        <v>8938</v>
      </c>
    </row>
    <row r="5567" spans="2:8" x14ac:dyDescent="0.25">
      <c r="B5567" s="26" t="s">
        <v>8944</v>
      </c>
      <c r="C5567" s="11" t="s">
        <v>259</v>
      </c>
      <c r="D5567" s="11" t="s">
        <v>260</v>
      </c>
      <c r="E5567" s="11" t="s">
        <v>261</v>
      </c>
      <c r="F5567" s="11" t="s">
        <v>126</v>
      </c>
      <c r="G5567" s="26" t="s">
        <v>130</v>
      </c>
      <c r="H5567" s="11" t="s">
        <v>8935</v>
      </c>
    </row>
    <row r="5568" spans="2:8" x14ac:dyDescent="0.25">
      <c r="B5568" s="25" t="s">
        <v>8944</v>
      </c>
      <c r="C5568" s="8" t="s">
        <v>259</v>
      </c>
      <c r="D5568" s="8" t="s">
        <v>260</v>
      </c>
      <c r="E5568" s="8" t="s">
        <v>261</v>
      </c>
      <c r="F5568" s="8" t="s">
        <v>126</v>
      </c>
      <c r="G5568" s="25" t="s">
        <v>130</v>
      </c>
      <c r="H5568" s="8" t="s">
        <v>8940</v>
      </c>
    </row>
    <row r="5569" spans="2:8" x14ac:dyDescent="0.25">
      <c r="B5569" s="26" t="s">
        <v>8944</v>
      </c>
      <c r="C5569" s="11" t="s">
        <v>259</v>
      </c>
      <c r="D5569" s="11" t="s">
        <v>260</v>
      </c>
      <c r="E5569" s="11" t="s">
        <v>261</v>
      </c>
      <c r="F5569" s="11" t="s">
        <v>126</v>
      </c>
      <c r="G5569" s="26" t="s">
        <v>130</v>
      </c>
      <c r="H5569" s="11" t="s">
        <v>8933</v>
      </c>
    </row>
    <row r="5570" spans="2:8" x14ac:dyDescent="0.25">
      <c r="B5570" s="25" t="s">
        <v>8944</v>
      </c>
      <c r="C5570" s="8" t="s">
        <v>786</v>
      </c>
      <c r="D5570" s="8" t="s">
        <v>787</v>
      </c>
      <c r="E5570" s="8" t="s">
        <v>788</v>
      </c>
      <c r="F5570" s="8" t="s">
        <v>126</v>
      </c>
      <c r="G5570" s="25" t="s">
        <v>130</v>
      </c>
      <c r="H5570" s="8" t="s">
        <v>8934</v>
      </c>
    </row>
    <row r="5571" spans="2:8" x14ac:dyDescent="0.25">
      <c r="B5571" s="26" t="s">
        <v>8944</v>
      </c>
      <c r="C5571" s="11" t="s">
        <v>786</v>
      </c>
      <c r="D5571" s="11" t="s">
        <v>787</v>
      </c>
      <c r="E5571" s="11" t="s">
        <v>788</v>
      </c>
      <c r="F5571" s="11" t="s">
        <v>126</v>
      </c>
      <c r="G5571" s="26" t="s">
        <v>130</v>
      </c>
      <c r="H5571" s="11" t="s">
        <v>8935</v>
      </c>
    </row>
    <row r="5572" spans="2:8" x14ac:dyDescent="0.25">
      <c r="B5572" s="25" t="s">
        <v>8944</v>
      </c>
      <c r="C5572" s="8" t="s">
        <v>786</v>
      </c>
      <c r="D5572" s="8" t="s">
        <v>787</v>
      </c>
      <c r="E5572" s="8" t="s">
        <v>788</v>
      </c>
      <c r="F5572" s="8" t="s">
        <v>126</v>
      </c>
      <c r="G5572" s="25" t="s">
        <v>130</v>
      </c>
      <c r="H5572" s="8" t="s">
        <v>8940</v>
      </c>
    </row>
    <row r="5573" spans="2:8" x14ac:dyDescent="0.25">
      <c r="B5573" s="26" t="s">
        <v>8944</v>
      </c>
      <c r="C5573" s="11" t="s">
        <v>786</v>
      </c>
      <c r="D5573" s="11" t="s">
        <v>2749</v>
      </c>
      <c r="E5573" s="11" t="s">
        <v>2750</v>
      </c>
      <c r="F5573" s="11" t="s">
        <v>126</v>
      </c>
      <c r="G5573" s="26" t="s">
        <v>130</v>
      </c>
      <c r="H5573" s="11" t="s">
        <v>8934</v>
      </c>
    </row>
    <row r="5574" spans="2:8" x14ac:dyDescent="0.25">
      <c r="B5574" s="25" t="s">
        <v>8944</v>
      </c>
      <c r="C5574" s="8" t="s">
        <v>786</v>
      </c>
      <c r="D5574" s="8" t="s">
        <v>2749</v>
      </c>
      <c r="E5574" s="8" t="s">
        <v>2750</v>
      </c>
      <c r="F5574" s="8" t="s">
        <v>126</v>
      </c>
      <c r="G5574" s="25" t="s">
        <v>130</v>
      </c>
      <c r="H5574" s="8" t="s">
        <v>8935</v>
      </c>
    </row>
    <row r="5575" spans="2:8" x14ac:dyDescent="0.25">
      <c r="B5575" s="26" t="s">
        <v>8944</v>
      </c>
      <c r="C5575" s="11" t="s">
        <v>786</v>
      </c>
      <c r="D5575" s="11" t="s">
        <v>4932</v>
      </c>
      <c r="E5575" s="11" t="s">
        <v>4933</v>
      </c>
      <c r="F5575" s="11" t="s">
        <v>126</v>
      </c>
      <c r="G5575" s="26" t="s">
        <v>130</v>
      </c>
      <c r="H5575" s="11" t="s">
        <v>8934</v>
      </c>
    </row>
    <row r="5576" spans="2:8" x14ac:dyDescent="0.25">
      <c r="B5576" s="25" t="s">
        <v>8944</v>
      </c>
      <c r="C5576" s="8" t="s">
        <v>786</v>
      </c>
      <c r="D5576" s="8" t="s">
        <v>4932</v>
      </c>
      <c r="E5576" s="8" t="s">
        <v>4933</v>
      </c>
      <c r="F5576" s="8" t="s">
        <v>126</v>
      </c>
      <c r="G5576" s="25" t="s">
        <v>130</v>
      </c>
      <c r="H5576" s="8" t="s">
        <v>8935</v>
      </c>
    </row>
    <row r="5577" spans="2:8" x14ac:dyDescent="0.25">
      <c r="B5577" s="26" t="s">
        <v>8944</v>
      </c>
      <c r="C5577" s="11" t="s">
        <v>2305</v>
      </c>
      <c r="D5577" s="11" t="s">
        <v>2306</v>
      </c>
      <c r="E5577" s="11" t="s">
        <v>2307</v>
      </c>
      <c r="F5577" s="11" t="s">
        <v>126</v>
      </c>
      <c r="G5577" s="26" t="s">
        <v>130</v>
      </c>
      <c r="H5577" s="11" t="s">
        <v>8934</v>
      </c>
    </row>
    <row r="5578" spans="2:8" x14ac:dyDescent="0.25">
      <c r="B5578" s="25" t="s">
        <v>8944</v>
      </c>
      <c r="C5578" s="8" t="s">
        <v>2305</v>
      </c>
      <c r="D5578" s="8" t="s">
        <v>2306</v>
      </c>
      <c r="E5578" s="8" t="s">
        <v>2307</v>
      </c>
      <c r="F5578" s="8" t="s">
        <v>126</v>
      </c>
      <c r="G5578" s="25" t="s">
        <v>130</v>
      </c>
      <c r="H5578" s="8" t="s">
        <v>8935</v>
      </c>
    </row>
    <row r="5579" spans="2:8" x14ac:dyDescent="0.25">
      <c r="B5579" s="26" t="s">
        <v>8944</v>
      </c>
      <c r="C5579" s="11" t="s">
        <v>2305</v>
      </c>
      <c r="D5579" s="11" t="s">
        <v>2306</v>
      </c>
      <c r="E5579" s="11" t="s">
        <v>2307</v>
      </c>
      <c r="F5579" s="11" t="s">
        <v>126</v>
      </c>
      <c r="G5579" s="26" t="s">
        <v>130</v>
      </c>
      <c r="H5579" s="11" t="s">
        <v>8933</v>
      </c>
    </row>
    <row r="5580" spans="2:8" x14ac:dyDescent="0.25">
      <c r="B5580" s="25" t="s">
        <v>8944</v>
      </c>
      <c r="C5580" s="8" t="s">
        <v>3401</v>
      </c>
      <c r="D5580" s="8" t="s">
        <v>3402</v>
      </c>
      <c r="E5580" s="8" t="s">
        <v>3403</v>
      </c>
      <c r="F5580" s="8" t="s">
        <v>126</v>
      </c>
      <c r="G5580" s="25" t="s">
        <v>130</v>
      </c>
      <c r="H5580" s="8" t="s">
        <v>8934</v>
      </c>
    </row>
    <row r="5581" spans="2:8" x14ac:dyDescent="0.25">
      <c r="B5581" s="26" t="s">
        <v>8944</v>
      </c>
      <c r="C5581" s="11" t="s">
        <v>3401</v>
      </c>
      <c r="D5581" s="11" t="s">
        <v>3402</v>
      </c>
      <c r="E5581" s="11" t="s">
        <v>3403</v>
      </c>
      <c r="F5581" s="11" t="s">
        <v>126</v>
      </c>
      <c r="G5581" s="26" t="s">
        <v>130</v>
      </c>
      <c r="H5581" s="11" t="s">
        <v>8935</v>
      </c>
    </row>
    <row r="5582" spans="2:8" x14ac:dyDescent="0.25">
      <c r="B5582" s="25" t="s">
        <v>8944</v>
      </c>
      <c r="C5582" s="8" t="s">
        <v>1801</v>
      </c>
      <c r="D5582" s="8" t="s">
        <v>1802</v>
      </c>
      <c r="E5582" s="8" t="s">
        <v>1803</v>
      </c>
      <c r="F5582" s="8" t="s">
        <v>126</v>
      </c>
      <c r="G5582" s="25" t="s">
        <v>130</v>
      </c>
      <c r="H5582" s="8" t="s">
        <v>8934</v>
      </c>
    </row>
    <row r="5583" spans="2:8" x14ac:dyDescent="0.25">
      <c r="B5583" s="26" t="s">
        <v>8944</v>
      </c>
      <c r="C5583" s="11" t="s">
        <v>1801</v>
      </c>
      <c r="D5583" s="11" t="s">
        <v>1802</v>
      </c>
      <c r="E5583" s="11" t="s">
        <v>1803</v>
      </c>
      <c r="F5583" s="11" t="s">
        <v>126</v>
      </c>
      <c r="G5583" s="26" t="s">
        <v>130</v>
      </c>
      <c r="H5583" s="11" t="s">
        <v>8935</v>
      </c>
    </row>
    <row r="5584" spans="2:8" x14ac:dyDescent="0.25">
      <c r="B5584" s="25" t="s">
        <v>8944</v>
      </c>
      <c r="C5584" s="8" t="s">
        <v>3200</v>
      </c>
      <c r="D5584" s="8" t="s">
        <v>3201</v>
      </c>
      <c r="E5584" s="8" t="s">
        <v>3202</v>
      </c>
      <c r="F5584" s="8" t="s">
        <v>126</v>
      </c>
      <c r="G5584" s="25" t="s">
        <v>130</v>
      </c>
      <c r="H5584" s="8" t="s">
        <v>8932</v>
      </c>
    </row>
    <row r="5585" spans="2:8" x14ac:dyDescent="0.25">
      <c r="B5585" s="26" t="s">
        <v>8944</v>
      </c>
      <c r="C5585" s="11" t="s">
        <v>3200</v>
      </c>
      <c r="D5585" s="11" t="s">
        <v>3201</v>
      </c>
      <c r="E5585" s="11" t="s">
        <v>3202</v>
      </c>
      <c r="F5585" s="11" t="s">
        <v>126</v>
      </c>
      <c r="G5585" s="26" t="s">
        <v>130</v>
      </c>
      <c r="H5585" s="11" t="s">
        <v>8934</v>
      </c>
    </row>
    <row r="5586" spans="2:8" x14ac:dyDescent="0.25">
      <c r="B5586" s="25" t="s">
        <v>8944</v>
      </c>
      <c r="C5586" s="8" t="s">
        <v>3200</v>
      </c>
      <c r="D5586" s="8" t="s">
        <v>3201</v>
      </c>
      <c r="E5586" s="8" t="s">
        <v>3202</v>
      </c>
      <c r="F5586" s="8" t="s">
        <v>126</v>
      </c>
      <c r="G5586" s="25" t="s">
        <v>130</v>
      </c>
      <c r="H5586" s="8" t="s">
        <v>8935</v>
      </c>
    </row>
    <row r="5587" spans="2:8" x14ac:dyDescent="0.25">
      <c r="B5587" s="26" t="s">
        <v>8944</v>
      </c>
      <c r="C5587" s="11" t="s">
        <v>1318</v>
      </c>
      <c r="D5587" s="11" t="s">
        <v>1319</v>
      </c>
      <c r="E5587" s="11" t="s">
        <v>1320</v>
      </c>
      <c r="F5587" s="11" t="s">
        <v>126</v>
      </c>
      <c r="G5587" s="26" t="s">
        <v>130</v>
      </c>
      <c r="H5587" s="11" t="s">
        <v>8934</v>
      </c>
    </row>
    <row r="5588" spans="2:8" x14ac:dyDescent="0.25">
      <c r="B5588" s="25" t="s">
        <v>8944</v>
      </c>
      <c r="C5588" s="8" t="s">
        <v>1318</v>
      </c>
      <c r="D5588" s="8" t="s">
        <v>1319</v>
      </c>
      <c r="E5588" s="8" t="s">
        <v>1320</v>
      </c>
      <c r="F5588" s="8" t="s">
        <v>126</v>
      </c>
      <c r="G5588" s="25" t="s">
        <v>130</v>
      </c>
      <c r="H5588" s="8" t="s">
        <v>8935</v>
      </c>
    </row>
    <row r="5589" spans="2:8" x14ac:dyDescent="0.25">
      <c r="B5589" s="26" t="s">
        <v>8944</v>
      </c>
      <c r="C5589" s="11" t="s">
        <v>1318</v>
      </c>
      <c r="D5589" s="11" t="s">
        <v>2047</v>
      </c>
      <c r="E5589" s="11" t="s">
        <v>2048</v>
      </c>
      <c r="F5589" s="11" t="s">
        <v>126</v>
      </c>
      <c r="G5589" s="26" t="s">
        <v>130</v>
      </c>
      <c r="H5589" s="11" t="s">
        <v>8934</v>
      </c>
    </row>
    <row r="5590" spans="2:8" x14ac:dyDescent="0.25">
      <c r="B5590" s="25" t="s">
        <v>8944</v>
      </c>
      <c r="C5590" s="8" t="s">
        <v>1318</v>
      </c>
      <c r="D5590" s="8" t="s">
        <v>2047</v>
      </c>
      <c r="E5590" s="8" t="s">
        <v>2048</v>
      </c>
      <c r="F5590" s="8" t="s">
        <v>126</v>
      </c>
      <c r="G5590" s="25" t="s">
        <v>130</v>
      </c>
      <c r="H5590" s="8" t="s">
        <v>8935</v>
      </c>
    </row>
    <row r="5591" spans="2:8" x14ac:dyDescent="0.25">
      <c r="B5591" s="26" t="s">
        <v>8944</v>
      </c>
      <c r="C5591" s="11" t="s">
        <v>2729</v>
      </c>
      <c r="D5591" s="11" t="s">
        <v>2730</v>
      </c>
      <c r="E5591" s="11" t="s">
        <v>2731</v>
      </c>
      <c r="F5591" s="11" t="s">
        <v>126</v>
      </c>
      <c r="G5591" s="26" t="s">
        <v>130</v>
      </c>
      <c r="H5591" s="11" t="s">
        <v>8934</v>
      </c>
    </row>
    <row r="5592" spans="2:8" x14ac:dyDescent="0.25">
      <c r="B5592" s="25" t="s">
        <v>8944</v>
      </c>
      <c r="C5592" s="8" t="s">
        <v>2729</v>
      </c>
      <c r="D5592" s="8" t="s">
        <v>2730</v>
      </c>
      <c r="E5592" s="8" t="s">
        <v>2731</v>
      </c>
      <c r="F5592" s="8" t="s">
        <v>126</v>
      </c>
      <c r="G5592" s="25" t="s">
        <v>130</v>
      </c>
      <c r="H5592" s="8" t="s">
        <v>8935</v>
      </c>
    </row>
    <row r="5593" spans="2:8" x14ac:dyDescent="0.25">
      <c r="B5593" s="26" t="s">
        <v>8944</v>
      </c>
      <c r="C5593" s="11" t="s">
        <v>2729</v>
      </c>
      <c r="D5593" s="11" t="s">
        <v>2730</v>
      </c>
      <c r="E5593" s="11" t="s">
        <v>2731</v>
      </c>
      <c r="F5593" s="11" t="s">
        <v>126</v>
      </c>
      <c r="G5593" s="26" t="s">
        <v>130</v>
      </c>
      <c r="H5593" s="11" t="s">
        <v>8933</v>
      </c>
    </row>
    <row r="5594" spans="2:8" x14ac:dyDescent="0.25">
      <c r="B5594" s="25" t="s">
        <v>8944</v>
      </c>
      <c r="C5594" s="8" t="s">
        <v>2246</v>
      </c>
      <c r="D5594" s="8" t="s">
        <v>2247</v>
      </c>
      <c r="E5594" s="8" t="s">
        <v>2248</v>
      </c>
      <c r="F5594" s="8" t="s">
        <v>126</v>
      </c>
      <c r="G5594" s="25" t="s">
        <v>130</v>
      </c>
      <c r="H5594" s="8" t="s">
        <v>8934</v>
      </c>
    </row>
    <row r="5595" spans="2:8" x14ac:dyDescent="0.25">
      <c r="B5595" s="26" t="s">
        <v>8944</v>
      </c>
      <c r="C5595" s="11" t="s">
        <v>2246</v>
      </c>
      <c r="D5595" s="11" t="s">
        <v>2247</v>
      </c>
      <c r="E5595" s="11" t="s">
        <v>2248</v>
      </c>
      <c r="F5595" s="11" t="s">
        <v>126</v>
      </c>
      <c r="G5595" s="26" t="s">
        <v>130</v>
      </c>
      <c r="H5595" s="11" t="s">
        <v>8935</v>
      </c>
    </row>
    <row r="5596" spans="2:8" x14ac:dyDescent="0.25">
      <c r="B5596" s="25" t="s">
        <v>8944</v>
      </c>
      <c r="C5596" s="8" t="s">
        <v>2246</v>
      </c>
      <c r="D5596" s="8" t="s">
        <v>2247</v>
      </c>
      <c r="E5596" s="8" t="s">
        <v>2248</v>
      </c>
      <c r="F5596" s="8" t="s">
        <v>126</v>
      </c>
      <c r="G5596" s="25" t="s">
        <v>130</v>
      </c>
      <c r="H5596" s="8" t="s">
        <v>8933</v>
      </c>
    </row>
    <row r="5597" spans="2:8" x14ac:dyDescent="0.25">
      <c r="B5597" s="26" t="s">
        <v>8944</v>
      </c>
      <c r="C5597" s="11" t="s">
        <v>1300</v>
      </c>
      <c r="D5597" s="11" t="s">
        <v>1301</v>
      </c>
      <c r="E5597" s="11" t="s">
        <v>1302</v>
      </c>
      <c r="F5597" s="11" t="s">
        <v>126</v>
      </c>
      <c r="G5597" s="26" t="s">
        <v>130</v>
      </c>
      <c r="H5597" s="11" t="s">
        <v>8938</v>
      </c>
    </row>
    <row r="5598" spans="2:8" x14ac:dyDescent="0.25">
      <c r="B5598" s="25" t="s">
        <v>8944</v>
      </c>
      <c r="C5598" s="8" t="s">
        <v>1300</v>
      </c>
      <c r="D5598" s="8" t="s">
        <v>1301</v>
      </c>
      <c r="E5598" s="8" t="s">
        <v>1302</v>
      </c>
      <c r="F5598" s="8" t="s">
        <v>126</v>
      </c>
      <c r="G5598" s="25" t="s">
        <v>130</v>
      </c>
      <c r="H5598" s="8" t="s">
        <v>8934</v>
      </c>
    </row>
    <row r="5599" spans="2:8" x14ac:dyDescent="0.25">
      <c r="B5599" s="26" t="s">
        <v>8944</v>
      </c>
      <c r="C5599" s="11" t="s">
        <v>1300</v>
      </c>
      <c r="D5599" s="11" t="s">
        <v>1301</v>
      </c>
      <c r="E5599" s="11" t="s">
        <v>1302</v>
      </c>
      <c r="F5599" s="11" t="s">
        <v>126</v>
      </c>
      <c r="G5599" s="26" t="s">
        <v>130</v>
      </c>
      <c r="H5599" s="11" t="s">
        <v>8935</v>
      </c>
    </row>
    <row r="5600" spans="2:8" x14ac:dyDescent="0.25">
      <c r="B5600" s="25" t="s">
        <v>8944</v>
      </c>
      <c r="C5600" s="8" t="s">
        <v>1300</v>
      </c>
      <c r="D5600" s="8" t="s">
        <v>1301</v>
      </c>
      <c r="E5600" s="8" t="s">
        <v>1302</v>
      </c>
      <c r="F5600" s="8" t="s">
        <v>126</v>
      </c>
      <c r="G5600" s="25" t="s">
        <v>130</v>
      </c>
      <c r="H5600" s="8" t="s">
        <v>8933</v>
      </c>
    </row>
    <row r="5601" spans="2:8" x14ac:dyDescent="0.25">
      <c r="B5601" s="26" t="s">
        <v>8944</v>
      </c>
      <c r="C5601" s="11" t="s">
        <v>1827</v>
      </c>
      <c r="D5601" s="11" t="s">
        <v>1828</v>
      </c>
      <c r="E5601" s="11" t="s">
        <v>1829</v>
      </c>
      <c r="F5601" s="11" t="s">
        <v>126</v>
      </c>
      <c r="G5601" s="26" t="s">
        <v>130</v>
      </c>
      <c r="H5601" s="11" t="s">
        <v>8938</v>
      </c>
    </row>
    <row r="5602" spans="2:8" x14ac:dyDescent="0.25">
      <c r="B5602" s="25" t="s">
        <v>8944</v>
      </c>
      <c r="C5602" s="8" t="s">
        <v>1827</v>
      </c>
      <c r="D5602" s="8" t="s">
        <v>1828</v>
      </c>
      <c r="E5602" s="8" t="s">
        <v>1829</v>
      </c>
      <c r="F5602" s="8" t="s">
        <v>126</v>
      </c>
      <c r="G5602" s="25" t="s">
        <v>130</v>
      </c>
      <c r="H5602" s="8" t="s">
        <v>8933</v>
      </c>
    </row>
    <row r="5603" spans="2:8" x14ac:dyDescent="0.25">
      <c r="B5603" s="26" t="s">
        <v>8944</v>
      </c>
      <c r="C5603" s="11" t="s">
        <v>3920</v>
      </c>
      <c r="D5603" s="11" t="s">
        <v>3921</v>
      </c>
      <c r="E5603" s="11" t="s">
        <v>3922</v>
      </c>
      <c r="F5603" s="11" t="s">
        <v>126</v>
      </c>
      <c r="G5603" s="26" t="s">
        <v>130</v>
      </c>
      <c r="H5603" s="11" t="s">
        <v>8938</v>
      </c>
    </row>
    <row r="5604" spans="2:8" x14ac:dyDescent="0.25">
      <c r="B5604" s="25" t="s">
        <v>8944</v>
      </c>
      <c r="C5604" s="8" t="s">
        <v>3920</v>
      </c>
      <c r="D5604" s="8" t="s">
        <v>3921</v>
      </c>
      <c r="E5604" s="8" t="s">
        <v>3922</v>
      </c>
      <c r="F5604" s="8" t="s">
        <v>126</v>
      </c>
      <c r="G5604" s="25" t="s">
        <v>130</v>
      </c>
      <c r="H5604" s="8" t="s">
        <v>8933</v>
      </c>
    </row>
    <row r="5605" spans="2:8" x14ac:dyDescent="0.25">
      <c r="B5605" s="26" t="s">
        <v>8944</v>
      </c>
      <c r="C5605" s="11" t="s">
        <v>1718</v>
      </c>
      <c r="D5605" s="11" t="s">
        <v>1719</v>
      </c>
      <c r="E5605" s="11" t="s">
        <v>1720</v>
      </c>
      <c r="F5605" s="11" t="s">
        <v>126</v>
      </c>
      <c r="G5605" s="26" t="s">
        <v>130</v>
      </c>
      <c r="H5605" s="11" t="s">
        <v>8934</v>
      </c>
    </row>
    <row r="5606" spans="2:8" x14ac:dyDescent="0.25">
      <c r="B5606" s="25" t="s">
        <v>8944</v>
      </c>
      <c r="C5606" s="8" t="s">
        <v>1718</v>
      </c>
      <c r="D5606" s="8" t="s">
        <v>1719</v>
      </c>
      <c r="E5606" s="8" t="s">
        <v>1720</v>
      </c>
      <c r="F5606" s="8" t="s">
        <v>126</v>
      </c>
      <c r="G5606" s="25" t="s">
        <v>130</v>
      </c>
      <c r="H5606" s="8" t="s">
        <v>8935</v>
      </c>
    </row>
    <row r="5607" spans="2:8" x14ac:dyDescent="0.25">
      <c r="B5607" s="26" t="s">
        <v>8944</v>
      </c>
      <c r="C5607" s="11" t="s">
        <v>1718</v>
      </c>
      <c r="D5607" s="11" t="s">
        <v>1719</v>
      </c>
      <c r="E5607" s="11" t="s">
        <v>1720</v>
      </c>
      <c r="F5607" s="11" t="s">
        <v>126</v>
      </c>
      <c r="G5607" s="26" t="s">
        <v>130</v>
      </c>
      <c r="H5607" s="11" t="s">
        <v>8940</v>
      </c>
    </row>
    <row r="5608" spans="2:8" x14ac:dyDescent="0.25">
      <c r="B5608" s="25" t="s">
        <v>8944</v>
      </c>
      <c r="C5608" s="8" t="s">
        <v>1718</v>
      </c>
      <c r="D5608" s="8" t="s">
        <v>1719</v>
      </c>
      <c r="E5608" s="8" t="s">
        <v>1720</v>
      </c>
      <c r="F5608" s="8" t="s">
        <v>126</v>
      </c>
      <c r="G5608" s="25" t="s">
        <v>130</v>
      </c>
      <c r="H5608" s="8" t="s">
        <v>8933</v>
      </c>
    </row>
    <row r="5609" spans="2:8" x14ac:dyDescent="0.25">
      <c r="B5609" s="26" t="s">
        <v>8944</v>
      </c>
      <c r="C5609" s="11" t="s">
        <v>4189</v>
      </c>
      <c r="D5609" s="11" t="s">
        <v>4190</v>
      </c>
      <c r="E5609" s="11" t="s">
        <v>4191</v>
      </c>
      <c r="F5609" s="11" t="s">
        <v>126</v>
      </c>
      <c r="G5609" s="26" t="s">
        <v>130</v>
      </c>
      <c r="H5609" s="11" t="s">
        <v>8941</v>
      </c>
    </row>
    <row r="5610" spans="2:8" x14ac:dyDescent="0.25">
      <c r="B5610" s="25" t="s">
        <v>8944</v>
      </c>
      <c r="C5610" s="8" t="s">
        <v>4189</v>
      </c>
      <c r="D5610" s="8" t="s">
        <v>4190</v>
      </c>
      <c r="E5610" s="8" t="s">
        <v>4191</v>
      </c>
      <c r="F5610" s="8" t="s">
        <v>126</v>
      </c>
      <c r="G5610" s="25" t="s">
        <v>130</v>
      </c>
      <c r="H5610" s="8" t="s">
        <v>8932</v>
      </c>
    </row>
    <row r="5611" spans="2:8" x14ac:dyDescent="0.25">
      <c r="B5611" s="26" t="s">
        <v>8944</v>
      </c>
      <c r="C5611" s="11" t="s">
        <v>4189</v>
      </c>
      <c r="D5611" s="11" t="s">
        <v>4190</v>
      </c>
      <c r="E5611" s="11" t="s">
        <v>4191</v>
      </c>
      <c r="F5611" s="11" t="s">
        <v>126</v>
      </c>
      <c r="G5611" s="26" t="s">
        <v>130</v>
      </c>
      <c r="H5611" s="11" t="s">
        <v>8934</v>
      </c>
    </row>
    <row r="5612" spans="2:8" x14ac:dyDescent="0.25">
      <c r="B5612" s="25" t="s">
        <v>8944</v>
      </c>
      <c r="C5612" s="8" t="s">
        <v>4189</v>
      </c>
      <c r="D5612" s="8" t="s">
        <v>4190</v>
      </c>
      <c r="E5612" s="8" t="s">
        <v>4191</v>
      </c>
      <c r="F5612" s="8" t="s">
        <v>126</v>
      </c>
      <c r="G5612" s="25" t="s">
        <v>130</v>
      </c>
      <c r="H5612" s="8" t="s">
        <v>8935</v>
      </c>
    </row>
    <row r="5613" spans="2:8" x14ac:dyDescent="0.25">
      <c r="B5613" s="26" t="s">
        <v>8944</v>
      </c>
      <c r="C5613" s="11" t="s">
        <v>4519</v>
      </c>
      <c r="D5613" s="11" t="s">
        <v>4520</v>
      </c>
      <c r="E5613" s="11" t="s">
        <v>4521</v>
      </c>
      <c r="F5613" s="11" t="s">
        <v>126</v>
      </c>
      <c r="G5613" s="26" t="s">
        <v>130</v>
      </c>
      <c r="H5613" s="11" t="s">
        <v>8934</v>
      </c>
    </row>
    <row r="5614" spans="2:8" x14ac:dyDescent="0.25">
      <c r="B5614" s="25" t="s">
        <v>8944</v>
      </c>
      <c r="C5614" s="8" t="s">
        <v>4519</v>
      </c>
      <c r="D5614" s="8" t="s">
        <v>4520</v>
      </c>
      <c r="E5614" s="8" t="s">
        <v>4521</v>
      </c>
      <c r="F5614" s="8" t="s">
        <v>126</v>
      </c>
      <c r="G5614" s="25" t="s">
        <v>130</v>
      </c>
      <c r="H5614" s="8" t="s">
        <v>8935</v>
      </c>
    </row>
    <row r="5615" spans="2:8" x14ac:dyDescent="0.25">
      <c r="B5615" s="26" t="s">
        <v>8944</v>
      </c>
      <c r="C5615" s="11" t="s">
        <v>579</v>
      </c>
      <c r="D5615" s="11" t="s">
        <v>580</v>
      </c>
      <c r="E5615" s="11" t="s">
        <v>581</v>
      </c>
      <c r="F5615" s="11" t="s">
        <v>126</v>
      </c>
      <c r="G5615" s="26" t="s">
        <v>130</v>
      </c>
      <c r="H5615" s="11" t="s">
        <v>8941</v>
      </c>
    </row>
    <row r="5616" spans="2:8" x14ac:dyDescent="0.25">
      <c r="B5616" s="25" t="s">
        <v>8944</v>
      </c>
      <c r="C5616" s="8" t="s">
        <v>579</v>
      </c>
      <c r="D5616" s="8" t="s">
        <v>580</v>
      </c>
      <c r="E5616" s="8" t="s">
        <v>581</v>
      </c>
      <c r="F5616" s="8" t="s">
        <v>126</v>
      </c>
      <c r="G5616" s="25" t="s">
        <v>130</v>
      </c>
      <c r="H5616" s="8" t="s">
        <v>8938</v>
      </c>
    </row>
    <row r="5617" spans="2:8" x14ac:dyDescent="0.25">
      <c r="B5617" s="26" t="s">
        <v>8944</v>
      </c>
      <c r="C5617" s="11" t="s">
        <v>579</v>
      </c>
      <c r="D5617" s="11" t="s">
        <v>580</v>
      </c>
      <c r="E5617" s="11" t="s">
        <v>581</v>
      </c>
      <c r="F5617" s="11" t="s">
        <v>126</v>
      </c>
      <c r="G5617" s="26" t="s">
        <v>130</v>
      </c>
      <c r="H5617" s="11" t="s">
        <v>8933</v>
      </c>
    </row>
    <row r="5618" spans="2:8" x14ac:dyDescent="0.25">
      <c r="B5618" s="25" t="s">
        <v>8944</v>
      </c>
      <c r="C5618" s="8" t="s">
        <v>1839</v>
      </c>
      <c r="D5618" s="8" t="s">
        <v>1840</v>
      </c>
      <c r="E5618" s="8" t="s">
        <v>1841</v>
      </c>
      <c r="F5618" s="8" t="s">
        <v>126</v>
      </c>
      <c r="G5618" s="25" t="s">
        <v>130</v>
      </c>
      <c r="H5618" s="8" t="s">
        <v>8938</v>
      </c>
    </row>
    <row r="5619" spans="2:8" x14ac:dyDescent="0.25">
      <c r="B5619" s="26" t="s">
        <v>8944</v>
      </c>
      <c r="C5619" s="11" t="s">
        <v>1839</v>
      </c>
      <c r="D5619" s="11" t="s">
        <v>1840</v>
      </c>
      <c r="E5619" s="11" t="s">
        <v>1841</v>
      </c>
      <c r="F5619" s="11" t="s">
        <v>126</v>
      </c>
      <c r="G5619" s="26" t="s">
        <v>130</v>
      </c>
      <c r="H5619" s="11" t="s">
        <v>8933</v>
      </c>
    </row>
    <row r="5620" spans="2:8" x14ac:dyDescent="0.25">
      <c r="B5620" s="25" t="s">
        <v>8944</v>
      </c>
      <c r="C5620" s="8" t="s">
        <v>3779</v>
      </c>
      <c r="D5620" s="8" t="s">
        <v>3780</v>
      </c>
      <c r="E5620" s="8" t="s">
        <v>3781</v>
      </c>
      <c r="F5620" s="8" t="s">
        <v>126</v>
      </c>
      <c r="G5620" s="25" t="s">
        <v>130</v>
      </c>
      <c r="H5620" s="8" t="s">
        <v>8938</v>
      </c>
    </row>
    <row r="5621" spans="2:8" x14ac:dyDescent="0.25">
      <c r="B5621" s="26" t="s">
        <v>8944</v>
      </c>
      <c r="C5621" s="11" t="s">
        <v>3779</v>
      </c>
      <c r="D5621" s="11" t="s">
        <v>3780</v>
      </c>
      <c r="E5621" s="11" t="s">
        <v>3781</v>
      </c>
      <c r="F5621" s="11" t="s">
        <v>126</v>
      </c>
      <c r="G5621" s="26" t="s">
        <v>130</v>
      </c>
      <c r="H5621" s="11" t="s">
        <v>8933</v>
      </c>
    </row>
    <row r="5622" spans="2:8" x14ac:dyDescent="0.25">
      <c r="B5622" s="25" t="s">
        <v>8944</v>
      </c>
      <c r="C5622" s="8" t="s">
        <v>3867</v>
      </c>
      <c r="D5622" s="8" t="s">
        <v>3868</v>
      </c>
      <c r="E5622" s="8" t="s">
        <v>3869</v>
      </c>
      <c r="F5622" s="8" t="s">
        <v>126</v>
      </c>
      <c r="G5622" s="25" t="s">
        <v>130</v>
      </c>
      <c r="H5622" s="8" t="s">
        <v>8938</v>
      </c>
    </row>
    <row r="5623" spans="2:8" x14ac:dyDescent="0.25">
      <c r="B5623" s="26" t="s">
        <v>8944</v>
      </c>
      <c r="C5623" s="11" t="s">
        <v>3867</v>
      </c>
      <c r="D5623" s="11" t="s">
        <v>3868</v>
      </c>
      <c r="E5623" s="11" t="s">
        <v>3869</v>
      </c>
      <c r="F5623" s="11" t="s">
        <v>126</v>
      </c>
      <c r="G5623" s="26" t="s">
        <v>130</v>
      </c>
      <c r="H5623" s="11" t="s">
        <v>8933</v>
      </c>
    </row>
    <row r="5624" spans="2:8" x14ac:dyDescent="0.25">
      <c r="B5624" s="25" t="s">
        <v>8944</v>
      </c>
      <c r="C5624" s="8" t="s">
        <v>1453</v>
      </c>
      <c r="D5624" s="8" t="s">
        <v>1454</v>
      </c>
      <c r="E5624" s="8" t="s">
        <v>1455</v>
      </c>
      <c r="F5624" s="8" t="s">
        <v>126</v>
      </c>
      <c r="G5624" s="25" t="s">
        <v>130</v>
      </c>
      <c r="H5624" s="8" t="s">
        <v>8938</v>
      </c>
    </row>
    <row r="5625" spans="2:8" x14ac:dyDescent="0.25">
      <c r="B5625" s="26" t="s">
        <v>8944</v>
      </c>
      <c r="C5625" s="11" t="s">
        <v>1453</v>
      </c>
      <c r="D5625" s="11" t="s">
        <v>1454</v>
      </c>
      <c r="E5625" s="11" t="s">
        <v>1455</v>
      </c>
      <c r="F5625" s="11" t="s">
        <v>126</v>
      </c>
      <c r="G5625" s="26" t="s">
        <v>130</v>
      </c>
      <c r="H5625" s="11" t="s">
        <v>8933</v>
      </c>
    </row>
    <row r="5626" spans="2:8" x14ac:dyDescent="0.25">
      <c r="B5626" s="25" t="s">
        <v>8944</v>
      </c>
      <c r="C5626" s="8" t="s">
        <v>2154</v>
      </c>
      <c r="D5626" s="8" t="s">
        <v>2155</v>
      </c>
      <c r="E5626" s="8" t="s">
        <v>2156</v>
      </c>
      <c r="F5626" s="8" t="s">
        <v>126</v>
      </c>
      <c r="G5626" s="25" t="s">
        <v>130</v>
      </c>
      <c r="H5626" s="8" t="s">
        <v>8938</v>
      </c>
    </row>
    <row r="5627" spans="2:8" x14ac:dyDescent="0.25">
      <c r="B5627" s="26" t="s">
        <v>8944</v>
      </c>
      <c r="C5627" s="11" t="s">
        <v>2154</v>
      </c>
      <c r="D5627" s="11" t="s">
        <v>2155</v>
      </c>
      <c r="E5627" s="11" t="s">
        <v>2156</v>
      </c>
      <c r="F5627" s="11" t="s">
        <v>126</v>
      </c>
      <c r="G5627" s="26" t="s">
        <v>130</v>
      </c>
      <c r="H5627" s="11" t="s">
        <v>8933</v>
      </c>
    </row>
    <row r="5628" spans="2:8" x14ac:dyDescent="0.25">
      <c r="B5628" s="25" t="s">
        <v>8944</v>
      </c>
      <c r="C5628" s="8" t="s">
        <v>4653</v>
      </c>
      <c r="D5628" s="8" t="s">
        <v>4654</v>
      </c>
      <c r="E5628" s="8" t="s">
        <v>4655</v>
      </c>
      <c r="F5628" s="8" t="s">
        <v>126</v>
      </c>
      <c r="G5628" s="25" t="s">
        <v>130</v>
      </c>
      <c r="H5628" s="8" t="s">
        <v>8932</v>
      </c>
    </row>
    <row r="5629" spans="2:8" x14ac:dyDescent="0.25">
      <c r="B5629" s="26" t="s">
        <v>8944</v>
      </c>
      <c r="C5629" s="11" t="s">
        <v>4653</v>
      </c>
      <c r="D5629" s="11" t="s">
        <v>4654</v>
      </c>
      <c r="E5629" s="11" t="s">
        <v>4655</v>
      </c>
      <c r="F5629" s="11" t="s">
        <v>126</v>
      </c>
      <c r="G5629" s="26" t="s">
        <v>130</v>
      </c>
      <c r="H5629" s="11" t="s">
        <v>8934</v>
      </c>
    </row>
    <row r="5630" spans="2:8" x14ac:dyDescent="0.25">
      <c r="B5630" s="25" t="s">
        <v>8944</v>
      </c>
      <c r="C5630" s="8" t="s">
        <v>4653</v>
      </c>
      <c r="D5630" s="8" t="s">
        <v>4654</v>
      </c>
      <c r="E5630" s="8" t="s">
        <v>4655</v>
      </c>
      <c r="F5630" s="8" t="s">
        <v>126</v>
      </c>
      <c r="G5630" s="25" t="s">
        <v>130</v>
      </c>
      <c r="H5630" s="8" t="s">
        <v>8933</v>
      </c>
    </row>
    <row r="5631" spans="2:8" x14ac:dyDescent="0.25">
      <c r="B5631" s="26" t="s">
        <v>8944</v>
      </c>
      <c r="C5631" s="11" t="s">
        <v>3515</v>
      </c>
      <c r="D5631" s="11" t="s">
        <v>3516</v>
      </c>
      <c r="E5631" s="11" t="s">
        <v>3517</v>
      </c>
      <c r="F5631" s="11" t="s">
        <v>126</v>
      </c>
      <c r="G5631" s="26" t="s">
        <v>130</v>
      </c>
      <c r="H5631" s="11" t="s">
        <v>8932</v>
      </c>
    </row>
    <row r="5632" spans="2:8" x14ac:dyDescent="0.25">
      <c r="B5632" s="25" t="s">
        <v>8944</v>
      </c>
      <c r="C5632" s="8" t="s">
        <v>3515</v>
      </c>
      <c r="D5632" s="8" t="s">
        <v>3516</v>
      </c>
      <c r="E5632" s="8" t="s">
        <v>3517</v>
      </c>
      <c r="F5632" s="8" t="s">
        <v>126</v>
      </c>
      <c r="G5632" s="25" t="s">
        <v>130</v>
      </c>
      <c r="H5632" s="8" t="s">
        <v>8934</v>
      </c>
    </row>
    <row r="5633" spans="2:8" x14ac:dyDescent="0.25">
      <c r="B5633" s="26" t="s">
        <v>8944</v>
      </c>
      <c r="C5633" s="11" t="s">
        <v>3515</v>
      </c>
      <c r="D5633" s="11" t="s">
        <v>3516</v>
      </c>
      <c r="E5633" s="11" t="s">
        <v>3517</v>
      </c>
      <c r="F5633" s="11" t="s">
        <v>126</v>
      </c>
      <c r="G5633" s="26" t="s">
        <v>130</v>
      </c>
      <c r="H5633" s="11" t="s">
        <v>8935</v>
      </c>
    </row>
    <row r="5634" spans="2:8" x14ac:dyDescent="0.25">
      <c r="B5634" s="25" t="s">
        <v>8944</v>
      </c>
      <c r="C5634" s="8" t="s">
        <v>73</v>
      </c>
      <c r="D5634" s="8" t="s">
        <v>74</v>
      </c>
      <c r="E5634" s="8" t="s">
        <v>75</v>
      </c>
      <c r="F5634" s="8" t="s">
        <v>126</v>
      </c>
      <c r="G5634" s="25" t="s">
        <v>130</v>
      </c>
      <c r="H5634" s="8" t="s">
        <v>8932</v>
      </c>
    </row>
    <row r="5635" spans="2:8" x14ac:dyDescent="0.25">
      <c r="B5635" s="26" t="s">
        <v>8944</v>
      </c>
      <c r="C5635" s="11" t="s">
        <v>73</v>
      </c>
      <c r="D5635" s="11" t="s">
        <v>74</v>
      </c>
      <c r="E5635" s="11" t="s">
        <v>75</v>
      </c>
      <c r="F5635" s="11" t="s">
        <v>126</v>
      </c>
      <c r="G5635" s="26" t="s">
        <v>130</v>
      </c>
      <c r="H5635" s="11" t="s">
        <v>8934</v>
      </c>
    </row>
    <row r="5636" spans="2:8" x14ac:dyDescent="0.25">
      <c r="B5636" s="25" t="s">
        <v>8944</v>
      </c>
      <c r="C5636" s="8" t="s">
        <v>73</v>
      </c>
      <c r="D5636" s="8" t="s">
        <v>74</v>
      </c>
      <c r="E5636" s="8" t="s">
        <v>75</v>
      </c>
      <c r="F5636" s="8" t="s">
        <v>126</v>
      </c>
      <c r="G5636" s="25" t="s">
        <v>130</v>
      </c>
      <c r="H5636" s="8" t="s">
        <v>8935</v>
      </c>
    </row>
    <row r="5637" spans="2:8" x14ac:dyDescent="0.25">
      <c r="B5637" s="26" t="s">
        <v>8944</v>
      </c>
      <c r="C5637" s="11" t="s">
        <v>73</v>
      </c>
      <c r="D5637" s="11" t="s">
        <v>74</v>
      </c>
      <c r="E5637" s="11" t="s">
        <v>75</v>
      </c>
      <c r="F5637" s="11" t="s">
        <v>126</v>
      </c>
      <c r="G5637" s="26" t="s">
        <v>130</v>
      </c>
      <c r="H5637" s="11" t="s">
        <v>8940</v>
      </c>
    </row>
    <row r="5638" spans="2:8" x14ac:dyDescent="0.25">
      <c r="B5638" s="25" t="s">
        <v>8944</v>
      </c>
      <c r="C5638" s="8" t="s">
        <v>73</v>
      </c>
      <c r="D5638" s="8" t="s">
        <v>74</v>
      </c>
      <c r="E5638" s="8" t="s">
        <v>75</v>
      </c>
      <c r="F5638" s="8" t="s">
        <v>126</v>
      </c>
      <c r="G5638" s="25" t="s">
        <v>130</v>
      </c>
      <c r="H5638" s="8" t="s">
        <v>8933</v>
      </c>
    </row>
    <row r="5639" spans="2:8" x14ac:dyDescent="0.25">
      <c r="B5639" s="26" t="s">
        <v>8944</v>
      </c>
      <c r="C5639" s="11" t="s">
        <v>73</v>
      </c>
      <c r="D5639" s="11" t="s">
        <v>1354</v>
      </c>
      <c r="E5639" s="11" t="s">
        <v>1355</v>
      </c>
      <c r="F5639" s="11" t="s">
        <v>126</v>
      </c>
      <c r="G5639" s="26" t="s">
        <v>130</v>
      </c>
      <c r="H5639" s="11" t="s">
        <v>8932</v>
      </c>
    </row>
    <row r="5640" spans="2:8" x14ac:dyDescent="0.25">
      <c r="B5640" s="25" t="s">
        <v>8944</v>
      </c>
      <c r="C5640" s="8" t="s">
        <v>73</v>
      </c>
      <c r="D5640" s="8" t="s">
        <v>1354</v>
      </c>
      <c r="E5640" s="8" t="s">
        <v>1355</v>
      </c>
      <c r="F5640" s="8" t="s">
        <v>126</v>
      </c>
      <c r="G5640" s="25" t="s">
        <v>130</v>
      </c>
      <c r="H5640" s="8" t="s">
        <v>8934</v>
      </c>
    </row>
    <row r="5641" spans="2:8" x14ac:dyDescent="0.25">
      <c r="B5641" s="26" t="s">
        <v>8944</v>
      </c>
      <c r="C5641" s="11" t="s">
        <v>73</v>
      </c>
      <c r="D5641" s="11" t="s">
        <v>1354</v>
      </c>
      <c r="E5641" s="11" t="s">
        <v>1355</v>
      </c>
      <c r="F5641" s="11" t="s">
        <v>126</v>
      </c>
      <c r="G5641" s="26" t="s">
        <v>130</v>
      </c>
      <c r="H5641" s="11" t="s">
        <v>8935</v>
      </c>
    </row>
    <row r="5642" spans="2:8" x14ac:dyDescent="0.25">
      <c r="B5642" s="25" t="s">
        <v>8944</v>
      </c>
      <c r="C5642" s="8" t="s">
        <v>73</v>
      </c>
      <c r="D5642" s="8" t="s">
        <v>1354</v>
      </c>
      <c r="E5642" s="8" t="s">
        <v>1355</v>
      </c>
      <c r="F5642" s="8" t="s">
        <v>126</v>
      </c>
      <c r="G5642" s="25" t="s">
        <v>130</v>
      </c>
      <c r="H5642" s="8" t="s">
        <v>8940</v>
      </c>
    </row>
    <row r="5643" spans="2:8" x14ac:dyDescent="0.25">
      <c r="B5643" s="26" t="s">
        <v>8944</v>
      </c>
      <c r="C5643" s="11" t="s">
        <v>73</v>
      </c>
      <c r="D5643" s="11" t="s">
        <v>1354</v>
      </c>
      <c r="E5643" s="11" t="s">
        <v>1355</v>
      </c>
      <c r="F5643" s="11" t="s">
        <v>126</v>
      </c>
      <c r="G5643" s="26" t="s">
        <v>130</v>
      </c>
      <c r="H5643" s="11" t="s">
        <v>8933</v>
      </c>
    </row>
    <row r="5644" spans="2:8" x14ac:dyDescent="0.25">
      <c r="B5644" s="25" t="s">
        <v>8944</v>
      </c>
      <c r="C5644" s="8" t="s">
        <v>73</v>
      </c>
      <c r="D5644" s="8" t="s">
        <v>1102</v>
      </c>
      <c r="E5644" s="8" t="s">
        <v>1103</v>
      </c>
      <c r="F5644" s="8" t="s">
        <v>126</v>
      </c>
      <c r="G5644" s="25" t="s">
        <v>130</v>
      </c>
      <c r="H5644" s="8" t="s">
        <v>8934</v>
      </c>
    </row>
    <row r="5645" spans="2:8" x14ac:dyDescent="0.25">
      <c r="B5645" s="26" t="s">
        <v>8944</v>
      </c>
      <c r="C5645" s="11" t="s">
        <v>73</v>
      </c>
      <c r="D5645" s="11" t="s">
        <v>1102</v>
      </c>
      <c r="E5645" s="11" t="s">
        <v>1103</v>
      </c>
      <c r="F5645" s="11" t="s">
        <v>126</v>
      </c>
      <c r="G5645" s="26" t="s">
        <v>130</v>
      </c>
      <c r="H5645" s="11" t="s">
        <v>8935</v>
      </c>
    </row>
    <row r="5646" spans="2:8" x14ac:dyDescent="0.25">
      <c r="B5646" s="25" t="s">
        <v>8944</v>
      </c>
      <c r="C5646" s="8" t="s">
        <v>73</v>
      </c>
      <c r="D5646" s="8" t="s">
        <v>1102</v>
      </c>
      <c r="E5646" s="8" t="s">
        <v>1103</v>
      </c>
      <c r="F5646" s="8" t="s">
        <v>126</v>
      </c>
      <c r="G5646" s="25" t="s">
        <v>130</v>
      </c>
      <c r="H5646" s="8" t="s">
        <v>8933</v>
      </c>
    </row>
    <row r="5647" spans="2:8" x14ac:dyDescent="0.25">
      <c r="B5647" s="26" t="s">
        <v>8944</v>
      </c>
      <c r="C5647" s="11" t="s">
        <v>5154</v>
      </c>
      <c r="D5647" s="11" t="s">
        <v>5155</v>
      </c>
      <c r="E5647" s="11" t="s">
        <v>5156</v>
      </c>
      <c r="F5647" s="11" t="s">
        <v>126</v>
      </c>
      <c r="G5647" s="26" t="s">
        <v>130</v>
      </c>
      <c r="H5647" s="11" t="s">
        <v>8932</v>
      </c>
    </row>
    <row r="5648" spans="2:8" x14ac:dyDescent="0.25">
      <c r="B5648" s="25" t="s">
        <v>8944</v>
      </c>
      <c r="C5648" s="8" t="s">
        <v>5154</v>
      </c>
      <c r="D5648" s="8" t="s">
        <v>5155</v>
      </c>
      <c r="E5648" s="8" t="s">
        <v>5156</v>
      </c>
      <c r="F5648" s="8" t="s">
        <v>126</v>
      </c>
      <c r="G5648" s="25" t="s">
        <v>130</v>
      </c>
      <c r="H5648" s="8" t="s">
        <v>8935</v>
      </c>
    </row>
    <row r="5649" spans="2:8" x14ac:dyDescent="0.25">
      <c r="B5649" s="26" t="s">
        <v>8944</v>
      </c>
      <c r="C5649" s="11" t="s">
        <v>2130</v>
      </c>
      <c r="D5649" s="11" t="s">
        <v>2131</v>
      </c>
      <c r="E5649" s="11" t="s">
        <v>2132</v>
      </c>
      <c r="F5649" s="11" t="s">
        <v>126</v>
      </c>
      <c r="G5649" s="26" t="s">
        <v>130</v>
      </c>
      <c r="H5649" s="11" t="s">
        <v>8934</v>
      </c>
    </row>
    <row r="5650" spans="2:8" x14ac:dyDescent="0.25">
      <c r="B5650" s="25" t="s">
        <v>8944</v>
      </c>
      <c r="C5650" s="8" t="s">
        <v>2130</v>
      </c>
      <c r="D5650" s="8" t="s">
        <v>2131</v>
      </c>
      <c r="E5650" s="8" t="s">
        <v>2132</v>
      </c>
      <c r="F5650" s="8" t="s">
        <v>126</v>
      </c>
      <c r="G5650" s="25" t="s">
        <v>130</v>
      </c>
      <c r="H5650" s="8" t="s">
        <v>8935</v>
      </c>
    </row>
    <row r="5651" spans="2:8" x14ac:dyDescent="0.25">
      <c r="B5651" s="26" t="s">
        <v>8944</v>
      </c>
      <c r="C5651" s="11" t="s">
        <v>2130</v>
      </c>
      <c r="D5651" s="11" t="s">
        <v>2131</v>
      </c>
      <c r="E5651" s="11" t="s">
        <v>2132</v>
      </c>
      <c r="F5651" s="11" t="s">
        <v>126</v>
      </c>
      <c r="G5651" s="26" t="s">
        <v>130</v>
      </c>
      <c r="H5651" s="11" t="s">
        <v>8933</v>
      </c>
    </row>
    <row r="5652" spans="2:8" x14ac:dyDescent="0.25">
      <c r="B5652" s="25" t="s">
        <v>8944</v>
      </c>
      <c r="C5652" s="8" t="s">
        <v>1594</v>
      </c>
      <c r="D5652" s="8" t="s">
        <v>1595</v>
      </c>
      <c r="E5652" s="8" t="s">
        <v>1596</v>
      </c>
      <c r="F5652" s="8" t="s">
        <v>126</v>
      </c>
      <c r="G5652" s="25" t="s">
        <v>130</v>
      </c>
      <c r="H5652" s="8" t="s">
        <v>8934</v>
      </c>
    </row>
    <row r="5653" spans="2:8" x14ac:dyDescent="0.25">
      <c r="B5653" s="26" t="s">
        <v>8944</v>
      </c>
      <c r="C5653" s="11" t="s">
        <v>1594</v>
      </c>
      <c r="D5653" s="11" t="s">
        <v>1595</v>
      </c>
      <c r="E5653" s="11" t="s">
        <v>1596</v>
      </c>
      <c r="F5653" s="11" t="s">
        <v>126</v>
      </c>
      <c r="G5653" s="26" t="s">
        <v>130</v>
      </c>
      <c r="H5653" s="11" t="s">
        <v>8935</v>
      </c>
    </row>
    <row r="5654" spans="2:8" x14ac:dyDescent="0.25">
      <c r="B5654" s="25" t="s">
        <v>8944</v>
      </c>
      <c r="C5654" s="8" t="s">
        <v>1594</v>
      </c>
      <c r="D5654" s="8" t="s">
        <v>1595</v>
      </c>
      <c r="E5654" s="8" t="s">
        <v>1596</v>
      </c>
      <c r="F5654" s="8" t="s">
        <v>126</v>
      </c>
      <c r="G5654" s="25" t="s">
        <v>130</v>
      </c>
      <c r="H5654" s="8" t="s">
        <v>8933</v>
      </c>
    </row>
    <row r="5655" spans="2:8" x14ac:dyDescent="0.25">
      <c r="B5655" s="26" t="s">
        <v>8944</v>
      </c>
      <c r="C5655" s="11" t="s">
        <v>368</v>
      </c>
      <c r="D5655" s="11" t="s">
        <v>369</v>
      </c>
      <c r="E5655" s="11" t="s">
        <v>370</v>
      </c>
      <c r="F5655" s="11" t="s">
        <v>126</v>
      </c>
      <c r="G5655" s="26" t="s">
        <v>130</v>
      </c>
      <c r="H5655" s="11" t="s">
        <v>8934</v>
      </c>
    </row>
    <row r="5656" spans="2:8" x14ac:dyDescent="0.25">
      <c r="B5656" s="25" t="s">
        <v>8944</v>
      </c>
      <c r="C5656" s="8" t="s">
        <v>368</v>
      </c>
      <c r="D5656" s="8" t="s">
        <v>369</v>
      </c>
      <c r="E5656" s="8" t="s">
        <v>370</v>
      </c>
      <c r="F5656" s="8" t="s">
        <v>126</v>
      </c>
      <c r="G5656" s="25" t="s">
        <v>130</v>
      </c>
      <c r="H5656" s="8" t="s">
        <v>8935</v>
      </c>
    </row>
    <row r="5657" spans="2:8" x14ac:dyDescent="0.25">
      <c r="B5657" s="26" t="s">
        <v>8944</v>
      </c>
      <c r="C5657" s="11" t="s">
        <v>368</v>
      </c>
      <c r="D5657" s="11" t="s">
        <v>369</v>
      </c>
      <c r="E5657" s="11" t="s">
        <v>370</v>
      </c>
      <c r="F5657" s="11" t="s">
        <v>126</v>
      </c>
      <c r="G5657" s="26" t="s">
        <v>130</v>
      </c>
      <c r="H5657" s="11" t="s">
        <v>8933</v>
      </c>
    </row>
    <row r="5658" spans="2:8" x14ac:dyDescent="0.25">
      <c r="B5658" s="25" t="s">
        <v>8944</v>
      </c>
      <c r="C5658" s="8" t="s">
        <v>1231</v>
      </c>
      <c r="D5658" s="8" t="s">
        <v>1232</v>
      </c>
      <c r="E5658" s="8" t="s">
        <v>1233</v>
      </c>
      <c r="F5658" s="8" t="s">
        <v>126</v>
      </c>
      <c r="G5658" s="25" t="s">
        <v>130</v>
      </c>
      <c r="H5658" s="8" t="s">
        <v>8932</v>
      </c>
    </row>
    <row r="5659" spans="2:8" x14ac:dyDescent="0.25">
      <c r="B5659" s="26" t="s">
        <v>8944</v>
      </c>
      <c r="C5659" s="11" t="s">
        <v>1231</v>
      </c>
      <c r="D5659" s="11" t="s">
        <v>1232</v>
      </c>
      <c r="E5659" s="11" t="s">
        <v>1233</v>
      </c>
      <c r="F5659" s="11" t="s">
        <v>126</v>
      </c>
      <c r="G5659" s="26" t="s">
        <v>130</v>
      </c>
      <c r="H5659" s="11" t="s">
        <v>8934</v>
      </c>
    </row>
    <row r="5660" spans="2:8" x14ac:dyDescent="0.25">
      <c r="B5660" s="25" t="s">
        <v>8944</v>
      </c>
      <c r="C5660" s="8" t="s">
        <v>1231</v>
      </c>
      <c r="D5660" s="8" t="s">
        <v>1232</v>
      </c>
      <c r="E5660" s="8" t="s">
        <v>1233</v>
      </c>
      <c r="F5660" s="8" t="s">
        <v>126</v>
      </c>
      <c r="G5660" s="25" t="s">
        <v>130</v>
      </c>
      <c r="H5660" s="8" t="s">
        <v>8935</v>
      </c>
    </row>
    <row r="5661" spans="2:8" x14ac:dyDescent="0.25">
      <c r="B5661" s="26" t="s">
        <v>8944</v>
      </c>
      <c r="C5661" s="11" t="s">
        <v>1231</v>
      </c>
      <c r="D5661" s="11" t="s">
        <v>1232</v>
      </c>
      <c r="E5661" s="11" t="s">
        <v>1233</v>
      </c>
      <c r="F5661" s="11" t="s">
        <v>126</v>
      </c>
      <c r="G5661" s="26" t="s">
        <v>130</v>
      </c>
      <c r="H5661" s="11" t="s">
        <v>8940</v>
      </c>
    </row>
    <row r="5662" spans="2:8" x14ac:dyDescent="0.25">
      <c r="B5662" s="25" t="s">
        <v>8944</v>
      </c>
      <c r="C5662" s="8" t="s">
        <v>1231</v>
      </c>
      <c r="D5662" s="8" t="s">
        <v>1232</v>
      </c>
      <c r="E5662" s="8" t="s">
        <v>1233</v>
      </c>
      <c r="F5662" s="8" t="s">
        <v>126</v>
      </c>
      <c r="G5662" s="25" t="s">
        <v>130</v>
      </c>
      <c r="H5662" s="8" t="s">
        <v>8933</v>
      </c>
    </row>
    <row r="5663" spans="2:8" x14ac:dyDescent="0.25">
      <c r="B5663" s="26" t="s">
        <v>8944</v>
      </c>
      <c r="C5663" s="11" t="s">
        <v>94</v>
      </c>
      <c r="D5663" s="11" t="s">
        <v>95</v>
      </c>
      <c r="E5663" s="11" t="s">
        <v>96</v>
      </c>
      <c r="F5663" s="11" t="s">
        <v>126</v>
      </c>
      <c r="G5663" s="26" t="s">
        <v>130</v>
      </c>
      <c r="H5663" s="11" t="s">
        <v>8932</v>
      </c>
    </row>
    <row r="5664" spans="2:8" x14ac:dyDescent="0.25">
      <c r="B5664" s="25" t="s">
        <v>8944</v>
      </c>
      <c r="C5664" s="8" t="s">
        <v>94</v>
      </c>
      <c r="D5664" s="8" t="s">
        <v>95</v>
      </c>
      <c r="E5664" s="8" t="s">
        <v>96</v>
      </c>
      <c r="F5664" s="8" t="s">
        <v>126</v>
      </c>
      <c r="G5664" s="25" t="s">
        <v>130</v>
      </c>
      <c r="H5664" s="8" t="s">
        <v>8934</v>
      </c>
    </row>
    <row r="5665" spans="2:8" x14ac:dyDescent="0.25">
      <c r="B5665" s="26" t="s">
        <v>8944</v>
      </c>
      <c r="C5665" s="11" t="s">
        <v>94</v>
      </c>
      <c r="D5665" s="11" t="s">
        <v>95</v>
      </c>
      <c r="E5665" s="11" t="s">
        <v>96</v>
      </c>
      <c r="F5665" s="11" t="s">
        <v>126</v>
      </c>
      <c r="G5665" s="26" t="s">
        <v>130</v>
      </c>
      <c r="H5665" s="11" t="s">
        <v>8935</v>
      </c>
    </row>
    <row r="5666" spans="2:8" x14ac:dyDescent="0.25">
      <c r="B5666" s="25" t="s">
        <v>8944</v>
      </c>
      <c r="C5666" s="8" t="s">
        <v>94</v>
      </c>
      <c r="D5666" s="8" t="s">
        <v>95</v>
      </c>
      <c r="E5666" s="8" t="s">
        <v>96</v>
      </c>
      <c r="F5666" s="8" t="s">
        <v>126</v>
      </c>
      <c r="G5666" s="25" t="s">
        <v>130</v>
      </c>
      <c r="H5666" s="8" t="s">
        <v>8940</v>
      </c>
    </row>
    <row r="5667" spans="2:8" x14ac:dyDescent="0.25">
      <c r="B5667" s="26" t="s">
        <v>8944</v>
      </c>
      <c r="C5667" s="11" t="s">
        <v>94</v>
      </c>
      <c r="D5667" s="11" t="s">
        <v>95</v>
      </c>
      <c r="E5667" s="11" t="s">
        <v>96</v>
      </c>
      <c r="F5667" s="11" t="s">
        <v>126</v>
      </c>
      <c r="G5667" s="26" t="s">
        <v>130</v>
      </c>
      <c r="H5667" s="11" t="s">
        <v>8933</v>
      </c>
    </row>
    <row r="5668" spans="2:8" x14ac:dyDescent="0.25">
      <c r="B5668" s="25" t="s">
        <v>8944</v>
      </c>
      <c r="C5668" s="8" t="s">
        <v>94</v>
      </c>
      <c r="D5668" s="8" t="s">
        <v>1249</v>
      </c>
      <c r="E5668" s="8" t="s">
        <v>1250</v>
      </c>
      <c r="F5668" s="8" t="s">
        <v>126</v>
      </c>
      <c r="G5668" s="25" t="s">
        <v>130</v>
      </c>
      <c r="H5668" s="8" t="s">
        <v>8932</v>
      </c>
    </row>
    <row r="5669" spans="2:8" x14ac:dyDescent="0.25">
      <c r="B5669" s="26" t="s">
        <v>8944</v>
      </c>
      <c r="C5669" s="11" t="s">
        <v>94</v>
      </c>
      <c r="D5669" s="11" t="s">
        <v>1249</v>
      </c>
      <c r="E5669" s="11" t="s">
        <v>1250</v>
      </c>
      <c r="F5669" s="11" t="s">
        <v>126</v>
      </c>
      <c r="G5669" s="26" t="s">
        <v>130</v>
      </c>
      <c r="H5669" s="11" t="s">
        <v>8934</v>
      </c>
    </row>
    <row r="5670" spans="2:8" x14ac:dyDescent="0.25">
      <c r="B5670" s="25" t="s">
        <v>8944</v>
      </c>
      <c r="C5670" s="8" t="s">
        <v>94</v>
      </c>
      <c r="D5670" s="8" t="s">
        <v>1249</v>
      </c>
      <c r="E5670" s="8" t="s">
        <v>1250</v>
      </c>
      <c r="F5670" s="8" t="s">
        <v>126</v>
      </c>
      <c r="G5670" s="25" t="s">
        <v>130</v>
      </c>
      <c r="H5670" s="8" t="s">
        <v>8935</v>
      </c>
    </row>
    <row r="5671" spans="2:8" x14ac:dyDescent="0.25">
      <c r="B5671" s="26" t="s">
        <v>8944</v>
      </c>
      <c r="C5671" s="11" t="s">
        <v>94</v>
      </c>
      <c r="D5671" s="11" t="s">
        <v>1249</v>
      </c>
      <c r="E5671" s="11" t="s">
        <v>1250</v>
      </c>
      <c r="F5671" s="11" t="s">
        <v>126</v>
      </c>
      <c r="G5671" s="26" t="s">
        <v>130</v>
      </c>
      <c r="H5671" s="11" t="s">
        <v>8933</v>
      </c>
    </row>
    <row r="5672" spans="2:8" x14ac:dyDescent="0.25">
      <c r="B5672" s="25" t="s">
        <v>8944</v>
      </c>
      <c r="C5672" s="8" t="s">
        <v>783</v>
      </c>
      <c r="D5672" s="8" t="s">
        <v>784</v>
      </c>
      <c r="E5672" s="8" t="s">
        <v>785</v>
      </c>
      <c r="F5672" s="8" t="s">
        <v>126</v>
      </c>
      <c r="G5672" s="25" t="s">
        <v>130</v>
      </c>
      <c r="H5672" s="8" t="s">
        <v>8934</v>
      </c>
    </row>
    <row r="5673" spans="2:8" x14ac:dyDescent="0.25">
      <c r="B5673" s="26" t="s">
        <v>8944</v>
      </c>
      <c r="C5673" s="11" t="s">
        <v>783</v>
      </c>
      <c r="D5673" s="11" t="s">
        <v>784</v>
      </c>
      <c r="E5673" s="11" t="s">
        <v>785</v>
      </c>
      <c r="F5673" s="11" t="s">
        <v>126</v>
      </c>
      <c r="G5673" s="26" t="s">
        <v>130</v>
      </c>
      <c r="H5673" s="11" t="s">
        <v>8935</v>
      </c>
    </row>
    <row r="5674" spans="2:8" x14ac:dyDescent="0.25">
      <c r="B5674" s="25" t="s">
        <v>8944</v>
      </c>
      <c r="C5674" s="8" t="s">
        <v>783</v>
      </c>
      <c r="D5674" s="8" t="s">
        <v>784</v>
      </c>
      <c r="E5674" s="8" t="s">
        <v>785</v>
      </c>
      <c r="F5674" s="8" t="s">
        <v>126</v>
      </c>
      <c r="G5674" s="25" t="s">
        <v>130</v>
      </c>
      <c r="H5674" s="8" t="s">
        <v>8940</v>
      </c>
    </row>
    <row r="5675" spans="2:8" x14ac:dyDescent="0.25">
      <c r="B5675" s="26" t="s">
        <v>8944</v>
      </c>
      <c r="C5675" s="11" t="s">
        <v>783</v>
      </c>
      <c r="D5675" s="11" t="s">
        <v>784</v>
      </c>
      <c r="E5675" s="11" t="s">
        <v>785</v>
      </c>
      <c r="F5675" s="11" t="s">
        <v>126</v>
      </c>
      <c r="G5675" s="26" t="s">
        <v>130</v>
      </c>
      <c r="H5675" s="11" t="s">
        <v>8933</v>
      </c>
    </row>
    <row r="5676" spans="2:8" x14ac:dyDescent="0.25">
      <c r="B5676" s="25" t="s">
        <v>8944</v>
      </c>
      <c r="C5676" s="8" t="s">
        <v>7009</v>
      </c>
      <c r="D5676" s="8" t="s">
        <v>7010</v>
      </c>
      <c r="E5676" s="8" t="s">
        <v>7011</v>
      </c>
      <c r="F5676" s="8" t="s">
        <v>126</v>
      </c>
      <c r="G5676" s="25" t="s">
        <v>130</v>
      </c>
      <c r="H5676" s="8" t="s">
        <v>8932</v>
      </c>
    </row>
    <row r="5677" spans="2:8" x14ac:dyDescent="0.25">
      <c r="B5677" s="26" t="s">
        <v>8944</v>
      </c>
      <c r="C5677" s="11" t="s">
        <v>7009</v>
      </c>
      <c r="D5677" s="11" t="s">
        <v>7010</v>
      </c>
      <c r="E5677" s="11" t="s">
        <v>7011</v>
      </c>
      <c r="F5677" s="11" t="s">
        <v>126</v>
      </c>
      <c r="G5677" s="26" t="s">
        <v>130</v>
      </c>
      <c r="H5677" s="11" t="s">
        <v>8935</v>
      </c>
    </row>
    <row r="5678" spans="2:8" x14ac:dyDescent="0.25">
      <c r="B5678" s="25" t="s">
        <v>8944</v>
      </c>
      <c r="C5678" s="8" t="s">
        <v>7370</v>
      </c>
      <c r="D5678" s="8" t="s">
        <v>7371</v>
      </c>
      <c r="E5678" s="8" t="s">
        <v>7372</v>
      </c>
      <c r="F5678" s="8" t="s">
        <v>126</v>
      </c>
      <c r="G5678" s="25" t="s">
        <v>130</v>
      </c>
      <c r="H5678" s="8" t="s">
        <v>8932</v>
      </c>
    </row>
    <row r="5679" spans="2:8" x14ac:dyDescent="0.25">
      <c r="B5679" s="26" t="s">
        <v>8944</v>
      </c>
      <c r="C5679" s="11" t="s">
        <v>7370</v>
      </c>
      <c r="D5679" s="11" t="s">
        <v>7371</v>
      </c>
      <c r="E5679" s="11" t="s">
        <v>7372</v>
      </c>
      <c r="F5679" s="11" t="s">
        <v>126</v>
      </c>
      <c r="G5679" s="26" t="s">
        <v>130</v>
      </c>
      <c r="H5679" s="11" t="s">
        <v>8935</v>
      </c>
    </row>
    <row r="5680" spans="2:8" x14ac:dyDescent="0.25">
      <c r="B5680" s="25" t="s">
        <v>8944</v>
      </c>
      <c r="C5680" s="8" t="s">
        <v>1669</v>
      </c>
      <c r="D5680" s="8" t="s">
        <v>1670</v>
      </c>
      <c r="E5680" s="8" t="s">
        <v>1671</v>
      </c>
      <c r="F5680" s="8" t="s">
        <v>126</v>
      </c>
      <c r="G5680" s="25" t="s">
        <v>130</v>
      </c>
      <c r="H5680" s="8" t="s">
        <v>8934</v>
      </c>
    </row>
    <row r="5681" spans="2:8" x14ac:dyDescent="0.25">
      <c r="B5681" s="26" t="s">
        <v>8944</v>
      </c>
      <c r="C5681" s="11" t="s">
        <v>1669</v>
      </c>
      <c r="D5681" s="11" t="s">
        <v>1670</v>
      </c>
      <c r="E5681" s="11" t="s">
        <v>1671</v>
      </c>
      <c r="F5681" s="11" t="s">
        <v>126</v>
      </c>
      <c r="G5681" s="26" t="s">
        <v>130</v>
      </c>
      <c r="H5681" s="11" t="s">
        <v>8935</v>
      </c>
    </row>
    <row r="5682" spans="2:8" x14ac:dyDescent="0.25">
      <c r="B5682" s="25" t="s">
        <v>8944</v>
      </c>
      <c r="C5682" s="8" t="s">
        <v>1669</v>
      </c>
      <c r="D5682" s="8" t="s">
        <v>1670</v>
      </c>
      <c r="E5682" s="8" t="s">
        <v>1671</v>
      </c>
      <c r="F5682" s="8" t="s">
        <v>126</v>
      </c>
      <c r="G5682" s="25" t="s">
        <v>130</v>
      </c>
      <c r="H5682" s="8" t="s">
        <v>8933</v>
      </c>
    </row>
    <row r="5683" spans="2:8" x14ac:dyDescent="0.25">
      <c r="B5683" s="26" t="s">
        <v>8944</v>
      </c>
      <c r="C5683" s="11" t="s">
        <v>3503</v>
      </c>
      <c r="D5683" s="11" t="s">
        <v>3504</v>
      </c>
      <c r="E5683" s="11" t="s">
        <v>3505</v>
      </c>
      <c r="F5683" s="11" t="s">
        <v>126</v>
      </c>
      <c r="G5683" s="26" t="s">
        <v>130</v>
      </c>
      <c r="H5683" s="11" t="s">
        <v>8932</v>
      </c>
    </row>
    <row r="5684" spans="2:8" x14ac:dyDescent="0.25">
      <c r="B5684" s="25" t="s">
        <v>8944</v>
      </c>
      <c r="C5684" s="8" t="s">
        <v>3503</v>
      </c>
      <c r="D5684" s="8" t="s">
        <v>3504</v>
      </c>
      <c r="E5684" s="8" t="s">
        <v>3505</v>
      </c>
      <c r="F5684" s="8" t="s">
        <v>126</v>
      </c>
      <c r="G5684" s="25" t="s">
        <v>130</v>
      </c>
      <c r="H5684" s="8" t="s">
        <v>8934</v>
      </c>
    </row>
    <row r="5685" spans="2:8" x14ac:dyDescent="0.25">
      <c r="B5685" s="26" t="s">
        <v>8944</v>
      </c>
      <c r="C5685" s="11" t="s">
        <v>3503</v>
      </c>
      <c r="D5685" s="11" t="s">
        <v>3504</v>
      </c>
      <c r="E5685" s="11" t="s">
        <v>3505</v>
      </c>
      <c r="F5685" s="11" t="s">
        <v>126</v>
      </c>
      <c r="G5685" s="26" t="s">
        <v>130</v>
      </c>
      <c r="H5685" s="11" t="s">
        <v>8935</v>
      </c>
    </row>
    <row r="5686" spans="2:8" x14ac:dyDescent="0.25">
      <c r="B5686" s="25" t="s">
        <v>8944</v>
      </c>
      <c r="C5686" s="8" t="s">
        <v>3503</v>
      </c>
      <c r="D5686" s="8" t="s">
        <v>3504</v>
      </c>
      <c r="E5686" s="8" t="s">
        <v>3505</v>
      </c>
      <c r="F5686" s="8" t="s">
        <v>126</v>
      </c>
      <c r="G5686" s="25" t="s">
        <v>130</v>
      </c>
      <c r="H5686" s="8" t="s">
        <v>8933</v>
      </c>
    </row>
    <row r="5687" spans="2:8" x14ac:dyDescent="0.25">
      <c r="B5687" s="26" t="s">
        <v>8944</v>
      </c>
      <c r="C5687" s="11" t="s">
        <v>3239</v>
      </c>
      <c r="D5687" s="11" t="s">
        <v>3240</v>
      </c>
      <c r="E5687" s="11" t="s">
        <v>3241</v>
      </c>
      <c r="F5687" s="11" t="s">
        <v>126</v>
      </c>
      <c r="G5687" s="26" t="s">
        <v>130</v>
      </c>
      <c r="H5687" s="11" t="s">
        <v>8932</v>
      </c>
    </row>
    <row r="5688" spans="2:8" x14ac:dyDescent="0.25">
      <c r="B5688" s="25" t="s">
        <v>8944</v>
      </c>
      <c r="C5688" s="8" t="s">
        <v>3239</v>
      </c>
      <c r="D5688" s="8" t="s">
        <v>3240</v>
      </c>
      <c r="E5688" s="8" t="s">
        <v>3241</v>
      </c>
      <c r="F5688" s="8" t="s">
        <v>126</v>
      </c>
      <c r="G5688" s="25" t="s">
        <v>130</v>
      </c>
      <c r="H5688" s="8" t="s">
        <v>8934</v>
      </c>
    </row>
    <row r="5689" spans="2:8" x14ac:dyDescent="0.25">
      <c r="B5689" s="26" t="s">
        <v>8944</v>
      </c>
      <c r="C5689" s="11" t="s">
        <v>3239</v>
      </c>
      <c r="D5689" s="11" t="s">
        <v>3240</v>
      </c>
      <c r="E5689" s="11" t="s">
        <v>3241</v>
      </c>
      <c r="F5689" s="11" t="s">
        <v>126</v>
      </c>
      <c r="G5689" s="26" t="s">
        <v>130</v>
      </c>
      <c r="H5689" s="11" t="s">
        <v>8935</v>
      </c>
    </row>
    <row r="5690" spans="2:8" x14ac:dyDescent="0.25">
      <c r="B5690" s="25" t="s">
        <v>8944</v>
      </c>
      <c r="C5690" s="8" t="s">
        <v>3239</v>
      </c>
      <c r="D5690" s="8" t="s">
        <v>3240</v>
      </c>
      <c r="E5690" s="8" t="s">
        <v>3241</v>
      </c>
      <c r="F5690" s="8" t="s">
        <v>126</v>
      </c>
      <c r="G5690" s="25" t="s">
        <v>130</v>
      </c>
      <c r="H5690" s="8" t="s">
        <v>8933</v>
      </c>
    </row>
    <row r="5691" spans="2:8" x14ac:dyDescent="0.25">
      <c r="B5691" s="26" t="s">
        <v>8944</v>
      </c>
      <c r="C5691" s="11" t="s">
        <v>88</v>
      </c>
      <c r="D5691" s="11" t="s">
        <v>89</v>
      </c>
      <c r="E5691" s="11" t="s">
        <v>90</v>
      </c>
      <c r="F5691" s="11" t="s">
        <v>126</v>
      </c>
      <c r="G5691" s="26" t="s">
        <v>130</v>
      </c>
      <c r="H5691" s="11" t="s">
        <v>8932</v>
      </c>
    </row>
    <row r="5692" spans="2:8" x14ac:dyDescent="0.25">
      <c r="B5692" s="25" t="s">
        <v>8944</v>
      </c>
      <c r="C5692" s="8" t="s">
        <v>88</v>
      </c>
      <c r="D5692" s="8" t="s">
        <v>89</v>
      </c>
      <c r="E5692" s="8" t="s">
        <v>90</v>
      </c>
      <c r="F5692" s="8" t="s">
        <v>126</v>
      </c>
      <c r="G5692" s="25" t="s">
        <v>130</v>
      </c>
      <c r="H5692" s="8" t="s">
        <v>8934</v>
      </c>
    </row>
    <row r="5693" spans="2:8" x14ac:dyDescent="0.25">
      <c r="B5693" s="26" t="s">
        <v>8944</v>
      </c>
      <c r="C5693" s="11" t="s">
        <v>88</v>
      </c>
      <c r="D5693" s="11" t="s">
        <v>89</v>
      </c>
      <c r="E5693" s="11" t="s">
        <v>90</v>
      </c>
      <c r="F5693" s="11" t="s">
        <v>126</v>
      </c>
      <c r="G5693" s="26" t="s">
        <v>130</v>
      </c>
      <c r="H5693" s="11" t="s">
        <v>8935</v>
      </c>
    </row>
    <row r="5694" spans="2:8" x14ac:dyDescent="0.25">
      <c r="B5694" s="25" t="s">
        <v>8944</v>
      </c>
      <c r="C5694" s="8" t="s">
        <v>88</v>
      </c>
      <c r="D5694" s="8" t="s">
        <v>89</v>
      </c>
      <c r="E5694" s="8" t="s">
        <v>90</v>
      </c>
      <c r="F5694" s="8" t="s">
        <v>126</v>
      </c>
      <c r="G5694" s="25" t="s">
        <v>130</v>
      </c>
      <c r="H5694" s="8" t="s">
        <v>8940</v>
      </c>
    </row>
    <row r="5695" spans="2:8" x14ac:dyDescent="0.25">
      <c r="B5695" s="26" t="s">
        <v>8944</v>
      </c>
      <c r="C5695" s="11" t="s">
        <v>88</v>
      </c>
      <c r="D5695" s="11" t="s">
        <v>2431</v>
      </c>
      <c r="E5695" s="11" t="s">
        <v>2432</v>
      </c>
      <c r="F5695" s="11" t="s">
        <v>126</v>
      </c>
      <c r="G5695" s="26" t="s">
        <v>130</v>
      </c>
      <c r="H5695" s="11" t="s">
        <v>8932</v>
      </c>
    </row>
    <row r="5696" spans="2:8" x14ac:dyDescent="0.25">
      <c r="B5696" s="25" t="s">
        <v>8944</v>
      </c>
      <c r="C5696" s="8" t="s">
        <v>88</v>
      </c>
      <c r="D5696" s="8" t="s">
        <v>2431</v>
      </c>
      <c r="E5696" s="8" t="s">
        <v>2432</v>
      </c>
      <c r="F5696" s="8" t="s">
        <v>126</v>
      </c>
      <c r="G5696" s="25" t="s">
        <v>130</v>
      </c>
      <c r="H5696" s="8" t="s">
        <v>8934</v>
      </c>
    </row>
    <row r="5697" spans="2:8" x14ac:dyDescent="0.25">
      <c r="B5697" s="26" t="s">
        <v>8944</v>
      </c>
      <c r="C5697" s="11" t="s">
        <v>88</v>
      </c>
      <c r="D5697" s="11" t="s">
        <v>2431</v>
      </c>
      <c r="E5697" s="11" t="s">
        <v>2432</v>
      </c>
      <c r="F5697" s="11" t="s">
        <v>126</v>
      </c>
      <c r="G5697" s="26" t="s">
        <v>130</v>
      </c>
      <c r="H5697" s="11" t="s">
        <v>8935</v>
      </c>
    </row>
    <row r="5698" spans="2:8" x14ac:dyDescent="0.25">
      <c r="B5698" s="25" t="s">
        <v>8944</v>
      </c>
      <c r="C5698" s="8" t="s">
        <v>395</v>
      </c>
      <c r="D5698" s="8" t="s">
        <v>396</v>
      </c>
      <c r="E5698" s="8" t="s">
        <v>397</v>
      </c>
      <c r="F5698" s="8" t="s">
        <v>126</v>
      </c>
      <c r="G5698" s="25" t="s">
        <v>130</v>
      </c>
      <c r="H5698" s="8" t="s">
        <v>8934</v>
      </c>
    </row>
    <row r="5699" spans="2:8" x14ac:dyDescent="0.25">
      <c r="B5699" s="26" t="s">
        <v>8944</v>
      </c>
      <c r="C5699" s="11" t="s">
        <v>395</v>
      </c>
      <c r="D5699" s="11" t="s">
        <v>396</v>
      </c>
      <c r="E5699" s="11" t="s">
        <v>397</v>
      </c>
      <c r="F5699" s="11" t="s">
        <v>126</v>
      </c>
      <c r="G5699" s="26" t="s">
        <v>130</v>
      </c>
      <c r="H5699" s="11" t="s">
        <v>8935</v>
      </c>
    </row>
    <row r="5700" spans="2:8" x14ac:dyDescent="0.25">
      <c r="B5700" s="25" t="s">
        <v>8944</v>
      </c>
      <c r="C5700" s="8" t="s">
        <v>395</v>
      </c>
      <c r="D5700" s="8" t="s">
        <v>396</v>
      </c>
      <c r="E5700" s="8" t="s">
        <v>397</v>
      </c>
      <c r="F5700" s="8" t="s">
        <v>126</v>
      </c>
      <c r="G5700" s="25" t="s">
        <v>130</v>
      </c>
      <c r="H5700" s="8" t="s">
        <v>8933</v>
      </c>
    </row>
    <row r="5701" spans="2:8" x14ac:dyDescent="0.25">
      <c r="B5701" s="26" t="s">
        <v>8944</v>
      </c>
      <c r="C5701" s="11" t="s">
        <v>2609</v>
      </c>
      <c r="D5701" s="11" t="s">
        <v>2610</v>
      </c>
      <c r="E5701" s="11" t="s">
        <v>2611</v>
      </c>
      <c r="F5701" s="11" t="s">
        <v>126</v>
      </c>
      <c r="G5701" s="26" t="s">
        <v>130</v>
      </c>
      <c r="H5701" s="11" t="s">
        <v>8934</v>
      </c>
    </row>
    <row r="5702" spans="2:8" x14ac:dyDescent="0.25">
      <c r="B5702" s="25" t="s">
        <v>8944</v>
      </c>
      <c r="C5702" s="8" t="s">
        <v>2609</v>
      </c>
      <c r="D5702" s="8" t="s">
        <v>2610</v>
      </c>
      <c r="E5702" s="8" t="s">
        <v>2611</v>
      </c>
      <c r="F5702" s="8" t="s">
        <v>126</v>
      </c>
      <c r="G5702" s="25" t="s">
        <v>130</v>
      </c>
      <c r="H5702" s="8" t="s">
        <v>8935</v>
      </c>
    </row>
    <row r="5703" spans="2:8" x14ac:dyDescent="0.25">
      <c r="B5703" s="26" t="s">
        <v>8944</v>
      </c>
      <c r="C5703" s="11" t="s">
        <v>2609</v>
      </c>
      <c r="D5703" s="11" t="s">
        <v>2610</v>
      </c>
      <c r="E5703" s="11" t="s">
        <v>2611</v>
      </c>
      <c r="F5703" s="11" t="s">
        <v>126</v>
      </c>
      <c r="G5703" s="26" t="s">
        <v>130</v>
      </c>
      <c r="H5703" s="11" t="s">
        <v>8933</v>
      </c>
    </row>
    <row r="5704" spans="2:8" x14ac:dyDescent="0.25">
      <c r="B5704" s="25" t="s">
        <v>8944</v>
      </c>
      <c r="C5704" s="8" t="s">
        <v>1526</v>
      </c>
      <c r="D5704" s="8" t="s">
        <v>1527</v>
      </c>
      <c r="E5704" s="8" t="s">
        <v>1528</v>
      </c>
      <c r="F5704" s="8" t="s">
        <v>126</v>
      </c>
      <c r="G5704" s="25" t="s">
        <v>130</v>
      </c>
      <c r="H5704" s="8" t="s">
        <v>8932</v>
      </c>
    </row>
    <row r="5705" spans="2:8" x14ac:dyDescent="0.25">
      <c r="B5705" s="26" t="s">
        <v>8944</v>
      </c>
      <c r="C5705" s="11" t="s">
        <v>1526</v>
      </c>
      <c r="D5705" s="11" t="s">
        <v>1527</v>
      </c>
      <c r="E5705" s="11" t="s">
        <v>1528</v>
      </c>
      <c r="F5705" s="11" t="s">
        <v>126</v>
      </c>
      <c r="G5705" s="26" t="s">
        <v>130</v>
      </c>
      <c r="H5705" s="11" t="s">
        <v>8934</v>
      </c>
    </row>
    <row r="5706" spans="2:8" x14ac:dyDescent="0.25">
      <c r="B5706" s="25" t="s">
        <v>8944</v>
      </c>
      <c r="C5706" s="8" t="s">
        <v>1526</v>
      </c>
      <c r="D5706" s="8" t="s">
        <v>1527</v>
      </c>
      <c r="E5706" s="8" t="s">
        <v>1528</v>
      </c>
      <c r="F5706" s="8" t="s">
        <v>126</v>
      </c>
      <c r="G5706" s="25" t="s">
        <v>130</v>
      </c>
      <c r="H5706" s="8" t="s">
        <v>8935</v>
      </c>
    </row>
    <row r="5707" spans="2:8" x14ac:dyDescent="0.25">
      <c r="B5707" s="26" t="s">
        <v>8944</v>
      </c>
      <c r="C5707" s="11" t="s">
        <v>1526</v>
      </c>
      <c r="D5707" s="11" t="s">
        <v>1527</v>
      </c>
      <c r="E5707" s="11" t="s">
        <v>1528</v>
      </c>
      <c r="F5707" s="11" t="s">
        <v>126</v>
      </c>
      <c r="G5707" s="26" t="s">
        <v>130</v>
      </c>
      <c r="H5707" s="11" t="s">
        <v>8933</v>
      </c>
    </row>
    <row r="5708" spans="2:8" x14ac:dyDescent="0.25">
      <c r="B5708" s="25" t="s">
        <v>8944</v>
      </c>
      <c r="C5708" s="8" t="s">
        <v>573</v>
      </c>
      <c r="D5708" s="8" t="s">
        <v>574</v>
      </c>
      <c r="E5708" s="8" t="s">
        <v>575</v>
      </c>
      <c r="F5708" s="8" t="s">
        <v>126</v>
      </c>
      <c r="G5708" s="25" t="s">
        <v>130</v>
      </c>
      <c r="H5708" s="8" t="s">
        <v>8932</v>
      </c>
    </row>
    <row r="5709" spans="2:8" x14ac:dyDescent="0.25">
      <c r="B5709" s="26" t="s">
        <v>8944</v>
      </c>
      <c r="C5709" s="11" t="s">
        <v>573</v>
      </c>
      <c r="D5709" s="11" t="s">
        <v>574</v>
      </c>
      <c r="E5709" s="11" t="s">
        <v>575</v>
      </c>
      <c r="F5709" s="11" t="s">
        <v>126</v>
      </c>
      <c r="G5709" s="26" t="s">
        <v>130</v>
      </c>
      <c r="H5709" s="11" t="s">
        <v>8934</v>
      </c>
    </row>
    <row r="5710" spans="2:8" x14ac:dyDescent="0.25">
      <c r="B5710" s="25" t="s">
        <v>8944</v>
      </c>
      <c r="C5710" s="8" t="s">
        <v>573</v>
      </c>
      <c r="D5710" s="8" t="s">
        <v>574</v>
      </c>
      <c r="E5710" s="8" t="s">
        <v>575</v>
      </c>
      <c r="F5710" s="8" t="s">
        <v>126</v>
      </c>
      <c r="G5710" s="25" t="s">
        <v>130</v>
      </c>
      <c r="H5710" s="8" t="s">
        <v>8935</v>
      </c>
    </row>
    <row r="5711" spans="2:8" x14ac:dyDescent="0.25">
      <c r="B5711" s="26" t="s">
        <v>8944</v>
      </c>
      <c r="C5711" s="11" t="s">
        <v>573</v>
      </c>
      <c r="D5711" s="11" t="s">
        <v>574</v>
      </c>
      <c r="E5711" s="11" t="s">
        <v>575</v>
      </c>
      <c r="F5711" s="11" t="s">
        <v>126</v>
      </c>
      <c r="G5711" s="26" t="s">
        <v>130</v>
      </c>
      <c r="H5711" s="11" t="s">
        <v>8940</v>
      </c>
    </row>
    <row r="5712" spans="2:8" x14ac:dyDescent="0.25">
      <c r="B5712" s="25" t="s">
        <v>8944</v>
      </c>
      <c r="C5712" s="8" t="s">
        <v>573</v>
      </c>
      <c r="D5712" s="8" t="s">
        <v>574</v>
      </c>
      <c r="E5712" s="8" t="s">
        <v>575</v>
      </c>
      <c r="F5712" s="8" t="s">
        <v>126</v>
      </c>
      <c r="G5712" s="25" t="s">
        <v>130</v>
      </c>
      <c r="H5712" s="8" t="s">
        <v>8933</v>
      </c>
    </row>
    <row r="5713" spans="2:8" x14ac:dyDescent="0.25">
      <c r="B5713" s="26" t="s">
        <v>8944</v>
      </c>
      <c r="C5713" s="11" t="s">
        <v>2827</v>
      </c>
      <c r="D5713" s="11" t="s">
        <v>2828</v>
      </c>
      <c r="E5713" s="11" t="s">
        <v>2829</v>
      </c>
      <c r="F5713" s="11" t="s">
        <v>126</v>
      </c>
      <c r="G5713" s="26" t="s">
        <v>130</v>
      </c>
      <c r="H5713" s="11" t="s">
        <v>8934</v>
      </c>
    </row>
    <row r="5714" spans="2:8" x14ac:dyDescent="0.25">
      <c r="B5714" s="25" t="s">
        <v>8944</v>
      </c>
      <c r="C5714" s="8" t="s">
        <v>2827</v>
      </c>
      <c r="D5714" s="8" t="s">
        <v>2828</v>
      </c>
      <c r="E5714" s="8" t="s">
        <v>2829</v>
      </c>
      <c r="F5714" s="8" t="s">
        <v>126</v>
      </c>
      <c r="G5714" s="25" t="s">
        <v>130</v>
      </c>
      <c r="H5714" s="8" t="s">
        <v>8935</v>
      </c>
    </row>
    <row r="5715" spans="2:8" x14ac:dyDescent="0.25">
      <c r="B5715" s="26" t="s">
        <v>8944</v>
      </c>
      <c r="C5715" s="11" t="s">
        <v>1198</v>
      </c>
      <c r="D5715" s="11" t="s">
        <v>1199</v>
      </c>
      <c r="E5715" s="11" t="s">
        <v>1200</v>
      </c>
      <c r="F5715" s="11" t="s">
        <v>126</v>
      </c>
      <c r="G5715" s="26" t="s">
        <v>130</v>
      </c>
      <c r="H5715" s="11" t="s">
        <v>8934</v>
      </c>
    </row>
    <row r="5716" spans="2:8" x14ac:dyDescent="0.25">
      <c r="B5716" s="25" t="s">
        <v>8944</v>
      </c>
      <c r="C5716" s="8" t="s">
        <v>1198</v>
      </c>
      <c r="D5716" s="8" t="s">
        <v>1199</v>
      </c>
      <c r="E5716" s="8" t="s">
        <v>1200</v>
      </c>
      <c r="F5716" s="8" t="s">
        <v>126</v>
      </c>
      <c r="G5716" s="25" t="s">
        <v>130</v>
      </c>
      <c r="H5716" s="8" t="s">
        <v>8935</v>
      </c>
    </row>
    <row r="5717" spans="2:8" x14ac:dyDescent="0.25">
      <c r="B5717" s="26" t="s">
        <v>8944</v>
      </c>
      <c r="C5717" s="11" t="s">
        <v>1198</v>
      </c>
      <c r="D5717" s="11" t="s">
        <v>1199</v>
      </c>
      <c r="E5717" s="11" t="s">
        <v>1200</v>
      </c>
      <c r="F5717" s="11" t="s">
        <v>126</v>
      </c>
      <c r="G5717" s="26" t="s">
        <v>130</v>
      </c>
      <c r="H5717" s="11" t="s">
        <v>8933</v>
      </c>
    </row>
    <row r="5718" spans="2:8" x14ac:dyDescent="0.25">
      <c r="B5718" s="25" t="s">
        <v>8944</v>
      </c>
      <c r="C5718" s="8" t="s">
        <v>3351</v>
      </c>
      <c r="D5718" s="8" t="s">
        <v>3352</v>
      </c>
      <c r="E5718" s="8" t="s">
        <v>3353</v>
      </c>
      <c r="F5718" s="8" t="s">
        <v>126</v>
      </c>
      <c r="G5718" s="25" t="s">
        <v>130</v>
      </c>
      <c r="H5718" s="8" t="s">
        <v>8932</v>
      </c>
    </row>
    <row r="5719" spans="2:8" x14ac:dyDescent="0.25">
      <c r="B5719" s="26" t="s">
        <v>8944</v>
      </c>
      <c r="C5719" s="11" t="s">
        <v>3351</v>
      </c>
      <c r="D5719" s="11" t="s">
        <v>3352</v>
      </c>
      <c r="E5719" s="11" t="s">
        <v>3353</v>
      </c>
      <c r="F5719" s="11" t="s">
        <v>126</v>
      </c>
      <c r="G5719" s="26" t="s">
        <v>130</v>
      </c>
      <c r="H5719" s="11" t="s">
        <v>8935</v>
      </c>
    </row>
    <row r="5720" spans="2:8" x14ac:dyDescent="0.25">
      <c r="B5720" s="25" t="s">
        <v>8944</v>
      </c>
      <c r="C5720" s="8" t="s">
        <v>985</v>
      </c>
      <c r="D5720" s="8" t="s">
        <v>986</v>
      </c>
      <c r="E5720" s="8" t="s">
        <v>987</v>
      </c>
      <c r="F5720" s="8" t="s">
        <v>126</v>
      </c>
      <c r="G5720" s="25" t="s">
        <v>130</v>
      </c>
      <c r="H5720" s="8" t="s">
        <v>8934</v>
      </c>
    </row>
    <row r="5721" spans="2:8" x14ac:dyDescent="0.25">
      <c r="B5721" s="26" t="s">
        <v>8944</v>
      </c>
      <c r="C5721" s="11" t="s">
        <v>985</v>
      </c>
      <c r="D5721" s="11" t="s">
        <v>986</v>
      </c>
      <c r="E5721" s="11" t="s">
        <v>987</v>
      </c>
      <c r="F5721" s="11" t="s">
        <v>126</v>
      </c>
      <c r="G5721" s="26" t="s">
        <v>130</v>
      </c>
      <c r="H5721" s="11" t="s">
        <v>8935</v>
      </c>
    </row>
    <row r="5722" spans="2:8" x14ac:dyDescent="0.25">
      <c r="B5722" s="25" t="s">
        <v>8944</v>
      </c>
      <c r="C5722" s="8" t="s">
        <v>985</v>
      </c>
      <c r="D5722" s="8" t="s">
        <v>986</v>
      </c>
      <c r="E5722" s="8" t="s">
        <v>987</v>
      </c>
      <c r="F5722" s="8" t="s">
        <v>126</v>
      </c>
      <c r="G5722" s="25" t="s">
        <v>130</v>
      </c>
      <c r="H5722" s="8" t="s">
        <v>8933</v>
      </c>
    </row>
    <row r="5723" spans="2:8" x14ac:dyDescent="0.25">
      <c r="B5723" s="26" t="s">
        <v>8944</v>
      </c>
      <c r="C5723" s="11" t="s">
        <v>85</v>
      </c>
      <c r="D5723" s="11" t="s">
        <v>86</v>
      </c>
      <c r="E5723" s="11" t="s">
        <v>87</v>
      </c>
      <c r="F5723" s="11" t="s">
        <v>126</v>
      </c>
      <c r="G5723" s="26" t="s">
        <v>130</v>
      </c>
      <c r="H5723" s="11" t="s">
        <v>8938</v>
      </c>
    </row>
    <row r="5724" spans="2:8" x14ac:dyDescent="0.25">
      <c r="B5724" s="25" t="s">
        <v>8944</v>
      </c>
      <c r="C5724" s="8" t="s">
        <v>85</v>
      </c>
      <c r="D5724" s="8" t="s">
        <v>86</v>
      </c>
      <c r="E5724" s="8" t="s">
        <v>87</v>
      </c>
      <c r="F5724" s="8" t="s">
        <v>126</v>
      </c>
      <c r="G5724" s="25" t="s">
        <v>130</v>
      </c>
      <c r="H5724" s="8" t="s">
        <v>8934</v>
      </c>
    </row>
    <row r="5725" spans="2:8" x14ac:dyDescent="0.25">
      <c r="B5725" s="26" t="s">
        <v>8944</v>
      </c>
      <c r="C5725" s="11" t="s">
        <v>85</v>
      </c>
      <c r="D5725" s="11" t="s">
        <v>86</v>
      </c>
      <c r="E5725" s="11" t="s">
        <v>87</v>
      </c>
      <c r="F5725" s="11" t="s">
        <v>126</v>
      </c>
      <c r="G5725" s="26" t="s">
        <v>130</v>
      </c>
      <c r="H5725" s="11" t="s">
        <v>8935</v>
      </c>
    </row>
    <row r="5726" spans="2:8" x14ac:dyDescent="0.25">
      <c r="B5726" s="25" t="s">
        <v>8944</v>
      </c>
      <c r="C5726" s="8" t="s">
        <v>85</v>
      </c>
      <c r="D5726" s="8" t="s">
        <v>86</v>
      </c>
      <c r="E5726" s="8" t="s">
        <v>87</v>
      </c>
      <c r="F5726" s="8" t="s">
        <v>126</v>
      </c>
      <c r="G5726" s="25" t="s">
        <v>130</v>
      </c>
      <c r="H5726" s="8" t="s">
        <v>8933</v>
      </c>
    </row>
    <row r="5727" spans="2:8" x14ac:dyDescent="0.25">
      <c r="B5727" s="26" t="s">
        <v>8944</v>
      </c>
      <c r="C5727" s="11" t="s">
        <v>1462</v>
      </c>
      <c r="D5727" s="11" t="s">
        <v>1463</v>
      </c>
      <c r="E5727" s="11" t="s">
        <v>1464</v>
      </c>
      <c r="F5727" s="11" t="s">
        <v>126</v>
      </c>
      <c r="G5727" s="26" t="s">
        <v>130</v>
      </c>
      <c r="H5727" s="11" t="s">
        <v>8934</v>
      </c>
    </row>
    <row r="5728" spans="2:8" x14ac:dyDescent="0.25">
      <c r="B5728" s="25" t="s">
        <v>8944</v>
      </c>
      <c r="C5728" s="8" t="s">
        <v>1462</v>
      </c>
      <c r="D5728" s="8" t="s">
        <v>1463</v>
      </c>
      <c r="E5728" s="8" t="s">
        <v>1464</v>
      </c>
      <c r="F5728" s="8" t="s">
        <v>126</v>
      </c>
      <c r="G5728" s="25" t="s">
        <v>130</v>
      </c>
      <c r="H5728" s="8" t="s">
        <v>8935</v>
      </c>
    </row>
    <row r="5729" spans="2:8" x14ac:dyDescent="0.25">
      <c r="B5729" s="26" t="s">
        <v>8944</v>
      </c>
      <c r="C5729" s="11" t="s">
        <v>1681</v>
      </c>
      <c r="D5729" s="11" t="s">
        <v>1682</v>
      </c>
      <c r="E5729" s="11" t="s">
        <v>1683</v>
      </c>
      <c r="F5729" s="11" t="s">
        <v>126</v>
      </c>
      <c r="G5729" s="26" t="s">
        <v>130</v>
      </c>
      <c r="H5729" s="11" t="s">
        <v>8932</v>
      </c>
    </row>
    <row r="5730" spans="2:8" x14ac:dyDescent="0.25">
      <c r="B5730" s="25" t="s">
        <v>8944</v>
      </c>
      <c r="C5730" s="8" t="s">
        <v>1681</v>
      </c>
      <c r="D5730" s="8" t="s">
        <v>1682</v>
      </c>
      <c r="E5730" s="8" t="s">
        <v>1683</v>
      </c>
      <c r="F5730" s="8" t="s">
        <v>126</v>
      </c>
      <c r="G5730" s="25" t="s">
        <v>130</v>
      </c>
      <c r="H5730" s="8" t="s">
        <v>8934</v>
      </c>
    </row>
    <row r="5731" spans="2:8" x14ac:dyDescent="0.25">
      <c r="B5731" s="26" t="s">
        <v>8944</v>
      </c>
      <c r="C5731" s="11" t="s">
        <v>1681</v>
      </c>
      <c r="D5731" s="11" t="s">
        <v>1682</v>
      </c>
      <c r="E5731" s="11" t="s">
        <v>1683</v>
      </c>
      <c r="F5731" s="11" t="s">
        <v>126</v>
      </c>
      <c r="G5731" s="26" t="s">
        <v>130</v>
      </c>
      <c r="H5731" s="11" t="s">
        <v>8935</v>
      </c>
    </row>
    <row r="5732" spans="2:8" x14ac:dyDescent="0.25">
      <c r="B5732" s="25" t="s">
        <v>8944</v>
      </c>
      <c r="C5732" s="8" t="s">
        <v>1681</v>
      </c>
      <c r="D5732" s="8" t="s">
        <v>1682</v>
      </c>
      <c r="E5732" s="8" t="s">
        <v>1683</v>
      </c>
      <c r="F5732" s="8" t="s">
        <v>126</v>
      </c>
      <c r="G5732" s="25" t="s">
        <v>130</v>
      </c>
      <c r="H5732" s="8" t="s">
        <v>8933</v>
      </c>
    </row>
    <row r="5733" spans="2:8" x14ac:dyDescent="0.25">
      <c r="B5733" s="26" t="s">
        <v>8944</v>
      </c>
      <c r="C5733" s="11" t="s">
        <v>638</v>
      </c>
      <c r="D5733" s="11" t="s">
        <v>639</v>
      </c>
      <c r="E5733" s="11" t="s">
        <v>640</v>
      </c>
      <c r="F5733" s="11" t="s">
        <v>126</v>
      </c>
      <c r="G5733" s="26" t="s">
        <v>130</v>
      </c>
      <c r="H5733" s="11" t="s">
        <v>8932</v>
      </c>
    </row>
    <row r="5734" spans="2:8" x14ac:dyDescent="0.25">
      <c r="B5734" s="25" t="s">
        <v>8944</v>
      </c>
      <c r="C5734" s="8" t="s">
        <v>638</v>
      </c>
      <c r="D5734" s="8" t="s">
        <v>639</v>
      </c>
      <c r="E5734" s="8" t="s">
        <v>640</v>
      </c>
      <c r="F5734" s="8" t="s">
        <v>126</v>
      </c>
      <c r="G5734" s="25" t="s">
        <v>130</v>
      </c>
      <c r="H5734" s="8" t="s">
        <v>8934</v>
      </c>
    </row>
    <row r="5735" spans="2:8" x14ac:dyDescent="0.25">
      <c r="B5735" s="26" t="s">
        <v>8944</v>
      </c>
      <c r="C5735" s="11" t="s">
        <v>638</v>
      </c>
      <c r="D5735" s="11" t="s">
        <v>639</v>
      </c>
      <c r="E5735" s="11" t="s">
        <v>640</v>
      </c>
      <c r="F5735" s="11" t="s">
        <v>126</v>
      </c>
      <c r="G5735" s="26" t="s">
        <v>130</v>
      </c>
      <c r="H5735" s="11" t="s">
        <v>8935</v>
      </c>
    </row>
    <row r="5736" spans="2:8" x14ac:dyDescent="0.25">
      <c r="B5736" s="25" t="s">
        <v>8944</v>
      </c>
      <c r="C5736" s="8" t="s">
        <v>638</v>
      </c>
      <c r="D5736" s="8" t="s">
        <v>639</v>
      </c>
      <c r="E5736" s="8" t="s">
        <v>640</v>
      </c>
      <c r="F5736" s="8" t="s">
        <v>126</v>
      </c>
      <c r="G5736" s="25" t="s">
        <v>130</v>
      </c>
      <c r="H5736" s="8" t="s">
        <v>8933</v>
      </c>
    </row>
    <row r="5737" spans="2:8" x14ac:dyDescent="0.25">
      <c r="B5737" s="26" t="s">
        <v>8944</v>
      </c>
      <c r="C5737" s="11" t="s">
        <v>638</v>
      </c>
      <c r="D5737" s="11" t="s">
        <v>1421</v>
      </c>
      <c r="E5737" s="11" t="s">
        <v>1422</v>
      </c>
      <c r="F5737" s="11" t="s">
        <v>126</v>
      </c>
      <c r="G5737" s="26" t="s">
        <v>130</v>
      </c>
      <c r="H5737" s="11" t="s">
        <v>8932</v>
      </c>
    </row>
    <row r="5738" spans="2:8" x14ac:dyDescent="0.25">
      <c r="B5738" s="25" t="s">
        <v>8944</v>
      </c>
      <c r="C5738" s="8" t="s">
        <v>638</v>
      </c>
      <c r="D5738" s="8" t="s">
        <v>1421</v>
      </c>
      <c r="E5738" s="8" t="s">
        <v>1422</v>
      </c>
      <c r="F5738" s="8" t="s">
        <v>126</v>
      </c>
      <c r="G5738" s="25" t="s">
        <v>130</v>
      </c>
      <c r="H5738" s="8" t="s">
        <v>8934</v>
      </c>
    </row>
    <row r="5739" spans="2:8" x14ac:dyDescent="0.25">
      <c r="B5739" s="26" t="s">
        <v>8944</v>
      </c>
      <c r="C5739" s="11" t="s">
        <v>638</v>
      </c>
      <c r="D5739" s="11" t="s">
        <v>1421</v>
      </c>
      <c r="E5739" s="11" t="s">
        <v>1422</v>
      </c>
      <c r="F5739" s="11" t="s">
        <v>126</v>
      </c>
      <c r="G5739" s="26" t="s">
        <v>130</v>
      </c>
      <c r="H5739" s="11" t="s">
        <v>8935</v>
      </c>
    </row>
    <row r="5740" spans="2:8" x14ac:dyDescent="0.25">
      <c r="B5740" s="25" t="s">
        <v>8944</v>
      </c>
      <c r="C5740" s="8" t="s">
        <v>638</v>
      </c>
      <c r="D5740" s="8" t="s">
        <v>1421</v>
      </c>
      <c r="E5740" s="8" t="s">
        <v>1422</v>
      </c>
      <c r="F5740" s="8" t="s">
        <v>126</v>
      </c>
      <c r="G5740" s="25" t="s">
        <v>130</v>
      </c>
      <c r="H5740" s="8" t="s">
        <v>8940</v>
      </c>
    </row>
    <row r="5741" spans="2:8" x14ac:dyDescent="0.25">
      <c r="B5741" s="26" t="s">
        <v>8944</v>
      </c>
      <c r="C5741" s="11" t="s">
        <v>638</v>
      </c>
      <c r="D5741" s="11" t="s">
        <v>1421</v>
      </c>
      <c r="E5741" s="11" t="s">
        <v>1422</v>
      </c>
      <c r="F5741" s="11" t="s">
        <v>126</v>
      </c>
      <c r="G5741" s="26" t="s">
        <v>130</v>
      </c>
      <c r="H5741" s="11" t="s">
        <v>8933</v>
      </c>
    </row>
    <row r="5742" spans="2:8" x14ac:dyDescent="0.25">
      <c r="B5742" s="25" t="s">
        <v>8944</v>
      </c>
      <c r="C5742" s="8" t="s">
        <v>2329</v>
      </c>
      <c r="D5742" s="8" t="s">
        <v>2330</v>
      </c>
      <c r="E5742" s="8" t="s">
        <v>2331</v>
      </c>
      <c r="F5742" s="8" t="s">
        <v>126</v>
      </c>
      <c r="G5742" s="25" t="s">
        <v>130</v>
      </c>
      <c r="H5742" s="8" t="s">
        <v>8934</v>
      </c>
    </row>
    <row r="5743" spans="2:8" x14ac:dyDescent="0.25">
      <c r="B5743" s="26" t="s">
        <v>8944</v>
      </c>
      <c r="C5743" s="11" t="s">
        <v>2329</v>
      </c>
      <c r="D5743" s="11" t="s">
        <v>2330</v>
      </c>
      <c r="E5743" s="11" t="s">
        <v>2331</v>
      </c>
      <c r="F5743" s="11" t="s">
        <v>126</v>
      </c>
      <c r="G5743" s="26" t="s">
        <v>130</v>
      </c>
      <c r="H5743" s="11" t="s">
        <v>8935</v>
      </c>
    </row>
    <row r="5744" spans="2:8" x14ac:dyDescent="0.25">
      <c r="B5744" s="25" t="s">
        <v>8944</v>
      </c>
      <c r="C5744" s="8" t="s">
        <v>220</v>
      </c>
      <c r="D5744" s="8" t="s">
        <v>221</v>
      </c>
      <c r="E5744" s="8" t="s">
        <v>222</v>
      </c>
      <c r="F5744" s="8" t="s">
        <v>126</v>
      </c>
      <c r="G5744" s="25" t="s">
        <v>130</v>
      </c>
      <c r="H5744" s="8" t="s">
        <v>8934</v>
      </c>
    </row>
    <row r="5745" spans="2:8" x14ac:dyDescent="0.25">
      <c r="B5745" s="26" t="s">
        <v>8944</v>
      </c>
      <c r="C5745" s="11" t="s">
        <v>220</v>
      </c>
      <c r="D5745" s="11" t="s">
        <v>221</v>
      </c>
      <c r="E5745" s="11" t="s">
        <v>222</v>
      </c>
      <c r="F5745" s="11" t="s">
        <v>126</v>
      </c>
      <c r="G5745" s="26" t="s">
        <v>130</v>
      </c>
      <c r="H5745" s="11" t="s">
        <v>8935</v>
      </c>
    </row>
    <row r="5746" spans="2:8" x14ac:dyDescent="0.25">
      <c r="B5746" s="25" t="s">
        <v>8944</v>
      </c>
      <c r="C5746" s="8" t="s">
        <v>220</v>
      </c>
      <c r="D5746" s="8" t="s">
        <v>221</v>
      </c>
      <c r="E5746" s="8" t="s">
        <v>222</v>
      </c>
      <c r="F5746" s="8" t="s">
        <v>126</v>
      </c>
      <c r="G5746" s="25" t="s">
        <v>130</v>
      </c>
      <c r="H5746" s="8" t="s">
        <v>8933</v>
      </c>
    </row>
    <row r="5747" spans="2:8" x14ac:dyDescent="0.25">
      <c r="B5747" s="26" t="s">
        <v>8944</v>
      </c>
      <c r="C5747" s="11" t="s">
        <v>7477</v>
      </c>
      <c r="D5747" s="11" t="s">
        <v>7478</v>
      </c>
      <c r="E5747" s="11" t="s">
        <v>7479</v>
      </c>
      <c r="F5747" s="11" t="s">
        <v>126</v>
      </c>
      <c r="G5747" s="26" t="s">
        <v>130</v>
      </c>
      <c r="H5747" s="11" t="s">
        <v>8932</v>
      </c>
    </row>
    <row r="5748" spans="2:8" x14ac:dyDescent="0.25">
      <c r="B5748" s="25" t="s">
        <v>8944</v>
      </c>
      <c r="C5748" s="8" t="s">
        <v>486</v>
      </c>
      <c r="D5748" s="8" t="s">
        <v>487</v>
      </c>
      <c r="E5748" s="8" t="s">
        <v>488</v>
      </c>
      <c r="F5748" s="8" t="s">
        <v>126</v>
      </c>
      <c r="G5748" s="25" t="s">
        <v>130</v>
      </c>
      <c r="H5748" s="8" t="s">
        <v>8945</v>
      </c>
    </row>
    <row r="5749" spans="2:8" x14ac:dyDescent="0.25">
      <c r="B5749" s="26" t="s">
        <v>8944</v>
      </c>
      <c r="C5749" s="11" t="s">
        <v>486</v>
      </c>
      <c r="D5749" s="11" t="s">
        <v>487</v>
      </c>
      <c r="E5749" s="11" t="s">
        <v>488</v>
      </c>
      <c r="F5749" s="11" t="s">
        <v>126</v>
      </c>
      <c r="G5749" s="26" t="s">
        <v>130</v>
      </c>
      <c r="H5749" s="11" t="s">
        <v>8932</v>
      </c>
    </row>
    <row r="5750" spans="2:8" x14ac:dyDescent="0.25">
      <c r="B5750" s="25" t="s">
        <v>8944</v>
      </c>
      <c r="C5750" s="8" t="s">
        <v>486</v>
      </c>
      <c r="D5750" s="8" t="s">
        <v>487</v>
      </c>
      <c r="E5750" s="8" t="s">
        <v>488</v>
      </c>
      <c r="F5750" s="8" t="s">
        <v>126</v>
      </c>
      <c r="G5750" s="25" t="s">
        <v>130</v>
      </c>
      <c r="H5750" s="8" t="s">
        <v>8934</v>
      </c>
    </row>
    <row r="5751" spans="2:8" x14ac:dyDescent="0.25">
      <c r="B5751" s="26" t="s">
        <v>8944</v>
      </c>
      <c r="C5751" s="11" t="s">
        <v>486</v>
      </c>
      <c r="D5751" s="11" t="s">
        <v>487</v>
      </c>
      <c r="E5751" s="11" t="s">
        <v>488</v>
      </c>
      <c r="F5751" s="11" t="s">
        <v>126</v>
      </c>
      <c r="G5751" s="26" t="s">
        <v>130</v>
      </c>
      <c r="H5751" s="11" t="s">
        <v>8935</v>
      </c>
    </row>
    <row r="5752" spans="2:8" x14ac:dyDescent="0.25">
      <c r="B5752" s="25" t="s">
        <v>8944</v>
      </c>
      <c r="C5752" s="8" t="s">
        <v>486</v>
      </c>
      <c r="D5752" s="8" t="s">
        <v>487</v>
      </c>
      <c r="E5752" s="8" t="s">
        <v>488</v>
      </c>
      <c r="F5752" s="8" t="s">
        <v>126</v>
      </c>
      <c r="G5752" s="25" t="s">
        <v>130</v>
      </c>
      <c r="H5752" s="8" t="s">
        <v>8940</v>
      </c>
    </row>
    <row r="5753" spans="2:8" x14ac:dyDescent="0.25">
      <c r="B5753" s="26" t="s">
        <v>8944</v>
      </c>
      <c r="C5753" s="11" t="s">
        <v>486</v>
      </c>
      <c r="D5753" s="11" t="s">
        <v>487</v>
      </c>
      <c r="E5753" s="11" t="s">
        <v>488</v>
      </c>
      <c r="F5753" s="11" t="s">
        <v>126</v>
      </c>
      <c r="G5753" s="26" t="s">
        <v>130</v>
      </c>
      <c r="H5753" s="11" t="s">
        <v>8933</v>
      </c>
    </row>
    <row r="5754" spans="2:8" x14ac:dyDescent="0.25">
      <c r="B5754" s="25" t="s">
        <v>8944</v>
      </c>
      <c r="C5754" s="8" t="s">
        <v>2687</v>
      </c>
      <c r="D5754" s="8" t="s">
        <v>2688</v>
      </c>
      <c r="E5754" s="8" t="s">
        <v>2689</v>
      </c>
      <c r="F5754" s="8" t="s">
        <v>126</v>
      </c>
      <c r="G5754" s="25" t="s">
        <v>130</v>
      </c>
      <c r="H5754" s="8" t="s">
        <v>8934</v>
      </c>
    </row>
    <row r="5755" spans="2:8" x14ac:dyDescent="0.25">
      <c r="B5755" s="26" t="s">
        <v>8944</v>
      </c>
      <c r="C5755" s="11" t="s">
        <v>2687</v>
      </c>
      <c r="D5755" s="11" t="s">
        <v>2688</v>
      </c>
      <c r="E5755" s="11" t="s">
        <v>2689</v>
      </c>
      <c r="F5755" s="11" t="s">
        <v>126</v>
      </c>
      <c r="G5755" s="26" t="s">
        <v>130</v>
      </c>
      <c r="H5755" s="11" t="s">
        <v>8935</v>
      </c>
    </row>
    <row r="5756" spans="2:8" x14ac:dyDescent="0.25">
      <c r="B5756" s="25" t="s">
        <v>8944</v>
      </c>
      <c r="C5756" s="8" t="s">
        <v>2687</v>
      </c>
      <c r="D5756" s="8" t="s">
        <v>2688</v>
      </c>
      <c r="E5756" s="8" t="s">
        <v>2689</v>
      </c>
      <c r="F5756" s="8" t="s">
        <v>126</v>
      </c>
      <c r="G5756" s="25" t="s">
        <v>130</v>
      </c>
      <c r="H5756" s="8" t="s">
        <v>8933</v>
      </c>
    </row>
    <row r="5757" spans="2:8" x14ac:dyDescent="0.25">
      <c r="B5757" s="26" t="s">
        <v>8944</v>
      </c>
      <c r="C5757" s="11" t="s">
        <v>1792</v>
      </c>
      <c r="D5757" s="11" t="s">
        <v>1793</v>
      </c>
      <c r="E5757" s="11" t="s">
        <v>1794</v>
      </c>
      <c r="F5757" s="11" t="s">
        <v>126</v>
      </c>
      <c r="G5757" s="26" t="s">
        <v>130</v>
      </c>
      <c r="H5757" s="11" t="s">
        <v>8932</v>
      </c>
    </row>
    <row r="5758" spans="2:8" x14ac:dyDescent="0.25">
      <c r="B5758" s="25" t="s">
        <v>8944</v>
      </c>
      <c r="C5758" s="8" t="s">
        <v>1792</v>
      </c>
      <c r="D5758" s="8" t="s">
        <v>1793</v>
      </c>
      <c r="E5758" s="8" t="s">
        <v>1794</v>
      </c>
      <c r="F5758" s="8" t="s">
        <v>126</v>
      </c>
      <c r="G5758" s="25" t="s">
        <v>130</v>
      </c>
      <c r="H5758" s="8" t="s">
        <v>8933</v>
      </c>
    </row>
    <row r="5759" spans="2:8" x14ac:dyDescent="0.25">
      <c r="B5759" s="26" t="s">
        <v>8944</v>
      </c>
      <c r="C5759" s="11" t="s">
        <v>2464</v>
      </c>
      <c r="D5759" s="11" t="s">
        <v>2465</v>
      </c>
      <c r="E5759" s="11" t="s">
        <v>2466</v>
      </c>
      <c r="F5759" s="11" t="s">
        <v>126</v>
      </c>
      <c r="G5759" s="26" t="s">
        <v>130</v>
      </c>
      <c r="H5759" s="11" t="s">
        <v>8932</v>
      </c>
    </row>
    <row r="5760" spans="2:8" x14ac:dyDescent="0.25">
      <c r="B5760" s="25" t="s">
        <v>8944</v>
      </c>
      <c r="C5760" s="8" t="s">
        <v>2464</v>
      </c>
      <c r="D5760" s="8" t="s">
        <v>2465</v>
      </c>
      <c r="E5760" s="8" t="s">
        <v>2466</v>
      </c>
      <c r="F5760" s="8" t="s">
        <v>126</v>
      </c>
      <c r="G5760" s="25" t="s">
        <v>130</v>
      </c>
      <c r="H5760" s="8" t="s">
        <v>8935</v>
      </c>
    </row>
    <row r="5761" spans="2:8" x14ac:dyDescent="0.25">
      <c r="B5761" s="26" t="s">
        <v>8944</v>
      </c>
      <c r="C5761" s="11" t="s">
        <v>2464</v>
      </c>
      <c r="D5761" s="11" t="s">
        <v>2465</v>
      </c>
      <c r="E5761" s="11" t="s">
        <v>2466</v>
      </c>
      <c r="F5761" s="11" t="s">
        <v>126</v>
      </c>
      <c r="G5761" s="26" t="s">
        <v>130</v>
      </c>
      <c r="H5761" s="11" t="s">
        <v>8933</v>
      </c>
    </row>
    <row r="5762" spans="2:8" x14ac:dyDescent="0.25">
      <c r="B5762" s="25" t="s">
        <v>8944</v>
      </c>
      <c r="C5762" s="8" t="s">
        <v>2464</v>
      </c>
      <c r="D5762" s="8" t="s">
        <v>2465</v>
      </c>
      <c r="E5762" s="8" t="s">
        <v>2466</v>
      </c>
      <c r="F5762" s="8" t="s">
        <v>126</v>
      </c>
      <c r="G5762" s="25" t="s">
        <v>130</v>
      </c>
      <c r="H5762" s="8" t="s">
        <v>8939</v>
      </c>
    </row>
    <row r="5763" spans="2:8" x14ac:dyDescent="0.25">
      <c r="B5763" s="26" t="s">
        <v>8944</v>
      </c>
      <c r="C5763" s="11" t="s">
        <v>4537</v>
      </c>
      <c r="D5763" s="11" t="s">
        <v>4538</v>
      </c>
      <c r="E5763" s="11" t="s">
        <v>4539</v>
      </c>
      <c r="F5763" s="11" t="s">
        <v>126</v>
      </c>
      <c r="G5763" s="26" t="s">
        <v>130</v>
      </c>
      <c r="H5763" s="11" t="s">
        <v>8932</v>
      </c>
    </row>
    <row r="5764" spans="2:8" x14ac:dyDescent="0.25">
      <c r="B5764" s="25" t="s">
        <v>8944</v>
      </c>
      <c r="C5764" s="8" t="s">
        <v>4537</v>
      </c>
      <c r="D5764" s="8" t="s">
        <v>4538</v>
      </c>
      <c r="E5764" s="8" t="s">
        <v>4539</v>
      </c>
      <c r="F5764" s="8" t="s">
        <v>126</v>
      </c>
      <c r="G5764" s="25" t="s">
        <v>130</v>
      </c>
      <c r="H5764" s="8" t="s">
        <v>8939</v>
      </c>
    </row>
    <row r="5765" spans="2:8" x14ac:dyDescent="0.25">
      <c r="B5765" s="26" t="s">
        <v>8944</v>
      </c>
      <c r="C5765" s="11" t="s">
        <v>4456</v>
      </c>
      <c r="D5765" s="11" t="s">
        <v>4457</v>
      </c>
      <c r="E5765" s="11" t="s">
        <v>4458</v>
      </c>
      <c r="F5765" s="11" t="s">
        <v>126</v>
      </c>
      <c r="G5765" s="26" t="s">
        <v>130</v>
      </c>
      <c r="H5765" s="11" t="s">
        <v>8932</v>
      </c>
    </row>
    <row r="5766" spans="2:8" x14ac:dyDescent="0.25">
      <c r="B5766" s="25" t="s">
        <v>8944</v>
      </c>
      <c r="C5766" s="8" t="s">
        <v>4456</v>
      </c>
      <c r="D5766" s="8" t="s">
        <v>4457</v>
      </c>
      <c r="E5766" s="8" t="s">
        <v>4458</v>
      </c>
      <c r="F5766" s="8" t="s">
        <v>126</v>
      </c>
      <c r="G5766" s="25" t="s">
        <v>130</v>
      </c>
      <c r="H5766" s="8" t="s">
        <v>8939</v>
      </c>
    </row>
    <row r="5767" spans="2:8" x14ac:dyDescent="0.25">
      <c r="B5767" s="26" t="s">
        <v>8944</v>
      </c>
      <c r="C5767" s="11" t="s">
        <v>1423</v>
      </c>
      <c r="D5767" s="11" t="s">
        <v>1424</v>
      </c>
      <c r="E5767" s="11" t="s">
        <v>1425</v>
      </c>
      <c r="F5767" s="11" t="s">
        <v>126</v>
      </c>
      <c r="G5767" s="26" t="s">
        <v>130</v>
      </c>
      <c r="H5767" s="11" t="s">
        <v>8934</v>
      </c>
    </row>
    <row r="5768" spans="2:8" x14ac:dyDescent="0.25">
      <c r="B5768" s="25" t="s">
        <v>8944</v>
      </c>
      <c r="C5768" s="8" t="s">
        <v>1423</v>
      </c>
      <c r="D5768" s="8" t="s">
        <v>1424</v>
      </c>
      <c r="E5768" s="8" t="s">
        <v>1425</v>
      </c>
      <c r="F5768" s="8" t="s">
        <v>126</v>
      </c>
      <c r="G5768" s="25" t="s">
        <v>130</v>
      </c>
      <c r="H5768" s="8" t="s">
        <v>8935</v>
      </c>
    </row>
    <row r="5769" spans="2:8" x14ac:dyDescent="0.25">
      <c r="B5769" s="26" t="s">
        <v>8944</v>
      </c>
      <c r="C5769" s="11" t="s">
        <v>1423</v>
      </c>
      <c r="D5769" s="11" t="s">
        <v>1424</v>
      </c>
      <c r="E5769" s="11" t="s">
        <v>1425</v>
      </c>
      <c r="F5769" s="11" t="s">
        <v>126</v>
      </c>
      <c r="G5769" s="26" t="s">
        <v>130</v>
      </c>
      <c r="H5769" s="11" t="s">
        <v>8933</v>
      </c>
    </row>
    <row r="5770" spans="2:8" x14ac:dyDescent="0.25">
      <c r="B5770" s="25" t="s">
        <v>8944</v>
      </c>
      <c r="C5770" s="8" t="s">
        <v>163</v>
      </c>
      <c r="D5770" s="8" t="s">
        <v>164</v>
      </c>
      <c r="E5770" s="8" t="s">
        <v>165</v>
      </c>
      <c r="F5770" s="8" t="s">
        <v>126</v>
      </c>
      <c r="G5770" s="25" t="s">
        <v>130</v>
      </c>
      <c r="H5770" s="8" t="s">
        <v>8932</v>
      </c>
    </row>
    <row r="5771" spans="2:8" x14ac:dyDescent="0.25">
      <c r="B5771" s="26" t="s">
        <v>8944</v>
      </c>
      <c r="C5771" s="11" t="s">
        <v>163</v>
      </c>
      <c r="D5771" s="11" t="s">
        <v>164</v>
      </c>
      <c r="E5771" s="11" t="s">
        <v>165</v>
      </c>
      <c r="F5771" s="11" t="s">
        <v>126</v>
      </c>
      <c r="G5771" s="26" t="s">
        <v>130</v>
      </c>
      <c r="H5771" s="11" t="s">
        <v>8934</v>
      </c>
    </row>
    <row r="5772" spans="2:8" x14ac:dyDescent="0.25">
      <c r="B5772" s="25" t="s">
        <v>8944</v>
      </c>
      <c r="C5772" s="8" t="s">
        <v>163</v>
      </c>
      <c r="D5772" s="8" t="s">
        <v>164</v>
      </c>
      <c r="E5772" s="8" t="s">
        <v>165</v>
      </c>
      <c r="F5772" s="8" t="s">
        <v>126</v>
      </c>
      <c r="G5772" s="25" t="s">
        <v>130</v>
      </c>
      <c r="H5772" s="8" t="s">
        <v>8935</v>
      </c>
    </row>
    <row r="5773" spans="2:8" x14ac:dyDescent="0.25">
      <c r="B5773" s="26" t="s">
        <v>8944</v>
      </c>
      <c r="C5773" s="11" t="s">
        <v>163</v>
      </c>
      <c r="D5773" s="11" t="s">
        <v>164</v>
      </c>
      <c r="E5773" s="11" t="s">
        <v>165</v>
      </c>
      <c r="F5773" s="11" t="s">
        <v>126</v>
      </c>
      <c r="G5773" s="26" t="s">
        <v>130</v>
      </c>
      <c r="H5773" s="11" t="s">
        <v>8933</v>
      </c>
    </row>
    <row r="5774" spans="2:8" x14ac:dyDescent="0.25">
      <c r="B5774" s="25" t="s">
        <v>8944</v>
      </c>
      <c r="C5774" s="8" t="s">
        <v>201</v>
      </c>
      <c r="D5774" s="8" t="s">
        <v>202</v>
      </c>
      <c r="E5774" s="8" t="s">
        <v>203</v>
      </c>
      <c r="F5774" s="8" t="s">
        <v>126</v>
      </c>
      <c r="G5774" s="25" t="s">
        <v>130</v>
      </c>
      <c r="H5774" s="8" t="s">
        <v>8934</v>
      </c>
    </row>
    <row r="5775" spans="2:8" x14ac:dyDescent="0.25">
      <c r="B5775" s="26" t="s">
        <v>8944</v>
      </c>
      <c r="C5775" s="11" t="s">
        <v>201</v>
      </c>
      <c r="D5775" s="11" t="s">
        <v>202</v>
      </c>
      <c r="E5775" s="11" t="s">
        <v>203</v>
      </c>
      <c r="F5775" s="11" t="s">
        <v>126</v>
      </c>
      <c r="G5775" s="26" t="s">
        <v>130</v>
      </c>
      <c r="H5775" s="11" t="s">
        <v>8935</v>
      </c>
    </row>
    <row r="5776" spans="2:8" x14ac:dyDescent="0.25">
      <c r="B5776" s="25" t="s">
        <v>8944</v>
      </c>
      <c r="C5776" s="8" t="s">
        <v>201</v>
      </c>
      <c r="D5776" s="8" t="s">
        <v>202</v>
      </c>
      <c r="E5776" s="8" t="s">
        <v>203</v>
      </c>
      <c r="F5776" s="8" t="s">
        <v>126</v>
      </c>
      <c r="G5776" s="25" t="s">
        <v>130</v>
      </c>
      <c r="H5776" s="8" t="s">
        <v>8940</v>
      </c>
    </row>
    <row r="5777" spans="2:8" x14ac:dyDescent="0.25">
      <c r="B5777" s="26" t="s">
        <v>8944</v>
      </c>
      <c r="C5777" s="11" t="s">
        <v>201</v>
      </c>
      <c r="D5777" s="11" t="s">
        <v>202</v>
      </c>
      <c r="E5777" s="11" t="s">
        <v>203</v>
      </c>
      <c r="F5777" s="11" t="s">
        <v>126</v>
      </c>
      <c r="G5777" s="26" t="s">
        <v>130</v>
      </c>
      <c r="H5777" s="11" t="s">
        <v>8933</v>
      </c>
    </row>
    <row r="5778" spans="2:8" x14ac:dyDescent="0.25">
      <c r="B5778" s="25" t="s">
        <v>8944</v>
      </c>
      <c r="C5778" s="8" t="s">
        <v>38</v>
      </c>
      <c r="D5778" s="8" t="s">
        <v>39</v>
      </c>
      <c r="E5778" s="8" t="s">
        <v>40</v>
      </c>
      <c r="F5778" s="8" t="s">
        <v>126</v>
      </c>
      <c r="G5778" s="25" t="s">
        <v>130</v>
      </c>
      <c r="H5778" s="8" t="s">
        <v>8932</v>
      </c>
    </row>
    <row r="5779" spans="2:8" x14ac:dyDescent="0.25">
      <c r="B5779" s="26" t="s">
        <v>8944</v>
      </c>
      <c r="C5779" s="11" t="s">
        <v>38</v>
      </c>
      <c r="D5779" s="11" t="s">
        <v>39</v>
      </c>
      <c r="E5779" s="11" t="s">
        <v>40</v>
      </c>
      <c r="F5779" s="11" t="s">
        <v>126</v>
      </c>
      <c r="G5779" s="26" t="s">
        <v>130</v>
      </c>
      <c r="H5779" s="11" t="s">
        <v>8934</v>
      </c>
    </row>
    <row r="5780" spans="2:8" x14ac:dyDescent="0.25">
      <c r="B5780" s="25" t="s">
        <v>8944</v>
      </c>
      <c r="C5780" s="8" t="s">
        <v>38</v>
      </c>
      <c r="D5780" s="8" t="s">
        <v>39</v>
      </c>
      <c r="E5780" s="8" t="s">
        <v>40</v>
      </c>
      <c r="F5780" s="8" t="s">
        <v>126</v>
      </c>
      <c r="G5780" s="25" t="s">
        <v>130</v>
      </c>
      <c r="H5780" s="8" t="s">
        <v>8935</v>
      </c>
    </row>
    <row r="5781" spans="2:8" x14ac:dyDescent="0.25">
      <c r="B5781" s="26" t="s">
        <v>8944</v>
      </c>
      <c r="C5781" s="11" t="s">
        <v>38</v>
      </c>
      <c r="D5781" s="11" t="s">
        <v>39</v>
      </c>
      <c r="E5781" s="11" t="s">
        <v>40</v>
      </c>
      <c r="F5781" s="11" t="s">
        <v>126</v>
      </c>
      <c r="G5781" s="26" t="s">
        <v>130</v>
      </c>
      <c r="H5781" s="11" t="s">
        <v>8933</v>
      </c>
    </row>
    <row r="5782" spans="2:8" x14ac:dyDescent="0.25">
      <c r="B5782" s="25" t="s">
        <v>8944</v>
      </c>
      <c r="C5782" s="8" t="s">
        <v>2755</v>
      </c>
      <c r="D5782" s="8" t="s">
        <v>2756</v>
      </c>
      <c r="E5782" s="8" t="s">
        <v>2757</v>
      </c>
      <c r="F5782" s="8" t="s">
        <v>126</v>
      </c>
      <c r="G5782" s="25" t="s">
        <v>130</v>
      </c>
      <c r="H5782" s="8" t="s">
        <v>8932</v>
      </c>
    </row>
    <row r="5783" spans="2:8" x14ac:dyDescent="0.25">
      <c r="B5783" s="26" t="s">
        <v>8944</v>
      </c>
      <c r="C5783" s="11" t="s">
        <v>2755</v>
      </c>
      <c r="D5783" s="11" t="s">
        <v>2756</v>
      </c>
      <c r="E5783" s="11" t="s">
        <v>2757</v>
      </c>
      <c r="F5783" s="11" t="s">
        <v>126</v>
      </c>
      <c r="G5783" s="26" t="s">
        <v>130</v>
      </c>
      <c r="H5783" s="11" t="s">
        <v>8934</v>
      </c>
    </row>
    <row r="5784" spans="2:8" x14ac:dyDescent="0.25">
      <c r="B5784" s="25" t="s">
        <v>8944</v>
      </c>
      <c r="C5784" s="8" t="s">
        <v>2755</v>
      </c>
      <c r="D5784" s="8" t="s">
        <v>2756</v>
      </c>
      <c r="E5784" s="8" t="s">
        <v>2757</v>
      </c>
      <c r="F5784" s="8" t="s">
        <v>126</v>
      </c>
      <c r="G5784" s="25" t="s">
        <v>130</v>
      </c>
      <c r="H5784" s="8" t="s">
        <v>8935</v>
      </c>
    </row>
    <row r="5785" spans="2:8" x14ac:dyDescent="0.25">
      <c r="B5785" s="26" t="s">
        <v>8944</v>
      </c>
      <c r="C5785" s="11" t="s">
        <v>2755</v>
      </c>
      <c r="D5785" s="11" t="s">
        <v>2756</v>
      </c>
      <c r="E5785" s="11" t="s">
        <v>2757</v>
      </c>
      <c r="F5785" s="11" t="s">
        <v>126</v>
      </c>
      <c r="G5785" s="26" t="s">
        <v>130</v>
      </c>
      <c r="H5785" s="11" t="s">
        <v>8940</v>
      </c>
    </row>
    <row r="5786" spans="2:8" x14ac:dyDescent="0.25">
      <c r="B5786" s="25" t="s">
        <v>8944</v>
      </c>
      <c r="C5786" s="8" t="s">
        <v>2755</v>
      </c>
      <c r="D5786" s="8" t="s">
        <v>2756</v>
      </c>
      <c r="E5786" s="8" t="s">
        <v>2757</v>
      </c>
      <c r="F5786" s="8" t="s">
        <v>126</v>
      </c>
      <c r="G5786" s="25" t="s">
        <v>130</v>
      </c>
      <c r="H5786" s="8" t="s">
        <v>8933</v>
      </c>
    </row>
    <row r="5787" spans="2:8" x14ac:dyDescent="0.25">
      <c r="B5787" s="26" t="s">
        <v>8944</v>
      </c>
      <c r="C5787" s="11" t="s">
        <v>2461</v>
      </c>
      <c r="D5787" s="11" t="s">
        <v>2462</v>
      </c>
      <c r="E5787" s="11" t="s">
        <v>2463</v>
      </c>
      <c r="F5787" s="11" t="s">
        <v>126</v>
      </c>
      <c r="G5787" s="26" t="s">
        <v>130</v>
      </c>
      <c r="H5787" s="11" t="s">
        <v>8934</v>
      </c>
    </row>
    <row r="5788" spans="2:8" x14ac:dyDescent="0.25">
      <c r="B5788" s="25" t="s">
        <v>8944</v>
      </c>
      <c r="C5788" s="8" t="s">
        <v>2461</v>
      </c>
      <c r="D5788" s="8" t="s">
        <v>2462</v>
      </c>
      <c r="E5788" s="8" t="s">
        <v>2463</v>
      </c>
      <c r="F5788" s="8" t="s">
        <v>126</v>
      </c>
      <c r="G5788" s="25" t="s">
        <v>130</v>
      </c>
      <c r="H5788" s="8" t="s">
        <v>8935</v>
      </c>
    </row>
    <row r="5789" spans="2:8" x14ac:dyDescent="0.25">
      <c r="B5789" s="26" t="s">
        <v>8944</v>
      </c>
      <c r="C5789" s="11" t="s">
        <v>2461</v>
      </c>
      <c r="D5789" s="11" t="s">
        <v>2462</v>
      </c>
      <c r="E5789" s="11" t="s">
        <v>2463</v>
      </c>
      <c r="F5789" s="11" t="s">
        <v>126</v>
      </c>
      <c r="G5789" s="26" t="s">
        <v>130</v>
      </c>
      <c r="H5789" s="11" t="s">
        <v>8933</v>
      </c>
    </row>
    <row r="5790" spans="2:8" x14ac:dyDescent="0.25">
      <c r="B5790" s="25" t="s">
        <v>8944</v>
      </c>
      <c r="C5790" s="8" t="s">
        <v>4248</v>
      </c>
      <c r="D5790" s="8" t="s">
        <v>4249</v>
      </c>
      <c r="E5790" s="8" t="s">
        <v>4250</v>
      </c>
      <c r="F5790" s="8" t="s">
        <v>126</v>
      </c>
      <c r="G5790" s="25" t="s">
        <v>4251</v>
      </c>
      <c r="H5790" s="8" t="s">
        <v>8932</v>
      </c>
    </row>
    <row r="5791" spans="2:8" x14ac:dyDescent="0.25">
      <c r="B5791" s="26" t="s">
        <v>8944</v>
      </c>
      <c r="C5791" s="11" t="s">
        <v>4248</v>
      </c>
      <c r="D5791" s="11" t="s">
        <v>4249</v>
      </c>
      <c r="E5791" s="11" t="s">
        <v>4250</v>
      </c>
      <c r="F5791" s="11" t="s">
        <v>126</v>
      </c>
      <c r="G5791" s="26" t="s">
        <v>4251</v>
      </c>
      <c r="H5791" s="11" t="s">
        <v>8934</v>
      </c>
    </row>
    <row r="5792" spans="2:8" x14ac:dyDescent="0.25">
      <c r="B5792" s="25" t="s">
        <v>8944</v>
      </c>
      <c r="C5792" s="8" t="s">
        <v>4248</v>
      </c>
      <c r="D5792" s="8" t="s">
        <v>4249</v>
      </c>
      <c r="E5792" s="8" t="s">
        <v>4250</v>
      </c>
      <c r="F5792" s="8" t="s">
        <v>126</v>
      </c>
      <c r="G5792" s="25" t="s">
        <v>4251</v>
      </c>
      <c r="H5792" s="8" t="s">
        <v>8933</v>
      </c>
    </row>
    <row r="5793" spans="2:8" x14ac:dyDescent="0.25">
      <c r="B5793" s="26" t="s">
        <v>8944</v>
      </c>
      <c r="C5793" s="11" t="s">
        <v>2501</v>
      </c>
      <c r="D5793" s="11" t="s">
        <v>2502</v>
      </c>
      <c r="E5793" s="11" t="s">
        <v>2503</v>
      </c>
      <c r="F5793" s="11" t="s">
        <v>126</v>
      </c>
      <c r="G5793" s="26" t="s">
        <v>130</v>
      </c>
      <c r="H5793" s="11" t="s">
        <v>8935</v>
      </c>
    </row>
    <row r="5794" spans="2:8" x14ac:dyDescent="0.25">
      <c r="B5794" s="25" t="s">
        <v>8944</v>
      </c>
      <c r="C5794" s="8" t="s">
        <v>2501</v>
      </c>
      <c r="D5794" s="8" t="s">
        <v>2502</v>
      </c>
      <c r="E5794" s="8" t="s">
        <v>2503</v>
      </c>
      <c r="F5794" s="8" t="s">
        <v>126</v>
      </c>
      <c r="G5794" s="25" t="s">
        <v>130</v>
      </c>
      <c r="H5794" s="8" t="s">
        <v>8933</v>
      </c>
    </row>
    <row r="5795" spans="2:8" x14ac:dyDescent="0.25">
      <c r="B5795" s="26" t="s">
        <v>8944</v>
      </c>
      <c r="C5795" s="11" t="s">
        <v>2425</v>
      </c>
      <c r="D5795" s="11" t="s">
        <v>2426</v>
      </c>
      <c r="E5795" s="11" t="s">
        <v>2427</v>
      </c>
      <c r="F5795" s="11" t="s">
        <v>126</v>
      </c>
      <c r="G5795" s="26" t="s">
        <v>130</v>
      </c>
      <c r="H5795" s="11" t="s">
        <v>8938</v>
      </c>
    </row>
    <row r="5796" spans="2:8" x14ac:dyDescent="0.25">
      <c r="B5796" s="25" t="s">
        <v>8944</v>
      </c>
      <c r="C5796" s="8" t="s">
        <v>2425</v>
      </c>
      <c r="D5796" s="8" t="s">
        <v>2426</v>
      </c>
      <c r="E5796" s="8" t="s">
        <v>2427</v>
      </c>
      <c r="F5796" s="8" t="s">
        <v>126</v>
      </c>
      <c r="G5796" s="25" t="s">
        <v>130</v>
      </c>
      <c r="H5796" s="8" t="s">
        <v>8932</v>
      </c>
    </row>
    <row r="5797" spans="2:8" x14ac:dyDescent="0.25">
      <c r="B5797" s="26" t="s">
        <v>8944</v>
      </c>
      <c r="C5797" s="11" t="s">
        <v>2425</v>
      </c>
      <c r="D5797" s="11" t="s">
        <v>2426</v>
      </c>
      <c r="E5797" s="11" t="s">
        <v>2427</v>
      </c>
      <c r="F5797" s="11" t="s">
        <v>126</v>
      </c>
      <c r="G5797" s="26" t="s">
        <v>130</v>
      </c>
      <c r="H5797" s="11" t="s">
        <v>8940</v>
      </c>
    </row>
    <row r="5798" spans="2:8" x14ac:dyDescent="0.25">
      <c r="B5798" s="25" t="s">
        <v>8944</v>
      </c>
      <c r="C5798" s="8" t="s">
        <v>2425</v>
      </c>
      <c r="D5798" s="8" t="s">
        <v>2426</v>
      </c>
      <c r="E5798" s="8" t="s">
        <v>2427</v>
      </c>
      <c r="F5798" s="8" t="s">
        <v>126</v>
      </c>
      <c r="G5798" s="25" t="s">
        <v>130</v>
      </c>
      <c r="H5798" s="8" t="s">
        <v>8933</v>
      </c>
    </row>
    <row r="5799" spans="2:8" x14ac:dyDescent="0.25">
      <c r="B5799" s="26" t="s">
        <v>8944</v>
      </c>
      <c r="C5799" s="11" t="s">
        <v>5571</v>
      </c>
      <c r="D5799" s="11" t="s">
        <v>5572</v>
      </c>
      <c r="E5799" s="11" t="s">
        <v>5573</v>
      </c>
      <c r="F5799" s="11" t="s">
        <v>126</v>
      </c>
      <c r="G5799" s="26" t="s">
        <v>130</v>
      </c>
      <c r="H5799" s="11" t="s">
        <v>8934</v>
      </c>
    </row>
    <row r="5800" spans="2:8" x14ac:dyDescent="0.25">
      <c r="B5800" s="25" t="s">
        <v>8944</v>
      </c>
      <c r="C5800" s="8" t="s">
        <v>5571</v>
      </c>
      <c r="D5800" s="8" t="s">
        <v>5572</v>
      </c>
      <c r="E5800" s="8" t="s">
        <v>5573</v>
      </c>
      <c r="F5800" s="8" t="s">
        <v>126</v>
      </c>
      <c r="G5800" s="25" t="s">
        <v>130</v>
      </c>
      <c r="H5800" s="8" t="s">
        <v>8935</v>
      </c>
    </row>
    <row r="5801" spans="2:8" x14ac:dyDescent="0.25">
      <c r="B5801" s="26" t="s">
        <v>8944</v>
      </c>
      <c r="C5801" s="11" t="s">
        <v>5571</v>
      </c>
      <c r="D5801" s="11" t="s">
        <v>5572</v>
      </c>
      <c r="E5801" s="11" t="s">
        <v>5573</v>
      </c>
      <c r="F5801" s="11" t="s">
        <v>126</v>
      </c>
      <c r="G5801" s="26" t="s">
        <v>130</v>
      </c>
      <c r="H5801" s="11" t="s">
        <v>8939</v>
      </c>
    </row>
    <row r="5802" spans="2:8" x14ac:dyDescent="0.25">
      <c r="B5802" s="25" t="s">
        <v>8944</v>
      </c>
      <c r="C5802" s="8" t="s">
        <v>5969</v>
      </c>
      <c r="D5802" s="8" t="s">
        <v>5970</v>
      </c>
      <c r="E5802" s="8" t="s">
        <v>5971</v>
      </c>
      <c r="F5802" s="8" t="s">
        <v>126</v>
      </c>
      <c r="G5802" s="25" t="s">
        <v>130</v>
      </c>
      <c r="H5802" s="8" t="s">
        <v>8932</v>
      </c>
    </row>
    <row r="5803" spans="2:8" x14ac:dyDescent="0.25">
      <c r="B5803" s="26" t="s">
        <v>8944</v>
      </c>
      <c r="C5803" s="11" t="s">
        <v>5969</v>
      </c>
      <c r="D5803" s="11" t="s">
        <v>5970</v>
      </c>
      <c r="E5803" s="11" t="s">
        <v>5971</v>
      </c>
      <c r="F5803" s="11" t="s">
        <v>126</v>
      </c>
      <c r="G5803" s="26" t="s">
        <v>130</v>
      </c>
      <c r="H5803" s="11" t="s">
        <v>8935</v>
      </c>
    </row>
    <row r="5804" spans="2:8" x14ac:dyDescent="0.25">
      <c r="B5804" s="25" t="s">
        <v>8944</v>
      </c>
      <c r="C5804" s="8" t="s">
        <v>1294</v>
      </c>
      <c r="D5804" s="8" t="s">
        <v>1295</v>
      </c>
      <c r="E5804" s="8" t="s">
        <v>1296</v>
      </c>
      <c r="F5804" s="8" t="s">
        <v>126</v>
      </c>
      <c r="G5804" s="25" t="s">
        <v>130</v>
      </c>
      <c r="H5804" s="8" t="s">
        <v>8934</v>
      </c>
    </row>
    <row r="5805" spans="2:8" x14ac:dyDescent="0.25">
      <c r="B5805" s="26" t="s">
        <v>8944</v>
      </c>
      <c r="C5805" s="11" t="s">
        <v>1294</v>
      </c>
      <c r="D5805" s="11" t="s">
        <v>1295</v>
      </c>
      <c r="E5805" s="11" t="s">
        <v>1296</v>
      </c>
      <c r="F5805" s="11" t="s">
        <v>126</v>
      </c>
      <c r="G5805" s="26" t="s">
        <v>130</v>
      </c>
      <c r="H5805" s="11" t="s">
        <v>8935</v>
      </c>
    </row>
    <row r="5806" spans="2:8" x14ac:dyDescent="0.25">
      <c r="B5806" s="25" t="s">
        <v>8944</v>
      </c>
      <c r="C5806" s="8" t="s">
        <v>1294</v>
      </c>
      <c r="D5806" s="8" t="s">
        <v>1295</v>
      </c>
      <c r="E5806" s="8" t="s">
        <v>1296</v>
      </c>
      <c r="F5806" s="8" t="s">
        <v>126</v>
      </c>
      <c r="G5806" s="25" t="s">
        <v>130</v>
      </c>
      <c r="H5806" s="8" t="s">
        <v>8933</v>
      </c>
    </row>
    <row r="5807" spans="2:8" x14ac:dyDescent="0.25">
      <c r="B5807" s="26" t="s">
        <v>8944</v>
      </c>
      <c r="C5807" s="11" t="s">
        <v>1210</v>
      </c>
      <c r="D5807" s="11" t="s">
        <v>1211</v>
      </c>
      <c r="E5807" s="11" t="s">
        <v>1212</v>
      </c>
      <c r="F5807" s="11" t="s">
        <v>126</v>
      </c>
      <c r="G5807" s="26" t="s">
        <v>130</v>
      </c>
      <c r="H5807" s="11" t="s">
        <v>8934</v>
      </c>
    </row>
    <row r="5808" spans="2:8" x14ac:dyDescent="0.25">
      <c r="B5808" s="25" t="s">
        <v>8944</v>
      </c>
      <c r="C5808" s="8" t="s">
        <v>1210</v>
      </c>
      <c r="D5808" s="8" t="s">
        <v>1211</v>
      </c>
      <c r="E5808" s="8" t="s">
        <v>1212</v>
      </c>
      <c r="F5808" s="8" t="s">
        <v>126</v>
      </c>
      <c r="G5808" s="25" t="s">
        <v>130</v>
      </c>
      <c r="H5808" s="8" t="s">
        <v>8935</v>
      </c>
    </row>
    <row r="5809" spans="2:8" x14ac:dyDescent="0.25">
      <c r="B5809" s="26" t="s">
        <v>8944</v>
      </c>
      <c r="C5809" s="11" t="s">
        <v>1210</v>
      </c>
      <c r="D5809" s="11" t="s">
        <v>1211</v>
      </c>
      <c r="E5809" s="11" t="s">
        <v>1212</v>
      </c>
      <c r="F5809" s="11" t="s">
        <v>126</v>
      </c>
      <c r="G5809" s="26" t="s">
        <v>130</v>
      </c>
      <c r="H5809" s="11" t="s">
        <v>8940</v>
      </c>
    </row>
    <row r="5810" spans="2:8" x14ac:dyDescent="0.25">
      <c r="B5810" s="25" t="s">
        <v>8944</v>
      </c>
      <c r="C5810" s="8" t="s">
        <v>1210</v>
      </c>
      <c r="D5810" s="8" t="s">
        <v>1211</v>
      </c>
      <c r="E5810" s="8" t="s">
        <v>1212</v>
      </c>
      <c r="F5810" s="8" t="s">
        <v>126</v>
      </c>
      <c r="G5810" s="25" t="s">
        <v>130</v>
      </c>
      <c r="H5810" s="8" t="s">
        <v>8933</v>
      </c>
    </row>
    <row r="5811" spans="2:8" x14ac:dyDescent="0.25">
      <c r="B5811" s="26" t="s">
        <v>8944</v>
      </c>
      <c r="C5811" s="11" t="s">
        <v>1708</v>
      </c>
      <c r="D5811" s="11" t="s">
        <v>1709</v>
      </c>
      <c r="E5811" s="11" t="s">
        <v>1710</v>
      </c>
      <c r="F5811" s="11" t="s">
        <v>126</v>
      </c>
      <c r="G5811" s="26" t="s">
        <v>130</v>
      </c>
      <c r="H5811" s="11" t="s">
        <v>8934</v>
      </c>
    </row>
    <row r="5812" spans="2:8" x14ac:dyDescent="0.25">
      <c r="B5812" s="25" t="s">
        <v>8944</v>
      </c>
      <c r="C5812" s="8" t="s">
        <v>1708</v>
      </c>
      <c r="D5812" s="8" t="s">
        <v>1709</v>
      </c>
      <c r="E5812" s="8" t="s">
        <v>1710</v>
      </c>
      <c r="F5812" s="8" t="s">
        <v>126</v>
      </c>
      <c r="G5812" s="25" t="s">
        <v>130</v>
      </c>
      <c r="H5812" s="8" t="s">
        <v>8935</v>
      </c>
    </row>
    <row r="5813" spans="2:8" x14ac:dyDescent="0.25">
      <c r="B5813" s="26" t="s">
        <v>8944</v>
      </c>
      <c r="C5813" s="11" t="s">
        <v>1708</v>
      </c>
      <c r="D5813" s="11" t="s">
        <v>1709</v>
      </c>
      <c r="E5813" s="11" t="s">
        <v>1710</v>
      </c>
      <c r="F5813" s="11" t="s">
        <v>126</v>
      </c>
      <c r="G5813" s="26" t="s">
        <v>130</v>
      </c>
      <c r="H5813" s="11" t="s">
        <v>8933</v>
      </c>
    </row>
    <row r="5814" spans="2:8" x14ac:dyDescent="0.25">
      <c r="B5814" s="25" t="s">
        <v>8944</v>
      </c>
      <c r="C5814" s="8" t="s">
        <v>226</v>
      </c>
      <c r="D5814" s="8" t="s">
        <v>227</v>
      </c>
      <c r="E5814" s="8" t="s">
        <v>228</v>
      </c>
      <c r="F5814" s="8" t="s">
        <v>126</v>
      </c>
      <c r="G5814" s="25" t="s">
        <v>130</v>
      </c>
      <c r="H5814" s="8" t="s">
        <v>8932</v>
      </c>
    </row>
    <row r="5815" spans="2:8" x14ac:dyDescent="0.25">
      <c r="B5815" s="26" t="s">
        <v>8944</v>
      </c>
      <c r="C5815" s="11" t="s">
        <v>226</v>
      </c>
      <c r="D5815" s="11" t="s">
        <v>227</v>
      </c>
      <c r="E5815" s="11" t="s">
        <v>228</v>
      </c>
      <c r="F5815" s="11" t="s">
        <v>126</v>
      </c>
      <c r="G5815" s="26" t="s">
        <v>130</v>
      </c>
      <c r="H5815" s="11" t="s">
        <v>8934</v>
      </c>
    </row>
    <row r="5816" spans="2:8" x14ac:dyDescent="0.25">
      <c r="B5816" s="25" t="s">
        <v>8944</v>
      </c>
      <c r="C5816" s="8" t="s">
        <v>226</v>
      </c>
      <c r="D5816" s="8" t="s">
        <v>227</v>
      </c>
      <c r="E5816" s="8" t="s">
        <v>228</v>
      </c>
      <c r="F5816" s="8" t="s">
        <v>126</v>
      </c>
      <c r="G5816" s="25" t="s">
        <v>130</v>
      </c>
      <c r="H5816" s="8" t="s">
        <v>8935</v>
      </c>
    </row>
    <row r="5817" spans="2:8" x14ac:dyDescent="0.25">
      <c r="B5817" s="26" t="s">
        <v>8944</v>
      </c>
      <c r="C5817" s="11" t="s">
        <v>226</v>
      </c>
      <c r="D5817" s="11" t="s">
        <v>227</v>
      </c>
      <c r="E5817" s="11" t="s">
        <v>228</v>
      </c>
      <c r="F5817" s="11" t="s">
        <v>126</v>
      </c>
      <c r="G5817" s="26" t="s">
        <v>130</v>
      </c>
      <c r="H5817" s="11" t="s">
        <v>8940</v>
      </c>
    </row>
    <row r="5818" spans="2:8" x14ac:dyDescent="0.25">
      <c r="B5818" s="25" t="s">
        <v>8944</v>
      </c>
      <c r="C5818" s="8" t="s">
        <v>226</v>
      </c>
      <c r="D5818" s="8" t="s">
        <v>227</v>
      </c>
      <c r="E5818" s="8" t="s">
        <v>228</v>
      </c>
      <c r="F5818" s="8" t="s">
        <v>126</v>
      </c>
      <c r="G5818" s="25" t="s">
        <v>130</v>
      </c>
      <c r="H5818" s="8" t="s">
        <v>8933</v>
      </c>
    </row>
    <row r="5819" spans="2:8" x14ac:dyDescent="0.25">
      <c r="B5819" s="26" t="s">
        <v>8944</v>
      </c>
      <c r="C5819" s="11" t="s">
        <v>1459</v>
      </c>
      <c r="D5819" s="11" t="s">
        <v>1460</v>
      </c>
      <c r="E5819" s="11" t="s">
        <v>1461</v>
      </c>
      <c r="F5819" s="11" t="s">
        <v>126</v>
      </c>
      <c r="G5819" s="26" t="s">
        <v>130</v>
      </c>
      <c r="H5819" s="11" t="s">
        <v>8934</v>
      </c>
    </row>
    <row r="5820" spans="2:8" x14ac:dyDescent="0.25">
      <c r="B5820" s="25" t="s">
        <v>8944</v>
      </c>
      <c r="C5820" s="8" t="s">
        <v>1459</v>
      </c>
      <c r="D5820" s="8" t="s">
        <v>1460</v>
      </c>
      <c r="E5820" s="8" t="s">
        <v>1461</v>
      </c>
      <c r="F5820" s="8" t="s">
        <v>126</v>
      </c>
      <c r="G5820" s="25" t="s">
        <v>130</v>
      </c>
      <c r="H5820" s="8" t="s">
        <v>8935</v>
      </c>
    </row>
    <row r="5821" spans="2:8" x14ac:dyDescent="0.25">
      <c r="B5821" s="26" t="s">
        <v>8944</v>
      </c>
      <c r="C5821" s="11" t="s">
        <v>1459</v>
      </c>
      <c r="D5821" s="11" t="s">
        <v>1460</v>
      </c>
      <c r="E5821" s="11" t="s">
        <v>1461</v>
      </c>
      <c r="F5821" s="11" t="s">
        <v>126</v>
      </c>
      <c r="G5821" s="26" t="s">
        <v>130</v>
      </c>
      <c r="H5821" s="11" t="s">
        <v>8940</v>
      </c>
    </row>
    <row r="5822" spans="2:8" x14ac:dyDescent="0.25">
      <c r="B5822" s="25" t="s">
        <v>8944</v>
      </c>
      <c r="C5822" s="8" t="s">
        <v>1459</v>
      </c>
      <c r="D5822" s="8" t="s">
        <v>1460</v>
      </c>
      <c r="E5822" s="8" t="s">
        <v>1461</v>
      </c>
      <c r="F5822" s="8" t="s">
        <v>126</v>
      </c>
      <c r="G5822" s="25" t="s">
        <v>130</v>
      </c>
      <c r="H5822" s="8" t="s">
        <v>8933</v>
      </c>
    </row>
    <row r="5823" spans="2:8" x14ac:dyDescent="0.25">
      <c r="B5823" s="26" t="s">
        <v>8944</v>
      </c>
      <c r="C5823" s="11" t="s">
        <v>6814</v>
      </c>
      <c r="D5823" s="11" t="s">
        <v>6815</v>
      </c>
      <c r="E5823" s="11" t="s">
        <v>6816</v>
      </c>
      <c r="F5823" s="11" t="s">
        <v>126</v>
      </c>
      <c r="G5823" s="26" t="s">
        <v>130</v>
      </c>
      <c r="H5823" s="11" t="s">
        <v>8932</v>
      </c>
    </row>
    <row r="5824" spans="2:8" x14ac:dyDescent="0.25">
      <c r="B5824" s="25" t="s">
        <v>8944</v>
      </c>
      <c r="C5824" s="8" t="s">
        <v>6814</v>
      </c>
      <c r="D5824" s="8" t="s">
        <v>6815</v>
      </c>
      <c r="E5824" s="8" t="s">
        <v>6816</v>
      </c>
      <c r="F5824" s="8" t="s">
        <v>126</v>
      </c>
      <c r="G5824" s="25" t="s">
        <v>130</v>
      </c>
      <c r="H5824" s="8" t="s">
        <v>8935</v>
      </c>
    </row>
    <row r="5825" spans="2:8" x14ac:dyDescent="0.25">
      <c r="B5825" s="26" t="s">
        <v>8944</v>
      </c>
      <c r="C5825" s="11" t="s">
        <v>2115</v>
      </c>
      <c r="D5825" s="11" t="s">
        <v>2116</v>
      </c>
      <c r="E5825" s="11" t="s">
        <v>2117</v>
      </c>
      <c r="F5825" s="11" t="s">
        <v>126</v>
      </c>
      <c r="G5825" s="26" t="s">
        <v>130</v>
      </c>
      <c r="H5825" s="11" t="s">
        <v>8932</v>
      </c>
    </row>
    <row r="5826" spans="2:8" x14ac:dyDescent="0.25">
      <c r="B5826" s="25" t="s">
        <v>8944</v>
      </c>
      <c r="C5826" s="8" t="s">
        <v>2115</v>
      </c>
      <c r="D5826" s="8" t="s">
        <v>2116</v>
      </c>
      <c r="E5826" s="8" t="s">
        <v>2117</v>
      </c>
      <c r="F5826" s="8" t="s">
        <v>126</v>
      </c>
      <c r="G5826" s="25" t="s">
        <v>130</v>
      </c>
      <c r="H5826" s="8" t="s">
        <v>8935</v>
      </c>
    </row>
    <row r="5827" spans="2:8" x14ac:dyDescent="0.25">
      <c r="B5827" s="26" t="s">
        <v>8944</v>
      </c>
      <c r="C5827" s="11" t="s">
        <v>862</v>
      </c>
      <c r="D5827" s="11" t="s">
        <v>863</v>
      </c>
      <c r="E5827" s="11" t="s">
        <v>864</v>
      </c>
      <c r="F5827" s="11" t="s">
        <v>126</v>
      </c>
      <c r="G5827" s="26" t="s">
        <v>130</v>
      </c>
      <c r="H5827" s="11" t="s">
        <v>8934</v>
      </c>
    </row>
    <row r="5828" spans="2:8" x14ac:dyDescent="0.25">
      <c r="B5828" s="25" t="s">
        <v>8944</v>
      </c>
      <c r="C5828" s="8" t="s">
        <v>862</v>
      </c>
      <c r="D5828" s="8" t="s">
        <v>863</v>
      </c>
      <c r="E5828" s="8" t="s">
        <v>864</v>
      </c>
      <c r="F5828" s="8" t="s">
        <v>126</v>
      </c>
      <c r="G5828" s="25" t="s">
        <v>130</v>
      </c>
      <c r="H5828" s="8" t="s">
        <v>8935</v>
      </c>
    </row>
    <row r="5829" spans="2:8" x14ac:dyDescent="0.25">
      <c r="B5829" s="26" t="s">
        <v>8944</v>
      </c>
      <c r="C5829" s="11" t="s">
        <v>862</v>
      </c>
      <c r="D5829" s="11" t="s">
        <v>863</v>
      </c>
      <c r="E5829" s="11" t="s">
        <v>864</v>
      </c>
      <c r="F5829" s="11" t="s">
        <v>126</v>
      </c>
      <c r="G5829" s="26" t="s">
        <v>130</v>
      </c>
      <c r="H5829" s="11" t="s">
        <v>8940</v>
      </c>
    </row>
    <row r="5830" spans="2:8" x14ac:dyDescent="0.25">
      <c r="B5830" s="25" t="s">
        <v>8944</v>
      </c>
      <c r="C5830" s="8" t="s">
        <v>862</v>
      </c>
      <c r="D5830" s="8" t="s">
        <v>863</v>
      </c>
      <c r="E5830" s="8" t="s">
        <v>864</v>
      </c>
      <c r="F5830" s="8" t="s">
        <v>126</v>
      </c>
      <c r="G5830" s="25" t="s">
        <v>130</v>
      </c>
      <c r="H5830" s="8" t="s">
        <v>8933</v>
      </c>
    </row>
    <row r="5831" spans="2:8" x14ac:dyDescent="0.25">
      <c r="B5831" s="26" t="s">
        <v>8944</v>
      </c>
      <c r="C5831" s="11" t="s">
        <v>603</v>
      </c>
      <c r="D5831" s="11" t="s">
        <v>604</v>
      </c>
      <c r="E5831" s="11" t="s">
        <v>605</v>
      </c>
      <c r="F5831" s="11" t="s">
        <v>126</v>
      </c>
      <c r="G5831" s="26" t="s">
        <v>130</v>
      </c>
      <c r="H5831" s="11" t="s">
        <v>8934</v>
      </c>
    </row>
    <row r="5832" spans="2:8" x14ac:dyDescent="0.25">
      <c r="B5832" s="25" t="s">
        <v>8944</v>
      </c>
      <c r="C5832" s="8" t="s">
        <v>603</v>
      </c>
      <c r="D5832" s="8" t="s">
        <v>604</v>
      </c>
      <c r="E5832" s="8" t="s">
        <v>605</v>
      </c>
      <c r="F5832" s="8" t="s">
        <v>126</v>
      </c>
      <c r="G5832" s="25" t="s">
        <v>130</v>
      </c>
      <c r="H5832" s="8" t="s">
        <v>8935</v>
      </c>
    </row>
    <row r="5833" spans="2:8" x14ac:dyDescent="0.25">
      <c r="B5833" s="26" t="s">
        <v>8944</v>
      </c>
      <c r="C5833" s="11" t="s">
        <v>603</v>
      </c>
      <c r="D5833" s="11" t="s">
        <v>604</v>
      </c>
      <c r="E5833" s="11" t="s">
        <v>605</v>
      </c>
      <c r="F5833" s="11" t="s">
        <v>126</v>
      </c>
      <c r="G5833" s="26" t="s">
        <v>130</v>
      </c>
      <c r="H5833" s="11" t="s">
        <v>8940</v>
      </c>
    </row>
    <row r="5834" spans="2:8" x14ac:dyDescent="0.25">
      <c r="B5834" s="25" t="s">
        <v>8944</v>
      </c>
      <c r="C5834" s="8" t="s">
        <v>603</v>
      </c>
      <c r="D5834" s="8" t="s">
        <v>604</v>
      </c>
      <c r="E5834" s="8" t="s">
        <v>605</v>
      </c>
      <c r="F5834" s="8" t="s">
        <v>126</v>
      </c>
      <c r="G5834" s="25" t="s">
        <v>130</v>
      </c>
      <c r="H5834" s="8" t="s">
        <v>8933</v>
      </c>
    </row>
    <row r="5835" spans="2:8" x14ac:dyDescent="0.25">
      <c r="B5835" s="26" t="s">
        <v>8944</v>
      </c>
      <c r="C5835" s="11" t="s">
        <v>2350</v>
      </c>
      <c r="D5835" s="11" t="s">
        <v>2351</v>
      </c>
      <c r="E5835" s="11" t="s">
        <v>2352</v>
      </c>
      <c r="F5835" s="11" t="s">
        <v>126</v>
      </c>
      <c r="G5835" s="26" t="s">
        <v>130</v>
      </c>
      <c r="H5835" s="11" t="s">
        <v>8934</v>
      </c>
    </row>
    <row r="5836" spans="2:8" x14ac:dyDescent="0.25">
      <c r="B5836" s="25" t="s">
        <v>8944</v>
      </c>
      <c r="C5836" s="8" t="s">
        <v>2350</v>
      </c>
      <c r="D5836" s="8" t="s">
        <v>2351</v>
      </c>
      <c r="E5836" s="8" t="s">
        <v>2352</v>
      </c>
      <c r="F5836" s="8" t="s">
        <v>126</v>
      </c>
      <c r="G5836" s="25" t="s">
        <v>130</v>
      </c>
      <c r="H5836" s="8" t="s">
        <v>8935</v>
      </c>
    </row>
    <row r="5837" spans="2:8" x14ac:dyDescent="0.25">
      <c r="B5837" s="26" t="s">
        <v>8944</v>
      </c>
      <c r="C5837" s="11" t="s">
        <v>2350</v>
      </c>
      <c r="D5837" s="11" t="s">
        <v>2351</v>
      </c>
      <c r="E5837" s="11" t="s">
        <v>2352</v>
      </c>
      <c r="F5837" s="11" t="s">
        <v>126</v>
      </c>
      <c r="G5837" s="26" t="s">
        <v>130</v>
      </c>
      <c r="H5837" s="11" t="s">
        <v>8933</v>
      </c>
    </row>
    <row r="5838" spans="2:8" x14ac:dyDescent="0.25">
      <c r="B5838" s="25" t="s">
        <v>8944</v>
      </c>
      <c r="C5838" s="8" t="s">
        <v>142</v>
      </c>
      <c r="D5838" s="8" t="s">
        <v>143</v>
      </c>
      <c r="E5838" s="8" t="s">
        <v>144</v>
      </c>
      <c r="F5838" s="8" t="s">
        <v>126</v>
      </c>
      <c r="G5838" s="25" t="s">
        <v>130</v>
      </c>
      <c r="H5838" s="8" t="s">
        <v>8934</v>
      </c>
    </row>
    <row r="5839" spans="2:8" x14ac:dyDescent="0.25">
      <c r="B5839" s="26" t="s">
        <v>8944</v>
      </c>
      <c r="C5839" s="11" t="s">
        <v>142</v>
      </c>
      <c r="D5839" s="11" t="s">
        <v>143</v>
      </c>
      <c r="E5839" s="11" t="s">
        <v>144</v>
      </c>
      <c r="F5839" s="11" t="s">
        <v>126</v>
      </c>
      <c r="G5839" s="26" t="s">
        <v>130</v>
      </c>
      <c r="H5839" s="11" t="s">
        <v>8935</v>
      </c>
    </row>
    <row r="5840" spans="2:8" x14ac:dyDescent="0.25">
      <c r="B5840" s="25" t="s">
        <v>8944</v>
      </c>
      <c r="C5840" s="8" t="s">
        <v>142</v>
      </c>
      <c r="D5840" s="8" t="s">
        <v>143</v>
      </c>
      <c r="E5840" s="8" t="s">
        <v>144</v>
      </c>
      <c r="F5840" s="8" t="s">
        <v>126</v>
      </c>
      <c r="G5840" s="25" t="s">
        <v>130</v>
      </c>
      <c r="H5840" s="8" t="s">
        <v>8940</v>
      </c>
    </row>
    <row r="5841" spans="2:8" x14ac:dyDescent="0.25">
      <c r="B5841" s="26" t="s">
        <v>8944</v>
      </c>
      <c r="C5841" s="11" t="s">
        <v>142</v>
      </c>
      <c r="D5841" s="11" t="s">
        <v>143</v>
      </c>
      <c r="E5841" s="11" t="s">
        <v>144</v>
      </c>
      <c r="F5841" s="11" t="s">
        <v>126</v>
      </c>
      <c r="G5841" s="26" t="s">
        <v>130</v>
      </c>
      <c r="H5841" s="11" t="s">
        <v>8933</v>
      </c>
    </row>
    <row r="5842" spans="2:8" x14ac:dyDescent="0.25">
      <c r="B5842" s="25" t="s">
        <v>8944</v>
      </c>
      <c r="C5842" s="8" t="s">
        <v>3560</v>
      </c>
      <c r="D5842" s="8" t="s">
        <v>3561</v>
      </c>
      <c r="E5842" s="8" t="s">
        <v>3562</v>
      </c>
      <c r="F5842" s="8" t="s">
        <v>126</v>
      </c>
      <c r="G5842" s="25" t="s">
        <v>130</v>
      </c>
      <c r="H5842" s="8" t="s">
        <v>8934</v>
      </c>
    </row>
    <row r="5843" spans="2:8" x14ac:dyDescent="0.25">
      <c r="B5843" s="26" t="s">
        <v>8944</v>
      </c>
      <c r="C5843" s="11" t="s">
        <v>3560</v>
      </c>
      <c r="D5843" s="11" t="s">
        <v>3561</v>
      </c>
      <c r="E5843" s="11" t="s">
        <v>3562</v>
      </c>
      <c r="F5843" s="11" t="s">
        <v>126</v>
      </c>
      <c r="G5843" s="26" t="s">
        <v>130</v>
      </c>
      <c r="H5843" s="11" t="s">
        <v>8935</v>
      </c>
    </row>
    <row r="5844" spans="2:8" x14ac:dyDescent="0.25">
      <c r="B5844" s="25" t="s">
        <v>8944</v>
      </c>
      <c r="C5844" s="8" t="s">
        <v>3560</v>
      </c>
      <c r="D5844" s="8" t="s">
        <v>3561</v>
      </c>
      <c r="E5844" s="8" t="s">
        <v>3562</v>
      </c>
      <c r="F5844" s="8" t="s">
        <v>126</v>
      </c>
      <c r="G5844" s="25" t="s">
        <v>130</v>
      </c>
      <c r="H5844" s="8" t="s">
        <v>8933</v>
      </c>
    </row>
    <row r="5845" spans="2:8" x14ac:dyDescent="0.25">
      <c r="B5845" s="26" t="s">
        <v>8944</v>
      </c>
      <c r="C5845" s="11" t="s">
        <v>2455</v>
      </c>
      <c r="D5845" s="11" t="s">
        <v>2456</v>
      </c>
      <c r="E5845" s="11" t="s">
        <v>2457</v>
      </c>
      <c r="F5845" s="11" t="s">
        <v>126</v>
      </c>
      <c r="G5845" s="26" t="s">
        <v>130</v>
      </c>
      <c r="H5845" s="11" t="s">
        <v>8938</v>
      </c>
    </row>
    <row r="5846" spans="2:8" x14ac:dyDescent="0.25">
      <c r="B5846" s="25" t="s">
        <v>8944</v>
      </c>
      <c r="C5846" s="8" t="s">
        <v>2455</v>
      </c>
      <c r="D5846" s="8" t="s">
        <v>2456</v>
      </c>
      <c r="E5846" s="8" t="s">
        <v>2457</v>
      </c>
      <c r="F5846" s="8" t="s">
        <v>126</v>
      </c>
      <c r="G5846" s="25" t="s">
        <v>130</v>
      </c>
      <c r="H5846" s="8" t="s">
        <v>8932</v>
      </c>
    </row>
    <row r="5847" spans="2:8" x14ac:dyDescent="0.25">
      <c r="B5847" s="26" t="s">
        <v>8944</v>
      </c>
      <c r="C5847" s="11" t="s">
        <v>2455</v>
      </c>
      <c r="D5847" s="11" t="s">
        <v>2456</v>
      </c>
      <c r="E5847" s="11" t="s">
        <v>2457</v>
      </c>
      <c r="F5847" s="11" t="s">
        <v>126</v>
      </c>
      <c r="G5847" s="26" t="s">
        <v>130</v>
      </c>
      <c r="H5847" s="11" t="s">
        <v>8934</v>
      </c>
    </row>
    <row r="5848" spans="2:8" x14ac:dyDescent="0.25">
      <c r="B5848" s="25" t="s">
        <v>8944</v>
      </c>
      <c r="C5848" s="8" t="s">
        <v>2455</v>
      </c>
      <c r="D5848" s="8" t="s">
        <v>2456</v>
      </c>
      <c r="E5848" s="8" t="s">
        <v>2457</v>
      </c>
      <c r="F5848" s="8" t="s">
        <v>126</v>
      </c>
      <c r="G5848" s="25" t="s">
        <v>130</v>
      </c>
      <c r="H5848" s="8" t="s">
        <v>8935</v>
      </c>
    </row>
    <row r="5849" spans="2:8" x14ac:dyDescent="0.25">
      <c r="B5849" s="26" t="s">
        <v>8944</v>
      </c>
      <c r="C5849" s="11" t="s">
        <v>2455</v>
      </c>
      <c r="D5849" s="11" t="s">
        <v>2456</v>
      </c>
      <c r="E5849" s="11" t="s">
        <v>2457</v>
      </c>
      <c r="F5849" s="11" t="s">
        <v>126</v>
      </c>
      <c r="G5849" s="26" t="s">
        <v>130</v>
      </c>
      <c r="H5849" s="11" t="s">
        <v>8933</v>
      </c>
    </row>
    <row r="5850" spans="2:8" x14ac:dyDescent="0.25">
      <c r="B5850" s="25" t="s">
        <v>8944</v>
      </c>
      <c r="C5850" s="8" t="s">
        <v>2190</v>
      </c>
      <c r="D5850" s="8" t="s">
        <v>2191</v>
      </c>
      <c r="E5850" s="8" t="s">
        <v>2192</v>
      </c>
      <c r="F5850" s="8" t="s">
        <v>126</v>
      </c>
      <c r="G5850" s="25" t="s">
        <v>130</v>
      </c>
      <c r="H5850" s="8" t="s">
        <v>8932</v>
      </c>
    </row>
    <row r="5851" spans="2:8" x14ac:dyDescent="0.25">
      <c r="B5851" s="26" t="s">
        <v>8944</v>
      </c>
      <c r="C5851" s="11" t="s">
        <v>2190</v>
      </c>
      <c r="D5851" s="11" t="s">
        <v>2191</v>
      </c>
      <c r="E5851" s="11" t="s">
        <v>2192</v>
      </c>
      <c r="F5851" s="11" t="s">
        <v>126</v>
      </c>
      <c r="G5851" s="26" t="s">
        <v>130</v>
      </c>
      <c r="H5851" s="11" t="s">
        <v>8935</v>
      </c>
    </row>
    <row r="5852" spans="2:8" x14ac:dyDescent="0.25">
      <c r="B5852" s="25" t="s">
        <v>8944</v>
      </c>
      <c r="C5852" s="8" t="s">
        <v>2190</v>
      </c>
      <c r="D5852" s="8" t="s">
        <v>2191</v>
      </c>
      <c r="E5852" s="8" t="s">
        <v>2192</v>
      </c>
      <c r="F5852" s="8" t="s">
        <v>126</v>
      </c>
      <c r="G5852" s="25" t="s">
        <v>130</v>
      </c>
      <c r="H5852" s="8" t="s">
        <v>8933</v>
      </c>
    </row>
    <row r="5853" spans="2:8" x14ac:dyDescent="0.25">
      <c r="B5853" s="26" t="s">
        <v>8944</v>
      </c>
      <c r="C5853" s="11" t="s">
        <v>2190</v>
      </c>
      <c r="D5853" s="11" t="s">
        <v>2741</v>
      </c>
      <c r="E5853" s="11" t="s">
        <v>2742</v>
      </c>
      <c r="F5853" s="11" t="s">
        <v>126</v>
      </c>
      <c r="G5853" s="26" t="s">
        <v>130</v>
      </c>
      <c r="H5853" s="11" t="s">
        <v>8935</v>
      </c>
    </row>
    <row r="5854" spans="2:8" x14ac:dyDescent="0.25">
      <c r="B5854" s="25" t="s">
        <v>8944</v>
      </c>
      <c r="C5854" s="8" t="s">
        <v>2190</v>
      </c>
      <c r="D5854" s="8" t="s">
        <v>2741</v>
      </c>
      <c r="E5854" s="8" t="s">
        <v>2742</v>
      </c>
      <c r="F5854" s="8" t="s">
        <v>126</v>
      </c>
      <c r="G5854" s="25" t="s">
        <v>130</v>
      </c>
      <c r="H5854" s="8" t="s">
        <v>8933</v>
      </c>
    </row>
    <row r="5855" spans="2:8" x14ac:dyDescent="0.25">
      <c r="B5855" s="26" t="s">
        <v>8944</v>
      </c>
      <c r="C5855" s="11" t="s">
        <v>3782</v>
      </c>
      <c r="D5855" s="11" t="s">
        <v>3783</v>
      </c>
      <c r="E5855" s="11" t="s">
        <v>3784</v>
      </c>
      <c r="F5855" s="11" t="s">
        <v>126</v>
      </c>
      <c r="G5855" s="26" t="s">
        <v>130</v>
      </c>
      <c r="H5855" s="11" t="s">
        <v>8934</v>
      </c>
    </row>
    <row r="5856" spans="2:8" x14ac:dyDescent="0.25">
      <c r="B5856" s="25" t="s">
        <v>8944</v>
      </c>
      <c r="C5856" s="8" t="s">
        <v>3782</v>
      </c>
      <c r="D5856" s="8" t="s">
        <v>3783</v>
      </c>
      <c r="E5856" s="8" t="s">
        <v>3784</v>
      </c>
      <c r="F5856" s="8" t="s">
        <v>126</v>
      </c>
      <c r="G5856" s="25" t="s">
        <v>130</v>
      </c>
      <c r="H5856" s="8" t="s">
        <v>8935</v>
      </c>
    </row>
    <row r="5857" spans="2:8" x14ac:dyDescent="0.25">
      <c r="B5857" s="26" t="s">
        <v>8944</v>
      </c>
      <c r="C5857" s="11" t="s">
        <v>320</v>
      </c>
      <c r="D5857" s="11" t="s">
        <v>321</v>
      </c>
      <c r="E5857" s="11" t="s">
        <v>322</v>
      </c>
      <c r="F5857" s="11" t="s">
        <v>126</v>
      </c>
      <c r="G5857" s="26" t="s">
        <v>130</v>
      </c>
      <c r="H5857" s="11" t="s">
        <v>8932</v>
      </c>
    </row>
    <row r="5858" spans="2:8" x14ac:dyDescent="0.25">
      <c r="B5858" s="25" t="s">
        <v>8944</v>
      </c>
      <c r="C5858" s="8" t="s">
        <v>320</v>
      </c>
      <c r="D5858" s="8" t="s">
        <v>321</v>
      </c>
      <c r="E5858" s="8" t="s">
        <v>322</v>
      </c>
      <c r="F5858" s="8" t="s">
        <v>126</v>
      </c>
      <c r="G5858" s="25" t="s">
        <v>130</v>
      </c>
      <c r="H5858" s="8" t="s">
        <v>8934</v>
      </c>
    </row>
    <row r="5859" spans="2:8" x14ac:dyDescent="0.25">
      <c r="B5859" s="26" t="s">
        <v>8944</v>
      </c>
      <c r="C5859" s="11" t="s">
        <v>320</v>
      </c>
      <c r="D5859" s="11" t="s">
        <v>321</v>
      </c>
      <c r="E5859" s="11" t="s">
        <v>322</v>
      </c>
      <c r="F5859" s="11" t="s">
        <v>126</v>
      </c>
      <c r="G5859" s="26" t="s">
        <v>130</v>
      </c>
      <c r="H5859" s="11" t="s">
        <v>8935</v>
      </c>
    </row>
    <row r="5860" spans="2:8" x14ac:dyDescent="0.25">
      <c r="B5860" s="25" t="s">
        <v>8944</v>
      </c>
      <c r="C5860" s="8" t="s">
        <v>320</v>
      </c>
      <c r="D5860" s="8" t="s">
        <v>321</v>
      </c>
      <c r="E5860" s="8" t="s">
        <v>322</v>
      </c>
      <c r="F5860" s="8" t="s">
        <v>126</v>
      </c>
      <c r="G5860" s="25" t="s">
        <v>130</v>
      </c>
      <c r="H5860" s="8" t="s">
        <v>8933</v>
      </c>
    </row>
    <row r="5861" spans="2:8" x14ac:dyDescent="0.25">
      <c r="B5861" s="26" t="s">
        <v>8944</v>
      </c>
      <c r="C5861" s="11" t="s">
        <v>1970</v>
      </c>
      <c r="D5861" s="11" t="s">
        <v>1971</v>
      </c>
      <c r="E5861" s="11" t="s">
        <v>1972</v>
      </c>
      <c r="F5861" s="11" t="s">
        <v>126</v>
      </c>
      <c r="G5861" s="26" t="s">
        <v>130</v>
      </c>
      <c r="H5861" s="11" t="s">
        <v>8932</v>
      </c>
    </row>
    <row r="5862" spans="2:8" x14ac:dyDescent="0.25">
      <c r="B5862" s="25" t="s">
        <v>8944</v>
      </c>
      <c r="C5862" s="8" t="s">
        <v>1970</v>
      </c>
      <c r="D5862" s="8" t="s">
        <v>1971</v>
      </c>
      <c r="E5862" s="8" t="s">
        <v>1972</v>
      </c>
      <c r="F5862" s="8" t="s">
        <v>126</v>
      </c>
      <c r="G5862" s="25" t="s">
        <v>130</v>
      </c>
      <c r="H5862" s="8" t="s">
        <v>8933</v>
      </c>
    </row>
    <row r="5863" spans="2:8" x14ac:dyDescent="0.25">
      <c r="B5863" s="26" t="s">
        <v>8944</v>
      </c>
      <c r="C5863" s="11" t="s">
        <v>1765</v>
      </c>
      <c r="D5863" s="11" t="s">
        <v>1766</v>
      </c>
      <c r="E5863" s="11" t="s">
        <v>1767</v>
      </c>
      <c r="F5863" s="11" t="s">
        <v>126</v>
      </c>
      <c r="G5863" s="26" t="s">
        <v>130</v>
      </c>
      <c r="H5863" s="11" t="s">
        <v>8934</v>
      </c>
    </row>
    <row r="5864" spans="2:8" x14ac:dyDescent="0.25">
      <c r="B5864" s="25" t="s">
        <v>8944</v>
      </c>
      <c r="C5864" s="8" t="s">
        <v>1765</v>
      </c>
      <c r="D5864" s="8" t="s">
        <v>1766</v>
      </c>
      <c r="E5864" s="8" t="s">
        <v>1767</v>
      </c>
      <c r="F5864" s="8" t="s">
        <v>126</v>
      </c>
      <c r="G5864" s="25" t="s">
        <v>130</v>
      </c>
      <c r="H5864" s="8" t="s">
        <v>8935</v>
      </c>
    </row>
    <row r="5865" spans="2:8" x14ac:dyDescent="0.25">
      <c r="B5865" s="26" t="s">
        <v>8944</v>
      </c>
      <c r="C5865" s="11" t="s">
        <v>1765</v>
      </c>
      <c r="D5865" s="11" t="s">
        <v>1766</v>
      </c>
      <c r="E5865" s="11" t="s">
        <v>1767</v>
      </c>
      <c r="F5865" s="11" t="s">
        <v>126</v>
      </c>
      <c r="G5865" s="26" t="s">
        <v>130</v>
      </c>
      <c r="H5865" s="11" t="s">
        <v>8933</v>
      </c>
    </row>
    <row r="5866" spans="2:8" x14ac:dyDescent="0.25">
      <c r="B5866" s="25" t="s">
        <v>8944</v>
      </c>
      <c r="C5866" s="8" t="s">
        <v>913</v>
      </c>
      <c r="D5866" s="8" t="s">
        <v>914</v>
      </c>
      <c r="E5866" s="8" t="s">
        <v>915</v>
      </c>
      <c r="F5866" s="8" t="s">
        <v>126</v>
      </c>
      <c r="G5866" s="25" t="s">
        <v>130</v>
      </c>
      <c r="H5866" s="8" t="s">
        <v>8934</v>
      </c>
    </row>
    <row r="5867" spans="2:8" x14ac:dyDescent="0.25">
      <c r="B5867" s="26" t="s">
        <v>8944</v>
      </c>
      <c r="C5867" s="11" t="s">
        <v>913</v>
      </c>
      <c r="D5867" s="11" t="s">
        <v>914</v>
      </c>
      <c r="E5867" s="11" t="s">
        <v>915</v>
      </c>
      <c r="F5867" s="11" t="s">
        <v>126</v>
      </c>
      <c r="G5867" s="26" t="s">
        <v>130</v>
      </c>
      <c r="H5867" s="11" t="s">
        <v>8935</v>
      </c>
    </row>
    <row r="5868" spans="2:8" x14ac:dyDescent="0.25">
      <c r="B5868" s="25" t="s">
        <v>8944</v>
      </c>
      <c r="C5868" s="8" t="s">
        <v>913</v>
      </c>
      <c r="D5868" s="8" t="s">
        <v>914</v>
      </c>
      <c r="E5868" s="8" t="s">
        <v>915</v>
      </c>
      <c r="F5868" s="8" t="s">
        <v>126</v>
      </c>
      <c r="G5868" s="25" t="s">
        <v>130</v>
      </c>
      <c r="H5868" s="8" t="s">
        <v>8940</v>
      </c>
    </row>
    <row r="5869" spans="2:8" x14ac:dyDescent="0.25">
      <c r="B5869" s="26" t="s">
        <v>8944</v>
      </c>
      <c r="C5869" s="11" t="s">
        <v>913</v>
      </c>
      <c r="D5869" s="11" t="s">
        <v>914</v>
      </c>
      <c r="E5869" s="11" t="s">
        <v>915</v>
      </c>
      <c r="F5869" s="11" t="s">
        <v>126</v>
      </c>
      <c r="G5869" s="26" t="s">
        <v>130</v>
      </c>
      <c r="H5869" s="11" t="s">
        <v>8933</v>
      </c>
    </row>
    <row r="5870" spans="2:8" x14ac:dyDescent="0.25">
      <c r="B5870" s="25" t="s">
        <v>8944</v>
      </c>
      <c r="C5870" s="8" t="s">
        <v>1234</v>
      </c>
      <c r="D5870" s="8" t="s">
        <v>1235</v>
      </c>
      <c r="E5870" s="8" t="s">
        <v>1236</v>
      </c>
      <c r="F5870" s="8" t="s">
        <v>126</v>
      </c>
      <c r="G5870" s="25" t="s">
        <v>130</v>
      </c>
      <c r="H5870" s="8" t="s">
        <v>8934</v>
      </c>
    </row>
    <row r="5871" spans="2:8" x14ac:dyDescent="0.25">
      <c r="B5871" s="26" t="s">
        <v>8944</v>
      </c>
      <c r="C5871" s="11" t="s">
        <v>1234</v>
      </c>
      <c r="D5871" s="11" t="s">
        <v>1235</v>
      </c>
      <c r="E5871" s="11" t="s">
        <v>1236</v>
      </c>
      <c r="F5871" s="11" t="s">
        <v>126</v>
      </c>
      <c r="G5871" s="26" t="s">
        <v>130</v>
      </c>
      <c r="H5871" s="11" t="s">
        <v>8935</v>
      </c>
    </row>
    <row r="5872" spans="2:8" x14ac:dyDescent="0.25">
      <c r="B5872" s="25" t="s">
        <v>8944</v>
      </c>
      <c r="C5872" s="8" t="s">
        <v>1234</v>
      </c>
      <c r="D5872" s="8" t="s">
        <v>1235</v>
      </c>
      <c r="E5872" s="8" t="s">
        <v>1236</v>
      </c>
      <c r="F5872" s="8" t="s">
        <v>126</v>
      </c>
      <c r="G5872" s="25" t="s">
        <v>130</v>
      </c>
      <c r="H5872" s="8" t="s">
        <v>8933</v>
      </c>
    </row>
    <row r="5873" spans="2:8" x14ac:dyDescent="0.25">
      <c r="B5873" s="26" t="s">
        <v>8944</v>
      </c>
      <c r="C5873" s="11" t="s">
        <v>1030</v>
      </c>
      <c r="D5873" s="11" t="s">
        <v>1031</v>
      </c>
      <c r="E5873" s="11" t="s">
        <v>1032</v>
      </c>
      <c r="F5873" s="11" t="s">
        <v>126</v>
      </c>
      <c r="G5873" s="26" t="s">
        <v>130</v>
      </c>
      <c r="H5873" s="11" t="s">
        <v>8932</v>
      </c>
    </row>
    <row r="5874" spans="2:8" x14ac:dyDescent="0.25">
      <c r="B5874" s="25" t="s">
        <v>8944</v>
      </c>
      <c r="C5874" s="8" t="s">
        <v>1030</v>
      </c>
      <c r="D5874" s="8" t="s">
        <v>1031</v>
      </c>
      <c r="E5874" s="8" t="s">
        <v>1032</v>
      </c>
      <c r="F5874" s="8" t="s">
        <v>126</v>
      </c>
      <c r="G5874" s="25" t="s">
        <v>130</v>
      </c>
      <c r="H5874" s="8" t="s">
        <v>8934</v>
      </c>
    </row>
    <row r="5875" spans="2:8" x14ac:dyDescent="0.25">
      <c r="B5875" s="26" t="s">
        <v>8944</v>
      </c>
      <c r="C5875" s="11" t="s">
        <v>1030</v>
      </c>
      <c r="D5875" s="11" t="s">
        <v>1031</v>
      </c>
      <c r="E5875" s="11" t="s">
        <v>1032</v>
      </c>
      <c r="F5875" s="11" t="s">
        <v>126</v>
      </c>
      <c r="G5875" s="26" t="s">
        <v>130</v>
      </c>
      <c r="H5875" s="11" t="s">
        <v>8935</v>
      </c>
    </row>
    <row r="5876" spans="2:8" x14ac:dyDescent="0.25">
      <c r="B5876" s="25" t="s">
        <v>8944</v>
      </c>
      <c r="C5876" s="8" t="s">
        <v>1030</v>
      </c>
      <c r="D5876" s="8" t="s">
        <v>1031</v>
      </c>
      <c r="E5876" s="8" t="s">
        <v>1032</v>
      </c>
      <c r="F5876" s="8" t="s">
        <v>126</v>
      </c>
      <c r="G5876" s="25" t="s">
        <v>130</v>
      </c>
      <c r="H5876" s="8" t="s">
        <v>8933</v>
      </c>
    </row>
    <row r="5877" spans="2:8" x14ac:dyDescent="0.25">
      <c r="B5877" s="26" t="s">
        <v>8944</v>
      </c>
      <c r="C5877" s="11" t="s">
        <v>3003</v>
      </c>
      <c r="D5877" s="11" t="s">
        <v>3004</v>
      </c>
      <c r="E5877" s="11" t="s">
        <v>3005</v>
      </c>
      <c r="F5877" s="11" t="s">
        <v>126</v>
      </c>
      <c r="G5877" s="26" t="s">
        <v>130</v>
      </c>
      <c r="H5877" s="11" t="s">
        <v>8932</v>
      </c>
    </row>
    <row r="5878" spans="2:8" x14ac:dyDescent="0.25">
      <c r="B5878" s="25" t="s">
        <v>8944</v>
      </c>
      <c r="C5878" s="8" t="s">
        <v>3003</v>
      </c>
      <c r="D5878" s="8" t="s">
        <v>3004</v>
      </c>
      <c r="E5878" s="8" t="s">
        <v>3005</v>
      </c>
      <c r="F5878" s="8" t="s">
        <v>126</v>
      </c>
      <c r="G5878" s="25" t="s">
        <v>130</v>
      </c>
      <c r="H5878" s="8" t="s">
        <v>8934</v>
      </c>
    </row>
    <row r="5879" spans="2:8" x14ac:dyDescent="0.25">
      <c r="B5879" s="26" t="s">
        <v>8944</v>
      </c>
      <c r="C5879" s="11" t="s">
        <v>3003</v>
      </c>
      <c r="D5879" s="11" t="s">
        <v>3004</v>
      </c>
      <c r="E5879" s="11" t="s">
        <v>3005</v>
      </c>
      <c r="F5879" s="11" t="s">
        <v>126</v>
      </c>
      <c r="G5879" s="26" t="s">
        <v>130</v>
      </c>
      <c r="H5879" s="11" t="s">
        <v>8935</v>
      </c>
    </row>
    <row r="5880" spans="2:8" x14ac:dyDescent="0.25">
      <c r="B5880" s="25" t="s">
        <v>8944</v>
      </c>
      <c r="C5880" s="8" t="s">
        <v>3003</v>
      </c>
      <c r="D5880" s="8" t="s">
        <v>3004</v>
      </c>
      <c r="E5880" s="8" t="s">
        <v>3005</v>
      </c>
      <c r="F5880" s="8" t="s">
        <v>126</v>
      </c>
      <c r="G5880" s="25" t="s">
        <v>130</v>
      </c>
      <c r="H5880" s="8" t="s">
        <v>8933</v>
      </c>
    </row>
    <row r="5881" spans="2:8" x14ac:dyDescent="0.25">
      <c r="B5881" s="26" t="s">
        <v>8944</v>
      </c>
      <c r="C5881" s="11" t="s">
        <v>1600</v>
      </c>
      <c r="D5881" s="11" t="s">
        <v>1601</v>
      </c>
      <c r="E5881" s="11" t="s">
        <v>1602</v>
      </c>
      <c r="F5881" s="11" t="s">
        <v>126</v>
      </c>
      <c r="G5881" s="26" t="s">
        <v>130</v>
      </c>
      <c r="H5881" s="11" t="s">
        <v>8932</v>
      </c>
    </row>
    <row r="5882" spans="2:8" x14ac:dyDescent="0.25">
      <c r="B5882" s="25" t="s">
        <v>8944</v>
      </c>
      <c r="C5882" s="8" t="s">
        <v>1600</v>
      </c>
      <c r="D5882" s="8" t="s">
        <v>1601</v>
      </c>
      <c r="E5882" s="8" t="s">
        <v>1602</v>
      </c>
      <c r="F5882" s="8" t="s">
        <v>126</v>
      </c>
      <c r="G5882" s="25" t="s">
        <v>130</v>
      </c>
      <c r="H5882" s="8" t="s">
        <v>8934</v>
      </c>
    </row>
    <row r="5883" spans="2:8" x14ac:dyDescent="0.25">
      <c r="B5883" s="26" t="s">
        <v>8944</v>
      </c>
      <c r="C5883" s="11" t="s">
        <v>1600</v>
      </c>
      <c r="D5883" s="11" t="s">
        <v>1601</v>
      </c>
      <c r="E5883" s="11" t="s">
        <v>1602</v>
      </c>
      <c r="F5883" s="11" t="s">
        <v>126</v>
      </c>
      <c r="G5883" s="26" t="s">
        <v>130</v>
      </c>
      <c r="H5883" s="11" t="s">
        <v>8935</v>
      </c>
    </row>
    <row r="5884" spans="2:8" x14ac:dyDescent="0.25">
      <c r="B5884" s="25" t="s">
        <v>8944</v>
      </c>
      <c r="C5884" s="8" t="s">
        <v>1600</v>
      </c>
      <c r="D5884" s="8" t="s">
        <v>1601</v>
      </c>
      <c r="E5884" s="8" t="s">
        <v>1602</v>
      </c>
      <c r="F5884" s="8" t="s">
        <v>126</v>
      </c>
      <c r="G5884" s="25" t="s">
        <v>130</v>
      </c>
      <c r="H5884" s="8" t="s">
        <v>8947</v>
      </c>
    </row>
    <row r="5885" spans="2:8" x14ac:dyDescent="0.25">
      <c r="B5885" s="26" t="s">
        <v>8944</v>
      </c>
      <c r="C5885" s="11" t="s">
        <v>1600</v>
      </c>
      <c r="D5885" s="11" t="s">
        <v>1601</v>
      </c>
      <c r="E5885" s="11" t="s">
        <v>1602</v>
      </c>
      <c r="F5885" s="11" t="s">
        <v>126</v>
      </c>
      <c r="G5885" s="26" t="s">
        <v>130</v>
      </c>
      <c r="H5885" s="11" t="s">
        <v>8940</v>
      </c>
    </row>
    <row r="5886" spans="2:8" x14ac:dyDescent="0.25">
      <c r="B5886" s="25" t="s">
        <v>8944</v>
      </c>
      <c r="C5886" s="8" t="s">
        <v>1600</v>
      </c>
      <c r="D5886" s="8" t="s">
        <v>1601</v>
      </c>
      <c r="E5886" s="8" t="s">
        <v>1602</v>
      </c>
      <c r="F5886" s="8" t="s">
        <v>126</v>
      </c>
      <c r="G5886" s="25" t="s">
        <v>130</v>
      </c>
      <c r="H5886" s="8" t="s">
        <v>8933</v>
      </c>
    </row>
    <row r="5887" spans="2:8" x14ac:dyDescent="0.25">
      <c r="B5887" s="26" t="s">
        <v>8944</v>
      </c>
      <c r="C5887" s="11" t="s">
        <v>4304</v>
      </c>
      <c r="D5887" s="11" t="s">
        <v>4305</v>
      </c>
      <c r="E5887" s="11" t="s">
        <v>4306</v>
      </c>
      <c r="F5887" s="11" t="s">
        <v>126</v>
      </c>
      <c r="G5887" s="26" t="s">
        <v>130</v>
      </c>
      <c r="H5887" s="11" t="s">
        <v>8934</v>
      </c>
    </row>
    <row r="5888" spans="2:8" x14ac:dyDescent="0.25">
      <c r="B5888" s="25" t="s">
        <v>8944</v>
      </c>
      <c r="C5888" s="8" t="s">
        <v>437</v>
      </c>
      <c r="D5888" s="8" t="s">
        <v>438</v>
      </c>
      <c r="E5888" s="8" t="s">
        <v>439</v>
      </c>
      <c r="F5888" s="8" t="s">
        <v>126</v>
      </c>
      <c r="G5888" s="25" t="s">
        <v>130</v>
      </c>
      <c r="H5888" s="8" t="s">
        <v>8945</v>
      </c>
    </row>
    <row r="5889" spans="2:8" x14ac:dyDescent="0.25">
      <c r="B5889" s="26" t="s">
        <v>8944</v>
      </c>
      <c r="C5889" s="11" t="s">
        <v>437</v>
      </c>
      <c r="D5889" s="11" t="s">
        <v>438</v>
      </c>
      <c r="E5889" s="11" t="s">
        <v>439</v>
      </c>
      <c r="F5889" s="11" t="s">
        <v>126</v>
      </c>
      <c r="G5889" s="26" t="s">
        <v>130</v>
      </c>
      <c r="H5889" s="11" t="s">
        <v>8932</v>
      </c>
    </row>
    <row r="5890" spans="2:8" x14ac:dyDescent="0.25">
      <c r="B5890" s="25" t="s">
        <v>8944</v>
      </c>
      <c r="C5890" s="8" t="s">
        <v>437</v>
      </c>
      <c r="D5890" s="8" t="s">
        <v>438</v>
      </c>
      <c r="E5890" s="8" t="s">
        <v>439</v>
      </c>
      <c r="F5890" s="8" t="s">
        <v>126</v>
      </c>
      <c r="G5890" s="25" t="s">
        <v>130</v>
      </c>
      <c r="H5890" s="8" t="s">
        <v>8934</v>
      </c>
    </row>
    <row r="5891" spans="2:8" x14ac:dyDescent="0.25">
      <c r="B5891" s="26" t="s">
        <v>8944</v>
      </c>
      <c r="C5891" s="11" t="s">
        <v>437</v>
      </c>
      <c r="D5891" s="11" t="s">
        <v>438</v>
      </c>
      <c r="E5891" s="11" t="s">
        <v>439</v>
      </c>
      <c r="F5891" s="11" t="s">
        <v>126</v>
      </c>
      <c r="G5891" s="26" t="s">
        <v>130</v>
      </c>
      <c r="H5891" s="11" t="s">
        <v>8935</v>
      </c>
    </row>
    <row r="5892" spans="2:8" x14ac:dyDescent="0.25">
      <c r="B5892" s="25" t="s">
        <v>8944</v>
      </c>
      <c r="C5892" s="8" t="s">
        <v>437</v>
      </c>
      <c r="D5892" s="8" t="s">
        <v>438</v>
      </c>
      <c r="E5892" s="8" t="s">
        <v>439</v>
      </c>
      <c r="F5892" s="8" t="s">
        <v>126</v>
      </c>
      <c r="G5892" s="25" t="s">
        <v>130</v>
      </c>
      <c r="H5892" s="8" t="s">
        <v>8933</v>
      </c>
    </row>
    <row r="5893" spans="2:8" x14ac:dyDescent="0.25">
      <c r="B5893" s="26" t="s">
        <v>8944</v>
      </c>
      <c r="C5893" s="11" t="s">
        <v>250</v>
      </c>
      <c r="D5893" s="11" t="s">
        <v>251</v>
      </c>
      <c r="E5893" s="11" t="s">
        <v>252</v>
      </c>
      <c r="F5893" s="11" t="s">
        <v>126</v>
      </c>
      <c r="G5893" s="26" t="s">
        <v>130</v>
      </c>
      <c r="H5893" s="11" t="s">
        <v>8932</v>
      </c>
    </row>
    <row r="5894" spans="2:8" x14ac:dyDescent="0.25">
      <c r="B5894" s="25" t="s">
        <v>8944</v>
      </c>
      <c r="C5894" s="8" t="s">
        <v>250</v>
      </c>
      <c r="D5894" s="8" t="s">
        <v>251</v>
      </c>
      <c r="E5894" s="8" t="s">
        <v>252</v>
      </c>
      <c r="F5894" s="8" t="s">
        <v>126</v>
      </c>
      <c r="G5894" s="25" t="s">
        <v>130</v>
      </c>
      <c r="H5894" s="8" t="s">
        <v>8934</v>
      </c>
    </row>
    <row r="5895" spans="2:8" x14ac:dyDescent="0.25">
      <c r="B5895" s="26" t="s">
        <v>8944</v>
      </c>
      <c r="C5895" s="11" t="s">
        <v>250</v>
      </c>
      <c r="D5895" s="11" t="s">
        <v>251</v>
      </c>
      <c r="E5895" s="11" t="s">
        <v>252</v>
      </c>
      <c r="F5895" s="11" t="s">
        <v>126</v>
      </c>
      <c r="G5895" s="26" t="s">
        <v>130</v>
      </c>
      <c r="H5895" s="11" t="s">
        <v>8935</v>
      </c>
    </row>
    <row r="5896" spans="2:8" x14ac:dyDescent="0.25">
      <c r="B5896" s="25" t="s">
        <v>8944</v>
      </c>
      <c r="C5896" s="8" t="s">
        <v>250</v>
      </c>
      <c r="D5896" s="8" t="s">
        <v>251</v>
      </c>
      <c r="E5896" s="8" t="s">
        <v>252</v>
      </c>
      <c r="F5896" s="8" t="s">
        <v>126</v>
      </c>
      <c r="G5896" s="25" t="s">
        <v>130</v>
      </c>
      <c r="H5896" s="8" t="s">
        <v>8940</v>
      </c>
    </row>
    <row r="5897" spans="2:8" x14ac:dyDescent="0.25">
      <c r="B5897" s="26" t="s">
        <v>8944</v>
      </c>
      <c r="C5897" s="11" t="s">
        <v>250</v>
      </c>
      <c r="D5897" s="11" t="s">
        <v>251</v>
      </c>
      <c r="E5897" s="11" t="s">
        <v>252</v>
      </c>
      <c r="F5897" s="11" t="s">
        <v>126</v>
      </c>
      <c r="G5897" s="26" t="s">
        <v>130</v>
      </c>
      <c r="H5897" s="11" t="s">
        <v>8933</v>
      </c>
    </row>
    <row r="5898" spans="2:8" x14ac:dyDescent="0.25">
      <c r="B5898" s="25" t="s">
        <v>8944</v>
      </c>
      <c r="C5898" s="8" t="s">
        <v>1048</v>
      </c>
      <c r="D5898" s="8" t="s">
        <v>1049</v>
      </c>
      <c r="E5898" s="8" t="s">
        <v>1050</v>
      </c>
      <c r="F5898" s="8" t="s">
        <v>126</v>
      </c>
      <c r="G5898" s="25" t="s">
        <v>130</v>
      </c>
      <c r="H5898" s="8" t="s">
        <v>8932</v>
      </c>
    </row>
    <row r="5899" spans="2:8" x14ac:dyDescent="0.25">
      <c r="B5899" s="26" t="s">
        <v>8944</v>
      </c>
      <c r="C5899" s="11" t="s">
        <v>1048</v>
      </c>
      <c r="D5899" s="11" t="s">
        <v>1049</v>
      </c>
      <c r="E5899" s="11" t="s">
        <v>1050</v>
      </c>
      <c r="F5899" s="11" t="s">
        <v>126</v>
      </c>
      <c r="G5899" s="26" t="s">
        <v>130</v>
      </c>
      <c r="H5899" s="11" t="s">
        <v>8934</v>
      </c>
    </row>
    <row r="5900" spans="2:8" x14ac:dyDescent="0.25">
      <c r="B5900" s="25" t="s">
        <v>8944</v>
      </c>
      <c r="C5900" s="8" t="s">
        <v>1048</v>
      </c>
      <c r="D5900" s="8" t="s">
        <v>1049</v>
      </c>
      <c r="E5900" s="8" t="s">
        <v>1050</v>
      </c>
      <c r="F5900" s="8" t="s">
        <v>126</v>
      </c>
      <c r="G5900" s="25" t="s">
        <v>130</v>
      </c>
      <c r="H5900" s="8" t="s">
        <v>8935</v>
      </c>
    </row>
    <row r="5901" spans="2:8" x14ac:dyDescent="0.25">
      <c r="B5901" s="26" t="s">
        <v>8944</v>
      </c>
      <c r="C5901" s="11" t="s">
        <v>1048</v>
      </c>
      <c r="D5901" s="11" t="s">
        <v>1049</v>
      </c>
      <c r="E5901" s="11" t="s">
        <v>1050</v>
      </c>
      <c r="F5901" s="11" t="s">
        <v>126</v>
      </c>
      <c r="G5901" s="26" t="s">
        <v>130</v>
      </c>
      <c r="H5901" s="11" t="s">
        <v>8940</v>
      </c>
    </row>
    <row r="5902" spans="2:8" x14ac:dyDescent="0.25">
      <c r="B5902" s="25" t="s">
        <v>8944</v>
      </c>
      <c r="C5902" s="8" t="s">
        <v>1048</v>
      </c>
      <c r="D5902" s="8" t="s">
        <v>1049</v>
      </c>
      <c r="E5902" s="8" t="s">
        <v>1050</v>
      </c>
      <c r="F5902" s="8" t="s">
        <v>126</v>
      </c>
      <c r="G5902" s="25" t="s">
        <v>130</v>
      </c>
      <c r="H5902" s="8" t="s">
        <v>8933</v>
      </c>
    </row>
    <row r="5903" spans="2:8" x14ac:dyDescent="0.25">
      <c r="B5903" s="26" t="s">
        <v>8944</v>
      </c>
      <c r="C5903" s="11" t="s">
        <v>3392</v>
      </c>
      <c r="D5903" s="11" t="s">
        <v>3393</v>
      </c>
      <c r="E5903" s="11" t="s">
        <v>3394</v>
      </c>
      <c r="F5903" s="11" t="s">
        <v>126</v>
      </c>
      <c r="G5903" s="26" t="s">
        <v>130</v>
      </c>
      <c r="H5903" s="11" t="s">
        <v>8932</v>
      </c>
    </row>
    <row r="5904" spans="2:8" x14ac:dyDescent="0.25">
      <c r="B5904" s="25" t="s">
        <v>8944</v>
      </c>
      <c r="C5904" s="8" t="s">
        <v>3392</v>
      </c>
      <c r="D5904" s="8" t="s">
        <v>3393</v>
      </c>
      <c r="E5904" s="8" t="s">
        <v>3394</v>
      </c>
      <c r="F5904" s="8" t="s">
        <v>126</v>
      </c>
      <c r="G5904" s="25" t="s">
        <v>130</v>
      </c>
      <c r="H5904" s="8" t="s">
        <v>8934</v>
      </c>
    </row>
    <row r="5905" spans="2:8" x14ac:dyDescent="0.25">
      <c r="B5905" s="26" t="s">
        <v>8944</v>
      </c>
      <c r="C5905" s="11" t="s">
        <v>3392</v>
      </c>
      <c r="D5905" s="11" t="s">
        <v>3393</v>
      </c>
      <c r="E5905" s="11" t="s">
        <v>3394</v>
      </c>
      <c r="F5905" s="11" t="s">
        <v>126</v>
      </c>
      <c r="G5905" s="26" t="s">
        <v>130</v>
      </c>
      <c r="H5905" s="11" t="s">
        <v>8935</v>
      </c>
    </row>
    <row r="5906" spans="2:8" x14ac:dyDescent="0.25">
      <c r="B5906" s="25" t="s">
        <v>8944</v>
      </c>
      <c r="C5906" s="8" t="s">
        <v>3392</v>
      </c>
      <c r="D5906" s="8" t="s">
        <v>3393</v>
      </c>
      <c r="E5906" s="8" t="s">
        <v>3394</v>
      </c>
      <c r="F5906" s="8" t="s">
        <v>126</v>
      </c>
      <c r="G5906" s="25" t="s">
        <v>130</v>
      </c>
      <c r="H5906" s="8" t="s">
        <v>8933</v>
      </c>
    </row>
    <row r="5907" spans="2:8" x14ac:dyDescent="0.25">
      <c r="B5907" s="26" t="s">
        <v>8944</v>
      </c>
      <c r="C5907" s="11" t="s">
        <v>223</v>
      </c>
      <c r="D5907" s="11" t="s">
        <v>224</v>
      </c>
      <c r="E5907" s="11" t="s">
        <v>225</v>
      </c>
      <c r="F5907" s="11" t="s">
        <v>126</v>
      </c>
      <c r="G5907" s="26" t="s">
        <v>130</v>
      </c>
      <c r="H5907" s="11" t="s">
        <v>8932</v>
      </c>
    </row>
    <row r="5908" spans="2:8" x14ac:dyDescent="0.25">
      <c r="B5908" s="25" t="s">
        <v>8944</v>
      </c>
      <c r="C5908" s="8" t="s">
        <v>223</v>
      </c>
      <c r="D5908" s="8" t="s">
        <v>224</v>
      </c>
      <c r="E5908" s="8" t="s">
        <v>225</v>
      </c>
      <c r="F5908" s="8" t="s">
        <v>126</v>
      </c>
      <c r="G5908" s="25" t="s">
        <v>130</v>
      </c>
      <c r="H5908" s="8" t="s">
        <v>8934</v>
      </c>
    </row>
    <row r="5909" spans="2:8" x14ac:dyDescent="0.25">
      <c r="B5909" s="26" t="s">
        <v>8944</v>
      </c>
      <c r="C5909" s="11" t="s">
        <v>223</v>
      </c>
      <c r="D5909" s="11" t="s">
        <v>224</v>
      </c>
      <c r="E5909" s="11" t="s">
        <v>225</v>
      </c>
      <c r="F5909" s="11" t="s">
        <v>126</v>
      </c>
      <c r="G5909" s="26" t="s">
        <v>130</v>
      </c>
      <c r="H5909" s="11" t="s">
        <v>8935</v>
      </c>
    </row>
    <row r="5910" spans="2:8" x14ac:dyDescent="0.25">
      <c r="B5910" s="25" t="s">
        <v>8944</v>
      </c>
      <c r="C5910" s="8" t="s">
        <v>223</v>
      </c>
      <c r="D5910" s="8" t="s">
        <v>224</v>
      </c>
      <c r="E5910" s="8" t="s">
        <v>225</v>
      </c>
      <c r="F5910" s="8" t="s">
        <v>126</v>
      </c>
      <c r="G5910" s="25" t="s">
        <v>130</v>
      </c>
      <c r="H5910" s="8" t="s">
        <v>8933</v>
      </c>
    </row>
    <row r="5911" spans="2:8" x14ac:dyDescent="0.25">
      <c r="B5911" s="26" t="s">
        <v>8944</v>
      </c>
      <c r="C5911" s="11" t="s">
        <v>3066</v>
      </c>
      <c r="D5911" s="11" t="s">
        <v>3067</v>
      </c>
      <c r="E5911" s="11" t="s">
        <v>3068</v>
      </c>
      <c r="F5911" s="11" t="s">
        <v>126</v>
      </c>
      <c r="G5911" s="26" t="s">
        <v>130</v>
      </c>
      <c r="H5911" s="11" t="s">
        <v>8932</v>
      </c>
    </row>
    <row r="5912" spans="2:8" x14ac:dyDescent="0.25">
      <c r="B5912" s="25" t="s">
        <v>8944</v>
      </c>
      <c r="C5912" s="8" t="s">
        <v>3066</v>
      </c>
      <c r="D5912" s="8" t="s">
        <v>3067</v>
      </c>
      <c r="E5912" s="8" t="s">
        <v>3068</v>
      </c>
      <c r="F5912" s="8" t="s">
        <v>126</v>
      </c>
      <c r="G5912" s="25" t="s">
        <v>130</v>
      </c>
      <c r="H5912" s="8" t="s">
        <v>8934</v>
      </c>
    </row>
    <row r="5913" spans="2:8" x14ac:dyDescent="0.25">
      <c r="B5913" s="26" t="s">
        <v>8944</v>
      </c>
      <c r="C5913" s="11" t="s">
        <v>3066</v>
      </c>
      <c r="D5913" s="11" t="s">
        <v>3067</v>
      </c>
      <c r="E5913" s="11" t="s">
        <v>3068</v>
      </c>
      <c r="F5913" s="11" t="s">
        <v>126</v>
      </c>
      <c r="G5913" s="26" t="s">
        <v>130</v>
      </c>
      <c r="H5913" s="11" t="s">
        <v>8935</v>
      </c>
    </row>
    <row r="5914" spans="2:8" x14ac:dyDescent="0.25">
      <c r="B5914" s="25" t="s">
        <v>8944</v>
      </c>
      <c r="C5914" s="8" t="s">
        <v>3066</v>
      </c>
      <c r="D5914" s="8" t="s">
        <v>3067</v>
      </c>
      <c r="E5914" s="8" t="s">
        <v>3068</v>
      </c>
      <c r="F5914" s="8" t="s">
        <v>126</v>
      </c>
      <c r="G5914" s="25" t="s">
        <v>130</v>
      </c>
      <c r="H5914" s="8" t="s">
        <v>8933</v>
      </c>
    </row>
    <row r="5915" spans="2:8" x14ac:dyDescent="0.25">
      <c r="B5915" s="26" t="s">
        <v>8944</v>
      </c>
      <c r="C5915" s="11" t="s">
        <v>1386</v>
      </c>
      <c r="D5915" s="11" t="s">
        <v>1387</v>
      </c>
      <c r="E5915" s="11" t="s">
        <v>1388</v>
      </c>
      <c r="F5915" s="11" t="s">
        <v>126</v>
      </c>
      <c r="G5915" s="26" t="s">
        <v>130</v>
      </c>
      <c r="H5915" s="11" t="s">
        <v>8945</v>
      </c>
    </row>
    <row r="5916" spans="2:8" x14ac:dyDescent="0.25">
      <c r="B5916" s="25" t="s">
        <v>8944</v>
      </c>
      <c r="C5916" s="8" t="s">
        <v>1386</v>
      </c>
      <c r="D5916" s="8" t="s">
        <v>1387</v>
      </c>
      <c r="E5916" s="8" t="s">
        <v>1388</v>
      </c>
      <c r="F5916" s="8" t="s">
        <v>126</v>
      </c>
      <c r="G5916" s="25" t="s">
        <v>130</v>
      </c>
      <c r="H5916" s="8" t="s">
        <v>8932</v>
      </c>
    </row>
    <row r="5917" spans="2:8" x14ac:dyDescent="0.25">
      <c r="B5917" s="26" t="s">
        <v>8944</v>
      </c>
      <c r="C5917" s="11" t="s">
        <v>1386</v>
      </c>
      <c r="D5917" s="11" t="s">
        <v>1387</v>
      </c>
      <c r="E5917" s="11" t="s">
        <v>1388</v>
      </c>
      <c r="F5917" s="11" t="s">
        <v>126</v>
      </c>
      <c r="G5917" s="26" t="s">
        <v>130</v>
      </c>
      <c r="H5917" s="11" t="s">
        <v>8934</v>
      </c>
    </row>
    <row r="5918" spans="2:8" x14ac:dyDescent="0.25">
      <c r="B5918" s="25" t="s">
        <v>8944</v>
      </c>
      <c r="C5918" s="8" t="s">
        <v>1386</v>
      </c>
      <c r="D5918" s="8" t="s">
        <v>1387</v>
      </c>
      <c r="E5918" s="8" t="s">
        <v>1388</v>
      </c>
      <c r="F5918" s="8" t="s">
        <v>126</v>
      </c>
      <c r="G5918" s="25" t="s">
        <v>130</v>
      </c>
      <c r="H5918" s="8" t="s">
        <v>8935</v>
      </c>
    </row>
    <row r="5919" spans="2:8" x14ac:dyDescent="0.25">
      <c r="B5919" s="26" t="s">
        <v>8944</v>
      </c>
      <c r="C5919" s="11" t="s">
        <v>1386</v>
      </c>
      <c r="D5919" s="11" t="s">
        <v>1387</v>
      </c>
      <c r="E5919" s="11" t="s">
        <v>1388</v>
      </c>
      <c r="F5919" s="11" t="s">
        <v>126</v>
      </c>
      <c r="G5919" s="26" t="s">
        <v>130</v>
      </c>
      <c r="H5919" s="11" t="s">
        <v>8940</v>
      </c>
    </row>
    <row r="5920" spans="2:8" x14ac:dyDescent="0.25">
      <c r="B5920" s="25" t="s">
        <v>8944</v>
      </c>
      <c r="C5920" s="8" t="s">
        <v>1386</v>
      </c>
      <c r="D5920" s="8" t="s">
        <v>1387</v>
      </c>
      <c r="E5920" s="8" t="s">
        <v>1388</v>
      </c>
      <c r="F5920" s="8" t="s">
        <v>126</v>
      </c>
      <c r="G5920" s="25" t="s">
        <v>130</v>
      </c>
      <c r="H5920" s="8" t="s">
        <v>8933</v>
      </c>
    </row>
    <row r="5921" spans="2:8" x14ac:dyDescent="0.25">
      <c r="B5921" s="26" t="s">
        <v>8944</v>
      </c>
      <c r="C5921" s="11" t="s">
        <v>452</v>
      </c>
      <c r="D5921" s="11" t="s">
        <v>453</v>
      </c>
      <c r="E5921" s="11" t="s">
        <v>454</v>
      </c>
      <c r="F5921" s="11" t="s">
        <v>126</v>
      </c>
      <c r="G5921" s="26" t="s">
        <v>130</v>
      </c>
      <c r="H5921" s="11" t="s">
        <v>8945</v>
      </c>
    </row>
    <row r="5922" spans="2:8" x14ac:dyDescent="0.25">
      <c r="B5922" s="25" t="s">
        <v>8944</v>
      </c>
      <c r="C5922" s="8" t="s">
        <v>452</v>
      </c>
      <c r="D5922" s="8" t="s">
        <v>453</v>
      </c>
      <c r="E5922" s="8" t="s">
        <v>454</v>
      </c>
      <c r="F5922" s="8" t="s">
        <v>126</v>
      </c>
      <c r="G5922" s="25" t="s">
        <v>130</v>
      </c>
      <c r="H5922" s="8" t="s">
        <v>8932</v>
      </c>
    </row>
    <row r="5923" spans="2:8" x14ac:dyDescent="0.25">
      <c r="B5923" s="26" t="s">
        <v>8944</v>
      </c>
      <c r="C5923" s="11" t="s">
        <v>452</v>
      </c>
      <c r="D5923" s="11" t="s">
        <v>453</v>
      </c>
      <c r="E5923" s="11" t="s">
        <v>454</v>
      </c>
      <c r="F5923" s="11" t="s">
        <v>126</v>
      </c>
      <c r="G5923" s="26" t="s">
        <v>130</v>
      </c>
      <c r="H5923" s="11" t="s">
        <v>8934</v>
      </c>
    </row>
    <row r="5924" spans="2:8" x14ac:dyDescent="0.25">
      <c r="B5924" s="25" t="s">
        <v>8944</v>
      </c>
      <c r="C5924" s="8" t="s">
        <v>452</v>
      </c>
      <c r="D5924" s="8" t="s">
        <v>453</v>
      </c>
      <c r="E5924" s="8" t="s">
        <v>454</v>
      </c>
      <c r="F5924" s="8" t="s">
        <v>126</v>
      </c>
      <c r="G5924" s="25" t="s">
        <v>130</v>
      </c>
      <c r="H5924" s="8" t="s">
        <v>8935</v>
      </c>
    </row>
    <row r="5925" spans="2:8" x14ac:dyDescent="0.25">
      <c r="B5925" s="26" t="s">
        <v>8944</v>
      </c>
      <c r="C5925" s="11" t="s">
        <v>452</v>
      </c>
      <c r="D5925" s="11" t="s">
        <v>453</v>
      </c>
      <c r="E5925" s="11" t="s">
        <v>454</v>
      </c>
      <c r="F5925" s="11" t="s">
        <v>126</v>
      </c>
      <c r="G5925" s="26" t="s">
        <v>130</v>
      </c>
      <c r="H5925" s="11" t="s">
        <v>8940</v>
      </c>
    </row>
    <row r="5926" spans="2:8" x14ac:dyDescent="0.25">
      <c r="B5926" s="25" t="s">
        <v>8944</v>
      </c>
      <c r="C5926" s="8" t="s">
        <v>452</v>
      </c>
      <c r="D5926" s="8" t="s">
        <v>453</v>
      </c>
      <c r="E5926" s="8" t="s">
        <v>454</v>
      </c>
      <c r="F5926" s="8" t="s">
        <v>126</v>
      </c>
      <c r="G5926" s="25" t="s">
        <v>130</v>
      </c>
      <c r="H5926" s="8" t="s">
        <v>8933</v>
      </c>
    </row>
    <row r="5927" spans="2:8" x14ac:dyDescent="0.25">
      <c r="B5927" s="26" t="s">
        <v>8944</v>
      </c>
      <c r="C5927" s="11" t="s">
        <v>338</v>
      </c>
      <c r="D5927" s="11" t="s">
        <v>339</v>
      </c>
      <c r="E5927" s="11" t="s">
        <v>340</v>
      </c>
      <c r="F5927" s="11" t="s">
        <v>126</v>
      </c>
      <c r="G5927" s="26" t="s">
        <v>130</v>
      </c>
      <c r="H5927" s="11" t="s">
        <v>8932</v>
      </c>
    </row>
    <row r="5928" spans="2:8" x14ac:dyDescent="0.25">
      <c r="B5928" s="25" t="s">
        <v>8944</v>
      </c>
      <c r="C5928" s="8" t="s">
        <v>338</v>
      </c>
      <c r="D5928" s="8" t="s">
        <v>339</v>
      </c>
      <c r="E5928" s="8" t="s">
        <v>340</v>
      </c>
      <c r="F5928" s="8" t="s">
        <v>126</v>
      </c>
      <c r="G5928" s="25" t="s">
        <v>130</v>
      </c>
      <c r="H5928" s="8" t="s">
        <v>8934</v>
      </c>
    </row>
    <row r="5929" spans="2:8" x14ac:dyDescent="0.25">
      <c r="B5929" s="26" t="s">
        <v>8944</v>
      </c>
      <c r="C5929" s="11" t="s">
        <v>338</v>
      </c>
      <c r="D5929" s="11" t="s">
        <v>339</v>
      </c>
      <c r="E5929" s="11" t="s">
        <v>340</v>
      </c>
      <c r="F5929" s="11" t="s">
        <v>126</v>
      </c>
      <c r="G5929" s="26" t="s">
        <v>130</v>
      </c>
      <c r="H5929" s="11" t="s">
        <v>8935</v>
      </c>
    </row>
    <row r="5930" spans="2:8" x14ac:dyDescent="0.25">
      <c r="B5930" s="25" t="s">
        <v>8944</v>
      </c>
      <c r="C5930" s="8" t="s">
        <v>338</v>
      </c>
      <c r="D5930" s="8" t="s">
        <v>339</v>
      </c>
      <c r="E5930" s="8" t="s">
        <v>340</v>
      </c>
      <c r="F5930" s="8" t="s">
        <v>126</v>
      </c>
      <c r="G5930" s="25" t="s">
        <v>130</v>
      </c>
      <c r="H5930" s="8" t="s">
        <v>8940</v>
      </c>
    </row>
    <row r="5931" spans="2:8" x14ac:dyDescent="0.25">
      <c r="B5931" s="26" t="s">
        <v>8944</v>
      </c>
      <c r="C5931" s="11" t="s">
        <v>338</v>
      </c>
      <c r="D5931" s="11" t="s">
        <v>339</v>
      </c>
      <c r="E5931" s="11" t="s">
        <v>340</v>
      </c>
      <c r="F5931" s="11" t="s">
        <v>126</v>
      </c>
      <c r="G5931" s="26" t="s">
        <v>130</v>
      </c>
      <c r="H5931" s="11" t="s">
        <v>8933</v>
      </c>
    </row>
    <row r="5932" spans="2:8" x14ac:dyDescent="0.25">
      <c r="B5932" s="25" t="s">
        <v>8944</v>
      </c>
      <c r="C5932" s="8" t="s">
        <v>656</v>
      </c>
      <c r="D5932" s="8" t="s">
        <v>657</v>
      </c>
      <c r="E5932" s="8" t="s">
        <v>658</v>
      </c>
      <c r="F5932" s="8" t="s">
        <v>126</v>
      </c>
      <c r="G5932" s="25" t="s">
        <v>130</v>
      </c>
      <c r="H5932" s="8" t="s">
        <v>8932</v>
      </c>
    </row>
    <row r="5933" spans="2:8" x14ac:dyDescent="0.25">
      <c r="B5933" s="26" t="s">
        <v>8944</v>
      </c>
      <c r="C5933" s="11" t="s">
        <v>656</v>
      </c>
      <c r="D5933" s="11" t="s">
        <v>657</v>
      </c>
      <c r="E5933" s="11" t="s">
        <v>658</v>
      </c>
      <c r="F5933" s="11" t="s">
        <v>126</v>
      </c>
      <c r="G5933" s="26" t="s">
        <v>130</v>
      </c>
      <c r="H5933" s="11" t="s">
        <v>8934</v>
      </c>
    </row>
    <row r="5934" spans="2:8" x14ac:dyDescent="0.25">
      <c r="B5934" s="25" t="s">
        <v>8944</v>
      </c>
      <c r="C5934" s="8" t="s">
        <v>656</v>
      </c>
      <c r="D5934" s="8" t="s">
        <v>657</v>
      </c>
      <c r="E5934" s="8" t="s">
        <v>658</v>
      </c>
      <c r="F5934" s="8" t="s">
        <v>126</v>
      </c>
      <c r="G5934" s="25" t="s">
        <v>130</v>
      </c>
      <c r="H5934" s="8" t="s">
        <v>8935</v>
      </c>
    </row>
    <row r="5935" spans="2:8" x14ac:dyDescent="0.25">
      <c r="B5935" s="26" t="s">
        <v>8944</v>
      </c>
      <c r="C5935" s="11" t="s">
        <v>656</v>
      </c>
      <c r="D5935" s="11" t="s">
        <v>657</v>
      </c>
      <c r="E5935" s="11" t="s">
        <v>658</v>
      </c>
      <c r="F5935" s="11" t="s">
        <v>126</v>
      </c>
      <c r="G5935" s="26" t="s">
        <v>130</v>
      </c>
      <c r="H5935" s="11" t="s">
        <v>8933</v>
      </c>
    </row>
    <row r="5936" spans="2:8" x14ac:dyDescent="0.25">
      <c r="B5936" s="25" t="s">
        <v>8944</v>
      </c>
      <c r="C5936" s="8" t="s">
        <v>4137</v>
      </c>
      <c r="D5936" s="8" t="s">
        <v>4138</v>
      </c>
      <c r="E5936" s="8" t="s">
        <v>4139</v>
      </c>
      <c r="F5936" s="8" t="s">
        <v>126</v>
      </c>
      <c r="G5936" s="25" t="s">
        <v>130</v>
      </c>
      <c r="H5936" s="8" t="s">
        <v>8932</v>
      </c>
    </row>
    <row r="5937" spans="2:8" x14ac:dyDescent="0.25">
      <c r="B5937" s="26" t="s">
        <v>8944</v>
      </c>
      <c r="C5937" s="11" t="s">
        <v>4137</v>
      </c>
      <c r="D5937" s="11" t="s">
        <v>4138</v>
      </c>
      <c r="E5937" s="11" t="s">
        <v>4139</v>
      </c>
      <c r="F5937" s="11" t="s">
        <v>126</v>
      </c>
      <c r="G5937" s="26" t="s">
        <v>130</v>
      </c>
      <c r="H5937" s="11" t="s">
        <v>8934</v>
      </c>
    </row>
    <row r="5938" spans="2:8" x14ac:dyDescent="0.25">
      <c r="B5938" s="25" t="s">
        <v>8944</v>
      </c>
      <c r="C5938" s="8" t="s">
        <v>4137</v>
      </c>
      <c r="D5938" s="8" t="s">
        <v>4138</v>
      </c>
      <c r="E5938" s="8" t="s">
        <v>4139</v>
      </c>
      <c r="F5938" s="8" t="s">
        <v>126</v>
      </c>
      <c r="G5938" s="25" t="s">
        <v>130</v>
      </c>
      <c r="H5938" s="8" t="s">
        <v>8935</v>
      </c>
    </row>
    <row r="5939" spans="2:8" x14ac:dyDescent="0.25">
      <c r="B5939" s="26" t="s">
        <v>8944</v>
      </c>
      <c r="C5939" s="11" t="s">
        <v>4137</v>
      </c>
      <c r="D5939" s="11" t="s">
        <v>4138</v>
      </c>
      <c r="E5939" s="11" t="s">
        <v>4139</v>
      </c>
      <c r="F5939" s="11" t="s">
        <v>126</v>
      </c>
      <c r="G5939" s="26" t="s">
        <v>130</v>
      </c>
      <c r="H5939" s="11" t="s">
        <v>8933</v>
      </c>
    </row>
    <row r="5940" spans="2:8" x14ac:dyDescent="0.25">
      <c r="B5940" s="25" t="s">
        <v>8944</v>
      </c>
      <c r="C5940" s="8" t="s">
        <v>671</v>
      </c>
      <c r="D5940" s="8" t="s">
        <v>672</v>
      </c>
      <c r="E5940" s="8" t="s">
        <v>673</v>
      </c>
      <c r="F5940" s="8" t="s">
        <v>126</v>
      </c>
      <c r="G5940" s="25" t="s">
        <v>130</v>
      </c>
      <c r="H5940" s="8" t="s">
        <v>8945</v>
      </c>
    </row>
    <row r="5941" spans="2:8" x14ac:dyDescent="0.25">
      <c r="B5941" s="26" t="s">
        <v>8944</v>
      </c>
      <c r="C5941" s="11" t="s">
        <v>671</v>
      </c>
      <c r="D5941" s="11" t="s">
        <v>672</v>
      </c>
      <c r="E5941" s="11" t="s">
        <v>673</v>
      </c>
      <c r="F5941" s="11" t="s">
        <v>126</v>
      </c>
      <c r="G5941" s="26" t="s">
        <v>130</v>
      </c>
      <c r="H5941" s="11" t="s">
        <v>8932</v>
      </c>
    </row>
    <row r="5942" spans="2:8" x14ac:dyDescent="0.25">
      <c r="B5942" s="25" t="s">
        <v>8944</v>
      </c>
      <c r="C5942" s="8" t="s">
        <v>671</v>
      </c>
      <c r="D5942" s="8" t="s">
        <v>672</v>
      </c>
      <c r="E5942" s="8" t="s">
        <v>673</v>
      </c>
      <c r="F5942" s="8" t="s">
        <v>126</v>
      </c>
      <c r="G5942" s="25" t="s">
        <v>130</v>
      </c>
      <c r="H5942" s="8" t="s">
        <v>8934</v>
      </c>
    </row>
    <row r="5943" spans="2:8" x14ac:dyDescent="0.25">
      <c r="B5943" s="26" t="s">
        <v>8944</v>
      </c>
      <c r="C5943" s="11" t="s">
        <v>671</v>
      </c>
      <c r="D5943" s="11" t="s">
        <v>672</v>
      </c>
      <c r="E5943" s="11" t="s">
        <v>673</v>
      </c>
      <c r="F5943" s="11" t="s">
        <v>126</v>
      </c>
      <c r="G5943" s="26" t="s">
        <v>130</v>
      </c>
      <c r="H5943" s="11" t="s">
        <v>8935</v>
      </c>
    </row>
    <row r="5944" spans="2:8" x14ac:dyDescent="0.25">
      <c r="B5944" s="25" t="s">
        <v>8944</v>
      </c>
      <c r="C5944" s="8" t="s">
        <v>671</v>
      </c>
      <c r="D5944" s="8" t="s">
        <v>672</v>
      </c>
      <c r="E5944" s="8" t="s">
        <v>673</v>
      </c>
      <c r="F5944" s="8" t="s">
        <v>126</v>
      </c>
      <c r="G5944" s="25" t="s">
        <v>130</v>
      </c>
      <c r="H5944" s="8" t="s">
        <v>8940</v>
      </c>
    </row>
    <row r="5945" spans="2:8" x14ac:dyDescent="0.25">
      <c r="B5945" s="26" t="s">
        <v>8944</v>
      </c>
      <c r="C5945" s="11" t="s">
        <v>671</v>
      </c>
      <c r="D5945" s="11" t="s">
        <v>672</v>
      </c>
      <c r="E5945" s="11" t="s">
        <v>673</v>
      </c>
      <c r="F5945" s="11" t="s">
        <v>126</v>
      </c>
      <c r="G5945" s="26" t="s">
        <v>130</v>
      </c>
      <c r="H5945" s="11" t="s">
        <v>8933</v>
      </c>
    </row>
    <row r="5946" spans="2:8" x14ac:dyDescent="0.25">
      <c r="B5946" s="25" t="s">
        <v>8944</v>
      </c>
      <c r="C5946" s="8" t="s">
        <v>2085</v>
      </c>
      <c r="D5946" s="8" t="s">
        <v>2086</v>
      </c>
      <c r="E5946" s="8" t="s">
        <v>2087</v>
      </c>
      <c r="F5946" s="8" t="s">
        <v>126</v>
      </c>
      <c r="G5946" s="25" t="s">
        <v>130</v>
      </c>
      <c r="H5946" s="8" t="s">
        <v>8932</v>
      </c>
    </row>
    <row r="5947" spans="2:8" x14ac:dyDescent="0.25">
      <c r="B5947" s="26" t="s">
        <v>8944</v>
      </c>
      <c r="C5947" s="11" t="s">
        <v>2085</v>
      </c>
      <c r="D5947" s="11" t="s">
        <v>2086</v>
      </c>
      <c r="E5947" s="11" t="s">
        <v>2087</v>
      </c>
      <c r="F5947" s="11" t="s">
        <v>126</v>
      </c>
      <c r="G5947" s="26" t="s">
        <v>130</v>
      </c>
      <c r="H5947" s="11" t="s">
        <v>8934</v>
      </c>
    </row>
    <row r="5948" spans="2:8" x14ac:dyDescent="0.25">
      <c r="B5948" s="25" t="s">
        <v>8944</v>
      </c>
      <c r="C5948" s="8" t="s">
        <v>2085</v>
      </c>
      <c r="D5948" s="8" t="s">
        <v>2086</v>
      </c>
      <c r="E5948" s="8" t="s">
        <v>2087</v>
      </c>
      <c r="F5948" s="8" t="s">
        <v>126</v>
      </c>
      <c r="G5948" s="25" t="s">
        <v>130</v>
      </c>
      <c r="H5948" s="8" t="s">
        <v>8935</v>
      </c>
    </row>
    <row r="5949" spans="2:8" x14ac:dyDescent="0.25">
      <c r="B5949" s="26" t="s">
        <v>8944</v>
      </c>
      <c r="C5949" s="11" t="s">
        <v>2085</v>
      </c>
      <c r="D5949" s="11" t="s">
        <v>2086</v>
      </c>
      <c r="E5949" s="11" t="s">
        <v>2087</v>
      </c>
      <c r="F5949" s="11" t="s">
        <v>126</v>
      </c>
      <c r="G5949" s="26" t="s">
        <v>130</v>
      </c>
      <c r="H5949" s="11" t="s">
        <v>8933</v>
      </c>
    </row>
    <row r="5950" spans="2:8" x14ac:dyDescent="0.25">
      <c r="B5950" s="25" t="s">
        <v>8944</v>
      </c>
      <c r="C5950" s="8" t="s">
        <v>2272</v>
      </c>
      <c r="D5950" s="8" t="s">
        <v>2273</v>
      </c>
      <c r="E5950" s="8" t="s">
        <v>2274</v>
      </c>
      <c r="F5950" s="8" t="s">
        <v>126</v>
      </c>
      <c r="G5950" s="25" t="s">
        <v>130</v>
      </c>
      <c r="H5950" s="8" t="s">
        <v>8932</v>
      </c>
    </row>
    <row r="5951" spans="2:8" x14ac:dyDescent="0.25">
      <c r="B5951" s="26" t="s">
        <v>8944</v>
      </c>
      <c r="C5951" s="11" t="s">
        <v>2272</v>
      </c>
      <c r="D5951" s="11" t="s">
        <v>2273</v>
      </c>
      <c r="E5951" s="11" t="s">
        <v>2274</v>
      </c>
      <c r="F5951" s="11" t="s">
        <v>126</v>
      </c>
      <c r="G5951" s="26" t="s">
        <v>130</v>
      </c>
      <c r="H5951" s="11" t="s">
        <v>8934</v>
      </c>
    </row>
    <row r="5952" spans="2:8" x14ac:dyDescent="0.25">
      <c r="B5952" s="25" t="s">
        <v>8944</v>
      </c>
      <c r="C5952" s="8" t="s">
        <v>2272</v>
      </c>
      <c r="D5952" s="8" t="s">
        <v>2273</v>
      </c>
      <c r="E5952" s="8" t="s">
        <v>2274</v>
      </c>
      <c r="F5952" s="8" t="s">
        <v>126</v>
      </c>
      <c r="G5952" s="25" t="s">
        <v>130</v>
      </c>
      <c r="H5952" s="8" t="s">
        <v>8935</v>
      </c>
    </row>
    <row r="5953" spans="2:8" x14ac:dyDescent="0.25">
      <c r="B5953" s="26" t="s">
        <v>8944</v>
      </c>
      <c r="C5953" s="11" t="s">
        <v>2272</v>
      </c>
      <c r="D5953" s="11" t="s">
        <v>2273</v>
      </c>
      <c r="E5953" s="11" t="s">
        <v>2274</v>
      </c>
      <c r="F5953" s="11" t="s">
        <v>126</v>
      </c>
      <c r="G5953" s="26" t="s">
        <v>130</v>
      </c>
      <c r="H5953" s="11" t="s">
        <v>8933</v>
      </c>
    </row>
    <row r="5954" spans="2:8" x14ac:dyDescent="0.25">
      <c r="B5954" s="25" t="s">
        <v>8944</v>
      </c>
      <c r="C5954" s="8" t="s">
        <v>4105</v>
      </c>
      <c r="D5954" s="8" t="s">
        <v>4106</v>
      </c>
      <c r="E5954" s="8" t="s">
        <v>4107</v>
      </c>
      <c r="F5954" s="8" t="s">
        <v>126</v>
      </c>
      <c r="G5954" s="25" t="s">
        <v>130</v>
      </c>
      <c r="H5954" s="8" t="s">
        <v>8932</v>
      </c>
    </row>
    <row r="5955" spans="2:8" x14ac:dyDescent="0.25">
      <c r="B5955" s="26" t="s">
        <v>8944</v>
      </c>
      <c r="C5955" s="11" t="s">
        <v>4105</v>
      </c>
      <c r="D5955" s="11" t="s">
        <v>4106</v>
      </c>
      <c r="E5955" s="11" t="s">
        <v>4107</v>
      </c>
      <c r="F5955" s="11" t="s">
        <v>126</v>
      </c>
      <c r="G5955" s="26" t="s">
        <v>130</v>
      </c>
      <c r="H5955" s="11" t="s">
        <v>8934</v>
      </c>
    </row>
    <row r="5956" spans="2:8" x14ac:dyDescent="0.25">
      <c r="B5956" s="25" t="s">
        <v>8944</v>
      </c>
      <c r="C5956" s="8" t="s">
        <v>4105</v>
      </c>
      <c r="D5956" s="8" t="s">
        <v>4106</v>
      </c>
      <c r="E5956" s="8" t="s">
        <v>4107</v>
      </c>
      <c r="F5956" s="8" t="s">
        <v>126</v>
      </c>
      <c r="G5956" s="25" t="s">
        <v>130</v>
      </c>
      <c r="H5956" s="8" t="s">
        <v>8935</v>
      </c>
    </row>
    <row r="5957" spans="2:8" x14ac:dyDescent="0.25">
      <c r="B5957" s="26" t="s">
        <v>8944</v>
      </c>
      <c r="C5957" s="11" t="s">
        <v>4105</v>
      </c>
      <c r="D5957" s="11" t="s">
        <v>4106</v>
      </c>
      <c r="E5957" s="11" t="s">
        <v>4107</v>
      </c>
      <c r="F5957" s="11" t="s">
        <v>126</v>
      </c>
      <c r="G5957" s="26" t="s">
        <v>130</v>
      </c>
      <c r="H5957" s="11" t="s">
        <v>8933</v>
      </c>
    </row>
    <row r="5958" spans="2:8" x14ac:dyDescent="0.25">
      <c r="B5958" s="25" t="s">
        <v>8944</v>
      </c>
      <c r="C5958" s="8" t="s">
        <v>326</v>
      </c>
      <c r="D5958" s="8" t="s">
        <v>327</v>
      </c>
      <c r="E5958" s="8" t="s">
        <v>328</v>
      </c>
      <c r="F5958" s="8" t="s">
        <v>126</v>
      </c>
      <c r="G5958" s="25" t="s">
        <v>130</v>
      </c>
      <c r="H5958" s="8" t="s">
        <v>8932</v>
      </c>
    </row>
    <row r="5959" spans="2:8" x14ac:dyDescent="0.25">
      <c r="B5959" s="26" t="s">
        <v>8944</v>
      </c>
      <c r="C5959" s="11" t="s">
        <v>326</v>
      </c>
      <c r="D5959" s="11" t="s">
        <v>327</v>
      </c>
      <c r="E5959" s="11" t="s">
        <v>328</v>
      </c>
      <c r="F5959" s="11" t="s">
        <v>126</v>
      </c>
      <c r="G5959" s="26" t="s">
        <v>130</v>
      </c>
      <c r="H5959" s="11" t="s">
        <v>8934</v>
      </c>
    </row>
    <row r="5960" spans="2:8" x14ac:dyDescent="0.25">
      <c r="B5960" s="25" t="s">
        <v>8944</v>
      </c>
      <c r="C5960" s="8" t="s">
        <v>326</v>
      </c>
      <c r="D5960" s="8" t="s">
        <v>327</v>
      </c>
      <c r="E5960" s="8" t="s">
        <v>328</v>
      </c>
      <c r="F5960" s="8" t="s">
        <v>126</v>
      </c>
      <c r="G5960" s="25" t="s">
        <v>130</v>
      </c>
      <c r="H5960" s="8" t="s">
        <v>8935</v>
      </c>
    </row>
    <row r="5961" spans="2:8" x14ac:dyDescent="0.25">
      <c r="B5961" s="26" t="s">
        <v>8944</v>
      </c>
      <c r="C5961" s="11" t="s">
        <v>326</v>
      </c>
      <c r="D5961" s="11" t="s">
        <v>327</v>
      </c>
      <c r="E5961" s="11" t="s">
        <v>328</v>
      </c>
      <c r="F5961" s="11" t="s">
        <v>126</v>
      </c>
      <c r="G5961" s="26" t="s">
        <v>130</v>
      </c>
      <c r="H5961" s="11" t="s">
        <v>8933</v>
      </c>
    </row>
    <row r="5962" spans="2:8" x14ac:dyDescent="0.25">
      <c r="B5962" s="25" t="s">
        <v>8944</v>
      </c>
      <c r="C5962" s="8" t="s">
        <v>835</v>
      </c>
      <c r="D5962" s="8" t="s">
        <v>836</v>
      </c>
      <c r="E5962" s="8" t="s">
        <v>837</v>
      </c>
      <c r="F5962" s="8" t="s">
        <v>126</v>
      </c>
      <c r="G5962" s="25" t="s">
        <v>130</v>
      </c>
      <c r="H5962" s="8" t="s">
        <v>8932</v>
      </c>
    </row>
    <row r="5963" spans="2:8" x14ac:dyDescent="0.25">
      <c r="B5963" s="26" t="s">
        <v>8944</v>
      </c>
      <c r="C5963" s="11" t="s">
        <v>835</v>
      </c>
      <c r="D5963" s="11" t="s">
        <v>836</v>
      </c>
      <c r="E5963" s="11" t="s">
        <v>837</v>
      </c>
      <c r="F5963" s="11" t="s">
        <v>126</v>
      </c>
      <c r="G5963" s="26" t="s">
        <v>130</v>
      </c>
      <c r="H5963" s="11" t="s">
        <v>8934</v>
      </c>
    </row>
    <row r="5964" spans="2:8" x14ac:dyDescent="0.25">
      <c r="B5964" s="25" t="s">
        <v>8944</v>
      </c>
      <c r="C5964" s="8" t="s">
        <v>835</v>
      </c>
      <c r="D5964" s="8" t="s">
        <v>836</v>
      </c>
      <c r="E5964" s="8" t="s">
        <v>837</v>
      </c>
      <c r="F5964" s="8" t="s">
        <v>126</v>
      </c>
      <c r="G5964" s="25" t="s">
        <v>130</v>
      </c>
      <c r="H5964" s="8" t="s">
        <v>8935</v>
      </c>
    </row>
    <row r="5965" spans="2:8" x14ac:dyDescent="0.25">
      <c r="B5965" s="26" t="s">
        <v>8944</v>
      </c>
      <c r="C5965" s="11" t="s">
        <v>835</v>
      </c>
      <c r="D5965" s="11" t="s">
        <v>836</v>
      </c>
      <c r="E5965" s="11" t="s">
        <v>837</v>
      </c>
      <c r="F5965" s="11" t="s">
        <v>126</v>
      </c>
      <c r="G5965" s="26" t="s">
        <v>130</v>
      </c>
      <c r="H5965" s="11" t="s">
        <v>8933</v>
      </c>
    </row>
    <row r="5966" spans="2:8" x14ac:dyDescent="0.25">
      <c r="B5966" s="25" t="s">
        <v>8944</v>
      </c>
      <c r="C5966" s="8" t="s">
        <v>1774</v>
      </c>
      <c r="D5966" s="8" t="s">
        <v>1775</v>
      </c>
      <c r="E5966" s="8" t="s">
        <v>1776</v>
      </c>
      <c r="F5966" s="8" t="s">
        <v>126</v>
      </c>
      <c r="G5966" s="25" t="s">
        <v>130</v>
      </c>
      <c r="H5966" s="8" t="s">
        <v>8932</v>
      </c>
    </row>
    <row r="5967" spans="2:8" x14ac:dyDescent="0.25">
      <c r="B5967" s="26" t="s">
        <v>8944</v>
      </c>
      <c r="C5967" s="11" t="s">
        <v>1774</v>
      </c>
      <c r="D5967" s="11" t="s">
        <v>1775</v>
      </c>
      <c r="E5967" s="11" t="s">
        <v>1776</v>
      </c>
      <c r="F5967" s="11" t="s">
        <v>126</v>
      </c>
      <c r="G5967" s="26" t="s">
        <v>130</v>
      </c>
      <c r="H5967" s="11" t="s">
        <v>8934</v>
      </c>
    </row>
    <row r="5968" spans="2:8" x14ac:dyDescent="0.25">
      <c r="B5968" s="25" t="s">
        <v>8944</v>
      </c>
      <c r="C5968" s="8" t="s">
        <v>1774</v>
      </c>
      <c r="D5968" s="8" t="s">
        <v>1775</v>
      </c>
      <c r="E5968" s="8" t="s">
        <v>1776</v>
      </c>
      <c r="F5968" s="8" t="s">
        <v>126</v>
      </c>
      <c r="G5968" s="25" t="s">
        <v>130</v>
      </c>
      <c r="H5968" s="8" t="s">
        <v>8935</v>
      </c>
    </row>
    <row r="5969" spans="2:8" x14ac:dyDescent="0.25">
      <c r="B5969" s="26" t="s">
        <v>8944</v>
      </c>
      <c r="C5969" s="11" t="s">
        <v>1774</v>
      </c>
      <c r="D5969" s="11" t="s">
        <v>1775</v>
      </c>
      <c r="E5969" s="11" t="s">
        <v>1776</v>
      </c>
      <c r="F5969" s="11" t="s">
        <v>126</v>
      </c>
      <c r="G5969" s="26" t="s">
        <v>130</v>
      </c>
      <c r="H5969" s="11" t="s">
        <v>8940</v>
      </c>
    </row>
    <row r="5970" spans="2:8" x14ac:dyDescent="0.25">
      <c r="B5970" s="25" t="s">
        <v>8944</v>
      </c>
      <c r="C5970" s="8" t="s">
        <v>1774</v>
      </c>
      <c r="D5970" s="8" t="s">
        <v>1775</v>
      </c>
      <c r="E5970" s="8" t="s">
        <v>1776</v>
      </c>
      <c r="F5970" s="8" t="s">
        <v>126</v>
      </c>
      <c r="G5970" s="25" t="s">
        <v>130</v>
      </c>
      <c r="H5970" s="8" t="s">
        <v>8933</v>
      </c>
    </row>
    <row r="5971" spans="2:8" x14ac:dyDescent="0.25">
      <c r="B5971" s="26" t="s">
        <v>8944</v>
      </c>
      <c r="C5971" s="11" t="s">
        <v>943</v>
      </c>
      <c r="D5971" s="11" t="s">
        <v>944</v>
      </c>
      <c r="E5971" s="11" t="s">
        <v>945</v>
      </c>
      <c r="F5971" s="11" t="s">
        <v>126</v>
      </c>
      <c r="G5971" s="26" t="s">
        <v>130</v>
      </c>
      <c r="H5971" s="11" t="s">
        <v>8932</v>
      </c>
    </row>
    <row r="5972" spans="2:8" x14ac:dyDescent="0.25">
      <c r="B5972" s="25" t="s">
        <v>8944</v>
      </c>
      <c r="C5972" s="8" t="s">
        <v>943</v>
      </c>
      <c r="D5972" s="8" t="s">
        <v>944</v>
      </c>
      <c r="E5972" s="8" t="s">
        <v>945</v>
      </c>
      <c r="F5972" s="8" t="s">
        <v>126</v>
      </c>
      <c r="G5972" s="25" t="s">
        <v>130</v>
      </c>
      <c r="H5972" s="8" t="s">
        <v>8934</v>
      </c>
    </row>
    <row r="5973" spans="2:8" x14ac:dyDescent="0.25">
      <c r="B5973" s="26" t="s">
        <v>8944</v>
      </c>
      <c r="C5973" s="11" t="s">
        <v>148</v>
      </c>
      <c r="D5973" s="11" t="s">
        <v>149</v>
      </c>
      <c r="E5973" s="11" t="s">
        <v>150</v>
      </c>
      <c r="F5973" s="11" t="s">
        <v>126</v>
      </c>
      <c r="G5973" s="26" t="s">
        <v>130</v>
      </c>
      <c r="H5973" s="11" t="s">
        <v>8945</v>
      </c>
    </row>
    <row r="5974" spans="2:8" x14ac:dyDescent="0.25">
      <c r="B5974" s="25" t="s">
        <v>8944</v>
      </c>
      <c r="C5974" s="8" t="s">
        <v>148</v>
      </c>
      <c r="D5974" s="8" t="s">
        <v>149</v>
      </c>
      <c r="E5974" s="8" t="s">
        <v>150</v>
      </c>
      <c r="F5974" s="8" t="s">
        <v>126</v>
      </c>
      <c r="G5974" s="25" t="s">
        <v>130</v>
      </c>
      <c r="H5974" s="8" t="s">
        <v>8932</v>
      </c>
    </row>
    <row r="5975" spans="2:8" x14ac:dyDescent="0.25">
      <c r="B5975" s="26" t="s">
        <v>8944</v>
      </c>
      <c r="C5975" s="11" t="s">
        <v>148</v>
      </c>
      <c r="D5975" s="11" t="s">
        <v>149</v>
      </c>
      <c r="E5975" s="11" t="s">
        <v>150</v>
      </c>
      <c r="F5975" s="11" t="s">
        <v>126</v>
      </c>
      <c r="G5975" s="26" t="s">
        <v>130</v>
      </c>
      <c r="H5975" s="11" t="s">
        <v>8934</v>
      </c>
    </row>
    <row r="5976" spans="2:8" x14ac:dyDescent="0.25">
      <c r="B5976" s="25" t="s">
        <v>8944</v>
      </c>
      <c r="C5976" s="8" t="s">
        <v>148</v>
      </c>
      <c r="D5976" s="8" t="s">
        <v>149</v>
      </c>
      <c r="E5976" s="8" t="s">
        <v>150</v>
      </c>
      <c r="F5976" s="8" t="s">
        <v>126</v>
      </c>
      <c r="G5976" s="25" t="s">
        <v>130</v>
      </c>
      <c r="H5976" s="8" t="s">
        <v>8935</v>
      </c>
    </row>
    <row r="5977" spans="2:8" x14ac:dyDescent="0.25">
      <c r="B5977" s="26" t="s">
        <v>8944</v>
      </c>
      <c r="C5977" s="11" t="s">
        <v>510</v>
      </c>
      <c r="D5977" s="11" t="s">
        <v>511</v>
      </c>
      <c r="E5977" s="11" t="s">
        <v>512</v>
      </c>
      <c r="F5977" s="11" t="s">
        <v>126</v>
      </c>
      <c r="G5977" s="26" t="s">
        <v>130</v>
      </c>
      <c r="H5977" s="11" t="s">
        <v>8945</v>
      </c>
    </row>
    <row r="5978" spans="2:8" x14ac:dyDescent="0.25">
      <c r="B5978" s="25" t="s">
        <v>8944</v>
      </c>
      <c r="C5978" s="8" t="s">
        <v>510</v>
      </c>
      <c r="D5978" s="8" t="s">
        <v>511</v>
      </c>
      <c r="E5978" s="8" t="s">
        <v>512</v>
      </c>
      <c r="F5978" s="8" t="s">
        <v>126</v>
      </c>
      <c r="G5978" s="25" t="s">
        <v>130</v>
      </c>
      <c r="H5978" s="8" t="s">
        <v>8932</v>
      </c>
    </row>
    <row r="5979" spans="2:8" x14ac:dyDescent="0.25">
      <c r="B5979" s="26" t="s">
        <v>8944</v>
      </c>
      <c r="C5979" s="11" t="s">
        <v>510</v>
      </c>
      <c r="D5979" s="11" t="s">
        <v>511</v>
      </c>
      <c r="E5979" s="11" t="s">
        <v>512</v>
      </c>
      <c r="F5979" s="11" t="s">
        <v>126</v>
      </c>
      <c r="G5979" s="26" t="s">
        <v>130</v>
      </c>
      <c r="H5979" s="11" t="s">
        <v>8934</v>
      </c>
    </row>
    <row r="5980" spans="2:8" x14ac:dyDescent="0.25">
      <c r="B5980" s="25" t="s">
        <v>8944</v>
      </c>
      <c r="C5980" s="8" t="s">
        <v>510</v>
      </c>
      <c r="D5980" s="8" t="s">
        <v>511</v>
      </c>
      <c r="E5980" s="8" t="s">
        <v>512</v>
      </c>
      <c r="F5980" s="8" t="s">
        <v>126</v>
      </c>
      <c r="G5980" s="25" t="s">
        <v>130</v>
      </c>
      <c r="H5980" s="8" t="s">
        <v>8935</v>
      </c>
    </row>
    <row r="5981" spans="2:8" x14ac:dyDescent="0.25">
      <c r="B5981" s="26" t="s">
        <v>8944</v>
      </c>
      <c r="C5981" s="11" t="s">
        <v>510</v>
      </c>
      <c r="D5981" s="11" t="s">
        <v>511</v>
      </c>
      <c r="E5981" s="11" t="s">
        <v>512</v>
      </c>
      <c r="F5981" s="11" t="s">
        <v>126</v>
      </c>
      <c r="G5981" s="26" t="s">
        <v>130</v>
      </c>
      <c r="H5981" s="11" t="s">
        <v>8940</v>
      </c>
    </row>
    <row r="5982" spans="2:8" x14ac:dyDescent="0.25">
      <c r="B5982" s="25" t="s">
        <v>8944</v>
      </c>
      <c r="C5982" s="8" t="s">
        <v>510</v>
      </c>
      <c r="D5982" s="8" t="s">
        <v>511</v>
      </c>
      <c r="E5982" s="8" t="s">
        <v>512</v>
      </c>
      <c r="F5982" s="8" t="s">
        <v>126</v>
      </c>
      <c r="G5982" s="25" t="s">
        <v>130</v>
      </c>
      <c r="H5982" s="8" t="s">
        <v>8933</v>
      </c>
    </row>
    <row r="5983" spans="2:8" x14ac:dyDescent="0.25">
      <c r="B5983" s="26" t="s">
        <v>8944</v>
      </c>
      <c r="C5983" s="11" t="s">
        <v>2546</v>
      </c>
      <c r="D5983" s="11" t="s">
        <v>2547</v>
      </c>
      <c r="E5983" s="11" t="s">
        <v>2548</v>
      </c>
      <c r="F5983" s="11" t="s">
        <v>126</v>
      </c>
      <c r="G5983" s="26" t="s">
        <v>130</v>
      </c>
      <c r="H5983" s="11" t="s">
        <v>8932</v>
      </c>
    </row>
    <row r="5984" spans="2:8" x14ac:dyDescent="0.25">
      <c r="B5984" s="25" t="s">
        <v>8944</v>
      </c>
      <c r="C5984" s="8" t="s">
        <v>2546</v>
      </c>
      <c r="D5984" s="8" t="s">
        <v>2547</v>
      </c>
      <c r="E5984" s="8" t="s">
        <v>2548</v>
      </c>
      <c r="F5984" s="8" t="s">
        <v>126</v>
      </c>
      <c r="G5984" s="25" t="s">
        <v>130</v>
      </c>
      <c r="H5984" s="8" t="s">
        <v>8934</v>
      </c>
    </row>
    <row r="5985" spans="2:8" x14ac:dyDescent="0.25">
      <c r="B5985" s="26" t="s">
        <v>8944</v>
      </c>
      <c r="C5985" s="11" t="s">
        <v>1164</v>
      </c>
      <c r="D5985" s="11" t="s">
        <v>1165</v>
      </c>
      <c r="E5985" s="11" t="s">
        <v>1166</v>
      </c>
      <c r="F5985" s="11" t="s">
        <v>126</v>
      </c>
      <c r="G5985" s="26" t="s">
        <v>130</v>
      </c>
      <c r="H5985" s="11" t="s">
        <v>8932</v>
      </c>
    </row>
    <row r="5986" spans="2:8" x14ac:dyDescent="0.25">
      <c r="B5986" s="25" t="s">
        <v>8944</v>
      </c>
      <c r="C5986" s="8" t="s">
        <v>1164</v>
      </c>
      <c r="D5986" s="8" t="s">
        <v>1165</v>
      </c>
      <c r="E5986" s="8" t="s">
        <v>1166</v>
      </c>
      <c r="F5986" s="8" t="s">
        <v>126</v>
      </c>
      <c r="G5986" s="25" t="s">
        <v>130</v>
      </c>
      <c r="H5986" s="8" t="s">
        <v>8934</v>
      </c>
    </row>
    <row r="5987" spans="2:8" x14ac:dyDescent="0.25">
      <c r="B5987" s="26" t="s">
        <v>8944</v>
      </c>
      <c r="C5987" s="11" t="s">
        <v>1164</v>
      </c>
      <c r="D5987" s="11" t="s">
        <v>1165</v>
      </c>
      <c r="E5987" s="11" t="s">
        <v>1166</v>
      </c>
      <c r="F5987" s="11" t="s">
        <v>126</v>
      </c>
      <c r="G5987" s="26" t="s">
        <v>130</v>
      </c>
      <c r="H5987" s="11" t="s">
        <v>8940</v>
      </c>
    </row>
    <row r="5988" spans="2:8" x14ac:dyDescent="0.25">
      <c r="B5988" s="25" t="s">
        <v>8944</v>
      </c>
      <c r="C5988" s="8" t="s">
        <v>1164</v>
      </c>
      <c r="D5988" s="8" t="s">
        <v>1165</v>
      </c>
      <c r="E5988" s="8" t="s">
        <v>1166</v>
      </c>
      <c r="F5988" s="8" t="s">
        <v>126</v>
      </c>
      <c r="G5988" s="25" t="s">
        <v>130</v>
      </c>
      <c r="H5988" s="8" t="s">
        <v>8933</v>
      </c>
    </row>
    <row r="5989" spans="2:8" x14ac:dyDescent="0.25">
      <c r="B5989" s="26" t="s">
        <v>8944</v>
      </c>
      <c r="C5989" s="11" t="s">
        <v>1342</v>
      </c>
      <c r="D5989" s="11" t="s">
        <v>1343</v>
      </c>
      <c r="E5989" s="11" t="s">
        <v>1344</v>
      </c>
      <c r="F5989" s="11" t="s">
        <v>126</v>
      </c>
      <c r="G5989" s="26" t="s">
        <v>130</v>
      </c>
      <c r="H5989" s="11" t="s">
        <v>8932</v>
      </c>
    </row>
    <row r="5990" spans="2:8" x14ac:dyDescent="0.25">
      <c r="B5990" s="25" t="s">
        <v>8944</v>
      </c>
      <c r="C5990" s="8" t="s">
        <v>1342</v>
      </c>
      <c r="D5990" s="8" t="s">
        <v>1343</v>
      </c>
      <c r="E5990" s="8" t="s">
        <v>1344</v>
      </c>
      <c r="F5990" s="8" t="s">
        <v>126</v>
      </c>
      <c r="G5990" s="25" t="s">
        <v>130</v>
      </c>
      <c r="H5990" s="8" t="s">
        <v>8934</v>
      </c>
    </row>
    <row r="5991" spans="2:8" x14ac:dyDescent="0.25">
      <c r="B5991" s="26" t="s">
        <v>8944</v>
      </c>
      <c r="C5991" s="11" t="s">
        <v>1342</v>
      </c>
      <c r="D5991" s="11" t="s">
        <v>1343</v>
      </c>
      <c r="E5991" s="11" t="s">
        <v>1344</v>
      </c>
      <c r="F5991" s="11" t="s">
        <v>126</v>
      </c>
      <c r="G5991" s="26" t="s">
        <v>130</v>
      </c>
      <c r="H5991" s="11" t="s">
        <v>8935</v>
      </c>
    </row>
    <row r="5992" spans="2:8" x14ac:dyDescent="0.25">
      <c r="B5992" s="25" t="s">
        <v>8944</v>
      </c>
      <c r="C5992" s="8" t="s">
        <v>1342</v>
      </c>
      <c r="D5992" s="8" t="s">
        <v>1343</v>
      </c>
      <c r="E5992" s="8" t="s">
        <v>1344</v>
      </c>
      <c r="F5992" s="8" t="s">
        <v>126</v>
      </c>
      <c r="G5992" s="25" t="s">
        <v>130</v>
      </c>
      <c r="H5992" s="8" t="s">
        <v>8933</v>
      </c>
    </row>
    <row r="5993" spans="2:8" x14ac:dyDescent="0.25">
      <c r="B5993" s="26" t="s">
        <v>8944</v>
      </c>
      <c r="C5993" s="11" t="s">
        <v>789</v>
      </c>
      <c r="D5993" s="11" t="s">
        <v>790</v>
      </c>
      <c r="E5993" s="11" t="s">
        <v>791</v>
      </c>
      <c r="F5993" s="11" t="s">
        <v>126</v>
      </c>
      <c r="G5993" s="26" t="s">
        <v>130</v>
      </c>
      <c r="H5993" s="11" t="s">
        <v>8932</v>
      </c>
    </row>
    <row r="5994" spans="2:8" x14ac:dyDescent="0.25">
      <c r="B5994" s="25" t="s">
        <v>8944</v>
      </c>
      <c r="C5994" s="8" t="s">
        <v>789</v>
      </c>
      <c r="D5994" s="8" t="s">
        <v>790</v>
      </c>
      <c r="E5994" s="8" t="s">
        <v>791</v>
      </c>
      <c r="F5994" s="8" t="s">
        <v>126</v>
      </c>
      <c r="G5994" s="25" t="s">
        <v>130</v>
      </c>
      <c r="H5994" s="8" t="s">
        <v>8934</v>
      </c>
    </row>
    <row r="5995" spans="2:8" x14ac:dyDescent="0.25">
      <c r="B5995" s="26" t="s">
        <v>8944</v>
      </c>
      <c r="C5995" s="11" t="s">
        <v>789</v>
      </c>
      <c r="D5995" s="11" t="s">
        <v>790</v>
      </c>
      <c r="E5995" s="11" t="s">
        <v>791</v>
      </c>
      <c r="F5995" s="11" t="s">
        <v>126</v>
      </c>
      <c r="G5995" s="26" t="s">
        <v>130</v>
      </c>
      <c r="H5995" s="11" t="s">
        <v>8933</v>
      </c>
    </row>
    <row r="5996" spans="2:8" x14ac:dyDescent="0.25">
      <c r="B5996" s="25" t="s">
        <v>8944</v>
      </c>
      <c r="C5996" s="8" t="s">
        <v>256</v>
      </c>
      <c r="D5996" s="8" t="s">
        <v>257</v>
      </c>
      <c r="E5996" s="8" t="s">
        <v>258</v>
      </c>
      <c r="F5996" s="8" t="s">
        <v>126</v>
      </c>
      <c r="G5996" s="25" t="s">
        <v>130</v>
      </c>
      <c r="H5996" s="8" t="s">
        <v>8932</v>
      </c>
    </row>
    <row r="5997" spans="2:8" x14ac:dyDescent="0.25">
      <c r="B5997" s="26" t="s">
        <v>8944</v>
      </c>
      <c r="C5997" s="11" t="s">
        <v>256</v>
      </c>
      <c r="D5997" s="11" t="s">
        <v>257</v>
      </c>
      <c r="E5997" s="11" t="s">
        <v>258</v>
      </c>
      <c r="F5997" s="11" t="s">
        <v>126</v>
      </c>
      <c r="G5997" s="26" t="s">
        <v>130</v>
      </c>
      <c r="H5997" s="11" t="s">
        <v>8934</v>
      </c>
    </row>
    <row r="5998" spans="2:8" x14ac:dyDescent="0.25">
      <c r="B5998" s="25" t="s">
        <v>8944</v>
      </c>
      <c r="C5998" s="8" t="s">
        <v>256</v>
      </c>
      <c r="D5998" s="8" t="s">
        <v>257</v>
      </c>
      <c r="E5998" s="8" t="s">
        <v>258</v>
      </c>
      <c r="F5998" s="8" t="s">
        <v>126</v>
      </c>
      <c r="G5998" s="25" t="s">
        <v>130</v>
      </c>
      <c r="H5998" s="8" t="s">
        <v>8935</v>
      </c>
    </row>
    <row r="5999" spans="2:8" x14ac:dyDescent="0.25">
      <c r="B5999" s="26" t="s">
        <v>8944</v>
      </c>
      <c r="C5999" s="11" t="s">
        <v>256</v>
      </c>
      <c r="D5999" s="11" t="s">
        <v>257</v>
      </c>
      <c r="E5999" s="11" t="s">
        <v>258</v>
      </c>
      <c r="F5999" s="11" t="s">
        <v>126</v>
      </c>
      <c r="G5999" s="26" t="s">
        <v>130</v>
      </c>
      <c r="H5999" s="11" t="s">
        <v>8940</v>
      </c>
    </row>
    <row r="6000" spans="2:8" x14ac:dyDescent="0.25">
      <c r="B6000" s="25" t="s">
        <v>8944</v>
      </c>
      <c r="C6000" s="8" t="s">
        <v>256</v>
      </c>
      <c r="D6000" s="8" t="s">
        <v>257</v>
      </c>
      <c r="E6000" s="8" t="s">
        <v>258</v>
      </c>
      <c r="F6000" s="8" t="s">
        <v>126</v>
      </c>
      <c r="G6000" s="25" t="s">
        <v>130</v>
      </c>
      <c r="H6000" s="8" t="s">
        <v>8933</v>
      </c>
    </row>
    <row r="6001" spans="2:8" x14ac:dyDescent="0.25">
      <c r="B6001" s="26" t="s">
        <v>8944</v>
      </c>
      <c r="C6001" s="11" t="s">
        <v>3360</v>
      </c>
      <c r="D6001" s="11" t="s">
        <v>3361</v>
      </c>
      <c r="E6001" s="11" t="s">
        <v>3362</v>
      </c>
      <c r="F6001" s="11" t="s">
        <v>126</v>
      </c>
      <c r="G6001" s="26" t="s">
        <v>130</v>
      </c>
      <c r="H6001" s="11" t="s">
        <v>8934</v>
      </c>
    </row>
    <row r="6002" spans="2:8" x14ac:dyDescent="0.25">
      <c r="B6002" s="25" t="s">
        <v>8944</v>
      </c>
      <c r="C6002" s="8" t="s">
        <v>3360</v>
      </c>
      <c r="D6002" s="8" t="s">
        <v>3361</v>
      </c>
      <c r="E6002" s="8" t="s">
        <v>3362</v>
      </c>
      <c r="F6002" s="8" t="s">
        <v>126</v>
      </c>
      <c r="G6002" s="25" t="s">
        <v>130</v>
      </c>
      <c r="H6002" s="8" t="s">
        <v>8935</v>
      </c>
    </row>
    <row r="6003" spans="2:8" x14ac:dyDescent="0.25">
      <c r="B6003" s="26" t="s">
        <v>8944</v>
      </c>
      <c r="C6003" s="11" t="s">
        <v>3360</v>
      </c>
      <c r="D6003" s="11" t="s">
        <v>3361</v>
      </c>
      <c r="E6003" s="11" t="s">
        <v>3362</v>
      </c>
      <c r="F6003" s="11" t="s">
        <v>126</v>
      </c>
      <c r="G6003" s="26" t="s">
        <v>130</v>
      </c>
      <c r="H6003" s="11" t="s">
        <v>8933</v>
      </c>
    </row>
    <row r="6004" spans="2:8" x14ac:dyDescent="0.25">
      <c r="B6004" s="25" t="s">
        <v>8944</v>
      </c>
      <c r="C6004" s="8" t="s">
        <v>3360</v>
      </c>
      <c r="D6004" s="8" t="s">
        <v>3361</v>
      </c>
      <c r="E6004" s="8" t="s">
        <v>3362</v>
      </c>
      <c r="F6004" s="8" t="s">
        <v>126</v>
      </c>
      <c r="G6004" s="25" t="s">
        <v>130</v>
      </c>
      <c r="H6004" s="8" t="s">
        <v>8939</v>
      </c>
    </row>
    <row r="6005" spans="2:8" x14ac:dyDescent="0.25">
      <c r="B6005" s="26" t="s">
        <v>8944</v>
      </c>
      <c r="C6005" s="11" t="s">
        <v>4399</v>
      </c>
      <c r="D6005" s="11" t="s">
        <v>4400</v>
      </c>
      <c r="E6005" s="11" t="s">
        <v>4401</v>
      </c>
      <c r="F6005" s="11" t="s">
        <v>126</v>
      </c>
      <c r="G6005" s="26" t="s">
        <v>130</v>
      </c>
      <c r="H6005" s="11" t="s">
        <v>8934</v>
      </c>
    </row>
    <row r="6006" spans="2:8" x14ac:dyDescent="0.25">
      <c r="B6006" s="25" t="s">
        <v>8944</v>
      </c>
      <c r="C6006" s="8" t="s">
        <v>4399</v>
      </c>
      <c r="D6006" s="8" t="s">
        <v>4400</v>
      </c>
      <c r="E6006" s="8" t="s">
        <v>4401</v>
      </c>
      <c r="F6006" s="8" t="s">
        <v>126</v>
      </c>
      <c r="G6006" s="25" t="s">
        <v>130</v>
      </c>
      <c r="H6006" s="8" t="s">
        <v>8935</v>
      </c>
    </row>
    <row r="6007" spans="2:8" x14ac:dyDescent="0.25">
      <c r="B6007" s="26" t="s">
        <v>8944</v>
      </c>
      <c r="C6007" s="11" t="s">
        <v>4399</v>
      </c>
      <c r="D6007" s="11" t="s">
        <v>4400</v>
      </c>
      <c r="E6007" s="11" t="s">
        <v>4401</v>
      </c>
      <c r="F6007" s="11" t="s">
        <v>126</v>
      </c>
      <c r="G6007" s="26" t="s">
        <v>130</v>
      </c>
      <c r="H6007" s="11" t="s">
        <v>8939</v>
      </c>
    </row>
    <row r="6008" spans="2:8" x14ac:dyDescent="0.25">
      <c r="B6008" s="25" t="s">
        <v>8944</v>
      </c>
      <c r="C6008" s="8" t="s">
        <v>979</v>
      </c>
      <c r="D6008" s="8" t="s">
        <v>980</v>
      </c>
      <c r="E6008" s="8" t="s">
        <v>981</v>
      </c>
      <c r="F6008" s="8" t="s">
        <v>126</v>
      </c>
      <c r="G6008" s="25" t="s">
        <v>130</v>
      </c>
      <c r="H6008" s="8" t="s">
        <v>8938</v>
      </c>
    </row>
    <row r="6009" spans="2:8" x14ac:dyDescent="0.25">
      <c r="B6009" s="26" t="s">
        <v>8944</v>
      </c>
      <c r="C6009" s="11" t="s">
        <v>979</v>
      </c>
      <c r="D6009" s="11" t="s">
        <v>980</v>
      </c>
      <c r="E6009" s="11" t="s">
        <v>981</v>
      </c>
      <c r="F6009" s="11" t="s">
        <v>126</v>
      </c>
      <c r="G6009" s="26" t="s">
        <v>130</v>
      </c>
      <c r="H6009" s="11" t="s">
        <v>8934</v>
      </c>
    </row>
    <row r="6010" spans="2:8" x14ac:dyDescent="0.25">
      <c r="B6010" s="25" t="s">
        <v>8944</v>
      </c>
      <c r="C6010" s="8" t="s">
        <v>979</v>
      </c>
      <c r="D6010" s="8" t="s">
        <v>980</v>
      </c>
      <c r="E6010" s="8" t="s">
        <v>981</v>
      </c>
      <c r="F6010" s="8" t="s">
        <v>126</v>
      </c>
      <c r="G6010" s="25" t="s">
        <v>130</v>
      </c>
      <c r="H6010" s="8" t="s">
        <v>8940</v>
      </c>
    </row>
    <row r="6011" spans="2:8" x14ac:dyDescent="0.25">
      <c r="B6011" s="26" t="s">
        <v>8944</v>
      </c>
      <c r="C6011" s="11" t="s">
        <v>979</v>
      </c>
      <c r="D6011" s="11" t="s">
        <v>980</v>
      </c>
      <c r="E6011" s="11" t="s">
        <v>981</v>
      </c>
      <c r="F6011" s="11" t="s">
        <v>126</v>
      </c>
      <c r="G6011" s="26" t="s">
        <v>130</v>
      </c>
      <c r="H6011" s="11" t="s">
        <v>8933</v>
      </c>
    </row>
    <row r="6012" spans="2:8" x14ac:dyDescent="0.25">
      <c r="B6012" s="25" t="s">
        <v>8944</v>
      </c>
      <c r="C6012" s="8" t="s">
        <v>1282</v>
      </c>
      <c r="D6012" s="8" t="s">
        <v>1283</v>
      </c>
      <c r="E6012" s="8" t="s">
        <v>1284</v>
      </c>
      <c r="F6012" s="8" t="s">
        <v>126</v>
      </c>
      <c r="G6012" s="25" t="s">
        <v>130</v>
      </c>
      <c r="H6012" s="8" t="s">
        <v>8945</v>
      </c>
    </row>
    <row r="6013" spans="2:8" x14ac:dyDescent="0.25">
      <c r="B6013" s="26" t="s">
        <v>8944</v>
      </c>
      <c r="C6013" s="11" t="s">
        <v>1282</v>
      </c>
      <c r="D6013" s="11" t="s">
        <v>1283</v>
      </c>
      <c r="E6013" s="11" t="s">
        <v>1284</v>
      </c>
      <c r="F6013" s="11" t="s">
        <v>126</v>
      </c>
      <c r="G6013" s="26" t="s">
        <v>130</v>
      </c>
      <c r="H6013" s="11" t="s">
        <v>8932</v>
      </c>
    </row>
    <row r="6014" spans="2:8" x14ac:dyDescent="0.25">
      <c r="B6014" s="25" t="s">
        <v>8944</v>
      </c>
      <c r="C6014" s="8" t="s">
        <v>1282</v>
      </c>
      <c r="D6014" s="8" t="s">
        <v>1283</v>
      </c>
      <c r="E6014" s="8" t="s">
        <v>1284</v>
      </c>
      <c r="F6014" s="8" t="s">
        <v>126</v>
      </c>
      <c r="G6014" s="25" t="s">
        <v>130</v>
      </c>
      <c r="H6014" s="8" t="s">
        <v>8934</v>
      </c>
    </row>
    <row r="6015" spans="2:8" x14ac:dyDescent="0.25">
      <c r="B6015" s="26" t="s">
        <v>8944</v>
      </c>
      <c r="C6015" s="11" t="s">
        <v>1282</v>
      </c>
      <c r="D6015" s="11" t="s">
        <v>1283</v>
      </c>
      <c r="E6015" s="11" t="s">
        <v>1284</v>
      </c>
      <c r="F6015" s="11" t="s">
        <v>126</v>
      </c>
      <c r="G6015" s="26" t="s">
        <v>130</v>
      </c>
      <c r="H6015" s="11" t="s">
        <v>8935</v>
      </c>
    </row>
    <row r="6016" spans="2:8" x14ac:dyDescent="0.25">
      <c r="B6016" s="25" t="s">
        <v>8944</v>
      </c>
      <c r="C6016" s="8" t="s">
        <v>1282</v>
      </c>
      <c r="D6016" s="8" t="s">
        <v>1283</v>
      </c>
      <c r="E6016" s="8" t="s">
        <v>1284</v>
      </c>
      <c r="F6016" s="8" t="s">
        <v>126</v>
      </c>
      <c r="G6016" s="25" t="s">
        <v>130</v>
      </c>
      <c r="H6016" s="8" t="s">
        <v>8933</v>
      </c>
    </row>
    <row r="6017" spans="2:8" x14ac:dyDescent="0.25">
      <c r="B6017" s="26" t="s">
        <v>8944</v>
      </c>
      <c r="C6017" s="11" t="s">
        <v>6455</v>
      </c>
      <c r="D6017" s="11" t="s">
        <v>6456</v>
      </c>
      <c r="E6017" s="11" t="s">
        <v>6457</v>
      </c>
      <c r="F6017" s="11" t="s">
        <v>126</v>
      </c>
      <c r="G6017" s="26" t="s">
        <v>130</v>
      </c>
      <c r="H6017" s="11" t="s">
        <v>8932</v>
      </c>
    </row>
    <row r="6018" spans="2:8" x14ac:dyDescent="0.25">
      <c r="B6018" s="25" t="s">
        <v>8944</v>
      </c>
      <c r="C6018" s="8" t="s">
        <v>6455</v>
      </c>
      <c r="D6018" s="8" t="s">
        <v>6456</v>
      </c>
      <c r="E6018" s="8" t="s">
        <v>6457</v>
      </c>
      <c r="F6018" s="8" t="s">
        <v>126</v>
      </c>
      <c r="G6018" s="25" t="s">
        <v>130</v>
      </c>
      <c r="H6018" s="8" t="s">
        <v>8934</v>
      </c>
    </row>
    <row r="6019" spans="2:8" x14ac:dyDescent="0.25">
      <c r="B6019" s="26" t="s">
        <v>8944</v>
      </c>
      <c r="C6019" s="11" t="s">
        <v>6455</v>
      </c>
      <c r="D6019" s="11" t="s">
        <v>6456</v>
      </c>
      <c r="E6019" s="11" t="s">
        <v>6457</v>
      </c>
      <c r="F6019" s="11" t="s">
        <v>126</v>
      </c>
      <c r="G6019" s="26" t="s">
        <v>130</v>
      </c>
      <c r="H6019" s="11" t="s">
        <v>8933</v>
      </c>
    </row>
    <row r="6020" spans="2:8" x14ac:dyDescent="0.25">
      <c r="B6020" s="25" t="s">
        <v>8944</v>
      </c>
      <c r="C6020" s="8" t="s">
        <v>2148</v>
      </c>
      <c r="D6020" s="8" t="s">
        <v>2149</v>
      </c>
      <c r="E6020" s="8" t="s">
        <v>2150</v>
      </c>
      <c r="F6020" s="8" t="s">
        <v>126</v>
      </c>
      <c r="G6020" s="25" t="s">
        <v>130</v>
      </c>
      <c r="H6020" s="8" t="s">
        <v>8932</v>
      </c>
    </row>
    <row r="6021" spans="2:8" x14ac:dyDescent="0.25">
      <c r="B6021" s="26" t="s">
        <v>8944</v>
      </c>
      <c r="C6021" s="11" t="s">
        <v>2148</v>
      </c>
      <c r="D6021" s="11" t="s">
        <v>2149</v>
      </c>
      <c r="E6021" s="11" t="s">
        <v>2150</v>
      </c>
      <c r="F6021" s="11" t="s">
        <v>126</v>
      </c>
      <c r="G6021" s="26" t="s">
        <v>130</v>
      </c>
      <c r="H6021" s="11" t="s">
        <v>8934</v>
      </c>
    </row>
    <row r="6022" spans="2:8" x14ac:dyDescent="0.25">
      <c r="B6022" s="25" t="s">
        <v>8944</v>
      </c>
      <c r="C6022" s="8" t="s">
        <v>2148</v>
      </c>
      <c r="D6022" s="8" t="s">
        <v>2149</v>
      </c>
      <c r="E6022" s="8" t="s">
        <v>2150</v>
      </c>
      <c r="F6022" s="8" t="s">
        <v>126</v>
      </c>
      <c r="G6022" s="25" t="s">
        <v>130</v>
      </c>
      <c r="H6022" s="8" t="s">
        <v>8935</v>
      </c>
    </row>
    <row r="6023" spans="2:8" x14ac:dyDescent="0.25">
      <c r="B6023" s="26" t="s">
        <v>8944</v>
      </c>
      <c r="C6023" s="11" t="s">
        <v>2148</v>
      </c>
      <c r="D6023" s="11" t="s">
        <v>2149</v>
      </c>
      <c r="E6023" s="11" t="s">
        <v>2150</v>
      </c>
      <c r="F6023" s="11" t="s">
        <v>126</v>
      </c>
      <c r="G6023" s="26" t="s">
        <v>130</v>
      </c>
      <c r="H6023" s="11" t="s">
        <v>8947</v>
      </c>
    </row>
    <row r="6024" spans="2:8" x14ac:dyDescent="0.25">
      <c r="B6024" s="25" t="s">
        <v>8944</v>
      </c>
      <c r="C6024" s="8" t="s">
        <v>2148</v>
      </c>
      <c r="D6024" s="8" t="s">
        <v>2149</v>
      </c>
      <c r="E6024" s="8" t="s">
        <v>2150</v>
      </c>
      <c r="F6024" s="8" t="s">
        <v>126</v>
      </c>
      <c r="G6024" s="25" t="s">
        <v>130</v>
      </c>
      <c r="H6024" s="8" t="s">
        <v>8933</v>
      </c>
    </row>
    <row r="6025" spans="2:8" x14ac:dyDescent="0.25">
      <c r="B6025" s="26" t="s">
        <v>8944</v>
      </c>
      <c r="C6025" s="11" t="s">
        <v>3045</v>
      </c>
      <c r="D6025" s="11" t="s">
        <v>3046</v>
      </c>
      <c r="E6025" s="11" t="s">
        <v>3047</v>
      </c>
      <c r="F6025" s="11" t="s">
        <v>126</v>
      </c>
      <c r="G6025" s="26" t="s">
        <v>130</v>
      </c>
      <c r="H6025" s="11" t="s">
        <v>8932</v>
      </c>
    </row>
    <row r="6026" spans="2:8" x14ac:dyDescent="0.25">
      <c r="B6026" s="25" t="s">
        <v>8944</v>
      </c>
      <c r="C6026" s="8" t="s">
        <v>3045</v>
      </c>
      <c r="D6026" s="8" t="s">
        <v>3046</v>
      </c>
      <c r="E6026" s="8" t="s">
        <v>3047</v>
      </c>
      <c r="F6026" s="8" t="s">
        <v>126</v>
      </c>
      <c r="G6026" s="25" t="s">
        <v>130</v>
      </c>
      <c r="H6026" s="8" t="s">
        <v>8934</v>
      </c>
    </row>
    <row r="6027" spans="2:8" x14ac:dyDescent="0.25">
      <c r="B6027" s="26" t="s">
        <v>8944</v>
      </c>
      <c r="C6027" s="11" t="s">
        <v>5758</v>
      </c>
      <c r="D6027" s="11" t="s">
        <v>5759</v>
      </c>
      <c r="E6027" s="11" t="s">
        <v>5760</v>
      </c>
      <c r="F6027" s="11" t="s">
        <v>126</v>
      </c>
      <c r="G6027" s="26" t="s">
        <v>130</v>
      </c>
      <c r="H6027" s="11" t="s">
        <v>8938</v>
      </c>
    </row>
    <row r="6028" spans="2:8" x14ac:dyDescent="0.25">
      <c r="B6028" s="25" t="s">
        <v>8944</v>
      </c>
      <c r="C6028" s="8" t="s">
        <v>5758</v>
      </c>
      <c r="D6028" s="8" t="s">
        <v>5759</v>
      </c>
      <c r="E6028" s="8" t="s">
        <v>5760</v>
      </c>
      <c r="F6028" s="8" t="s">
        <v>126</v>
      </c>
      <c r="G6028" s="25" t="s">
        <v>130</v>
      </c>
      <c r="H6028" s="8" t="s">
        <v>8934</v>
      </c>
    </row>
    <row r="6029" spans="2:8" x14ac:dyDescent="0.25">
      <c r="B6029" s="26" t="s">
        <v>8944</v>
      </c>
      <c r="C6029" s="11" t="s">
        <v>5758</v>
      </c>
      <c r="D6029" s="11" t="s">
        <v>5759</v>
      </c>
      <c r="E6029" s="11" t="s">
        <v>5760</v>
      </c>
      <c r="F6029" s="11" t="s">
        <v>126</v>
      </c>
      <c r="G6029" s="26" t="s">
        <v>130</v>
      </c>
      <c r="H6029" s="11" t="s">
        <v>8933</v>
      </c>
    </row>
    <row r="6030" spans="2:8" x14ac:dyDescent="0.25">
      <c r="B6030" s="25" t="s">
        <v>8944</v>
      </c>
      <c r="C6030" s="8" t="s">
        <v>3548</v>
      </c>
      <c r="D6030" s="8" t="s">
        <v>3549</v>
      </c>
      <c r="E6030" s="8" t="s">
        <v>3550</v>
      </c>
      <c r="F6030" s="8" t="s">
        <v>126</v>
      </c>
      <c r="G6030" s="25" t="s">
        <v>130</v>
      </c>
      <c r="H6030" s="8" t="s">
        <v>8938</v>
      </c>
    </row>
    <row r="6031" spans="2:8" x14ac:dyDescent="0.25">
      <c r="B6031" s="26" t="s">
        <v>8944</v>
      </c>
      <c r="C6031" s="11" t="s">
        <v>3548</v>
      </c>
      <c r="D6031" s="11" t="s">
        <v>3549</v>
      </c>
      <c r="E6031" s="11" t="s">
        <v>3550</v>
      </c>
      <c r="F6031" s="11" t="s">
        <v>126</v>
      </c>
      <c r="G6031" s="26" t="s">
        <v>130</v>
      </c>
      <c r="H6031" s="11" t="s">
        <v>8934</v>
      </c>
    </row>
    <row r="6032" spans="2:8" x14ac:dyDescent="0.25">
      <c r="B6032" s="25" t="s">
        <v>8944</v>
      </c>
      <c r="C6032" s="8" t="s">
        <v>3548</v>
      </c>
      <c r="D6032" s="8" t="s">
        <v>3549</v>
      </c>
      <c r="E6032" s="8" t="s">
        <v>3550</v>
      </c>
      <c r="F6032" s="8" t="s">
        <v>126</v>
      </c>
      <c r="G6032" s="25" t="s">
        <v>130</v>
      </c>
      <c r="H6032" s="8" t="s">
        <v>8933</v>
      </c>
    </row>
    <row r="6033" spans="2:8" x14ac:dyDescent="0.25">
      <c r="B6033" s="26" t="s">
        <v>8944</v>
      </c>
      <c r="C6033" s="11" t="s">
        <v>4524</v>
      </c>
      <c r="D6033" s="11" t="s">
        <v>4525</v>
      </c>
      <c r="E6033" s="11" t="s">
        <v>4526</v>
      </c>
      <c r="F6033" s="11" t="s">
        <v>126</v>
      </c>
      <c r="G6033" s="26" t="s">
        <v>130</v>
      </c>
      <c r="H6033" s="11" t="s">
        <v>8934</v>
      </c>
    </row>
    <row r="6034" spans="2:8" x14ac:dyDescent="0.25">
      <c r="B6034" s="25" t="s">
        <v>8944</v>
      </c>
      <c r="C6034" s="8" t="s">
        <v>4524</v>
      </c>
      <c r="D6034" s="8" t="s">
        <v>4525</v>
      </c>
      <c r="E6034" s="8" t="s">
        <v>4526</v>
      </c>
      <c r="F6034" s="8" t="s">
        <v>126</v>
      </c>
      <c r="G6034" s="25" t="s">
        <v>130</v>
      </c>
      <c r="H6034" s="8" t="s">
        <v>8933</v>
      </c>
    </row>
    <row r="6035" spans="2:8" x14ac:dyDescent="0.25">
      <c r="B6035" s="26" t="s">
        <v>8944</v>
      </c>
      <c r="C6035" s="11" t="s">
        <v>6482</v>
      </c>
      <c r="D6035" s="11" t="s">
        <v>6483</v>
      </c>
      <c r="E6035" s="11" t="s">
        <v>6484</v>
      </c>
      <c r="F6035" s="11" t="s">
        <v>126</v>
      </c>
      <c r="G6035" s="26" t="s">
        <v>130</v>
      </c>
      <c r="H6035" s="11" t="s">
        <v>8938</v>
      </c>
    </row>
    <row r="6036" spans="2:8" x14ac:dyDescent="0.25">
      <c r="B6036" s="25" t="s">
        <v>8944</v>
      </c>
      <c r="C6036" s="8" t="s">
        <v>6482</v>
      </c>
      <c r="D6036" s="8" t="s">
        <v>6483</v>
      </c>
      <c r="E6036" s="8" t="s">
        <v>6484</v>
      </c>
      <c r="F6036" s="8" t="s">
        <v>126</v>
      </c>
      <c r="G6036" s="25" t="s">
        <v>130</v>
      </c>
      <c r="H6036" s="8" t="s">
        <v>8934</v>
      </c>
    </row>
    <row r="6037" spans="2:8" x14ac:dyDescent="0.25">
      <c r="B6037" s="26" t="s">
        <v>8944</v>
      </c>
      <c r="C6037" s="11" t="s">
        <v>6482</v>
      </c>
      <c r="D6037" s="11" t="s">
        <v>6483</v>
      </c>
      <c r="E6037" s="11" t="s">
        <v>6484</v>
      </c>
      <c r="F6037" s="11" t="s">
        <v>126</v>
      </c>
      <c r="G6037" s="26" t="s">
        <v>130</v>
      </c>
      <c r="H6037" s="11" t="s">
        <v>8933</v>
      </c>
    </row>
    <row r="6038" spans="2:8" x14ac:dyDescent="0.25">
      <c r="B6038" s="25" t="s">
        <v>8944</v>
      </c>
      <c r="C6038" s="8" t="s">
        <v>3436</v>
      </c>
      <c r="D6038" s="8" t="s">
        <v>3437</v>
      </c>
      <c r="E6038" s="8" t="s">
        <v>3438</v>
      </c>
      <c r="F6038" s="8" t="s">
        <v>126</v>
      </c>
      <c r="G6038" s="25" t="s">
        <v>130</v>
      </c>
      <c r="H6038" s="8" t="s">
        <v>8934</v>
      </c>
    </row>
    <row r="6039" spans="2:8" x14ac:dyDescent="0.25">
      <c r="B6039" s="26" t="s">
        <v>8944</v>
      </c>
      <c r="C6039" s="11" t="s">
        <v>3436</v>
      </c>
      <c r="D6039" s="11" t="s">
        <v>3437</v>
      </c>
      <c r="E6039" s="11" t="s">
        <v>3438</v>
      </c>
      <c r="F6039" s="11" t="s">
        <v>126</v>
      </c>
      <c r="G6039" s="26" t="s">
        <v>130</v>
      </c>
      <c r="H6039" s="11" t="s">
        <v>8935</v>
      </c>
    </row>
    <row r="6040" spans="2:8" x14ac:dyDescent="0.25">
      <c r="B6040" s="25" t="s">
        <v>8944</v>
      </c>
      <c r="C6040" s="8" t="s">
        <v>3436</v>
      </c>
      <c r="D6040" s="8" t="s">
        <v>3437</v>
      </c>
      <c r="E6040" s="8" t="s">
        <v>3438</v>
      </c>
      <c r="F6040" s="8" t="s">
        <v>126</v>
      </c>
      <c r="G6040" s="25" t="s">
        <v>130</v>
      </c>
      <c r="H6040" s="8" t="s">
        <v>8933</v>
      </c>
    </row>
    <row r="6041" spans="2:8" x14ac:dyDescent="0.25">
      <c r="B6041" s="26" t="s">
        <v>8944</v>
      </c>
      <c r="C6041" s="11" t="s">
        <v>4255</v>
      </c>
      <c r="D6041" s="11" t="s">
        <v>4256</v>
      </c>
      <c r="E6041" s="11" t="s">
        <v>4257</v>
      </c>
      <c r="F6041" s="11" t="s">
        <v>126</v>
      </c>
      <c r="G6041" s="26" t="s">
        <v>130</v>
      </c>
      <c r="H6041" s="11" t="s">
        <v>8938</v>
      </c>
    </row>
    <row r="6042" spans="2:8" x14ac:dyDescent="0.25">
      <c r="B6042" s="25" t="s">
        <v>8944</v>
      </c>
      <c r="C6042" s="8" t="s">
        <v>4255</v>
      </c>
      <c r="D6042" s="8" t="s">
        <v>4256</v>
      </c>
      <c r="E6042" s="8" t="s">
        <v>4257</v>
      </c>
      <c r="F6042" s="8" t="s">
        <v>126</v>
      </c>
      <c r="G6042" s="25" t="s">
        <v>130</v>
      </c>
      <c r="H6042" s="8" t="s">
        <v>8934</v>
      </c>
    </row>
    <row r="6043" spans="2:8" x14ac:dyDescent="0.25">
      <c r="B6043" s="26" t="s">
        <v>8944</v>
      </c>
      <c r="C6043" s="11" t="s">
        <v>4255</v>
      </c>
      <c r="D6043" s="11" t="s">
        <v>4256</v>
      </c>
      <c r="E6043" s="11" t="s">
        <v>4257</v>
      </c>
      <c r="F6043" s="11" t="s">
        <v>126</v>
      </c>
      <c r="G6043" s="26" t="s">
        <v>130</v>
      </c>
      <c r="H6043" s="11" t="s">
        <v>8940</v>
      </c>
    </row>
    <row r="6044" spans="2:8" x14ac:dyDescent="0.25">
      <c r="B6044" s="25" t="s">
        <v>8944</v>
      </c>
      <c r="C6044" s="8" t="s">
        <v>4255</v>
      </c>
      <c r="D6044" s="8" t="s">
        <v>4256</v>
      </c>
      <c r="E6044" s="8" t="s">
        <v>4257</v>
      </c>
      <c r="F6044" s="8" t="s">
        <v>126</v>
      </c>
      <c r="G6044" s="25" t="s">
        <v>130</v>
      </c>
      <c r="H6044" s="8" t="s">
        <v>8933</v>
      </c>
    </row>
    <row r="6045" spans="2:8" x14ac:dyDescent="0.25">
      <c r="B6045" s="26" t="s">
        <v>8944</v>
      </c>
      <c r="C6045" s="11" t="s">
        <v>5577</v>
      </c>
      <c r="D6045" s="11" t="s">
        <v>5578</v>
      </c>
      <c r="E6045" s="11" t="s">
        <v>5579</v>
      </c>
      <c r="F6045" s="11" t="s">
        <v>126</v>
      </c>
      <c r="G6045" s="26" t="s">
        <v>130</v>
      </c>
      <c r="H6045" s="11" t="s">
        <v>8938</v>
      </c>
    </row>
    <row r="6046" spans="2:8" x14ac:dyDescent="0.25">
      <c r="B6046" s="25" t="s">
        <v>8944</v>
      </c>
      <c r="C6046" s="8" t="s">
        <v>5577</v>
      </c>
      <c r="D6046" s="8" t="s">
        <v>5578</v>
      </c>
      <c r="E6046" s="8" t="s">
        <v>5579</v>
      </c>
      <c r="F6046" s="8" t="s">
        <v>126</v>
      </c>
      <c r="G6046" s="25" t="s">
        <v>130</v>
      </c>
      <c r="H6046" s="8" t="s">
        <v>8934</v>
      </c>
    </row>
    <row r="6047" spans="2:8" x14ac:dyDescent="0.25">
      <c r="B6047" s="26" t="s">
        <v>8944</v>
      </c>
      <c r="C6047" s="11" t="s">
        <v>5577</v>
      </c>
      <c r="D6047" s="11" t="s">
        <v>5578</v>
      </c>
      <c r="E6047" s="11" t="s">
        <v>5579</v>
      </c>
      <c r="F6047" s="11" t="s">
        <v>126</v>
      </c>
      <c r="G6047" s="26" t="s">
        <v>130</v>
      </c>
      <c r="H6047" s="11" t="s">
        <v>8933</v>
      </c>
    </row>
    <row r="6048" spans="2:8" x14ac:dyDescent="0.25">
      <c r="B6048" s="25" t="s">
        <v>8944</v>
      </c>
      <c r="C6048" s="8" t="s">
        <v>1743</v>
      </c>
      <c r="D6048" s="8" t="s">
        <v>1744</v>
      </c>
      <c r="E6048" s="8" t="s">
        <v>1745</v>
      </c>
      <c r="F6048" s="8" t="s">
        <v>126</v>
      </c>
      <c r="G6048" s="25" t="s">
        <v>130</v>
      </c>
      <c r="H6048" s="8" t="s">
        <v>8938</v>
      </c>
    </row>
    <row r="6049" spans="2:8" x14ac:dyDescent="0.25">
      <c r="B6049" s="26" t="s">
        <v>8944</v>
      </c>
      <c r="C6049" s="11" t="s">
        <v>1743</v>
      </c>
      <c r="D6049" s="11" t="s">
        <v>1744</v>
      </c>
      <c r="E6049" s="11" t="s">
        <v>1745</v>
      </c>
      <c r="F6049" s="11" t="s">
        <v>126</v>
      </c>
      <c r="G6049" s="26" t="s">
        <v>130</v>
      </c>
      <c r="H6049" s="11" t="s">
        <v>8934</v>
      </c>
    </row>
    <row r="6050" spans="2:8" x14ac:dyDescent="0.25">
      <c r="B6050" s="25" t="s">
        <v>8944</v>
      </c>
      <c r="C6050" s="8" t="s">
        <v>1743</v>
      </c>
      <c r="D6050" s="8" t="s">
        <v>1744</v>
      </c>
      <c r="E6050" s="8" t="s">
        <v>1745</v>
      </c>
      <c r="F6050" s="8" t="s">
        <v>126</v>
      </c>
      <c r="G6050" s="25" t="s">
        <v>130</v>
      </c>
      <c r="H6050" s="8" t="s">
        <v>8933</v>
      </c>
    </row>
    <row r="6051" spans="2:8" x14ac:dyDescent="0.25">
      <c r="B6051" s="26" t="s">
        <v>8944</v>
      </c>
      <c r="C6051" s="11" t="s">
        <v>2212</v>
      </c>
      <c r="D6051" s="11" t="s">
        <v>2213</v>
      </c>
      <c r="E6051" s="11" t="s">
        <v>2214</v>
      </c>
      <c r="F6051" s="11" t="s">
        <v>126</v>
      </c>
      <c r="G6051" s="26" t="s">
        <v>130</v>
      </c>
      <c r="H6051" s="11" t="s">
        <v>8938</v>
      </c>
    </row>
    <row r="6052" spans="2:8" x14ac:dyDescent="0.25">
      <c r="B6052" s="25" t="s">
        <v>8944</v>
      </c>
      <c r="C6052" s="8" t="s">
        <v>2212</v>
      </c>
      <c r="D6052" s="8" t="s">
        <v>2213</v>
      </c>
      <c r="E6052" s="8" t="s">
        <v>2214</v>
      </c>
      <c r="F6052" s="8" t="s">
        <v>126</v>
      </c>
      <c r="G6052" s="25" t="s">
        <v>130</v>
      </c>
      <c r="H6052" s="8" t="s">
        <v>8934</v>
      </c>
    </row>
    <row r="6053" spans="2:8" x14ac:dyDescent="0.25">
      <c r="B6053" s="26" t="s">
        <v>8944</v>
      </c>
      <c r="C6053" s="11" t="s">
        <v>2212</v>
      </c>
      <c r="D6053" s="11" t="s">
        <v>2213</v>
      </c>
      <c r="E6053" s="11" t="s">
        <v>2214</v>
      </c>
      <c r="F6053" s="11" t="s">
        <v>126</v>
      </c>
      <c r="G6053" s="26" t="s">
        <v>130</v>
      </c>
      <c r="H6053" s="11" t="s">
        <v>8933</v>
      </c>
    </row>
    <row r="6054" spans="2:8" x14ac:dyDescent="0.25">
      <c r="B6054" s="25" t="s">
        <v>8944</v>
      </c>
      <c r="C6054" s="8" t="s">
        <v>4061</v>
      </c>
      <c r="D6054" s="8" t="s">
        <v>4062</v>
      </c>
      <c r="E6054" s="8" t="s">
        <v>4063</v>
      </c>
      <c r="F6054" s="8" t="s">
        <v>126</v>
      </c>
      <c r="G6054" s="25" t="s">
        <v>130</v>
      </c>
      <c r="H6054" s="8" t="s">
        <v>8938</v>
      </c>
    </row>
    <row r="6055" spans="2:8" x14ac:dyDescent="0.25">
      <c r="B6055" s="26" t="s">
        <v>8944</v>
      </c>
      <c r="C6055" s="11" t="s">
        <v>4061</v>
      </c>
      <c r="D6055" s="11" t="s">
        <v>4062</v>
      </c>
      <c r="E6055" s="11" t="s">
        <v>4063</v>
      </c>
      <c r="F6055" s="11" t="s">
        <v>126</v>
      </c>
      <c r="G6055" s="26" t="s">
        <v>130</v>
      </c>
      <c r="H6055" s="11" t="s">
        <v>8934</v>
      </c>
    </row>
    <row r="6056" spans="2:8" x14ac:dyDescent="0.25">
      <c r="B6056" s="25" t="s">
        <v>8944</v>
      </c>
      <c r="C6056" s="8" t="s">
        <v>4061</v>
      </c>
      <c r="D6056" s="8" t="s">
        <v>4062</v>
      </c>
      <c r="E6056" s="8" t="s">
        <v>4063</v>
      </c>
      <c r="F6056" s="8" t="s">
        <v>126</v>
      </c>
      <c r="G6056" s="25" t="s">
        <v>130</v>
      </c>
      <c r="H6056" s="8" t="s">
        <v>8933</v>
      </c>
    </row>
    <row r="6057" spans="2:8" x14ac:dyDescent="0.25">
      <c r="B6057" s="26" t="s">
        <v>8944</v>
      </c>
      <c r="C6057" s="11" t="s">
        <v>4447</v>
      </c>
      <c r="D6057" s="11" t="s">
        <v>4448</v>
      </c>
      <c r="E6057" s="11" t="s">
        <v>4449</v>
      </c>
      <c r="F6057" s="11" t="s">
        <v>126</v>
      </c>
      <c r="G6057" s="26" t="s">
        <v>130</v>
      </c>
      <c r="H6057" s="11" t="s">
        <v>8938</v>
      </c>
    </row>
    <row r="6058" spans="2:8" x14ac:dyDescent="0.25">
      <c r="B6058" s="25" t="s">
        <v>8944</v>
      </c>
      <c r="C6058" s="8" t="s">
        <v>4447</v>
      </c>
      <c r="D6058" s="8" t="s">
        <v>4448</v>
      </c>
      <c r="E6058" s="8" t="s">
        <v>4449</v>
      </c>
      <c r="F6058" s="8" t="s">
        <v>126</v>
      </c>
      <c r="G6058" s="25" t="s">
        <v>130</v>
      </c>
      <c r="H6058" s="8" t="s">
        <v>8934</v>
      </c>
    </row>
    <row r="6059" spans="2:8" x14ac:dyDescent="0.25">
      <c r="B6059" s="26" t="s">
        <v>8944</v>
      </c>
      <c r="C6059" s="11" t="s">
        <v>4447</v>
      </c>
      <c r="D6059" s="11" t="s">
        <v>4448</v>
      </c>
      <c r="E6059" s="11" t="s">
        <v>4449</v>
      </c>
      <c r="F6059" s="11" t="s">
        <v>126</v>
      </c>
      <c r="G6059" s="26" t="s">
        <v>130</v>
      </c>
      <c r="H6059" s="11" t="s">
        <v>8933</v>
      </c>
    </row>
    <row r="6060" spans="2:8" x14ac:dyDescent="0.25">
      <c r="B6060" s="25" t="s">
        <v>8944</v>
      </c>
      <c r="C6060" s="8" t="s">
        <v>1702</v>
      </c>
      <c r="D6060" s="8" t="s">
        <v>1703</v>
      </c>
      <c r="E6060" s="8" t="s">
        <v>1704</v>
      </c>
      <c r="F6060" s="8" t="s">
        <v>126</v>
      </c>
      <c r="G6060" s="25" t="s">
        <v>130</v>
      </c>
      <c r="H6060" s="8" t="s">
        <v>8938</v>
      </c>
    </row>
    <row r="6061" spans="2:8" x14ac:dyDescent="0.25">
      <c r="B6061" s="26" t="s">
        <v>8944</v>
      </c>
      <c r="C6061" s="11" t="s">
        <v>1702</v>
      </c>
      <c r="D6061" s="11" t="s">
        <v>1703</v>
      </c>
      <c r="E6061" s="11" t="s">
        <v>1704</v>
      </c>
      <c r="F6061" s="11" t="s">
        <v>126</v>
      </c>
      <c r="G6061" s="26" t="s">
        <v>130</v>
      </c>
      <c r="H6061" s="11" t="s">
        <v>8932</v>
      </c>
    </row>
    <row r="6062" spans="2:8" x14ac:dyDescent="0.25">
      <c r="B6062" s="25" t="s">
        <v>8944</v>
      </c>
      <c r="C6062" s="8" t="s">
        <v>1702</v>
      </c>
      <c r="D6062" s="8" t="s">
        <v>1703</v>
      </c>
      <c r="E6062" s="8" t="s">
        <v>1704</v>
      </c>
      <c r="F6062" s="8" t="s">
        <v>126</v>
      </c>
      <c r="G6062" s="25" t="s">
        <v>130</v>
      </c>
      <c r="H6062" s="8" t="s">
        <v>8934</v>
      </c>
    </row>
    <row r="6063" spans="2:8" x14ac:dyDescent="0.25">
      <c r="B6063" s="26" t="s">
        <v>8944</v>
      </c>
      <c r="C6063" s="11" t="s">
        <v>1702</v>
      </c>
      <c r="D6063" s="11" t="s">
        <v>1703</v>
      </c>
      <c r="E6063" s="11" t="s">
        <v>1704</v>
      </c>
      <c r="F6063" s="11" t="s">
        <v>126</v>
      </c>
      <c r="G6063" s="26" t="s">
        <v>130</v>
      </c>
      <c r="H6063" s="11" t="s">
        <v>8940</v>
      </c>
    </row>
    <row r="6064" spans="2:8" x14ac:dyDescent="0.25">
      <c r="B6064" s="25" t="s">
        <v>8944</v>
      </c>
      <c r="C6064" s="8" t="s">
        <v>1702</v>
      </c>
      <c r="D6064" s="8" t="s">
        <v>1703</v>
      </c>
      <c r="E6064" s="8" t="s">
        <v>1704</v>
      </c>
      <c r="F6064" s="8" t="s">
        <v>126</v>
      </c>
      <c r="G6064" s="25" t="s">
        <v>130</v>
      </c>
      <c r="H6064" s="8" t="s">
        <v>8933</v>
      </c>
    </row>
    <row r="6065" spans="2:8" x14ac:dyDescent="0.25">
      <c r="B6065" s="26" t="s">
        <v>8944</v>
      </c>
      <c r="C6065" s="11" t="s">
        <v>3327</v>
      </c>
      <c r="D6065" s="11" t="s">
        <v>3328</v>
      </c>
      <c r="E6065" s="11" t="s">
        <v>3329</v>
      </c>
      <c r="F6065" s="11" t="s">
        <v>126</v>
      </c>
      <c r="G6065" s="26" t="s">
        <v>130</v>
      </c>
      <c r="H6065" s="11" t="s">
        <v>8938</v>
      </c>
    </row>
    <row r="6066" spans="2:8" x14ac:dyDescent="0.25">
      <c r="B6066" s="25" t="s">
        <v>8944</v>
      </c>
      <c r="C6066" s="8" t="s">
        <v>3327</v>
      </c>
      <c r="D6066" s="8" t="s">
        <v>3328</v>
      </c>
      <c r="E6066" s="8" t="s">
        <v>3329</v>
      </c>
      <c r="F6066" s="8" t="s">
        <v>126</v>
      </c>
      <c r="G6066" s="25" t="s">
        <v>130</v>
      </c>
      <c r="H6066" s="8" t="s">
        <v>8934</v>
      </c>
    </row>
    <row r="6067" spans="2:8" x14ac:dyDescent="0.25">
      <c r="B6067" s="26" t="s">
        <v>8944</v>
      </c>
      <c r="C6067" s="11" t="s">
        <v>3327</v>
      </c>
      <c r="D6067" s="11" t="s">
        <v>3328</v>
      </c>
      <c r="E6067" s="11" t="s">
        <v>3329</v>
      </c>
      <c r="F6067" s="11" t="s">
        <v>126</v>
      </c>
      <c r="G6067" s="26" t="s">
        <v>130</v>
      </c>
      <c r="H6067" s="11" t="s">
        <v>8933</v>
      </c>
    </row>
    <row r="6068" spans="2:8" x14ac:dyDescent="0.25">
      <c r="B6068" s="25" t="s">
        <v>8944</v>
      </c>
      <c r="C6068" s="8" t="s">
        <v>6175</v>
      </c>
      <c r="D6068" s="8" t="s">
        <v>6176</v>
      </c>
      <c r="E6068" s="8" t="s">
        <v>6177</v>
      </c>
      <c r="F6068" s="8" t="s">
        <v>126</v>
      </c>
      <c r="G6068" s="25" t="s">
        <v>130</v>
      </c>
      <c r="H6068" s="8" t="s">
        <v>8938</v>
      </c>
    </row>
    <row r="6069" spans="2:8" x14ac:dyDescent="0.25">
      <c r="B6069" s="26" t="s">
        <v>8944</v>
      </c>
      <c r="C6069" s="11" t="s">
        <v>6175</v>
      </c>
      <c r="D6069" s="11" t="s">
        <v>6176</v>
      </c>
      <c r="E6069" s="11" t="s">
        <v>6177</v>
      </c>
      <c r="F6069" s="11" t="s">
        <v>126</v>
      </c>
      <c r="G6069" s="26" t="s">
        <v>130</v>
      </c>
      <c r="H6069" s="11" t="s">
        <v>8934</v>
      </c>
    </row>
    <row r="6070" spans="2:8" x14ac:dyDescent="0.25">
      <c r="B6070" s="25" t="s">
        <v>8944</v>
      </c>
      <c r="C6070" s="8" t="s">
        <v>2579</v>
      </c>
      <c r="D6070" s="8" t="s">
        <v>2580</v>
      </c>
      <c r="E6070" s="8" t="s">
        <v>2581</v>
      </c>
      <c r="F6070" s="8" t="s">
        <v>126</v>
      </c>
      <c r="G6070" s="25" t="s">
        <v>130</v>
      </c>
      <c r="H6070" s="8" t="s">
        <v>8938</v>
      </c>
    </row>
    <row r="6071" spans="2:8" x14ac:dyDescent="0.25">
      <c r="B6071" s="26" t="s">
        <v>8944</v>
      </c>
      <c r="C6071" s="11" t="s">
        <v>2579</v>
      </c>
      <c r="D6071" s="11" t="s">
        <v>2580</v>
      </c>
      <c r="E6071" s="11" t="s">
        <v>2581</v>
      </c>
      <c r="F6071" s="11" t="s">
        <v>126</v>
      </c>
      <c r="G6071" s="26" t="s">
        <v>130</v>
      </c>
      <c r="H6071" s="11" t="s">
        <v>8934</v>
      </c>
    </row>
    <row r="6072" spans="2:8" x14ac:dyDescent="0.25">
      <c r="B6072" s="25" t="s">
        <v>8944</v>
      </c>
      <c r="C6072" s="8" t="s">
        <v>2579</v>
      </c>
      <c r="D6072" s="8" t="s">
        <v>2580</v>
      </c>
      <c r="E6072" s="8" t="s">
        <v>2581</v>
      </c>
      <c r="F6072" s="8" t="s">
        <v>126</v>
      </c>
      <c r="G6072" s="25" t="s">
        <v>130</v>
      </c>
      <c r="H6072" s="8" t="s">
        <v>8933</v>
      </c>
    </row>
    <row r="6073" spans="2:8" x14ac:dyDescent="0.25">
      <c r="B6073" s="26" t="s">
        <v>8944</v>
      </c>
      <c r="C6073" s="11" t="s">
        <v>3123</v>
      </c>
      <c r="D6073" s="11" t="s">
        <v>3124</v>
      </c>
      <c r="E6073" s="11" t="s">
        <v>3125</v>
      </c>
      <c r="F6073" s="11" t="s">
        <v>126</v>
      </c>
      <c r="G6073" s="26" t="s">
        <v>130</v>
      </c>
      <c r="H6073" s="11" t="s">
        <v>8938</v>
      </c>
    </row>
    <row r="6074" spans="2:8" x14ac:dyDescent="0.25">
      <c r="B6074" s="25" t="s">
        <v>8944</v>
      </c>
      <c r="C6074" s="8" t="s">
        <v>3123</v>
      </c>
      <c r="D6074" s="8" t="s">
        <v>3124</v>
      </c>
      <c r="E6074" s="8" t="s">
        <v>3125</v>
      </c>
      <c r="F6074" s="8" t="s">
        <v>126</v>
      </c>
      <c r="G6074" s="25" t="s">
        <v>130</v>
      </c>
      <c r="H6074" s="8" t="s">
        <v>8934</v>
      </c>
    </row>
    <row r="6075" spans="2:8" x14ac:dyDescent="0.25">
      <c r="B6075" s="26" t="s">
        <v>8944</v>
      </c>
      <c r="C6075" s="11" t="s">
        <v>3123</v>
      </c>
      <c r="D6075" s="11" t="s">
        <v>3124</v>
      </c>
      <c r="E6075" s="11" t="s">
        <v>3125</v>
      </c>
      <c r="F6075" s="11" t="s">
        <v>126</v>
      </c>
      <c r="G6075" s="26" t="s">
        <v>130</v>
      </c>
      <c r="H6075" s="11" t="s">
        <v>8933</v>
      </c>
    </row>
    <row r="6076" spans="2:8" x14ac:dyDescent="0.25">
      <c r="B6076" s="25" t="s">
        <v>8944</v>
      </c>
      <c r="C6076" s="8" t="s">
        <v>2002</v>
      </c>
      <c r="D6076" s="8" t="s">
        <v>2003</v>
      </c>
      <c r="E6076" s="8" t="s">
        <v>2004</v>
      </c>
      <c r="F6076" s="8" t="s">
        <v>126</v>
      </c>
      <c r="G6076" s="25" t="s">
        <v>130</v>
      </c>
      <c r="H6076" s="8" t="s">
        <v>8938</v>
      </c>
    </row>
    <row r="6077" spans="2:8" x14ac:dyDescent="0.25">
      <c r="B6077" s="26" t="s">
        <v>8944</v>
      </c>
      <c r="C6077" s="11" t="s">
        <v>2002</v>
      </c>
      <c r="D6077" s="11" t="s">
        <v>2003</v>
      </c>
      <c r="E6077" s="11" t="s">
        <v>2004</v>
      </c>
      <c r="F6077" s="11" t="s">
        <v>126</v>
      </c>
      <c r="G6077" s="26" t="s">
        <v>130</v>
      </c>
      <c r="H6077" s="11" t="s">
        <v>8934</v>
      </c>
    </row>
    <row r="6078" spans="2:8" x14ac:dyDescent="0.25">
      <c r="B6078" s="25" t="s">
        <v>8944</v>
      </c>
      <c r="C6078" s="8" t="s">
        <v>2002</v>
      </c>
      <c r="D6078" s="8" t="s">
        <v>2003</v>
      </c>
      <c r="E6078" s="8" t="s">
        <v>2004</v>
      </c>
      <c r="F6078" s="8" t="s">
        <v>126</v>
      </c>
      <c r="G6078" s="25" t="s">
        <v>130</v>
      </c>
      <c r="H6078" s="8" t="s">
        <v>8933</v>
      </c>
    </row>
    <row r="6079" spans="2:8" x14ac:dyDescent="0.25">
      <c r="B6079" s="26" t="s">
        <v>8944</v>
      </c>
      <c r="C6079" s="11" t="s">
        <v>1511</v>
      </c>
      <c r="D6079" s="11" t="s">
        <v>1512</v>
      </c>
      <c r="E6079" s="11" t="s">
        <v>1513</v>
      </c>
      <c r="F6079" s="11" t="s">
        <v>126</v>
      </c>
      <c r="G6079" s="26" t="s">
        <v>130</v>
      </c>
      <c r="H6079" s="11" t="s">
        <v>8938</v>
      </c>
    </row>
    <row r="6080" spans="2:8" x14ac:dyDescent="0.25">
      <c r="B6080" s="25" t="s">
        <v>8944</v>
      </c>
      <c r="C6080" s="8" t="s">
        <v>1511</v>
      </c>
      <c r="D6080" s="8" t="s">
        <v>1512</v>
      </c>
      <c r="E6080" s="8" t="s">
        <v>1513</v>
      </c>
      <c r="F6080" s="8" t="s">
        <v>126</v>
      </c>
      <c r="G6080" s="25" t="s">
        <v>130</v>
      </c>
      <c r="H6080" s="8" t="s">
        <v>8932</v>
      </c>
    </row>
    <row r="6081" spans="2:8" x14ac:dyDescent="0.25">
      <c r="B6081" s="26" t="s">
        <v>8944</v>
      </c>
      <c r="C6081" s="11" t="s">
        <v>1511</v>
      </c>
      <c r="D6081" s="11" t="s">
        <v>1512</v>
      </c>
      <c r="E6081" s="11" t="s">
        <v>1513</v>
      </c>
      <c r="F6081" s="11" t="s">
        <v>126</v>
      </c>
      <c r="G6081" s="26" t="s">
        <v>130</v>
      </c>
      <c r="H6081" s="11" t="s">
        <v>8934</v>
      </c>
    </row>
    <row r="6082" spans="2:8" x14ac:dyDescent="0.25">
      <c r="B6082" s="25" t="s">
        <v>8944</v>
      </c>
      <c r="C6082" s="8" t="s">
        <v>1511</v>
      </c>
      <c r="D6082" s="8" t="s">
        <v>1512</v>
      </c>
      <c r="E6082" s="8" t="s">
        <v>1513</v>
      </c>
      <c r="F6082" s="8" t="s">
        <v>126</v>
      </c>
      <c r="G6082" s="25" t="s">
        <v>130</v>
      </c>
      <c r="H6082" s="8" t="s">
        <v>8933</v>
      </c>
    </row>
    <row r="6083" spans="2:8" x14ac:dyDescent="0.25">
      <c r="B6083" s="26" t="s">
        <v>8944</v>
      </c>
      <c r="C6083" s="11" t="s">
        <v>4367</v>
      </c>
      <c r="D6083" s="11" t="s">
        <v>4368</v>
      </c>
      <c r="E6083" s="11" t="s">
        <v>4369</v>
      </c>
      <c r="F6083" s="11" t="s">
        <v>126</v>
      </c>
      <c r="G6083" s="26" t="s">
        <v>130</v>
      </c>
      <c r="H6083" s="11" t="s">
        <v>8938</v>
      </c>
    </row>
    <row r="6084" spans="2:8" x14ac:dyDescent="0.25">
      <c r="B6084" s="25" t="s">
        <v>8944</v>
      </c>
      <c r="C6084" s="8" t="s">
        <v>4367</v>
      </c>
      <c r="D6084" s="8" t="s">
        <v>4368</v>
      </c>
      <c r="E6084" s="8" t="s">
        <v>4369</v>
      </c>
      <c r="F6084" s="8" t="s">
        <v>126</v>
      </c>
      <c r="G6084" s="25" t="s">
        <v>130</v>
      </c>
      <c r="H6084" s="8" t="s">
        <v>8934</v>
      </c>
    </row>
    <row r="6085" spans="2:8" x14ac:dyDescent="0.25">
      <c r="B6085" s="26" t="s">
        <v>8944</v>
      </c>
      <c r="C6085" s="11" t="s">
        <v>4367</v>
      </c>
      <c r="D6085" s="11" t="s">
        <v>4368</v>
      </c>
      <c r="E6085" s="11" t="s">
        <v>4369</v>
      </c>
      <c r="F6085" s="11" t="s">
        <v>126</v>
      </c>
      <c r="G6085" s="26" t="s">
        <v>130</v>
      </c>
      <c r="H6085" s="11" t="s">
        <v>8933</v>
      </c>
    </row>
    <row r="6086" spans="2:8" x14ac:dyDescent="0.25">
      <c r="B6086" s="25" t="s">
        <v>8944</v>
      </c>
      <c r="C6086" s="8" t="s">
        <v>5708</v>
      </c>
      <c r="D6086" s="8" t="s">
        <v>5709</v>
      </c>
      <c r="E6086" s="8" t="s">
        <v>5710</v>
      </c>
      <c r="F6086" s="8" t="s">
        <v>126</v>
      </c>
      <c r="G6086" s="25" t="s">
        <v>130</v>
      </c>
      <c r="H6086" s="8" t="s">
        <v>8938</v>
      </c>
    </row>
    <row r="6087" spans="2:8" x14ac:dyDescent="0.25">
      <c r="B6087" s="26" t="s">
        <v>8944</v>
      </c>
      <c r="C6087" s="11" t="s">
        <v>5708</v>
      </c>
      <c r="D6087" s="11" t="s">
        <v>5709</v>
      </c>
      <c r="E6087" s="11" t="s">
        <v>5710</v>
      </c>
      <c r="F6087" s="11" t="s">
        <v>126</v>
      </c>
      <c r="G6087" s="26" t="s">
        <v>130</v>
      </c>
      <c r="H6087" s="11" t="s">
        <v>8934</v>
      </c>
    </row>
    <row r="6088" spans="2:8" x14ac:dyDescent="0.25">
      <c r="B6088" s="25" t="s">
        <v>8944</v>
      </c>
      <c r="C6088" s="8" t="s">
        <v>5708</v>
      </c>
      <c r="D6088" s="8" t="s">
        <v>5709</v>
      </c>
      <c r="E6088" s="8" t="s">
        <v>5710</v>
      </c>
      <c r="F6088" s="8" t="s">
        <v>126</v>
      </c>
      <c r="G6088" s="25" t="s">
        <v>130</v>
      </c>
      <c r="H6088" s="8" t="s">
        <v>8933</v>
      </c>
    </row>
    <row r="6089" spans="2:8" x14ac:dyDescent="0.25">
      <c r="B6089" s="26" t="s">
        <v>8944</v>
      </c>
      <c r="C6089" s="11" t="s">
        <v>4777</v>
      </c>
      <c r="D6089" s="11" t="s">
        <v>4778</v>
      </c>
      <c r="E6089" s="11" t="s">
        <v>4779</v>
      </c>
      <c r="F6089" s="11" t="s">
        <v>126</v>
      </c>
      <c r="G6089" s="26" t="s">
        <v>130</v>
      </c>
      <c r="H6089" s="11" t="s">
        <v>8938</v>
      </c>
    </row>
    <row r="6090" spans="2:8" x14ac:dyDescent="0.25">
      <c r="B6090" s="25" t="s">
        <v>8944</v>
      </c>
      <c r="C6090" s="8" t="s">
        <v>4777</v>
      </c>
      <c r="D6090" s="8" t="s">
        <v>4778</v>
      </c>
      <c r="E6090" s="8" t="s">
        <v>4779</v>
      </c>
      <c r="F6090" s="8" t="s">
        <v>126</v>
      </c>
      <c r="G6090" s="25" t="s">
        <v>130</v>
      </c>
      <c r="H6090" s="8" t="s">
        <v>8934</v>
      </c>
    </row>
    <row r="6091" spans="2:8" x14ac:dyDescent="0.25">
      <c r="B6091" s="26" t="s">
        <v>8944</v>
      </c>
      <c r="C6091" s="11" t="s">
        <v>4777</v>
      </c>
      <c r="D6091" s="11" t="s">
        <v>4778</v>
      </c>
      <c r="E6091" s="11" t="s">
        <v>4779</v>
      </c>
      <c r="F6091" s="11" t="s">
        <v>126</v>
      </c>
      <c r="G6091" s="26" t="s">
        <v>130</v>
      </c>
      <c r="H6091" s="11" t="s">
        <v>8933</v>
      </c>
    </row>
    <row r="6092" spans="2:8" x14ac:dyDescent="0.25">
      <c r="B6092" s="25" t="s">
        <v>8944</v>
      </c>
      <c r="C6092" s="8" t="s">
        <v>2181</v>
      </c>
      <c r="D6092" s="8" t="s">
        <v>2182</v>
      </c>
      <c r="E6092" s="8" t="s">
        <v>2183</v>
      </c>
      <c r="F6092" s="8" t="s">
        <v>126</v>
      </c>
      <c r="G6092" s="25" t="s">
        <v>130</v>
      </c>
      <c r="H6092" s="8" t="s">
        <v>8938</v>
      </c>
    </row>
    <row r="6093" spans="2:8" x14ac:dyDescent="0.25">
      <c r="B6093" s="26" t="s">
        <v>8944</v>
      </c>
      <c r="C6093" s="11" t="s">
        <v>2181</v>
      </c>
      <c r="D6093" s="11" t="s">
        <v>2182</v>
      </c>
      <c r="E6093" s="11" t="s">
        <v>2183</v>
      </c>
      <c r="F6093" s="11" t="s">
        <v>126</v>
      </c>
      <c r="G6093" s="26" t="s">
        <v>130</v>
      </c>
      <c r="H6093" s="11" t="s">
        <v>8934</v>
      </c>
    </row>
    <row r="6094" spans="2:8" x14ac:dyDescent="0.25">
      <c r="B6094" s="25" t="s">
        <v>8944</v>
      </c>
      <c r="C6094" s="8" t="s">
        <v>2181</v>
      </c>
      <c r="D6094" s="8" t="s">
        <v>2182</v>
      </c>
      <c r="E6094" s="8" t="s">
        <v>2183</v>
      </c>
      <c r="F6094" s="8" t="s">
        <v>126</v>
      </c>
      <c r="G6094" s="25" t="s">
        <v>130</v>
      </c>
      <c r="H6094" s="8" t="s">
        <v>8933</v>
      </c>
    </row>
    <row r="6095" spans="2:8" x14ac:dyDescent="0.25">
      <c r="B6095" s="26" t="s">
        <v>8944</v>
      </c>
      <c r="C6095" s="11" t="s">
        <v>2380</v>
      </c>
      <c r="D6095" s="11" t="s">
        <v>2381</v>
      </c>
      <c r="E6095" s="11" t="s">
        <v>2382</v>
      </c>
      <c r="F6095" s="11" t="s">
        <v>126</v>
      </c>
      <c r="G6095" s="26" t="s">
        <v>130</v>
      </c>
      <c r="H6095" s="11" t="s">
        <v>8934</v>
      </c>
    </row>
    <row r="6096" spans="2:8" x14ac:dyDescent="0.25">
      <c r="B6096" s="25" t="s">
        <v>8944</v>
      </c>
      <c r="C6096" s="8" t="s">
        <v>2380</v>
      </c>
      <c r="D6096" s="8" t="s">
        <v>2381</v>
      </c>
      <c r="E6096" s="8" t="s">
        <v>2382</v>
      </c>
      <c r="F6096" s="8" t="s">
        <v>126</v>
      </c>
      <c r="G6096" s="25" t="s">
        <v>130</v>
      </c>
      <c r="H6096" s="8" t="s">
        <v>8933</v>
      </c>
    </row>
    <row r="6097" spans="2:8" x14ac:dyDescent="0.25">
      <c r="B6097" s="26" t="s">
        <v>8944</v>
      </c>
      <c r="C6097" s="11" t="s">
        <v>1777</v>
      </c>
      <c r="D6097" s="11" t="s">
        <v>1778</v>
      </c>
      <c r="E6097" s="11" t="s">
        <v>1779</v>
      </c>
      <c r="F6097" s="11" t="s">
        <v>126</v>
      </c>
      <c r="G6097" s="26" t="s">
        <v>130</v>
      </c>
      <c r="H6097" s="11" t="s">
        <v>8934</v>
      </c>
    </row>
    <row r="6098" spans="2:8" x14ac:dyDescent="0.25">
      <c r="B6098" s="25" t="s">
        <v>8944</v>
      </c>
      <c r="C6098" s="8" t="s">
        <v>1777</v>
      </c>
      <c r="D6098" s="8" t="s">
        <v>1778</v>
      </c>
      <c r="E6098" s="8" t="s">
        <v>1779</v>
      </c>
      <c r="F6098" s="8" t="s">
        <v>126</v>
      </c>
      <c r="G6098" s="25" t="s">
        <v>130</v>
      </c>
      <c r="H6098" s="8" t="s">
        <v>8933</v>
      </c>
    </row>
    <row r="6099" spans="2:8" x14ac:dyDescent="0.25">
      <c r="B6099" s="26" t="s">
        <v>8944</v>
      </c>
      <c r="C6099" s="11" t="s">
        <v>1362</v>
      </c>
      <c r="D6099" s="11" t="s">
        <v>1363</v>
      </c>
      <c r="E6099" s="11" t="s">
        <v>1364</v>
      </c>
      <c r="F6099" s="11" t="s">
        <v>126</v>
      </c>
      <c r="G6099" s="26" t="s">
        <v>130</v>
      </c>
      <c r="H6099" s="11" t="s">
        <v>8934</v>
      </c>
    </row>
    <row r="6100" spans="2:8" x14ac:dyDescent="0.25">
      <c r="B6100" s="25" t="s">
        <v>8944</v>
      </c>
      <c r="C6100" s="8" t="s">
        <v>1362</v>
      </c>
      <c r="D6100" s="8" t="s">
        <v>1363</v>
      </c>
      <c r="E6100" s="8" t="s">
        <v>1364</v>
      </c>
      <c r="F6100" s="8" t="s">
        <v>126</v>
      </c>
      <c r="G6100" s="25" t="s">
        <v>130</v>
      </c>
      <c r="H6100" s="8" t="s">
        <v>8940</v>
      </c>
    </row>
    <row r="6101" spans="2:8" x14ac:dyDescent="0.25">
      <c r="B6101" s="26" t="s">
        <v>8944</v>
      </c>
      <c r="C6101" s="11" t="s">
        <v>1362</v>
      </c>
      <c r="D6101" s="11" t="s">
        <v>1363</v>
      </c>
      <c r="E6101" s="11" t="s">
        <v>1364</v>
      </c>
      <c r="F6101" s="11" t="s">
        <v>126</v>
      </c>
      <c r="G6101" s="26" t="s">
        <v>130</v>
      </c>
      <c r="H6101" s="11" t="s">
        <v>8933</v>
      </c>
    </row>
    <row r="6102" spans="2:8" x14ac:dyDescent="0.25">
      <c r="B6102" s="25" t="s">
        <v>8944</v>
      </c>
      <c r="C6102" s="8" t="s">
        <v>1731</v>
      </c>
      <c r="D6102" s="8" t="s">
        <v>1732</v>
      </c>
      <c r="E6102" s="8" t="s">
        <v>1733</v>
      </c>
      <c r="F6102" s="8" t="s">
        <v>126</v>
      </c>
      <c r="G6102" s="25" t="s">
        <v>130</v>
      </c>
      <c r="H6102" s="8" t="s">
        <v>8934</v>
      </c>
    </row>
    <row r="6103" spans="2:8" x14ac:dyDescent="0.25">
      <c r="B6103" s="26" t="s">
        <v>8944</v>
      </c>
      <c r="C6103" s="11" t="s">
        <v>1731</v>
      </c>
      <c r="D6103" s="11" t="s">
        <v>1732</v>
      </c>
      <c r="E6103" s="11" t="s">
        <v>1733</v>
      </c>
      <c r="F6103" s="11" t="s">
        <v>126</v>
      </c>
      <c r="G6103" s="26" t="s">
        <v>130</v>
      </c>
      <c r="H6103" s="11" t="s">
        <v>8933</v>
      </c>
    </row>
    <row r="6104" spans="2:8" x14ac:dyDescent="0.25">
      <c r="B6104" s="25" t="s">
        <v>8944</v>
      </c>
      <c r="C6104" s="8" t="s">
        <v>1705</v>
      </c>
      <c r="D6104" s="8" t="s">
        <v>1706</v>
      </c>
      <c r="E6104" s="8" t="s">
        <v>1707</v>
      </c>
      <c r="F6104" s="8" t="s">
        <v>126</v>
      </c>
      <c r="G6104" s="25" t="s">
        <v>130</v>
      </c>
      <c r="H6104" s="8" t="s">
        <v>8938</v>
      </c>
    </row>
    <row r="6105" spans="2:8" x14ac:dyDescent="0.25">
      <c r="B6105" s="26" t="s">
        <v>8944</v>
      </c>
      <c r="C6105" s="11" t="s">
        <v>1705</v>
      </c>
      <c r="D6105" s="11" t="s">
        <v>1706</v>
      </c>
      <c r="E6105" s="11" t="s">
        <v>1707</v>
      </c>
      <c r="F6105" s="11" t="s">
        <v>126</v>
      </c>
      <c r="G6105" s="26" t="s">
        <v>130</v>
      </c>
      <c r="H6105" s="11" t="s">
        <v>8934</v>
      </c>
    </row>
    <row r="6106" spans="2:8" x14ac:dyDescent="0.25">
      <c r="B6106" s="25" t="s">
        <v>8944</v>
      </c>
      <c r="C6106" s="8" t="s">
        <v>1705</v>
      </c>
      <c r="D6106" s="8" t="s">
        <v>1706</v>
      </c>
      <c r="E6106" s="8" t="s">
        <v>1707</v>
      </c>
      <c r="F6106" s="8" t="s">
        <v>126</v>
      </c>
      <c r="G6106" s="25" t="s">
        <v>130</v>
      </c>
      <c r="H6106" s="8" t="s">
        <v>8933</v>
      </c>
    </row>
    <row r="6107" spans="2:8" x14ac:dyDescent="0.25">
      <c r="B6107" s="26" t="s">
        <v>8944</v>
      </c>
      <c r="C6107" s="11" t="s">
        <v>1039</v>
      </c>
      <c r="D6107" s="11" t="s">
        <v>1040</v>
      </c>
      <c r="E6107" s="11" t="s">
        <v>1041</v>
      </c>
      <c r="F6107" s="11" t="s">
        <v>126</v>
      </c>
      <c r="G6107" s="26" t="s">
        <v>130</v>
      </c>
      <c r="H6107" s="11" t="s">
        <v>8938</v>
      </c>
    </row>
    <row r="6108" spans="2:8" x14ac:dyDescent="0.25">
      <c r="B6108" s="25" t="s">
        <v>8944</v>
      </c>
      <c r="C6108" s="8" t="s">
        <v>1039</v>
      </c>
      <c r="D6108" s="8" t="s">
        <v>1040</v>
      </c>
      <c r="E6108" s="8" t="s">
        <v>1041</v>
      </c>
      <c r="F6108" s="8" t="s">
        <v>126</v>
      </c>
      <c r="G6108" s="25" t="s">
        <v>130</v>
      </c>
      <c r="H6108" s="8" t="s">
        <v>8934</v>
      </c>
    </row>
    <row r="6109" spans="2:8" x14ac:dyDescent="0.25">
      <c r="B6109" s="26" t="s">
        <v>8944</v>
      </c>
      <c r="C6109" s="11" t="s">
        <v>1039</v>
      </c>
      <c r="D6109" s="11" t="s">
        <v>1040</v>
      </c>
      <c r="E6109" s="11" t="s">
        <v>1041</v>
      </c>
      <c r="F6109" s="11" t="s">
        <v>126</v>
      </c>
      <c r="G6109" s="26" t="s">
        <v>130</v>
      </c>
      <c r="H6109" s="11" t="s">
        <v>8940</v>
      </c>
    </row>
    <row r="6110" spans="2:8" x14ac:dyDescent="0.25">
      <c r="B6110" s="25" t="s">
        <v>8944</v>
      </c>
      <c r="C6110" s="8" t="s">
        <v>1039</v>
      </c>
      <c r="D6110" s="8" t="s">
        <v>1040</v>
      </c>
      <c r="E6110" s="8" t="s">
        <v>1041</v>
      </c>
      <c r="F6110" s="8" t="s">
        <v>126</v>
      </c>
      <c r="G6110" s="25" t="s">
        <v>130</v>
      </c>
      <c r="H6110" s="8" t="s">
        <v>8933</v>
      </c>
    </row>
    <row r="6111" spans="2:8" x14ac:dyDescent="0.25">
      <c r="B6111" s="26" t="s">
        <v>8944</v>
      </c>
      <c r="C6111" s="11" t="s">
        <v>1450</v>
      </c>
      <c r="D6111" s="11" t="s">
        <v>1451</v>
      </c>
      <c r="E6111" s="11" t="s">
        <v>1452</v>
      </c>
      <c r="F6111" s="11" t="s">
        <v>126</v>
      </c>
      <c r="G6111" s="26" t="s">
        <v>130</v>
      </c>
      <c r="H6111" s="11" t="s">
        <v>8934</v>
      </c>
    </row>
    <row r="6112" spans="2:8" x14ac:dyDescent="0.25">
      <c r="B6112" s="25" t="s">
        <v>8944</v>
      </c>
      <c r="C6112" s="8" t="s">
        <v>1450</v>
      </c>
      <c r="D6112" s="8" t="s">
        <v>1451</v>
      </c>
      <c r="E6112" s="8" t="s">
        <v>1452</v>
      </c>
      <c r="F6112" s="8" t="s">
        <v>126</v>
      </c>
      <c r="G6112" s="25" t="s">
        <v>130</v>
      </c>
      <c r="H6112" s="8" t="s">
        <v>8940</v>
      </c>
    </row>
    <row r="6113" spans="2:8" x14ac:dyDescent="0.25">
      <c r="B6113" s="26" t="s">
        <v>8944</v>
      </c>
      <c r="C6113" s="11" t="s">
        <v>1450</v>
      </c>
      <c r="D6113" s="11" t="s">
        <v>1451</v>
      </c>
      <c r="E6113" s="11" t="s">
        <v>1452</v>
      </c>
      <c r="F6113" s="11" t="s">
        <v>126</v>
      </c>
      <c r="G6113" s="26" t="s">
        <v>130</v>
      </c>
      <c r="H6113" s="11" t="s">
        <v>8933</v>
      </c>
    </row>
    <row r="6114" spans="2:8" x14ac:dyDescent="0.25">
      <c r="B6114" s="25" t="s">
        <v>8944</v>
      </c>
      <c r="C6114" s="8" t="s">
        <v>520</v>
      </c>
      <c r="D6114" s="8" t="s">
        <v>521</v>
      </c>
      <c r="E6114" s="8" t="s">
        <v>522</v>
      </c>
      <c r="F6114" s="8" t="s">
        <v>126</v>
      </c>
      <c r="G6114" s="25" t="s">
        <v>130</v>
      </c>
      <c r="H6114" s="8" t="s">
        <v>8938</v>
      </c>
    </row>
    <row r="6115" spans="2:8" x14ac:dyDescent="0.25">
      <c r="B6115" s="26" t="s">
        <v>8944</v>
      </c>
      <c r="C6115" s="11" t="s">
        <v>520</v>
      </c>
      <c r="D6115" s="11" t="s">
        <v>521</v>
      </c>
      <c r="E6115" s="11" t="s">
        <v>522</v>
      </c>
      <c r="F6115" s="11" t="s">
        <v>126</v>
      </c>
      <c r="G6115" s="26" t="s">
        <v>130</v>
      </c>
      <c r="H6115" s="11" t="s">
        <v>8934</v>
      </c>
    </row>
    <row r="6116" spans="2:8" x14ac:dyDescent="0.25">
      <c r="B6116" s="25" t="s">
        <v>8944</v>
      </c>
      <c r="C6116" s="8" t="s">
        <v>520</v>
      </c>
      <c r="D6116" s="8" t="s">
        <v>521</v>
      </c>
      <c r="E6116" s="8" t="s">
        <v>522</v>
      </c>
      <c r="F6116" s="8" t="s">
        <v>126</v>
      </c>
      <c r="G6116" s="25" t="s">
        <v>130</v>
      </c>
      <c r="H6116" s="8" t="s">
        <v>8940</v>
      </c>
    </row>
    <row r="6117" spans="2:8" x14ac:dyDescent="0.25">
      <c r="B6117" s="26" t="s">
        <v>8944</v>
      </c>
      <c r="C6117" s="11" t="s">
        <v>520</v>
      </c>
      <c r="D6117" s="11" t="s">
        <v>521</v>
      </c>
      <c r="E6117" s="11" t="s">
        <v>522</v>
      </c>
      <c r="F6117" s="11" t="s">
        <v>126</v>
      </c>
      <c r="G6117" s="26" t="s">
        <v>130</v>
      </c>
      <c r="H6117" s="11" t="s">
        <v>8933</v>
      </c>
    </row>
    <row r="6118" spans="2:8" x14ac:dyDescent="0.25">
      <c r="B6118" s="25" t="s">
        <v>8944</v>
      </c>
      <c r="C6118" s="8" t="s">
        <v>386</v>
      </c>
      <c r="D6118" s="8" t="s">
        <v>387</v>
      </c>
      <c r="E6118" s="8" t="s">
        <v>388</v>
      </c>
      <c r="F6118" s="8" t="s">
        <v>126</v>
      </c>
      <c r="G6118" s="25" t="s">
        <v>130</v>
      </c>
      <c r="H6118" s="8" t="s">
        <v>8938</v>
      </c>
    </row>
    <row r="6119" spans="2:8" x14ac:dyDescent="0.25">
      <c r="B6119" s="26" t="s">
        <v>8944</v>
      </c>
      <c r="C6119" s="11" t="s">
        <v>386</v>
      </c>
      <c r="D6119" s="11" t="s">
        <v>387</v>
      </c>
      <c r="E6119" s="11" t="s">
        <v>388</v>
      </c>
      <c r="F6119" s="11" t="s">
        <v>126</v>
      </c>
      <c r="G6119" s="26" t="s">
        <v>130</v>
      </c>
      <c r="H6119" s="11" t="s">
        <v>8934</v>
      </c>
    </row>
    <row r="6120" spans="2:8" x14ac:dyDescent="0.25">
      <c r="B6120" s="25" t="s">
        <v>8944</v>
      </c>
      <c r="C6120" s="8" t="s">
        <v>386</v>
      </c>
      <c r="D6120" s="8" t="s">
        <v>387</v>
      </c>
      <c r="E6120" s="8" t="s">
        <v>388</v>
      </c>
      <c r="F6120" s="8" t="s">
        <v>126</v>
      </c>
      <c r="G6120" s="25" t="s">
        <v>130</v>
      </c>
      <c r="H6120" s="8" t="s">
        <v>8940</v>
      </c>
    </row>
    <row r="6121" spans="2:8" x14ac:dyDescent="0.25">
      <c r="B6121" s="26" t="s">
        <v>8944</v>
      </c>
      <c r="C6121" s="11" t="s">
        <v>386</v>
      </c>
      <c r="D6121" s="11" t="s">
        <v>387</v>
      </c>
      <c r="E6121" s="11" t="s">
        <v>388</v>
      </c>
      <c r="F6121" s="11" t="s">
        <v>126</v>
      </c>
      <c r="G6121" s="26" t="s">
        <v>130</v>
      </c>
      <c r="H6121" s="11" t="s">
        <v>8933</v>
      </c>
    </row>
    <row r="6122" spans="2:8" x14ac:dyDescent="0.25">
      <c r="B6122" s="25" t="s">
        <v>8944</v>
      </c>
      <c r="C6122" s="8" t="s">
        <v>970</v>
      </c>
      <c r="D6122" s="8" t="s">
        <v>971</v>
      </c>
      <c r="E6122" s="8" t="s">
        <v>972</v>
      </c>
      <c r="F6122" s="8" t="s">
        <v>126</v>
      </c>
      <c r="G6122" s="25" t="s">
        <v>130</v>
      </c>
      <c r="H6122" s="8" t="s">
        <v>8934</v>
      </c>
    </row>
    <row r="6123" spans="2:8" x14ac:dyDescent="0.25">
      <c r="B6123" s="26" t="s">
        <v>8944</v>
      </c>
      <c r="C6123" s="11" t="s">
        <v>970</v>
      </c>
      <c r="D6123" s="11" t="s">
        <v>971</v>
      </c>
      <c r="E6123" s="11" t="s">
        <v>972</v>
      </c>
      <c r="F6123" s="11" t="s">
        <v>126</v>
      </c>
      <c r="G6123" s="26" t="s">
        <v>130</v>
      </c>
      <c r="H6123" s="11" t="s">
        <v>8940</v>
      </c>
    </row>
    <row r="6124" spans="2:8" x14ac:dyDescent="0.25">
      <c r="B6124" s="25" t="s">
        <v>8944</v>
      </c>
      <c r="C6124" s="8" t="s">
        <v>970</v>
      </c>
      <c r="D6124" s="8" t="s">
        <v>971</v>
      </c>
      <c r="E6124" s="8" t="s">
        <v>972</v>
      </c>
      <c r="F6124" s="8" t="s">
        <v>126</v>
      </c>
      <c r="G6124" s="25" t="s">
        <v>130</v>
      </c>
      <c r="H6124" s="8" t="s">
        <v>8933</v>
      </c>
    </row>
    <row r="6125" spans="2:8" x14ac:dyDescent="0.25">
      <c r="B6125" s="26" t="s">
        <v>8944</v>
      </c>
      <c r="C6125" s="11" t="s">
        <v>3330</v>
      </c>
      <c r="D6125" s="11" t="s">
        <v>3331</v>
      </c>
      <c r="E6125" s="11" t="s">
        <v>3332</v>
      </c>
      <c r="F6125" s="11" t="s">
        <v>126</v>
      </c>
      <c r="G6125" s="26" t="s">
        <v>470</v>
      </c>
      <c r="H6125" s="11" t="s">
        <v>8934</v>
      </c>
    </row>
    <row r="6126" spans="2:8" x14ac:dyDescent="0.25">
      <c r="B6126" s="25" t="s">
        <v>8944</v>
      </c>
      <c r="C6126" s="8" t="s">
        <v>3330</v>
      </c>
      <c r="D6126" s="8" t="s">
        <v>3331</v>
      </c>
      <c r="E6126" s="8" t="s">
        <v>3332</v>
      </c>
      <c r="F6126" s="8" t="s">
        <v>126</v>
      </c>
      <c r="G6126" s="25" t="s">
        <v>470</v>
      </c>
      <c r="H6126" s="8" t="s">
        <v>8933</v>
      </c>
    </row>
    <row r="6127" spans="2:8" x14ac:dyDescent="0.25">
      <c r="B6127" s="26" t="s">
        <v>8944</v>
      </c>
      <c r="C6127" s="11" t="s">
        <v>2537</v>
      </c>
      <c r="D6127" s="11" t="s">
        <v>2538</v>
      </c>
      <c r="E6127" s="11" t="s">
        <v>2539</v>
      </c>
      <c r="F6127" s="11" t="s">
        <v>126</v>
      </c>
      <c r="G6127" s="26" t="s">
        <v>130</v>
      </c>
      <c r="H6127" s="11" t="s">
        <v>8934</v>
      </c>
    </row>
    <row r="6128" spans="2:8" x14ac:dyDescent="0.25">
      <c r="B6128" s="25" t="s">
        <v>8944</v>
      </c>
      <c r="C6128" s="8" t="s">
        <v>2537</v>
      </c>
      <c r="D6128" s="8" t="s">
        <v>2538</v>
      </c>
      <c r="E6128" s="8" t="s">
        <v>2539</v>
      </c>
      <c r="F6128" s="8" t="s">
        <v>126</v>
      </c>
      <c r="G6128" s="25" t="s">
        <v>130</v>
      </c>
      <c r="H6128" s="8" t="s">
        <v>8933</v>
      </c>
    </row>
    <row r="6129" spans="2:8" x14ac:dyDescent="0.25">
      <c r="B6129" s="26" t="s">
        <v>8944</v>
      </c>
      <c r="C6129" s="11" t="s">
        <v>371</v>
      </c>
      <c r="D6129" s="11" t="s">
        <v>372</v>
      </c>
      <c r="E6129" s="11" t="s">
        <v>373</v>
      </c>
      <c r="F6129" s="11" t="s">
        <v>126</v>
      </c>
      <c r="G6129" s="26" t="s">
        <v>130</v>
      </c>
      <c r="H6129" s="11" t="s">
        <v>8938</v>
      </c>
    </row>
    <row r="6130" spans="2:8" x14ac:dyDescent="0.25">
      <c r="B6130" s="25" t="s">
        <v>8944</v>
      </c>
      <c r="C6130" s="8" t="s">
        <v>371</v>
      </c>
      <c r="D6130" s="8" t="s">
        <v>372</v>
      </c>
      <c r="E6130" s="8" t="s">
        <v>373</v>
      </c>
      <c r="F6130" s="8" t="s">
        <v>126</v>
      </c>
      <c r="G6130" s="25" t="s">
        <v>130</v>
      </c>
      <c r="H6130" s="8" t="s">
        <v>8934</v>
      </c>
    </row>
    <row r="6131" spans="2:8" x14ac:dyDescent="0.25">
      <c r="B6131" s="26" t="s">
        <v>8944</v>
      </c>
      <c r="C6131" s="11" t="s">
        <v>371</v>
      </c>
      <c r="D6131" s="11" t="s">
        <v>372</v>
      </c>
      <c r="E6131" s="11" t="s">
        <v>373</v>
      </c>
      <c r="F6131" s="11" t="s">
        <v>126</v>
      </c>
      <c r="G6131" s="26" t="s">
        <v>130</v>
      </c>
      <c r="H6131" s="11" t="s">
        <v>8940</v>
      </c>
    </row>
    <row r="6132" spans="2:8" x14ac:dyDescent="0.25">
      <c r="B6132" s="25" t="s">
        <v>8944</v>
      </c>
      <c r="C6132" s="8" t="s">
        <v>371</v>
      </c>
      <c r="D6132" s="8" t="s">
        <v>372</v>
      </c>
      <c r="E6132" s="8" t="s">
        <v>373</v>
      </c>
      <c r="F6132" s="8" t="s">
        <v>126</v>
      </c>
      <c r="G6132" s="25" t="s">
        <v>130</v>
      </c>
      <c r="H6132" s="8" t="s">
        <v>8933</v>
      </c>
    </row>
    <row r="6133" spans="2:8" x14ac:dyDescent="0.25">
      <c r="B6133" s="26" t="s">
        <v>8944</v>
      </c>
      <c r="C6133" s="11" t="s">
        <v>2597</v>
      </c>
      <c r="D6133" s="11" t="s">
        <v>2598</v>
      </c>
      <c r="E6133" s="11" t="s">
        <v>2599</v>
      </c>
      <c r="F6133" s="11" t="s">
        <v>126</v>
      </c>
      <c r="G6133" s="26" t="s">
        <v>470</v>
      </c>
      <c r="H6133" s="11" t="s">
        <v>8938</v>
      </c>
    </row>
    <row r="6134" spans="2:8" x14ac:dyDescent="0.25">
      <c r="B6134" s="25" t="s">
        <v>8944</v>
      </c>
      <c r="C6134" s="8" t="s">
        <v>2597</v>
      </c>
      <c r="D6134" s="8" t="s">
        <v>2598</v>
      </c>
      <c r="E6134" s="8" t="s">
        <v>2599</v>
      </c>
      <c r="F6134" s="8" t="s">
        <v>126</v>
      </c>
      <c r="G6134" s="25" t="s">
        <v>470</v>
      </c>
      <c r="H6134" s="8" t="s">
        <v>8934</v>
      </c>
    </row>
    <row r="6135" spans="2:8" x14ac:dyDescent="0.25">
      <c r="B6135" s="26" t="s">
        <v>8944</v>
      </c>
      <c r="C6135" s="11" t="s">
        <v>2597</v>
      </c>
      <c r="D6135" s="11" t="s">
        <v>2598</v>
      </c>
      <c r="E6135" s="11" t="s">
        <v>2599</v>
      </c>
      <c r="F6135" s="11" t="s">
        <v>126</v>
      </c>
      <c r="G6135" s="26" t="s">
        <v>470</v>
      </c>
      <c r="H6135" s="11" t="s">
        <v>8933</v>
      </c>
    </row>
    <row r="6136" spans="2:8" x14ac:dyDescent="0.25">
      <c r="B6136" s="25" t="s">
        <v>8944</v>
      </c>
      <c r="C6136" s="8" t="s">
        <v>66</v>
      </c>
      <c r="D6136" s="8" t="s">
        <v>67</v>
      </c>
      <c r="E6136" s="8" t="s">
        <v>68</v>
      </c>
      <c r="F6136" s="8" t="s">
        <v>126</v>
      </c>
      <c r="G6136" s="25" t="s">
        <v>130</v>
      </c>
      <c r="H6136" s="8" t="s">
        <v>8938</v>
      </c>
    </row>
    <row r="6137" spans="2:8" x14ac:dyDescent="0.25">
      <c r="B6137" s="26" t="s">
        <v>8944</v>
      </c>
      <c r="C6137" s="11" t="s">
        <v>66</v>
      </c>
      <c r="D6137" s="11" t="s">
        <v>67</v>
      </c>
      <c r="E6137" s="11" t="s">
        <v>68</v>
      </c>
      <c r="F6137" s="11" t="s">
        <v>126</v>
      </c>
      <c r="G6137" s="26" t="s">
        <v>130</v>
      </c>
      <c r="H6137" s="11" t="s">
        <v>8934</v>
      </c>
    </row>
    <row r="6138" spans="2:8" x14ac:dyDescent="0.25">
      <c r="B6138" s="25" t="s">
        <v>8944</v>
      </c>
      <c r="C6138" s="8" t="s">
        <v>66</v>
      </c>
      <c r="D6138" s="8" t="s">
        <v>67</v>
      </c>
      <c r="E6138" s="8" t="s">
        <v>68</v>
      </c>
      <c r="F6138" s="8" t="s">
        <v>126</v>
      </c>
      <c r="G6138" s="25" t="s">
        <v>130</v>
      </c>
      <c r="H6138" s="8" t="s">
        <v>8940</v>
      </c>
    </row>
    <row r="6139" spans="2:8" x14ac:dyDescent="0.25">
      <c r="B6139" s="26" t="s">
        <v>8944</v>
      </c>
      <c r="C6139" s="11" t="s">
        <v>66</v>
      </c>
      <c r="D6139" s="11" t="s">
        <v>67</v>
      </c>
      <c r="E6139" s="11" t="s">
        <v>68</v>
      </c>
      <c r="F6139" s="11" t="s">
        <v>126</v>
      </c>
      <c r="G6139" s="26" t="s">
        <v>130</v>
      </c>
      <c r="H6139" s="11" t="s">
        <v>8933</v>
      </c>
    </row>
    <row r="6140" spans="2:8" x14ac:dyDescent="0.25">
      <c r="B6140" s="25" t="s">
        <v>8944</v>
      </c>
      <c r="C6140" s="8" t="s">
        <v>1672</v>
      </c>
      <c r="D6140" s="8" t="s">
        <v>1673</v>
      </c>
      <c r="E6140" s="8" t="s">
        <v>1674</v>
      </c>
      <c r="F6140" s="8" t="s">
        <v>126</v>
      </c>
      <c r="G6140" s="25" t="s">
        <v>130</v>
      </c>
      <c r="H6140" s="8" t="s">
        <v>8934</v>
      </c>
    </row>
    <row r="6141" spans="2:8" x14ac:dyDescent="0.25">
      <c r="B6141" s="26" t="s">
        <v>8944</v>
      </c>
      <c r="C6141" s="11" t="s">
        <v>1672</v>
      </c>
      <c r="D6141" s="11" t="s">
        <v>1673</v>
      </c>
      <c r="E6141" s="11" t="s">
        <v>1674</v>
      </c>
      <c r="F6141" s="11" t="s">
        <v>126</v>
      </c>
      <c r="G6141" s="26" t="s">
        <v>130</v>
      </c>
      <c r="H6141" s="11" t="s">
        <v>8933</v>
      </c>
    </row>
    <row r="6142" spans="2:8" x14ac:dyDescent="0.25">
      <c r="B6142" s="25" t="s">
        <v>8944</v>
      </c>
      <c r="C6142" s="8" t="s">
        <v>4656</v>
      </c>
      <c r="D6142" s="8" t="s">
        <v>4657</v>
      </c>
      <c r="E6142" s="8" t="s">
        <v>4658</v>
      </c>
      <c r="F6142" s="8" t="s">
        <v>126</v>
      </c>
      <c r="G6142" s="25" t="s">
        <v>130</v>
      </c>
      <c r="H6142" s="8" t="s">
        <v>8938</v>
      </c>
    </row>
    <row r="6143" spans="2:8" x14ac:dyDescent="0.25">
      <c r="B6143" s="26" t="s">
        <v>8944</v>
      </c>
      <c r="C6143" s="11" t="s">
        <v>4656</v>
      </c>
      <c r="D6143" s="11" t="s">
        <v>4657</v>
      </c>
      <c r="E6143" s="11" t="s">
        <v>4658</v>
      </c>
      <c r="F6143" s="11" t="s">
        <v>126</v>
      </c>
      <c r="G6143" s="26" t="s">
        <v>130</v>
      </c>
      <c r="H6143" s="11" t="s">
        <v>8934</v>
      </c>
    </row>
    <row r="6144" spans="2:8" x14ac:dyDescent="0.25">
      <c r="B6144" s="25" t="s">
        <v>8944</v>
      </c>
      <c r="C6144" s="8" t="s">
        <v>4656</v>
      </c>
      <c r="D6144" s="8" t="s">
        <v>4657</v>
      </c>
      <c r="E6144" s="8" t="s">
        <v>4658</v>
      </c>
      <c r="F6144" s="8" t="s">
        <v>126</v>
      </c>
      <c r="G6144" s="25" t="s">
        <v>130</v>
      </c>
      <c r="H6144" s="8" t="s">
        <v>8933</v>
      </c>
    </row>
    <row r="6145" spans="2:8" x14ac:dyDescent="0.25">
      <c r="B6145" s="26" t="s">
        <v>8944</v>
      </c>
      <c r="C6145" s="11" t="s">
        <v>60</v>
      </c>
      <c r="D6145" s="11" t="s">
        <v>61</v>
      </c>
      <c r="E6145" s="11" t="s">
        <v>62</v>
      </c>
      <c r="F6145" s="11" t="s">
        <v>126</v>
      </c>
      <c r="G6145" s="26" t="s">
        <v>130</v>
      </c>
      <c r="H6145" s="11" t="s">
        <v>8938</v>
      </c>
    </row>
    <row r="6146" spans="2:8" x14ac:dyDescent="0.25">
      <c r="B6146" s="25" t="s">
        <v>8944</v>
      </c>
      <c r="C6146" s="8" t="s">
        <v>60</v>
      </c>
      <c r="D6146" s="8" t="s">
        <v>61</v>
      </c>
      <c r="E6146" s="8" t="s">
        <v>62</v>
      </c>
      <c r="F6146" s="8" t="s">
        <v>126</v>
      </c>
      <c r="G6146" s="25" t="s">
        <v>130</v>
      </c>
      <c r="H6146" s="8" t="s">
        <v>8932</v>
      </c>
    </row>
    <row r="6147" spans="2:8" x14ac:dyDescent="0.25">
      <c r="B6147" s="26" t="s">
        <v>8944</v>
      </c>
      <c r="C6147" s="11" t="s">
        <v>60</v>
      </c>
      <c r="D6147" s="11" t="s">
        <v>61</v>
      </c>
      <c r="E6147" s="11" t="s">
        <v>62</v>
      </c>
      <c r="F6147" s="11" t="s">
        <v>126</v>
      </c>
      <c r="G6147" s="26" t="s">
        <v>130</v>
      </c>
      <c r="H6147" s="11" t="s">
        <v>8934</v>
      </c>
    </row>
    <row r="6148" spans="2:8" x14ac:dyDescent="0.25">
      <c r="B6148" s="25" t="s">
        <v>8944</v>
      </c>
      <c r="C6148" s="8" t="s">
        <v>2761</v>
      </c>
      <c r="D6148" s="8" t="s">
        <v>2762</v>
      </c>
      <c r="E6148" s="8" t="s">
        <v>2763</v>
      </c>
      <c r="F6148" s="8" t="s">
        <v>126</v>
      </c>
      <c r="G6148" s="25" t="s">
        <v>130</v>
      </c>
      <c r="H6148" s="8" t="s">
        <v>8932</v>
      </c>
    </row>
    <row r="6149" spans="2:8" x14ac:dyDescent="0.25">
      <c r="B6149" s="26" t="s">
        <v>8944</v>
      </c>
      <c r="C6149" s="11" t="s">
        <v>2761</v>
      </c>
      <c r="D6149" s="11" t="s">
        <v>2762</v>
      </c>
      <c r="E6149" s="11" t="s">
        <v>2763</v>
      </c>
      <c r="F6149" s="11" t="s">
        <v>126</v>
      </c>
      <c r="G6149" s="26" t="s">
        <v>130</v>
      </c>
      <c r="H6149" s="11" t="s">
        <v>8934</v>
      </c>
    </row>
    <row r="6150" spans="2:8" x14ac:dyDescent="0.25">
      <c r="B6150" s="25" t="s">
        <v>8944</v>
      </c>
      <c r="C6150" s="8" t="s">
        <v>2761</v>
      </c>
      <c r="D6150" s="8" t="s">
        <v>2762</v>
      </c>
      <c r="E6150" s="8" t="s">
        <v>2763</v>
      </c>
      <c r="F6150" s="8" t="s">
        <v>126</v>
      </c>
      <c r="G6150" s="25" t="s">
        <v>130</v>
      </c>
      <c r="H6150" s="8" t="s">
        <v>8933</v>
      </c>
    </row>
    <row r="6151" spans="2:8" x14ac:dyDescent="0.25">
      <c r="B6151" s="26" t="s">
        <v>8944</v>
      </c>
      <c r="C6151" s="11" t="s">
        <v>1380</v>
      </c>
      <c r="D6151" s="11" t="s">
        <v>1381</v>
      </c>
      <c r="E6151" s="11" t="s">
        <v>1382</v>
      </c>
      <c r="F6151" s="11" t="s">
        <v>126</v>
      </c>
      <c r="G6151" s="26" t="s">
        <v>130</v>
      </c>
      <c r="H6151" s="11" t="s">
        <v>8932</v>
      </c>
    </row>
    <row r="6152" spans="2:8" x14ac:dyDescent="0.25">
      <c r="B6152" s="25" t="s">
        <v>8944</v>
      </c>
      <c r="C6152" s="8" t="s">
        <v>1380</v>
      </c>
      <c r="D6152" s="8" t="s">
        <v>1381</v>
      </c>
      <c r="E6152" s="8" t="s">
        <v>1382</v>
      </c>
      <c r="F6152" s="8" t="s">
        <v>126</v>
      </c>
      <c r="G6152" s="25" t="s">
        <v>130</v>
      </c>
      <c r="H6152" s="8" t="s">
        <v>8934</v>
      </c>
    </row>
    <row r="6153" spans="2:8" x14ac:dyDescent="0.25">
      <c r="B6153" s="26" t="s">
        <v>8944</v>
      </c>
      <c r="C6153" s="11" t="s">
        <v>1380</v>
      </c>
      <c r="D6153" s="11" t="s">
        <v>1381</v>
      </c>
      <c r="E6153" s="11" t="s">
        <v>1382</v>
      </c>
      <c r="F6153" s="11" t="s">
        <v>126</v>
      </c>
      <c r="G6153" s="26" t="s">
        <v>130</v>
      </c>
      <c r="H6153" s="11" t="s">
        <v>8933</v>
      </c>
    </row>
    <row r="6154" spans="2:8" x14ac:dyDescent="0.25">
      <c r="B6154" s="25" t="s">
        <v>8944</v>
      </c>
      <c r="C6154" s="8" t="s">
        <v>3030</v>
      </c>
      <c r="D6154" s="8" t="s">
        <v>3031</v>
      </c>
      <c r="E6154" s="8" t="s">
        <v>3032</v>
      </c>
      <c r="F6154" s="8" t="s">
        <v>126</v>
      </c>
      <c r="G6154" s="25" t="s">
        <v>130</v>
      </c>
      <c r="H6154" s="8" t="s">
        <v>8932</v>
      </c>
    </row>
    <row r="6155" spans="2:8" x14ac:dyDescent="0.25">
      <c r="B6155" s="26" t="s">
        <v>8944</v>
      </c>
      <c r="C6155" s="11" t="s">
        <v>3030</v>
      </c>
      <c r="D6155" s="11" t="s">
        <v>3031</v>
      </c>
      <c r="E6155" s="11" t="s">
        <v>3032</v>
      </c>
      <c r="F6155" s="11" t="s">
        <v>126</v>
      </c>
      <c r="G6155" s="26" t="s">
        <v>130</v>
      </c>
      <c r="H6155" s="11" t="s">
        <v>8934</v>
      </c>
    </row>
    <row r="6156" spans="2:8" x14ac:dyDescent="0.25">
      <c r="B6156" s="25" t="s">
        <v>8944</v>
      </c>
      <c r="C6156" s="8" t="s">
        <v>3030</v>
      </c>
      <c r="D6156" s="8" t="s">
        <v>3031</v>
      </c>
      <c r="E6156" s="8" t="s">
        <v>3032</v>
      </c>
      <c r="F6156" s="8" t="s">
        <v>126</v>
      </c>
      <c r="G6156" s="25" t="s">
        <v>130</v>
      </c>
      <c r="H6156" s="8" t="s">
        <v>8933</v>
      </c>
    </row>
    <row r="6157" spans="2:8" x14ac:dyDescent="0.25">
      <c r="B6157" s="26" t="s">
        <v>8944</v>
      </c>
      <c r="C6157" s="11" t="s">
        <v>1564</v>
      </c>
      <c r="D6157" s="11" t="s">
        <v>1565</v>
      </c>
      <c r="E6157" s="11" t="s">
        <v>1566</v>
      </c>
      <c r="F6157" s="11" t="s">
        <v>126</v>
      </c>
      <c r="G6157" s="26" t="s">
        <v>130</v>
      </c>
      <c r="H6157" s="11" t="s">
        <v>8932</v>
      </c>
    </row>
    <row r="6158" spans="2:8" x14ac:dyDescent="0.25">
      <c r="B6158" s="25" t="s">
        <v>8944</v>
      </c>
      <c r="C6158" s="8" t="s">
        <v>1564</v>
      </c>
      <c r="D6158" s="8" t="s">
        <v>1565</v>
      </c>
      <c r="E6158" s="8" t="s">
        <v>1566</v>
      </c>
      <c r="F6158" s="8" t="s">
        <v>126</v>
      </c>
      <c r="G6158" s="25" t="s">
        <v>130</v>
      </c>
      <c r="H6158" s="8" t="s">
        <v>8934</v>
      </c>
    </row>
    <row r="6159" spans="2:8" x14ac:dyDescent="0.25">
      <c r="B6159" s="26" t="s">
        <v>8944</v>
      </c>
      <c r="C6159" s="11" t="s">
        <v>1564</v>
      </c>
      <c r="D6159" s="11" t="s">
        <v>1565</v>
      </c>
      <c r="E6159" s="11" t="s">
        <v>1566</v>
      </c>
      <c r="F6159" s="11" t="s">
        <v>126</v>
      </c>
      <c r="G6159" s="26" t="s">
        <v>130</v>
      </c>
      <c r="H6159" s="11" t="s">
        <v>8933</v>
      </c>
    </row>
    <row r="6160" spans="2:8" x14ac:dyDescent="0.25">
      <c r="B6160" s="25" t="s">
        <v>8944</v>
      </c>
      <c r="C6160" s="8" t="s">
        <v>2621</v>
      </c>
      <c r="D6160" s="8" t="s">
        <v>2622</v>
      </c>
      <c r="E6160" s="8" t="s">
        <v>2623</v>
      </c>
      <c r="F6160" s="8" t="s">
        <v>126</v>
      </c>
      <c r="G6160" s="25" t="s">
        <v>130</v>
      </c>
      <c r="H6160" s="8" t="s">
        <v>8932</v>
      </c>
    </row>
    <row r="6161" spans="2:8" x14ac:dyDescent="0.25">
      <c r="B6161" s="26" t="s">
        <v>8944</v>
      </c>
      <c r="C6161" s="11" t="s">
        <v>2621</v>
      </c>
      <c r="D6161" s="11" t="s">
        <v>2622</v>
      </c>
      <c r="E6161" s="11" t="s">
        <v>2623</v>
      </c>
      <c r="F6161" s="11" t="s">
        <v>126</v>
      </c>
      <c r="G6161" s="26" t="s">
        <v>130</v>
      </c>
      <c r="H6161" s="11" t="s">
        <v>8934</v>
      </c>
    </row>
    <row r="6162" spans="2:8" x14ac:dyDescent="0.25">
      <c r="B6162" s="25" t="s">
        <v>8944</v>
      </c>
      <c r="C6162" s="8" t="s">
        <v>2621</v>
      </c>
      <c r="D6162" s="8" t="s">
        <v>2622</v>
      </c>
      <c r="E6162" s="8" t="s">
        <v>2623</v>
      </c>
      <c r="F6162" s="8" t="s">
        <v>126</v>
      </c>
      <c r="G6162" s="25" t="s">
        <v>130</v>
      </c>
      <c r="H6162" s="8" t="s">
        <v>8933</v>
      </c>
    </row>
    <row r="6163" spans="2:8" x14ac:dyDescent="0.25">
      <c r="B6163" s="26" t="s">
        <v>8944</v>
      </c>
      <c r="C6163" s="11" t="s">
        <v>2699</v>
      </c>
      <c r="D6163" s="11" t="s">
        <v>2700</v>
      </c>
      <c r="E6163" s="11" t="s">
        <v>2701</v>
      </c>
      <c r="F6163" s="11" t="s">
        <v>126</v>
      </c>
      <c r="G6163" s="26" t="s">
        <v>130</v>
      </c>
      <c r="H6163" s="11" t="s">
        <v>8938</v>
      </c>
    </row>
    <row r="6164" spans="2:8" x14ac:dyDescent="0.25">
      <c r="B6164" s="25" t="s">
        <v>8944</v>
      </c>
      <c r="C6164" s="8" t="s">
        <v>2699</v>
      </c>
      <c r="D6164" s="8" t="s">
        <v>2700</v>
      </c>
      <c r="E6164" s="8" t="s">
        <v>2701</v>
      </c>
      <c r="F6164" s="8" t="s">
        <v>126</v>
      </c>
      <c r="G6164" s="25" t="s">
        <v>130</v>
      </c>
      <c r="H6164" s="8" t="s">
        <v>8934</v>
      </c>
    </row>
    <row r="6165" spans="2:8" x14ac:dyDescent="0.25">
      <c r="B6165" s="26" t="s">
        <v>8944</v>
      </c>
      <c r="C6165" s="11" t="s">
        <v>2699</v>
      </c>
      <c r="D6165" s="11" t="s">
        <v>2700</v>
      </c>
      <c r="E6165" s="11" t="s">
        <v>2701</v>
      </c>
      <c r="F6165" s="11" t="s">
        <v>126</v>
      </c>
      <c r="G6165" s="26" t="s">
        <v>130</v>
      </c>
      <c r="H6165" s="11" t="s">
        <v>8933</v>
      </c>
    </row>
    <row r="6166" spans="2:8" x14ac:dyDescent="0.25">
      <c r="B6166" s="25" t="s">
        <v>8944</v>
      </c>
      <c r="C6166" s="8" t="s">
        <v>4583</v>
      </c>
      <c r="D6166" s="8" t="s">
        <v>4584</v>
      </c>
      <c r="E6166" s="8" t="s">
        <v>4585</v>
      </c>
      <c r="F6166" s="8" t="s">
        <v>126</v>
      </c>
      <c r="G6166" s="25" t="s">
        <v>130</v>
      </c>
      <c r="H6166" s="8" t="s">
        <v>8938</v>
      </c>
    </row>
    <row r="6167" spans="2:8" x14ac:dyDescent="0.25">
      <c r="B6167" s="26" t="s">
        <v>8944</v>
      </c>
      <c r="C6167" s="11" t="s">
        <v>4583</v>
      </c>
      <c r="D6167" s="11" t="s">
        <v>4584</v>
      </c>
      <c r="E6167" s="11" t="s">
        <v>4585</v>
      </c>
      <c r="F6167" s="11" t="s">
        <v>126</v>
      </c>
      <c r="G6167" s="26" t="s">
        <v>130</v>
      </c>
      <c r="H6167" s="11" t="s">
        <v>8934</v>
      </c>
    </row>
    <row r="6168" spans="2:8" x14ac:dyDescent="0.25">
      <c r="B6168" s="25" t="s">
        <v>8944</v>
      </c>
      <c r="C6168" s="8" t="s">
        <v>5388</v>
      </c>
      <c r="D6168" s="8" t="s">
        <v>5389</v>
      </c>
      <c r="E6168" s="8" t="s">
        <v>5390</v>
      </c>
      <c r="F6168" s="8" t="s">
        <v>126</v>
      </c>
      <c r="G6168" s="25" t="s">
        <v>130</v>
      </c>
      <c r="H6168" s="8" t="s">
        <v>8938</v>
      </c>
    </row>
    <row r="6169" spans="2:8" x14ac:dyDescent="0.25">
      <c r="B6169" s="26" t="s">
        <v>8944</v>
      </c>
      <c r="C6169" s="11" t="s">
        <v>5388</v>
      </c>
      <c r="D6169" s="11" t="s">
        <v>5389</v>
      </c>
      <c r="E6169" s="11" t="s">
        <v>5390</v>
      </c>
      <c r="F6169" s="11" t="s">
        <v>126</v>
      </c>
      <c r="G6169" s="26" t="s">
        <v>130</v>
      </c>
      <c r="H6169" s="11" t="s">
        <v>8934</v>
      </c>
    </row>
    <row r="6170" spans="2:8" x14ac:dyDescent="0.25">
      <c r="B6170" s="25" t="s">
        <v>8944</v>
      </c>
      <c r="C6170" s="8" t="s">
        <v>3680</v>
      </c>
      <c r="D6170" s="8" t="s">
        <v>3681</v>
      </c>
      <c r="E6170" s="8" t="s">
        <v>3682</v>
      </c>
      <c r="F6170" s="8" t="s">
        <v>126</v>
      </c>
      <c r="G6170" s="25" t="s">
        <v>130</v>
      </c>
      <c r="H6170" s="8" t="s">
        <v>8934</v>
      </c>
    </row>
    <row r="6171" spans="2:8" x14ac:dyDescent="0.25">
      <c r="B6171" s="26" t="s">
        <v>8944</v>
      </c>
      <c r="C6171" s="11" t="s">
        <v>3680</v>
      </c>
      <c r="D6171" s="11" t="s">
        <v>3681</v>
      </c>
      <c r="E6171" s="11" t="s">
        <v>3682</v>
      </c>
      <c r="F6171" s="11" t="s">
        <v>126</v>
      </c>
      <c r="G6171" s="26" t="s">
        <v>130</v>
      </c>
      <c r="H6171" s="11" t="s">
        <v>8933</v>
      </c>
    </row>
    <row r="6172" spans="2:8" x14ac:dyDescent="0.25">
      <c r="B6172" s="25" t="s">
        <v>8944</v>
      </c>
      <c r="C6172" s="8" t="s">
        <v>1690</v>
      </c>
      <c r="D6172" s="8" t="s">
        <v>1691</v>
      </c>
      <c r="E6172" s="8" t="s">
        <v>1692</v>
      </c>
      <c r="F6172" s="8" t="s">
        <v>126</v>
      </c>
      <c r="G6172" s="25" t="s">
        <v>130</v>
      </c>
      <c r="H6172" s="8" t="s">
        <v>8938</v>
      </c>
    </row>
    <row r="6173" spans="2:8" x14ac:dyDescent="0.25">
      <c r="B6173" s="26" t="s">
        <v>8944</v>
      </c>
      <c r="C6173" s="11" t="s">
        <v>1690</v>
      </c>
      <c r="D6173" s="11" t="s">
        <v>1691</v>
      </c>
      <c r="E6173" s="11" t="s">
        <v>1692</v>
      </c>
      <c r="F6173" s="11" t="s">
        <v>126</v>
      </c>
      <c r="G6173" s="26" t="s">
        <v>130</v>
      </c>
      <c r="H6173" s="11" t="s">
        <v>8934</v>
      </c>
    </row>
    <row r="6174" spans="2:8" x14ac:dyDescent="0.25">
      <c r="B6174" s="25" t="s">
        <v>8944</v>
      </c>
      <c r="C6174" s="8" t="s">
        <v>1690</v>
      </c>
      <c r="D6174" s="8" t="s">
        <v>1691</v>
      </c>
      <c r="E6174" s="8" t="s">
        <v>1692</v>
      </c>
      <c r="F6174" s="8" t="s">
        <v>126</v>
      </c>
      <c r="G6174" s="25" t="s">
        <v>130</v>
      </c>
      <c r="H6174" s="8" t="s">
        <v>8933</v>
      </c>
    </row>
    <row r="6175" spans="2:8" x14ac:dyDescent="0.25">
      <c r="B6175" s="26" t="s">
        <v>8944</v>
      </c>
      <c r="C6175" s="11" t="s">
        <v>1582</v>
      </c>
      <c r="D6175" s="11" t="s">
        <v>1583</v>
      </c>
      <c r="E6175" s="11" t="s">
        <v>1584</v>
      </c>
      <c r="F6175" s="11" t="s">
        <v>126</v>
      </c>
      <c r="G6175" s="26" t="s">
        <v>130</v>
      </c>
      <c r="H6175" s="11" t="s">
        <v>8938</v>
      </c>
    </row>
    <row r="6176" spans="2:8" x14ac:dyDescent="0.25">
      <c r="B6176" s="25" t="s">
        <v>8944</v>
      </c>
      <c r="C6176" s="8" t="s">
        <v>1582</v>
      </c>
      <c r="D6176" s="8" t="s">
        <v>1583</v>
      </c>
      <c r="E6176" s="8" t="s">
        <v>1584</v>
      </c>
      <c r="F6176" s="8" t="s">
        <v>126</v>
      </c>
      <c r="G6176" s="25" t="s">
        <v>130</v>
      </c>
      <c r="H6176" s="8" t="s">
        <v>8934</v>
      </c>
    </row>
    <row r="6177" spans="2:8" x14ac:dyDescent="0.25">
      <c r="B6177" s="26" t="s">
        <v>8944</v>
      </c>
      <c r="C6177" s="11" t="s">
        <v>5987</v>
      </c>
      <c r="D6177" s="11" t="s">
        <v>5988</v>
      </c>
      <c r="E6177" s="11" t="s">
        <v>5989</v>
      </c>
      <c r="F6177" s="11" t="s">
        <v>126</v>
      </c>
      <c r="G6177" s="26" t="s">
        <v>130</v>
      </c>
      <c r="H6177" s="11" t="s">
        <v>8938</v>
      </c>
    </row>
    <row r="6178" spans="2:8" x14ac:dyDescent="0.25">
      <c r="B6178" s="25" t="s">
        <v>8944</v>
      </c>
      <c r="C6178" s="8" t="s">
        <v>5987</v>
      </c>
      <c r="D6178" s="8" t="s">
        <v>5988</v>
      </c>
      <c r="E6178" s="8" t="s">
        <v>5989</v>
      </c>
      <c r="F6178" s="8" t="s">
        <v>126</v>
      </c>
      <c r="G6178" s="25" t="s">
        <v>130</v>
      </c>
      <c r="H6178" s="8" t="s">
        <v>8934</v>
      </c>
    </row>
    <row r="6179" spans="2:8" x14ac:dyDescent="0.25">
      <c r="B6179" s="26" t="s">
        <v>8944</v>
      </c>
      <c r="C6179" s="11" t="s">
        <v>2919</v>
      </c>
      <c r="D6179" s="11" t="s">
        <v>2920</v>
      </c>
      <c r="E6179" s="11" t="s">
        <v>2921</v>
      </c>
      <c r="F6179" s="11" t="s">
        <v>126</v>
      </c>
      <c r="G6179" s="26" t="s">
        <v>130</v>
      </c>
      <c r="H6179" s="11" t="s">
        <v>8938</v>
      </c>
    </row>
    <row r="6180" spans="2:8" x14ac:dyDescent="0.25">
      <c r="B6180" s="25" t="s">
        <v>8944</v>
      </c>
      <c r="C6180" s="8" t="s">
        <v>2919</v>
      </c>
      <c r="D6180" s="8" t="s">
        <v>2920</v>
      </c>
      <c r="E6180" s="8" t="s">
        <v>2921</v>
      </c>
      <c r="F6180" s="8" t="s">
        <v>126</v>
      </c>
      <c r="G6180" s="25" t="s">
        <v>130</v>
      </c>
      <c r="H6180" s="8" t="s">
        <v>8934</v>
      </c>
    </row>
    <row r="6181" spans="2:8" x14ac:dyDescent="0.25">
      <c r="B6181" s="26" t="s">
        <v>8944</v>
      </c>
      <c r="C6181" s="11" t="s">
        <v>6632</v>
      </c>
      <c r="D6181" s="11" t="s">
        <v>6633</v>
      </c>
      <c r="E6181" s="11" t="s">
        <v>6634</v>
      </c>
      <c r="F6181" s="11" t="s">
        <v>126</v>
      </c>
      <c r="G6181" s="26" t="s">
        <v>130</v>
      </c>
      <c r="H6181" s="11" t="s">
        <v>8934</v>
      </c>
    </row>
    <row r="6182" spans="2:8" x14ac:dyDescent="0.25">
      <c r="B6182" s="25" t="s">
        <v>8944</v>
      </c>
      <c r="C6182" s="8" t="s">
        <v>6632</v>
      </c>
      <c r="D6182" s="8" t="s">
        <v>6633</v>
      </c>
      <c r="E6182" s="8" t="s">
        <v>6634</v>
      </c>
      <c r="F6182" s="8" t="s">
        <v>126</v>
      </c>
      <c r="G6182" s="25" t="s">
        <v>130</v>
      </c>
      <c r="H6182" s="8" t="s">
        <v>8933</v>
      </c>
    </row>
    <row r="6183" spans="2:8" x14ac:dyDescent="0.25">
      <c r="B6183" s="26" t="s">
        <v>8944</v>
      </c>
      <c r="C6183" s="11" t="s">
        <v>2308</v>
      </c>
      <c r="D6183" s="11" t="s">
        <v>2309</v>
      </c>
      <c r="E6183" s="11" t="s">
        <v>2310</v>
      </c>
      <c r="F6183" s="11" t="s">
        <v>126</v>
      </c>
      <c r="G6183" s="26" t="s">
        <v>130</v>
      </c>
      <c r="H6183" s="11" t="s">
        <v>8938</v>
      </c>
    </row>
    <row r="6184" spans="2:8" x14ac:dyDescent="0.25">
      <c r="B6184" s="25" t="s">
        <v>8944</v>
      </c>
      <c r="C6184" s="8" t="s">
        <v>2308</v>
      </c>
      <c r="D6184" s="8" t="s">
        <v>2309</v>
      </c>
      <c r="E6184" s="8" t="s">
        <v>2310</v>
      </c>
      <c r="F6184" s="8" t="s">
        <v>126</v>
      </c>
      <c r="G6184" s="25" t="s">
        <v>130</v>
      </c>
      <c r="H6184" s="8" t="s">
        <v>8934</v>
      </c>
    </row>
    <row r="6185" spans="2:8" x14ac:dyDescent="0.25">
      <c r="B6185" s="26" t="s">
        <v>8944</v>
      </c>
      <c r="C6185" s="11" t="s">
        <v>1922</v>
      </c>
      <c r="D6185" s="11" t="s">
        <v>1923</v>
      </c>
      <c r="E6185" s="11" t="s">
        <v>1924</v>
      </c>
      <c r="F6185" s="11" t="s">
        <v>126</v>
      </c>
      <c r="G6185" s="26" t="s">
        <v>130</v>
      </c>
      <c r="H6185" s="11" t="s">
        <v>8938</v>
      </c>
    </row>
    <row r="6186" spans="2:8" x14ac:dyDescent="0.25">
      <c r="B6186" s="25" t="s">
        <v>8944</v>
      </c>
      <c r="C6186" s="8" t="s">
        <v>1922</v>
      </c>
      <c r="D6186" s="8" t="s">
        <v>1923</v>
      </c>
      <c r="E6186" s="8" t="s">
        <v>1924</v>
      </c>
      <c r="F6186" s="8" t="s">
        <v>126</v>
      </c>
      <c r="G6186" s="25" t="s">
        <v>130</v>
      </c>
      <c r="H6186" s="8" t="s">
        <v>8934</v>
      </c>
    </row>
    <row r="6187" spans="2:8" x14ac:dyDescent="0.25">
      <c r="B6187" s="26" t="s">
        <v>8944</v>
      </c>
      <c r="C6187" s="11" t="s">
        <v>5257</v>
      </c>
      <c r="D6187" s="11" t="s">
        <v>5258</v>
      </c>
      <c r="E6187" s="11" t="s">
        <v>5259</v>
      </c>
      <c r="F6187" s="11" t="s">
        <v>126</v>
      </c>
      <c r="G6187" s="26" t="s">
        <v>130</v>
      </c>
      <c r="H6187" s="11" t="s">
        <v>8938</v>
      </c>
    </row>
    <row r="6188" spans="2:8" x14ac:dyDescent="0.25">
      <c r="B6188" s="25" t="s">
        <v>8944</v>
      </c>
      <c r="C6188" s="8" t="s">
        <v>5257</v>
      </c>
      <c r="D6188" s="8" t="s">
        <v>5258</v>
      </c>
      <c r="E6188" s="8" t="s">
        <v>5259</v>
      </c>
      <c r="F6188" s="8" t="s">
        <v>126</v>
      </c>
      <c r="G6188" s="25" t="s">
        <v>130</v>
      </c>
      <c r="H6188" s="8" t="s">
        <v>8934</v>
      </c>
    </row>
    <row r="6189" spans="2:8" x14ac:dyDescent="0.25">
      <c r="B6189" s="26" t="s">
        <v>8944</v>
      </c>
      <c r="C6189" s="11" t="s">
        <v>1306</v>
      </c>
      <c r="D6189" s="11" t="s">
        <v>1307</v>
      </c>
      <c r="E6189" s="11" t="s">
        <v>1308</v>
      </c>
      <c r="F6189" s="11" t="s">
        <v>126</v>
      </c>
      <c r="G6189" s="26" t="s">
        <v>130</v>
      </c>
      <c r="H6189" s="11" t="s">
        <v>8938</v>
      </c>
    </row>
    <row r="6190" spans="2:8" x14ac:dyDescent="0.25">
      <c r="B6190" s="25" t="s">
        <v>8944</v>
      </c>
      <c r="C6190" s="8" t="s">
        <v>1306</v>
      </c>
      <c r="D6190" s="8" t="s">
        <v>1307</v>
      </c>
      <c r="E6190" s="8" t="s">
        <v>1308</v>
      </c>
      <c r="F6190" s="8" t="s">
        <v>126</v>
      </c>
      <c r="G6190" s="25" t="s">
        <v>130</v>
      </c>
      <c r="H6190" s="8" t="s">
        <v>8934</v>
      </c>
    </row>
    <row r="6191" spans="2:8" x14ac:dyDescent="0.25">
      <c r="B6191" s="26" t="s">
        <v>8944</v>
      </c>
      <c r="C6191" s="11" t="s">
        <v>1306</v>
      </c>
      <c r="D6191" s="11" t="s">
        <v>1307</v>
      </c>
      <c r="E6191" s="11" t="s">
        <v>1308</v>
      </c>
      <c r="F6191" s="11" t="s">
        <v>126</v>
      </c>
      <c r="G6191" s="26" t="s">
        <v>130</v>
      </c>
      <c r="H6191" s="11" t="s">
        <v>8933</v>
      </c>
    </row>
    <row r="6192" spans="2:8" x14ac:dyDescent="0.25">
      <c r="B6192" s="25" t="s">
        <v>8944</v>
      </c>
      <c r="C6192" s="8" t="s">
        <v>532</v>
      </c>
      <c r="D6192" s="8" t="s">
        <v>533</v>
      </c>
      <c r="E6192" s="8" t="s">
        <v>534</v>
      </c>
      <c r="F6192" s="8" t="s">
        <v>126</v>
      </c>
      <c r="G6192" s="25" t="s">
        <v>130</v>
      </c>
      <c r="H6192" s="8" t="s">
        <v>8938</v>
      </c>
    </row>
    <row r="6193" spans="2:8" x14ac:dyDescent="0.25">
      <c r="B6193" s="26" t="s">
        <v>8944</v>
      </c>
      <c r="C6193" s="11" t="s">
        <v>532</v>
      </c>
      <c r="D6193" s="11" t="s">
        <v>533</v>
      </c>
      <c r="E6193" s="11" t="s">
        <v>534</v>
      </c>
      <c r="F6193" s="11" t="s">
        <v>126</v>
      </c>
      <c r="G6193" s="26" t="s">
        <v>130</v>
      </c>
      <c r="H6193" s="11" t="s">
        <v>8934</v>
      </c>
    </row>
    <row r="6194" spans="2:8" x14ac:dyDescent="0.25">
      <c r="B6194" s="25" t="s">
        <v>8944</v>
      </c>
      <c r="C6194" s="8" t="s">
        <v>532</v>
      </c>
      <c r="D6194" s="8" t="s">
        <v>533</v>
      </c>
      <c r="E6194" s="8" t="s">
        <v>534</v>
      </c>
      <c r="F6194" s="8" t="s">
        <v>126</v>
      </c>
      <c r="G6194" s="25" t="s">
        <v>130</v>
      </c>
      <c r="H6194" s="8" t="s">
        <v>8933</v>
      </c>
    </row>
    <row r="6195" spans="2:8" x14ac:dyDescent="0.25">
      <c r="B6195" s="26" t="s">
        <v>8944</v>
      </c>
      <c r="C6195" s="11" t="s">
        <v>4143</v>
      </c>
      <c r="D6195" s="11" t="s">
        <v>4144</v>
      </c>
      <c r="E6195" s="11" t="s">
        <v>4145</v>
      </c>
      <c r="F6195" s="11" t="s">
        <v>126</v>
      </c>
      <c r="G6195" s="26" t="s">
        <v>130</v>
      </c>
      <c r="H6195" s="11" t="s">
        <v>8938</v>
      </c>
    </row>
    <row r="6196" spans="2:8" x14ac:dyDescent="0.25">
      <c r="B6196" s="25" t="s">
        <v>8944</v>
      </c>
      <c r="C6196" s="8" t="s">
        <v>4143</v>
      </c>
      <c r="D6196" s="8" t="s">
        <v>4144</v>
      </c>
      <c r="E6196" s="8" t="s">
        <v>4145</v>
      </c>
      <c r="F6196" s="8" t="s">
        <v>126</v>
      </c>
      <c r="G6196" s="25" t="s">
        <v>130</v>
      </c>
      <c r="H6196" s="8" t="s">
        <v>8934</v>
      </c>
    </row>
    <row r="6197" spans="2:8" x14ac:dyDescent="0.25">
      <c r="B6197" s="26" t="s">
        <v>8944</v>
      </c>
      <c r="C6197" s="11" t="s">
        <v>3619</v>
      </c>
      <c r="D6197" s="11" t="s">
        <v>3620</v>
      </c>
      <c r="E6197" s="11" t="s">
        <v>3621</v>
      </c>
      <c r="F6197" s="11" t="s">
        <v>126</v>
      </c>
      <c r="G6197" s="26" t="s">
        <v>130</v>
      </c>
      <c r="H6197" s="11" t="s">
        <v>8938</v>
      </c>
    </row>
    <row r="6198" spans="2:8" x14ac:dyDescent="0.25">
      <c r="B6198" s="25" t="s">
        <v>8944</v>
      </c>
      <c r="C6198" s="8" t="s">
        <v>3619</v>
      </c>
      <c r="D6198" s="8" t="s">
        <v>3620</v>
      </c>
      <c r="E6198" s="8" t="s">
        <v>3621</v>
      </c>
      <c r="F6198" s="8" t="s">
        <v>126</v>
      </c>
      <c r="G6198" s="25" t="s">
        <v>130</v>
      </c>
      <c r="H6198" s="8" t="s">
        <v>8934</v>
      </c>
    </row>
    <row r="6199" spans="2:8" x14ac:dyDescent="0.25">
      <c r="B6199" s="26" t="s">
        <v>8944</v>
      </c>
      <c r="C6199" s="11" t="s">
        <v>3619</v>
      </c>
      <c r="D6199" s="11" t="s">
        <v>3620</v>
      </c>
      <c r="E6199" s="11" t="s">
        <v>3621</v>
      </c>
      <c r="F6199" s="11" t="s">
        <v>126</v>
      </c>
      <c r="G6199" s="26" t="s">
        <v>130</v>
      </c>
      <c r="H6199" s="11" t="s">
        <v>8933</v>
      </c>
    </row>
    <row r="6200" spans="2:8" x14ac:dyDescent="0.25">
      <c r="B6200" s="25" t="s">
        <v>8944</v>
      </c>
      <c r="C6200" s="8" t="s">
        <v>6452</v>
      </c>
      <c r="D6200" s="8" t="s">
        <v>6453</v>
      </c>
      <c r="E6200" s="8" t="s">
        <v>6454</v>
      </c>
      <c r="F6200" s="8" t="s">
        <v>126</v>
      </c>
      <c r="G6200" s="25" t="s">
        <v>130</v>
      </c>
      <c r="H6200" s="8" t="s">
        <v>8934</v>
      </c>
    </row>
    <row r="6201" spans="2:8" x14ac:dyDescent="0.25">
      <c r="B6201" s="26" t="s">
        <v>8944</v>
      </c>
      <c r="C6201" s="11" t="s">
        <v>6452</v>
      </c>
      <c r="D6201" s="11" t="s">
        <v>6453</v>
      </c>
      <c r="E6201" s="11" t="s">
        <v>6454</v>
      </c>
      <c r="F6201" s="11" t="s">
        <v>126</v>
      </c>
      <c r="G6201" s="26" t="s">
        <v>130</v>
      </c>
      <c r="H6201" s="11" t="s">
        <v>8933</v>
      </c>
    </row>
    <row r="6202" spans="2:8" x14ac:dyDescent="0.25">
      <c r="B6202" s="25" t="s">
        <v>8944</v>
      </c>
      <c r="C6202" s="8" t="s">
        <v>1140</v>
      </c>
      <c r="D6202" s="8" t="s">
        <v>1141</v>
      </c>
      <c r="E6202" s="8" t="s">
        <v>1142</v>
      </c>
      <c r="F6202" s="8" t="s">
        <v>126</v>
      </c>
      <c r="G6202" s="25" t="s">
        <v>130</v>
      </c>
      <c r="H6202" s="8" t="s">
        <v>8938</v>
      </c>
    </row>
    <row r="6203" spans="2:8" x14ac:dyDescent="0.25">
      <c r="B6203" s="26" t="s">
        <v>8944</v>
      </c>
      <c r="C6203" s="11" t="s">
        <v>1140</v>
      </c>
      <c r="D6203" s="11" t="s">
        <v>1141</v>
      </c>
      <c r="E6203" s="11" t="s">
        <v>1142</v>
      </c>
      <c r="F6203" s="11" t="s">
        <v>126</v>
      </c>
      <c r="G6203" s="26" t="s">
        <v>130</v>
      </c>
      <c r="H6203" s="11" t="s">
        <v>8934</v>
      </c>
    </row>
    <row r="6204" spans="2:8" x14ac:dyDescent="0.25">
      <c r="B6204" s="25" t="s">
        <v>8944</v>
      </c>
      <c r="C6204" s="8" t="s">
        <v>874</v>
      </c>
      <c r="D6204" s="8" t="s">
        <v>875</v>
      </c>
      <c r="E6204" s="8" t="s">
        <v>876</v>
      </c>
      <c r="F6204" s="8" t="s">
        <v>126</v>
      </c>
      <c r="G6204" s="25" t="s">
        <v>130</v>
      </c>
      <c r="H6204" s="8" t="s">
        <v>8938</v>
      </c>
    </row>
    <row r="6205" spans="2:8" x14ac:dyDescent="0.25">
      <c r="B6205" s="26" t="s">
        <v>8944</v>
      </c>
      <c r="C6205" s="11" t="s">
        <v>874</v>
      </c>
      <c r="D6205" s="11" t="s">
        <v>875</v>
      </c>
      <c r="E6205" s="11" t="s">
        <v>876</v>
      </c>
      <c r="F6205" s="11" t="s">
        <v>126</v>
      </c>
      <c r="G6205" s="26" t="s">
        <v>130</v>
      </c>
      <c r="H6205" s="11" t="s">
        <v>8934</v>
      </c>
    </row>
    <row r="6206" spans="2:8" x14ac:dyDescent="0.25">
      <c r="B6206" s="25" t="s">
        <v>8944</v>
      </c>
      <c r="C6206" s="8" t="s">
        <v>2889</v>
      </c>
      <c r="D6206" s="8" t="s">
        <v>2890</v>
      </c>
      <c r="E6206" s="8" t="s">
        <v>2891</v>
      </c>
      <c r="F6206" s="8" t="s">
        <v>126</v>
      </c>
      <c r="G6206" s="25" t="s">
        <v>130</v>
      </c>
      <c r="H6206" s="8" t="s">
        <v>8938</v>
      </c>
    </row>
    <row r="6207" spans="2:8" x14ac:dyDescent="0.25">
      <c r="B6207" s="26" t="s">
        <v>8944</v>
      </c>
      <c r="C6207" s="11" t="s">
        <v>2889</v>
      </c>
      <c r="D6207" s="11" t="s">
        <v>2890</v>
      </c>
      <c r="E6207" s="11" t="s">
        <v>2891</v>
      </c>
      <c r="F6207" s="11" t="s">
        <v>126</v>
      </c>
      <c r="G6207" s="26" t="s">
        <v>130</v>
      </c>
      <c r="H6207" s="11" t="s">
        <v>8934</v>
      </c>
    </row>
    <row r="6208" spans="2:8" x14ac:dyDescent="0.25">
      <c r="B6208" s="25" t="s">
        <v>8944</v>
      </c>
      <c r="C6208" s="8" t="s">
        <v>2169</v>
      </c>
      <c r="D6208" s="8" t="s">
        <v>2170</v>
      </c>
      <c r="E6208" s="8" t="s">
        <v>2171</v>
      </c>
      <c r="F6208" s="8" t="s">
        <v>126</v>
      </c>
      <c r="G6208" s="25" t="s">
        <v>130</v>
      </c>
      <c r="H6208" s="8" t="s">
        <v>8938</v>
      </c>
    </row>
    <row r="6209" spans="2:8" x14ac:dyDescent="0.25">
      <c r="B6209" s="26" t="s">
        <v>8944</v>
      </c>
      <c r="C6209" s="11" t="s">
        <v>2169</v>
      </c>
      <c r="D6209" s="11" t="s">
        <v>2170</v>
      </c>
      <c r="E6209" s="11" t="s">
        <v>2171</v>
      </c>
      <c r="F6209" s="11" t="s">
        <v>126</v>
      </c>
      <c r="G6209" s="26" t="s">
        <v>130</v>
      </c>
      <c r="H6209" s="11" t="s">
        <v>8934</v>
      </c>
    </row>
    <row r="6210" spans="2:8" x14ac:dyDescent="0.25">
      <c r="B6210" s="25" t="s">
        <v>8944</v>
      </c>
      <c r="C6210" s="8" t="s">
        <v>3206</v>
      </c>
      <c r="D6210" s="8" t="s">
        <v>3207</v>
      </c>
      <c r="E6210" s="8" t="s">
        <v>3208</v>
      </c>
      <c r="F6210" s="8" t="s">
        <v>126</v>
      </c>
      <c r="G6210" s="25" t="s">
        <v>130</v>
      </c>
      <c r="H6210" s="8" t="s">
        <v>8938</v>
      </c>
    </row>
    <row r="6211" spans="2:8" x14ac:dyDescent="0.25">
      <c r="B6211" s="26" t="s">
        <v>8944</v>
      </c>
      <c r="C6211" s="11" t="s">
        <v>3206</v>
      </c>
      <c r="D6211" s="11" t="s">
        <v>3207</v>
      </c>
      <c r="E6211" s="11" t="s">
        <v>3208</v>
      </c>
      <c r="F6211" s="11" t="s">
        <v>126</v>
      </c>
      <c r="G6211" s="26" t="s">
        <v>130</v>
      </c>
      <c r="H6211" s="11" t="s">
        <v>8934</v>
      </c>
    </row>
    <row r="6212" spans="2:8" x14ac:dyDescent="0.25">
      <c r="B6212" s="25" t="s">
        <v>8944</v>
      </c>
      <c r="C6212" s="8" t="s">
        <v>2824</v>
      </c>
      <c r="D6212" s="8" t="s">
        <v>2825</v>
      </c>
      <c r="E6212" s="8" t="s">
        <v>2826</v>
      </c>
      <c r="F6212" s="8" t="s">
        <v>126</v>
      </c>
      <c r="G6212" s="25" t="s">
        <v>130</v>
      </c>
      <c r="H6212" s="8" t="s">
        <v>8938</v>
      </c>
    </row>
    <row r="6213" spans="2:8" x14ac:dyDescent="0.25">
      <c r="B6213" s="26" t="s">
        <v>8944</v>
      </c>
      <c r="C6213" s="11" t="s">
        <v>2824</v>
      </c>
      <c r="D6213" s="11" t="s">
        <v>2825</v>
      </c>
      <c r="E6213" s="11" t="s">
        <v>2826</v>
      </c>
      <c r="F6213" s="11" t="s">
        <v>126</v>
      </c>
      <c r="G6213" s="26" t="s">
        <v>130</v>
      </c>
      <c r="H6213" s="11" t="s">
        <v>8934</v>
      </c>
    </row>
    <row r="6214" spans="2:8" x14ac:dyDescent="0.25">
      <c r="B6214" s="25" t="s">
        <v>8944</v>
      </c>
      <c r="C6214" s="8" t="s">
        <v>3601</v>
      </c>
      <c r="D6214" s="8" t="s">
        <v>3602</v>
      </c>
      <c r="E6214" s="8" t="s">
        <v>3603</v>
      </c>
      <c r="F6214" s="8" t="s">
        <v>126</v>
      </c>
      <c r="G6214" s="25" t="s">
        <v>130</v>
      </c>
      <c r="H6214" s="8" t="s">
        <v>8938</v>
      </c>
    </row>
    <row r="6215" spans="2:8" x14ac:dyDescent="0.25">
      <c r="B6215" s="26" t="s">
        <v>8944</v>
      </c>
      <c r="C6215" s="11" t="s">
        <v>3601</v>
      </c>
      <c r="D6215" s="11" t="s">
        <v>3602</v>
      </c>
      <c r="E6215" s="11" t="s">
        <v>3603</v>
      </c>
      <c r="F6215" s="11" t="s">
        <v>126</v>
      </c>
      <c r="G6215" s="26" t="s">
        <v>130</v>
      </c>
      <c r="H6215" s="11" t="s">
        <v>8934</v>
      </c>
    </row>
    <row r="6216" spans="2:8" x14ac:dyDescent="0.25">
      <c r="B6216" s="25" t="s">
        <v>8944</v>
      </c>
      <c r="C6216" s="8" t="s">
        <v>4829</v>
      </c>
      <c r="D6216" s="8" t="s">
        <v>4830</v>
      </c>
      <c r="E6216" s="8" t="s">
        <v>4831</v>
      </c>
      <c r="F6216" s="8" t="s">
        <v>126</v>
      </c>
      <c r="G6216" s="25" t="s">
        <v>130</v>
      </c>
      <c r="H6216" s="8" t="s">
        <v>8938</v>
      </c>
    </row>
    <row r="6217" spans="2:8" x14ac:dyDescent="0.25">
      <c r="B6217" s="26" t="s">
        <v>8944</v>
      </c>
      <c r="C6217" s="11" t="s">
        <v>4829</v>
      </c>
      <c r="D6217" s="11" t="s">
        <v>4830</v>
      </c>
      <c r="E6217" s="11" t="s">
        <v>4831</v>
      </c>
      <c r="F6217" s="11" t="s">
        <v>126</v>
      </c>
      <c r="G6217" s="26" t="s">
        <v>130</v>
      </c>
      <c r="H6217" s="11" t="s">
        <v>8934</v>
      </c>
    </row>
    <row r="6218" spans="2:8" x14ac:dyDescent="0.25">
      <c r="B6218" s="25" t="s">
        <v>8944</v>
      </c>
      <c r="C6218" s="8" t="s">
        <v>2836</v>
      </c>
      <c r="D6218" s="8" t="s">
        <v>2837</v>
      </c>
      <c r="E6218" s="8" t="s">
        <v>2838</v>
      </c>
      <c r="F6218" s="8" t="s">
        <v>126</v>
      </c>
      <c r="G6218" s="25" t="s">
        <v>130</v>
      </c>
      <c r="H6218" s="8" t="s">
        <v>8938</v>
      </c>
    </row>
    <row r="6219" spans="2:8" x14ac:dyDescent="0.25">
      <c r="B6219" s="26" t="s">
        <v>8944</v>
      </c>
      <c r="C6219" s="11" t="s">
        <v>2836</v>
      </c>
      <c r="D6219" s="11" t="s">
        <v>2837</v>
      </c>
      <c r="E6219" s="11" t="s">
        <v>2838</v>
      </c>
      <c r="F6219" s="11" t="s">
        <v>126</v>
      </c>
      <c r="G6219" s="26" t="s">
        <v>130</v>
      </c>
      <c r="H6219" s="11" t="s">
        <v>8934</v>
      </c>
    </row>
    <row r="6220" spans="2:8" x14ac:dyDescent="0.25">
      <c r="B6220" s="25" t="s">
        <v>8944</v>
      </c>
      <c r="C6220" s="8" t="s">
        <v>3893</v>
      </c>
      <c r="D6220" s="8" t="s">
        <v>3894</v>
      </c>
      <c r="E6220" s="8" t="s">
        <v>3895</v>
      </c>
      <c r="F6220" s="8" t="s">
        <v>126</v>
      </c>
      <c r="G6220" s="25" t="s">
        <v>130</v>
      </c>
      <c r="H6220" s="8" t="s">
        <v>8938</v>
      </c>
    </row>
    <row r="6221" spans="2:8" x14ac:dyDescent="0.25">
      <c r="B6221" s="26" t="s">
        <v>8944</v>
      </c>
      <c r="C6221" s="11" t="s">
        <v>3893</v>
      </c>
      <c r="D6221" s="11" t="s">
        <v>3894</v>
      </c>
      <c r="E6221" s="11" t="s">
        <v>3895</v>
      </c>
      <c r="F6221" s="11" t="s">
        <v>126</v>
      </c>
      <c r="G6221" s="26" t="s">
        <v>130</v>
      </c>
      <c r="H6221" s="11" t="s">
        <v>8934</v>
      </c>
    </row>
    <row r="6222" spans="2:8" x14ac:dyDescent="0.25">
      <c r="B6222" s="25" t="s">
        <v>8944</v>
      </c>
      <c r="C6222" s="8" t="s">
        <v>526</v>
      </c>
      <c r="D6222" s="8" t="s">
        <v>527</v>
      </c>
      <c r="E6222" s="8" t="s">
        <v>528</v>
      </c>
      <c r="F6222" s="8" t="s">
        <v>126</v>
      </c>
      <c r="G6222" s="25" t="s">
        <v>130</v>
      </c>
      <c r="H6222" s="8" t="s">
        <v>8938</v>
      </c>
    </row>
    <row r="6223" spans="2:8" x14ac:dyDescent="0.25">
      <c r="B6223" s="26" t="s">
        <v>8944</v>
      </c>
      <c r="C6223" s="11" t="s">
        <v>526</v>
      </c>
      <c r="D6223" s="11" t="s">
        <v>527</v>
      </c>
      <c r="E6223" s="11" t="s">
        <v>528</v>
      </c>
      <c r="F6223" s="11" t="s">
        <v>126</v>
      </c>
      <c r="G6223" s="26" t="s">
        <v>130</v>
      </c>
      <c r="H6223" s="11" t="s">
        <v>8934</v>
      </c>
    </row>
    <row r="6224" spans="2:8" x14ac:dyDescent="0.25">
      <c r="B6224" s="25" t="s">
        <v>8944</v>
      </c>
      <c r="C6224" s="8" t="s">
        <v>526</v>
      </c>
      <c r="D6224" s="8" t="s">
        <v>527</v>
      </c>
      <c r="E6224" s="8" t="s">
        <v>528</v>
      </c>
      <c r="F6224" s="8" t="s">
        <v>126</v>
      </c>
      <c r="G6224" s="25" t="s">
        <v>130</v>
      </c>
      <c r="H6224" s="8" t="s">
        <v>8940</v>
      </c>
    </row>
    <row r="6225" spans="2:8" x14ac:dyDescent="0.25">
      <c r="B6225" s="26" t="s">
        <v>8944</v>
      </c>
      <c r="C6225" s="11" t="s">
        <v>526</v>
      </c>
      <c r="D6225" s="11" t="s">
        <v>527</v>
      </c>
      <c r="E6225" s="11" t="s">
        <v>528</v>
      </c>
      <c r="F6225" s="11" t="s">
        <v>126</v>
      </c>
      <c r="G6225" s="26" t="s">
        <v>130</v>
      </c>
      <c r="H6225" s="11" t="s">
        <v>8933</v>
      </c>
    </row>
    <row r="6226" spans="2:8" x14ac:dyDescent="0.25">
      <c r="B6226" s="25" t="s">
        <v>8944</v>
      </c>
      <c r="C6226" s="8" t="s">
        <v>526</v>
      </c>
      <c r="D6226" s="8" t="s">
        <v>3369</v>
      </c>
      <c r="E6226" s="8" t="s">
        <v>3370</v>
      </c>
      <c r="F6226" s="8" t="s">
        <v>126</v>
      </c>
      <c r="G6226" s="25" t="s">
        <v>130</v>
      </c>
      <c r="H6226" s="8" t="s">
        <v>8938</v>
      </c>
    </row>
    <row r="6227" spans="2:8" x14ac:dyDescent="0.25">
      <c r="B6227" s="26" t="s">
        <v>8944</v>
      </c>
      <c r="C6227" s="11" t="s">
        <v>526</v>
      </c>
      <c r="D6227" s="11" t="s">
        <v>3369</v>
      </c>
      <c r="E6227" s="11" t="s">
        <v>3370</v>
      </c>
      <c r="F6227" s="11" t="s">
        <v>126</v>
      </c>
      <c r="G6227" s="26" t="s">
        <v>130</v>
      </c>
      <c r="H6227" s="11" t="s">
        <v>8934</v>
      </c>
    </row>
    <row r="6228" spans="2:8" x14ac:dyDescent="0.25">
      <c r="B6228" s="25" t="s">
        <v>8944</v>
      </c>
      <c r="C6228" s="8" t="s">
        <v>526</v>
      </c>
      <c r="D6228" s="8" t="s">
        <v>3369</v>
      </c>
      <c r="E6228" s="8" t="s">
        <v>3370</v>
      </c>
      <c r="F6228" s="8" t="s">
        <v>126</v>
      </c>
      <c r="G6228" s="25" t="s">
        <v>130</v>
      </c>
      <c r="H6228" s="8" t="s">
        <v>8933</v>
      </c>
    </row>
    <row r="6229" spans="2:8" x14ac:dyDescent="0.25">
      <c r="B6229" s="26" t="s">
        <v>8944</v>
      </c>
      <c r="C6229" s="11" t="s">
        <v>501</v>
      </c>
      <c r="D6229" s="11" t="s">
        <v>502</v>
      </c>
      <c r="E6229" s="11" t="s">
        <v>503</v>
      </c>
      <c r="F6229" s="11" t="s">
        <v>126</v>
      </c>
      <c r="G6229" s="26" t="s">
        <v>130</v>
      </c>
      <c r="H6229" s="11" t="s">
        <v>8938</v>
      </c>
    </row>
    <row r="6230" spans="2:8" x14ac:dyDescent="0.25">
      <c r="B6230" s="25" t="s">
        <v>8944</v>
      </c>
      <c r="C6230" s="8" t="s">
        <v>501</v>
      </c>
      <c r="D6230" s="8" t="s">
        <v>502</v>
      </c>
      <c r="E6230" s="8" t="s">
        <v>503</v>
      </c>
      <c r="F6230" s="8" t="s">
        <v>126</v>
      </c>
      <c r="G6230" s="25" t="s">
        <v>130</v>
      </c>
      <c r="H6230" s="8" t="s">
        <v>8934</v>
      </c>
    </row>
    <row r="6231" spans="2:8" x14ac:dyDescent="0.25">
      <c r="B6231" s="26" t="s">
        <v>8944</v>
      </c>
      <c r="C6231" s="11" t="s">
        <v>501</v>
      </c>
      <c r="D6231" s="11" t="s">
        <v>502</v>
      </c>
      <c r="E6231" s="11" t="s">
        <v>503</v>
      </c>
      <c r="F6231" s="11" t="s">
        <v>126</v>
      </c>
      <c r="G6231" s="26" t="s">
        <v>130</v>
      </c>
      <c r="H6231" s="11" t="s">
        <v>8947</v>
      </c>
    </row>
    <row r="6232" spans="2:8" x14ac:dyDescent="0.25">
      <c r="B6232" s="25" t="s">
        <v>8944</v>
      </c>
      <c r="C6232" s="8" t="s">
        <v>501</v>
      </c>
      <c r="D6232" s="8" t="s">
        <v>502</v>
      </c>
      <c r="E6232" s="8" t="s">
        <v>503</v>
      </c>
      <c r="F6232" s="8" t="s">
        <v>126</v>
      </c>
      <c r="G6232" s="25" t="s">
        <v>130</v>
      </c>
      <c r="H6232" s="8" t="s">
        <v>8940</v>
      </c>
    </row>
    <row r="6233" spans="2:8" x14ac:dyDescent="0.25">
      <c r="B6233" s="26" t="s">
        <v>8944</v>
      </c>
      <c r="C6233" s="11" t="s">
        <v>501</v>
      </c>
      <c r="D6233" s="11" t="s">
        <v>502</v>
      </c>
      <c r="E6233" s="11" t="s">
        <v>503</v>
      </c>
      <c r="F6233" s="11" t="s">
        <v>126</v>
      </c>
      <c r="G6233" s="26" t="s">
        <v>130</v>
      </c>
      <c r="H6233" s="11" t="s">
        <v>8933</v>
      </c>
    </row>
    <row r="6234" spans="2:8" x14ac:dyDescent="0.25">
      <c r="B6234" s="25" t="s">
        <v>8944</v>
      </c>
      <c r="C6234" s="8" t="s">
        <v>2124</v>
      </c>
      <c r="D6234" s="8" t="s">
        <v>2125</v>
      </c>
      <c r="E6234" s="8" t="s">
        <v>2126</v>
      </c>
      <c r="F6234" s="8" t="s">
        <v>126</v>
      </c>
      <c r="G6234" s="25" t="s">
        <v>130</v>
      </c>
      <c r="H6234" s="8" t="s">
        <v>8938</v>
      </c>
    </row>
    <row r="6235" spans="2:8" x14ac:dyDescent="0.25">
      <c r="B6235" s="26" t="s">
        <v>8944</v>
      </c>
      <c r="C6235" s="11" t="s">
        <v>2124</v>
      </c>
      <c r="D6235" s="11" t="s">
        <v>2125</v>
      </c>
      <c r="E6235" s="11" t="s">
        <v>2126</v>
      </c>
      <c r="F6235" s="11" t="s">
        <v>126</v>
      </c>
      <c r="G6235" s="26" t="s">
        <v>130</v>
      </c>
      <c r="H6235" s="11" t="s">
        <v>8934</v>
      </c>
    </row>
    <row r="6236" spans="2:8" x14ac:dyDescent="0.25">
      <c r="B6236" s="25" t="s">
        <v>8944</v>
      </c>
      <c r="C6236" s="8" t="s">
        <v>2124</v>
      </c>
      <c r="D6236" s="8" t="s">
        <v>2125</v>
      </c>
      <c r="E6236" s="8" t="s">
        <v>2126</v>
      </c>
      <c r="F6236" s="8" t="s">
        <v>126</v>
      </c>
      <c r="G6236" s="25" t="s">
        <v>130</v>
      </c>
      <c r="H6236" s="8" t="s">
        <v>8933</v>
      </c>
    </row>
    <row r="6237" spans="2:8" x14ac:dyDescent="0.25">
      <c r="B6237" s="26" t="s">
        <v>8944</v>
      </c>
      <c r="C6237" s="11" t="s">
        <v>777</v>
      </c>
      <c r="D6237" s="11" t="s">
        <v>778</v>
      </c>
      <c r="E6237" s="11" t="s">
        <v>779</v>
      </c>
      <c r="F6237" s="11" t="s">
        <v>126</v>
      </c>
      <c r="G6237" s="26" t="s">
        <v>130</v>
      </c>
      <c r="H6237" s="11" t="s">
        <v>8938</v>
      </c>
    </row>
    <row r="6238" spans="2:8" x14ac:dyDescent="0.25">
      <c r="B6238" s="25" t="s">
        <v>8944</v>
      </c>
      <c r="C6238" s="8" t="s">
        <v>777</v>
      </c>
      <c r="D6238" s="8" t="s">
        <v>778</v>
      </c>
      <c r="E6238" s="8" t="s">
        <v>779</v>
      </c>
      <c r="F6238" s="8" t="s">
        <v>126</v>
      </c>
      <c r="G6238" s="25" t="s">
        <v>130</v>
      </c>
      <c r="H6238" s="8" t="s">
        <v>8934</v>
      </c>
    </row>
    <row r="6239" spans="2:8" x14ac:dyDescent="0.25">
      <c r="B6239" s="26" t="s">
        <v>8944</v>
      </c>
      <c r="C6239" s="11" t="s">
        <v>777</v>
      </c>
      <c r="D6239" s="11" t="s">
        <v>778</v>
      </c>
      <c r="E6239" s="11" t="s">
        <v>779</v>
      </c>
      <c r="F6239" s="11" t="s">
        <v>126</v>
      </c>
      <c r="G6239" s="26" t="s">
        <v>130</v>
      </c>
      <c r="H6239" s="11" t="s">
        <v>8933</v>
      </c>
    </row>
    <row r="6240" spans="2:8" x14ac:dyDescent="0.25">
      <c r="B6240" s="25" t="s">
        <v>8944</v>
      </c>
      <c r="C6240" s="8" t="s">
        <v>548</v>
      </c>
      <c r="D6240" s="8" t="s">
        <v>549</v>
      </c>
      <c r="E6240" s="8" t="s">
        <v>550</v>
      </c>
      <c r="F6240" s="8" t="s">
        <v>126</v>
      </c>
      <c r="G6240" s="25" t="s">
        <v>130</v>
      </c>
      <c r="H6240" s="8" t="s">
        <v>8938</v>
      </c>
    </row>
    <row r="6241" spans="2:8" x14ac:dyDescent="0.25">
      <c r="B6241" s="26" t="s">
        <v>8944</v>
      </c>
      <c r="C6241" s="11" t="s">
        <v>548</v>
      </c>
      <c r="D6241" s="11" t="s">
        <v>549</v>
      </c>
      <c r="E6241" s="11" t="s">
        <v>550</v>
      </c>
      <c r="F6241" s="11" t="s">
        <v>126</v>
      </c>
      <c r="G6241" s="26" t="s">
        <v>130</v>
      </c>
      <c r="H6241" s="11" t="s">
        <v>8934</v>
      </c>
    </row>
    <row r="6242" spans="2:8" x14ac:dyDescent="0.25">
      <c r="B6242" s="25" t="s">
        <v>8944</v>
      </c>
      <c r="C6242" s="8" t="s">
        <v>548</v>
      </c>
      <c r="D6242" s="8" t="s">
        <v>549</v>
      </c>
      <c r="E6242" s="8" t="s">
        <v>550</v>
      </c>
      <c r="F6242" s="8" t="s">
        <v>126</v>
      </c>
      <c r="G6242" s="25" t="s">
        <v>130</v>
      </c>
      <c r="H6242" s="8" t="s">
        <v>8940</v>
      </c>
    </row>
    <row r="6243" spans="2:8" x14ac:dyDescent="0.25">
      <c r="B6243" s="26" t="s">
        <v>8944</v>
      </c>
      <c r="C6243" s="11" t="s">
        <v>548</v>
      </c>
      <c r="D6243" s="11" t="s">
        <v>549</v>
      </c>
      <c r="E6243" s="11" t="s">
        <v>550</v>
      </c>
      <c r="F6243" s="11" t="s">
        <v>126</v>
      </c>
      <c r="G6243" s="26" t="s">
        <v>130</v>
      </c>
      <c r="H6243" s="11" t="s">
        <v>8933</v>
      </c>
    </row>
    <row r="6244" spans="2:8" x14ac:dyDescent="0.25">
      <c r="B6244" s="25" t="s">
        <v>8944</v>
      </c>
      <c r="C6244" s="8" t="s">
        <v>4417</v>
      </c>
      <c r="D6244" s="8" t="s">
        <v>4418</v>
      </c>
      <c r="E6244" s="8" t="s">
        <v>4419</v>
      </c>
      <c r="F6244" s="8" t="s">
        <v>126</v>
      </c>
      <c r="G6244" s="25" t="s">
        <v>130</v>
      </c>
      <c r="H6244" s="8" t="s">
        <v>8938</v>
      </c>
    </row>
    <row r="6245" spans="2:8" x14ac:dyDescent="0.25">
      <c r="B6245" s="26" t="s">
        <v>8944</v>
      </c>
      <c r="C6245" s="11" t="s">
        <v>4417</v>
      </c>
      <c r="D6245" s="11" t="s">
        <v>4418</v>
      </c>
      <c r="E6245" s="11" t="s">
        <v>4419</v>
      </c>
      <c r="F6245" s="11" t="s">
        <v>126</v>
      </c>
      <c r="G6245" s="26" t="s">
        <v>130</v>
      </c>
      <c r="H6245" s="11" t="s">
        <v>8934</v>
      </c>
    </row>
    <row r="6246" spans="2:8" x14ac:dyDescent="0.25">
      <c r="B6246" s="25" t="s">
        <v>8944</v>
      </c>
      <c r="C6246" s="8" t="s">
        <v>4417</v>
      </c>
      <c r="D6246" s="8" t="s">
        <v>4418</v>
      </c>
      <c r="E6246" s="8" t="s">
        <v>4419</v>
      </c>
      <c r="F6246" s="8" t="s">
        <v>126</v>
      </c>
      <c r="G6246" s="25" t="s">
        <v>130</v>
      </c>
      <c r="H6246" s="8" t="s">
        <v>8933</v>
      </c>
    </row>
    <row r="6247" spans="2:8" x14ac:dyDescent="0.25">
      <c r="B6247" s="26" t="s">
        <v>8944</v>
      </c>
      <c r="C6247" s="11" t="s">
        <v>801</v>
      </c>
      <c r="D6247" s="11" t="s">
        <v>802</v>
      </c>
      <c r="E6247" s="11" t="s">
        <v>803</v>
      </c>
      <c r="F6247" s="11" t="s">
        <v>126</v>
      </c>
      <c r="G6247" s="26" t="s">
        <v>130</v>
      </c>
      <c r="H6247" s="11" t="s">
        <v>8938</v>
      </c>
    </row>
    <row r="6248" spans="2:8" x14ac:dyDescent="0.25">
      <c r="B6248" s="25" t="s">
        <v>8944</v>
      </c>
      <c r="C6248" s="8" t="s">
        <v>801</v>
      </c>
      <c r="D6248" s="8" t="s">
        <v>802</v>
      </c>
      <c r="E6248" s="8" t="s">
        <v>803</v>
      </c>
      <c r="F6248" s="8" t="s">
        <v>126</v>
      </c>
      <c r="G6248" s="25" t="s">
        <v>130</v>
      </c>
      <c r="H6248" s="8" t="s">
        <v>8934</v>
      </c>
    </row>
    <row r="6249" spans="2:8" x14ac:dyDescent="0.25">
      <c r="B6249" s="26" t="s">
        <v>8944</v>
      </c>
      <c r="C6249" s="11" t="s">
        <v>801</v>
      </c>
      <c r="D6249" s="11" t="s">
        <v>802</v>
      </c>
      <c r="E6249" s="11" t="s">
        <v>803</v>
      </c>
      <c r="F6249" s="11" t="s">
        <v>126</v>
      </c>
      <c r="G6249" s="26" t="s">
        <v>130</v>
      </c>
      <c r="H6249" s="11" t="s">
        <v>8940</v>
      </c>
    </row>
    <row r="6250" spans="2:8" x14ac:dyDescent="0.25">
      <c r="B6250" s="25" t="s">
        <v>8944</v>
      </c>
      <c r="C6250" s="8" t="s">
        <v>801</v>
      </c>
      <c r="D6250" s="8" t="s">
        <v>802</v>
      </c>
      <c r="E6250" s="8" t="s">
        <v>803</v>
      </c>
      <c r="F6250" s="8" t="s">
        <v>126</v>
      </c>
      <c r="G6250" s="25" t="s">
        <v>130</v>
      </c>
      <c r="H6250" s="8" t="s">
        <v>8933</v>
      </c>
    </row>
    <row r="6251" spans="2:8" x14ac:dyDescent="0.25">
      <c r="B6251" s="26" t="s">
        <v>8944</v>
      </c>
      <c r="C6251" s="11" t="s">
        <v>1119</v>
      </c>
      <c r="D6251" s="11" t="s">
        <v>1120</v>
      </c>
      <c r="E6251" s="11" t="s">
        <v>1121</v>
      </c>
      <c r="F6251" s="11" t="s">
        <v>126</v>
      </c>
      <c r="G6251" s="26" t="s">
        <v>130</v>
      </c>
      <c r="H6251" s="11" t="s">
        <v>8938</v>
      </c>
    </row>
    <row r="6252" spans="2:8" x14ac:dyDescent="0.25">
      <c r="B6252" s="25" t="s">
        <v>8944</v>
      </c>
      <c r="C6252" s="8" t="s">
        <v>1119</v>
      </c>
      <c r="D6252" s="8" t="s">
        <v>1120</v>
      </c>
      <c r="E6252" s="8" t="s">
        <v>1121</v>
      </c>
      <c r="F6252" s="8" t="s">
        <v>126</v>
      </c>
      <c r="G6252" s="25" t="s">
        <v>130</v>
      </c>
      <c r="H6252" s="8" t="s">
        <v>8934</v>
      </c>
    </row>
    <row r="6253" spans="2:8" x14ac:dyDescent="0.25">
      <c r="B6253" s="26" t="s">
        <v>8944</v>
      </c>
      <c r="C6253" s="11" t="s">
        <v>1119</v>
      </c>
      <c r="D6253" s="11" t="s">
        <v>1120</v>
      </c>
      <c r="E6253" s="11" t="s">
        <v>1121</v>
      </c>
      <c r="F6253" s="11" t="s">
        <v>126</v>
      </c>
      <c r="G6253" s="26" t="s">
        <v>130</v>
      </c>
      <c r="H6253" s="11" t="s">
        <v>8940</v>
      </c>
    </row>
    <row r="6254" spans="2:8" x14ac:dyDescent="0.25">
      <c r="B6254" s="25" t="s">
        <v>8944</v>
      </c>
      <c r="C6254" s="8" t="s">
        <v>1119</v>
      </c>
      <c r="D6254" s="8" t="s">
        <v>1120</v>
      </c>
      <c r="E6254" s="8" t="s">
        <v>1121</v>
      </c>
      <c r="F6254" s="8" t="s">
        <v>126</v>
      </c>
      <c r="G6254" s="25" t="s">
        <v>130</v>
      </c>
      <c r="H6254" s="8" t="s">
        <v>8933</v>
      </c>
    </row>
    <row r="6255" spans="2:8" x14ac:dyDescent="0.25">
      <c r="B6255" s="26" t="s">
        <v>8944</v>
      </c>
      <c r="C6255" s="11" t="s">
        <v>2487</v>
      </c>
      <c r="D6255" s="11" t="s">
        <v>2488</v>
      </c>
      <c r="E6255" s="11" t="s">
        <v>2489</v>
      </c>
      <c r="F6255" s="11" t="s">
        <v>126</v>
      </c>
      <c r="G6255" s="26" t="s">
        <v>130</v>
      </c>
      <c r="H6255" s="11" t="s">
        <v>8938</v>
      </c>
    </row>
    <row r="6256" spans="2:8" x14ac:dyDescent="0.25">
      <c r="B6256" s="25" t="s">
        <v>8944</v>
      </c>
      <c r="C6256" s="8" t="s">
        <v>2487</v>
      </c>
      <c r="D6256" s="8" t="s">
        <v>2488</v>
      </c>
      <c r="E6256" s="8" t="s">
        <v>2489</v>
      </c>
      <c r="F6256" s="8" t="s">
        <v>126</v>
      </c>
      <c r="G6256" s="25" t="s">
        <v>130</v>
      </c>
      <c r="H6256" s="8" t="s">
        <v>8934</v>
      </c>
    </row>
    <row r="6257" spans="2:8" x14ac:dyDescent="0.25">
      <c r="B6257" s="26" t="s">
        <v>8944</v>
      </c>
      <c r="C6257" s="11" t="s">
        <v>1897</v>
      </c>
      <c r="D6257" s="11" t="s">
        <v>1898</v>
      </c>
      <c r="E6257" s="11" t="s">
        <v>1899</v>
      </c>
      <c r="F6257" s="11" t="s">
        <v>126</v>
      </c>
      <c r="G6257" s="26" t="s">
        <v>130</v>
      </c>
      <c r="H6257" s="11" t="s">
        <v>8934</v>
      </c>
    </row>
    <row r="6258" spans="2:8" x14ac:dyDescent="0.25">
      <c r="B6258" s="25" t="s">
        <v>8944</v>
      </c>
      <c r="C6258" s="8" t="s">
        <v>1897</v>
      </c>
      <c r="D6258" s="8" t="s">
        <v>1898</v>
      </c>
      <c r="E6258" s="8" t="s">
        <v>1899</v>
      </c>
      <c r="F6258" s="8" t="s">
        <v>126</v>
      </c>
      <c r="G6258" s="25" t="s">
        <v>130</v>
      </c>
      <c r="H6258" s="8" t="s">
        <v>8933</v>
      </c>
    </row>
    <row r="6259" spans="2:8" x14ac:dyDescent="0.25">
      <c r="B6259" s="26" t="s">
        <v>8944</v>
      </c>
      <c r="C6259" s="11" t="s">
        <v>6368</v>
      </c>
      <c r="D6259" s="11" t="s">
        <v>6369</v>
      </c>
      <c r="E6259" s="11" t="s">
        <v>6370</v>
      </c>
      <c r="F6259" s="11" t="s">
        <v>126</v>
      </c>
      <c r="G6259" s="26" t="s">
        <v>130</v>
      </c>
      <c r="H6259" s="11" t="s">
        <v>8934</v>
      </c>
    </row>
    <row r="6260" spans="2:8" x14ac:dyDescent="0.25">
      <c r="B6260" s="25" t="s">
        <v>8944</v>
      </c>
      <c r="C6260" s="8" t="s">
        <v>6368</v>
      </c>
      <c r="D6260" s="8" t="s">
        <v>6369</v>
      </c>
      <c r="E6260" s="8" t="s">
        <v>6370</v>
      </c>
      <c r="F6260" s="8" t="s">
        <v>126</v>
      </c>
      <c r="G6260" s="25" t="s">
        <v>130</v>
      </c>
      <c r="H6260" s="8" t="s">
        <v>8933</v>
      </c>
    </row>
    <row r="6261" spans="2:8" x14ac:dyDescent="0.25">
      <c r="B6261" s="26" t="s">
        <v>8944</v>
      </c>
      <c r="C6261" s="11" t="s">
        <v>4040</v>
      </c>
      <c r="D6261" s="11" t="s">
        <v>4041</v>
      </c>
      <c r="E6261" s="11" t="s">
        <v>4042</v>
      </c>
      <c r="F6261" s="11" t="s">
        <v>126</v>
      </c>
      <c r="G6261" s="26" t="s">
        <v>130</v>
      </c>
      <c r="H6261" s="11" t="s">
        <v>8934</v>
      </c>
    </row>
    <row r="6262" spans="2:8" x14ac:dyDescent="0.25">
      <c r="B6262" s="25" t="s">
        <v>8944</v>
      </c>
      <c r="C6262" s="8" t="s">
        <v>4040</v>
      </c>
      <c r="D6262" s="8" t="s">
        <v>4041</v>
      </c>
      <c r="E6262" s="8" t="s">
        <v>4042</v>
      </c>
      <c r="F6262" s="8" t="s">
        <v>126</v>
      </c>
      <c r="G6262" s="25" t="s">
        <v>130</v>
      </c>
      <c r="H6262" s="8" t="s">
        <v>8933</v>
      </c>
    </row>
    <row r="6263" spans="2:8" x14ac:dyDescent="0.25">
      <c r="B6263" s="26" t="s">
        <v>8944</v>
      </c>
      <c r="C6263" s="11" t="s">
        <v>922</v>
      </c>
      <c r="D6263" s="11" t="s">
        <v>923</v>
      </c>
      <c r="E6263" s="11" t="s">
        <v>924</v>
      </c>
      <c r="F6263" s="11" t="s">
        <v>126</v>
      </c>
      <c r="G6263" s="26" t="s">
        <v>130</v>
      </c>
      <c r="H6263" s="11" t="s">
        <v>8938</v>
      </c>
    </row>
    <row r="6264" spans="2:8" x14ac:dyDescent="0.25">
      <c r="B6264" s="25" t="s">
        <v>8944</v>
      </c>
      <c r="C6264" s="8" t="s">
        <v>922</v>
      </c>
      <c r="D6264" s="8" t="s">
        <v>923</v>
      </c>
      <c r="E6264" s="8" t="s">
        <v>924</v>
      </c>
      <c r="F6264" s="8" t="s">
        <v>126</v>
      </c>
      <c r="G6264" s="25" t="s">
        <v>130</v>
      </c>
      <c r="H6264" s="8" t="s">
        <v>8934</v>
      </c>
    </row>
    <row r="6265" spans="2:8" x14ac:dyDescent="0.25">
      <c r="B6265" s="26" t="s">
        <v>8944</v>
      </c>
      <c r="C6265" s="11" t="s">
        <v>1627</v>
      </c>
      <c r="D6265" s="11" t="s">
        <v>1628</v>
      </c>
      <c r="E6265" s="11" t="s">
        <v>1629</v>
      </c>
      <c r="F6265" s="11" t="s">
        <v>126</v>
      </c>
      <c r="G6265" s="26" t="s">
        <v>130</v>
      </c>
      <c r="H6265" s="11" t="s">
        <v>8938</v>
      </c>
    </row>
    <row r="6266" spans="2:8" x14ac:dyDescent="0.25">
      <c r="B6266" s="25" t="s">
        <v>8944</v>
      </c>
      <c r="C6266" s="8" t="s">
        <v>1627</v>
      </c>
      <c r="D6266" s="8" t="s">
        <v>1628</v>
      </c>
      <c r="E6266" s="8" t="s">
        <v>1629</v>
      </c>
      <c r="F6266" s="8" t="s">
        <v>126</v>
      </c>
      <c r="G6266" s="25" t="s">
        <v>130</v>
      </c>
      <c r="H6266" s="8" t="s">
        <v>8934</v>
      </c>
    </row>
    <row r="6267" spans="2:8" x14ac:dyDescent="0.25">
      <c r="B6267" s="26" t="s">
        <v>8944</v>
      </c>
      <c r="C6267" s="11" t="s">
        <v>1627</v>
      </c>
      <c r="D6267" s="11" t="s">
        <v>1628</v>
      </c>
      <c r="E6267" s="11" t="s">
        <v>1629</v>
      </c>
      <c r="F6267" s="11" t="s">
        <v>126</v>
      </c>
      <c r="G6267" s="26" t="s">
        <v>130</v>
      </c>
      <c r="H6267" s="11" t="s">
        <v>8940</v>
      </c>
    </row>
    <row r="6268" spans="2:8" x14ac:dyDescent="0.25">
      <c r="B6268" s="25" t="s">
        <v>8944</v>
      </c>
      <c r="C6268" s="8" t="s">
        <v>1627</v>
      </c>
      <c r="D6268" s="8" t="s">
        <v>1628</v>
      </c>
      <c r="E6268" s="8" t="s">
        <v>1629</v>
      </c>
      <c r="F6268" s="8" t="s">
        <v>126</v>
      </c>
      <c r="G6268" s="25" t="s">
        <v>130</v>
      </c>
      <c r="H6268" s="8" t="s">
        <v>8933</v>
      </c>
    </row>
    <row r="6269" spans="2:8" x14ac:dyDescent="0.25">
      <c r="B6269" s="26" t="s">
        <v>8944</v>
      </c>
      <c r="C6269" s="11" t="s">
        <v>1627</v>
      </c>
      <c r="D6269" s="11" t="s">
        <v>4287</v>
      </c>
      <c r="E6269" s="11" t="s">
        <v>4288</v>
      </c>
      <c r="F6269" s="11" t="s">
        <v>126</v>
      </c>
      <c r="G6269" s="26" t="s">
        <v>130</v>
      </c>
      <c r="H6269" s="11" t="s">
        <v>8938</v>
      </c>
    </row>
    <row r="6270" spans="2:8" x14ac:dyDescent="0.25">
      <c r="B6270" s="25" t="s">
        <v>8944</v>
      </c>
      <c r="C6270" s="8" t="s">
        <v>1627</v>
      </c>
      <c r="D6270" s="8" t="s">
        <v>4287</v>
      </c>
      <c r="E6270" s="8" t="s">
        <v>4288</v>
      </c>
      <c r="F6270" s="8" t="s">
        <v>126</v>
      </c>
      <c r="G6270" s="25" t="s">
        <v>130</v>
      </c>
      <c r="H6270" s="8" t="s">
        <v>8934</v>
      </c>
    </row>
    <row r="6271" spans="2:8" x14ac:dyDescent="0.25">
      <c r="B6271" s="26" t="s">
        <v>8951</v>
      </c>
      <c r="C6271" s="11" t="s">
        <v>8473</v>
      </c>
      <c r="D6271" s="11" t="s">
        <v>8474</v>
      </c>
      <c r="E6271" s="11" t="s">
        <v>8475</v>
      </c>
      <c r="F6271" s="11" t="s">
        <v>8476</v>
      </c>
      <c r="G6271" s="26" t="s">
        <v>130</v>
      </c>
      <c r="H6271" s="11" t="s">
        <v>8938</v>
      </c>
    </row>
    <row r="6272" spans="2:8" x14ac:dyDescent="0.25">
      <c r="B6272" s="25" t="s">
        <v>8951</v>
      </c>
      <c r="C6272" s="8" t="s">
        <v>8844</v>
      </c>
      <c r="D6272" s="8" t="s">
        <v>8845</v>
      </c>
      <c r="E6272" s="8" t="s">
        <v>8846</v>
      </c>
      <c r="F6272" s="8" t="s">
        <v>8476</v>
      </c>
      <c r="G6272" s="25" t="s">
        <v>130</v>
      </c>
      <c r="H6272" s="8" t="s">
        <v>8938</v>
      </c>
    </row>
    <row r="6273" spans="2:8" x14ac:dyDescent="0.25">
      <c r="B6273" s="26" t="s">
        <v>8951</v>
      </c>
      <c r="C6273" s="11" t="s">
        <v>8844</v>
      </c>
      <c r="D6273" s="11" t="s">
        <v>8845</v>
      </c>
      <c r="E6273" s="11" t="s">
        <v>8892</v>
      </c>
      <c r="F6273" s="11" t="s">
        <v>8476</v>
      </c>
      <c r="G6273" s="26" t="s">
        <v>470</v>
      </c>
      <c r="H6273" s="11" t="s">
        <v>8938</v>
      </c>
    </row>
    <row r="6274" spans="2:8" x14ac:dyDescent="0.25">
      <c r="B6274" s="25" t="s">
        <v>8951</v>
      </c>
      <c r="C6274" s="8" t="s">
        <v>8673</v>
      </c>
      <c r="D6274" s="8" t="s">
        <v>8674</v>
      </c>
      <c r="E6274" s="8" t="s">
        <v>8675</v>
      </c>
      <c r="F6274" s="8" t="s">
        <v>8476</v>
      </c>
      <c r="G6274" s="25" t="s">
        <v>130</v>
      </c>
      <c r="H6274" s="8" t="s">
        <v>8938</v>
      </c>
    </row>
    <row r="6275" spans="2:8" x14ac:dyDescent="0.25">
      <c r="B6275" s="26" t="s">
        <v>8951</v>
      </c>
      <c r="C6275" s="11" t="s">
        <v>8527</v>
      </c>
      <c r="D6275" s="11" t="s">
        <v>8528</v>
      </c>
      <c r="E6275" s="11" t="s">
        <v>8529</v>
      </c>
      <c r="F6275" s="11" t="s">
        <v>8476</v>
      </c>
      <c r="G6275" s="26" t="s">
        <v>130</v>
      </c>
      <c r="H6275" s="11" t="s">
        <v>8933</v>
      </c>
    </row>
    <row r="6276" spans="2:8" x14ac:dyDescent="0.25">
      <c r="B6276" s="25" t="s">
        <v>8951</v>
      </c>
      <c r="C6276" s="8" t="s">
        <v>8740</v>
      </c>
      <c r="D6276" s="8" t="s">
        <v>8741</v>
      </c>
      <c r="E6276" s="8" t="s">
        <v>8742</v>
      </c>
      <c r="F6276" s="8" t="s">
        <v>8476</v>
      </c>
      <c r="G6276" s="25" t="s">
        <v>130</v>
      </c>
      <c r="H6276" s="8" t="s">
        <v>8933</v>
      </c>
    </row>
    <row r="6277" spans="2:8" x14ac:dyDescent="0.25">
      <c r="B6277" s="26" t="s">
        <v>8951</v>
      </c>
      <c r="C6277" s="11" t="s">
        <v>8320</v>
      </c>
      <c r="D6277" s="11" t="s">
        <v>8321</v>
      </c>
      <c r="E6277" s="11" t="s">
        <v>8322</v>
      </c>
      <c r="F6277" s="11" t="s">
        <v>8128</v>
      </c>
      <c r="G6277" s="26" t="s">
        <v>130</v>
      </c>
      <c r="H6277" s="11" t="s">
        <v>8933</v>
      </c>
    </row>
    <row r="6278" spans="2:8" x14ac:dyDescent="0.25">
      <c r="B6278" s="25" t="s">
        <v>8951</v>
      </c>
      <c r="C6278" s="8" t="s">
        <v>8278</v>
      </c>
      <c r="D6278" s="8" t="s">
        <v>8279</v>
      </c>
      <c r="E6278" s="8" t="s">
        <v>8280</v>
      </c>
      <c r="F6278" s="8" t="s">
        <v>8128</v>
      </c>
      <c r="G6278" s="25" t="s">
        <v>130</v>
      </c>
      <c r="H6278" s="8" t="s">
        <v>8933</v>
      </c>
    </row>
    <row r="6279" spans="2:8" x14ac:dyDescent="0.25">
      <c r="B6279" s="26" t="s">
        <v>8951</v>
      </c>
      <c r="C6279" s="11" t="s">
        <v>8390</v>
      </c>
      <c r="D6279" s="11" t="s">
        <v>8391</v>
      </c>
      <c r="E6279" s="11" t="s">
        <v>8392</v>
      </c>
      <c r="F6279" s="11" t="s">
        <v>8128</v>
      </c>
      <c r="G6279" s="26" t="s">
        <v>130</v>
      </c>
      <c r="H6279" s="11" t="s">
        <v>8933</v>
      </c>
    </row>
    <row r="6280" spans="2:8" x14ac:dyDescent="0.25">
      <c r="B6280" s="25" t="s">
        <v>8951</v>
      </c>
      <c r="C6280" s="8" t="s">
        <v>8293</v>
      </c>
      <c r="D6280" s="8" t="s">
        <v>8294</v>
      </c>
      <c r="E6280" s="8" t="s">
        <v>8295</v>
      </c>
      <c r="F6280" s="8" t="s">
        <v>8128</v>
      </c>
      <c r="G6280" s="25" t="s">
        <v>130</v>
      </c>
      <c r="H6280" s="8" t="s">
        <v>8933</v>
      </c>
    </row>
    <row r="6281" spans="2:8" x14ac:dyDescent="0.25">
      <c r="B6281" s="26" t="s">
        <v>8951</v>
      </c>
      <c r="C6281" s="11" t="s">
        <v>8162</v>
      </c>
      <c r="D6281" s="11" t="s">
        <v>8163</v>
      </c>
      <c r="E6281" s="11" t="s">
        <v>8164</v>
      </c>
      <c r="F6281" s="11" t="s">
        <v>8128</v>
      </c>
      <c r="G6281" s="26" t="s">
        <v>130</v>
      </c>
      <c r="H6281" s="11" t="s">
        <v>8938</v>
      </c>
    </row>
    <row r="6282" spans="2:8" x14ac:dyDescent="0.25">
      <c r="B6282" s="25" t="s">
        <v>8951</v>
      </c>
      <c r="C6282" s="8" t="s">
        <v>8162</v>
      </c>
      <c r="D6282" s="8" t="s">
        <v>8163</v>
      </c>
      <c r="E6282" s="8" t="s">
        <v>8164</v>
      </c>
      <c r="F6282" s="8" t="s">
        <v>8128</v>
      </c>
      <c r="G6282" s="25" t="s">
        <v>130</v>
      </c>
      <c r="H6282" s="8" t="s">
        <v>8933</v>
      </c>
    </row>
    <row r="6283" spans="2:8" x14ac:dyDescent="0.25">
      <c r="B6283" s="26" t="s">
        <v>8951</v>
      </c>
      <c r="C6283" s="11" t="s">
        <v>8125</v>
      </c>
      <c r="D6283" s="11" t="s">
        <v>8126</v>
      </c>
      <c r="E6283" s="11" t="s">
        <v>8127</v>
      </c>
      <c r="F6283" s="11" t="s">
        <v>8128</v>
      </c>
      <c r="G6283" s="26" t="s">
        <v>130</v>
      </c>
      <c r="H6283" s="11" t="s">
        <v>8938</v>
      </c>
    </row>
    <row r="6284" spans="2:8" x14ac:dyDescent="0.25">
      <c r="B6284" s="25" t="s">
        <v>8951</v>
      </c>
      <c r="C6284" s="8" t="s">
        <v>8125</v>
      </c>
      <c r="D6284" s="8" t="s">
        <v>8126</v>
      </c>
      <c r="E6284" s="8" t="s">
        <v>8127</v>
      </c>
      <c r="F6284" s="8" t="s">
        <v>8128</v>
      </c>
      <c r="G6284" s="25" t="s">
        <v>130</v>
      </c>
      <c r="H6284" s="8" t="s">
        <v>8936</v>
      </c>
    </row>
    <row r="6285" spans="2:8" x14ac:dyDescent="0.25">
      <c r="B6285" s="26" t="s">
        <v>8951</v>
      </c>
      <c r="C6285" s="11" t="s">
        <v>8125</v>
      </c>
      <c r="D6285" s="11" t="s">
        <v>8126</v>
      </c>
      <c r="E6285" s="11" t="s">
        <v>8127</v>
      </c>
      <c r="F6285" s="11" t="s">
        <v>8128</v>
      </c>
      <c r="G6285" s="26" t="s">
        <v>130</v>
      </c>
      <c r="H6285" s="11" t="s">
        <v>8933</v>
      </c>
    </row>
    <row r="6286" spans="2:8" x14ac:dyDescent="0.25">
      <c r="B6286" s="25" t="s">
        <v>8951</v>
      </c>
      <c r="C6286" s="8" t="s">
        <v>8125</v>
      </c>
      <c r="D6286" s="8" t="s">
        <v>8126</v>
      </c>
      <c r="E6286" s="8" t="s">
        <v>8408</v>
      </c>
      <c r="F6286" s="8" t="s">
        <v>8128</v>
      </c>
      <c r="G6286" s="25" t="s">
        <v>470</v>
      </c>
      <c r="H6286" s="8" t="s">
        <v>8933</v>
      </c>
    </row>
    <row r="6287" spans="2:8" x14ac:dyDescent="0.25">
      <c r="B6287" s="26" t="s">
        <v>8951</v>
      </c>
      <c r="C6287" s="11" t="s">
        <v>8562</v>
      </c>
      <c r="D6287" s="11" t="s">
        <v>8563</v>
      </c>
      <c r="E6287" s="11" t="s">
        <v>8564</v>
      </c>
      <c r="F6287" s="11" t="s">
        <v>8128</v>
      </c>
      <c r="G6287" s="26" t="s">
        <v>130</v>
      </c>
      <c r="H6287" s="11" t="s">
        <v>8933</v>
      </c>
    </row>
    <row r="6288" spans="2:8" x14ac:dyDescent="0.25">
      <c r="B6288" s="25" t="s">
        <v>8951</v>
      </c>
      <c r="C6288" s="8" t="s">
        <v>8348</v>
      </c>
      <c r="D6288" s="8" t="s">
        <v>8349</v>
      </c>
      <c r="E6288" s="8" t="s">
        <v>8350</v>
      </c>
      <c r="F6288" s="8" t="s">
        <v>8128</v>
      </c>
      <c r="G6288" s="25" t="s">
        <v>130</v>
      </c>
      <c r="H6288" s="8" t="s">
        <v>8938</v>
      </c>
    </row>
    <row r="6289" spans="2:8" x14ac:dyDescent="0.25">
      <c r="B6289" s="26" t="s">
        <v>8951</v>
      </c>
      <c r="C6289" s="11" t="s">
        <v>8348</v>
      </c>
      <c r="D6289" s="11" t="s">
        <v>8349</v>
      </c>
      <c r="E6289" s="11" t="s">
        <v>8350</v>
      </c>
      <c r="F6289" s="11" t="s">
        <v>8128</v>
      </c>
      <c r="G6289" s="26" t="s">
        <v>130</v>
      </c>
      <c r="H6289" s="11" t="s">
        <v>8933</v>
      </c>
    </row>
    <row r="6290" spans="2:8" x14ac:dyDescent="0.25">
      <c r="B6290" s="25" t="s">
        <v>8951</v>
      </c>
      <c r="C6290" s="8" t="s">
        <v>8220</v>
      </c>
      <c r="D6290" s="8" t="s">
        <v>8221</v>
      </c>
      <c r="E6290" s="8" t="s">
        <v>8222</v>
      </c>
      <c r="F6290" s="8" t="s">
        <v>8128</v>
      </c>
      <c r="G6290" s="25" t="s">
        <v>130</v>
      </c>
      <c r="H6290" s="8" t="s">
        <v>8938</v>
      </c>
    </row>
    <row r="6291" spans="2:8" x14ac:dyDescent="0.25">
      <c r="B6291" s="26" t="s">
        <v>8951</v>
      </c>
      <c r="C6291" s="11" t="s">
        <v>8220</v>
      </c>
      <c r="D6291" s="11" t="s">
        <v>8221</v>
      </c>
      <c r="E6291" s="11" t="s">
        <v>8222</v>
      </c>
      <c r="F6291" s="11" t="s">
        <v>8128</v>
      </c>
      <c r="G6291" s="26" t="s">
        <v>130</v>
      </c>
      <c r="H6291" s="11" t="s">
        <v>8933</v>
      </c>
    </row>
    <row r="6292" spans="2:8" x14ac:dyDescent="0.25">
      <c r="B6292" s="25" t="s">
        <v>8951</v>
      </c>
      <c r="C6292" s="8" t="s">
        <v>8268</v>
      </c>
      <c r="D6292" s="8" t="s">
        <v>8269</v>
      </c>
      <c r="E6292" s="8" t="s">
        <v>8270</v>
      </c>
      <c r="F6292" s="8" t="s">
        <v>8128</v>
      </c>
      <c r="G6292" s="25" t="s">
        <v>130</v>
      </c>
      <c r="H6292" s="8" t="s">
        <v>8933</v>
      </c>
    </row>
    <row r="6293" spans="2:8" x14ac:dyDescent="0.25">
      <c r="B6293" s="26" t="s">
        <v>8951</v>
      </c>
      <c r="C6293" s="11" t="s">
        <v>8296</v>
      </c>
      <c r="D6293" s="11" t="s">
        <v>8297</v>
      </c>
      <c r="E6293" s="11" t="s">
        <v>8298</v>
      </c>
      <c r="F6293" s="11" t="s">
        <v>8128</v>
      </c>
      <c r="G6293" s="26" t="s">
        <v>130</v>
      </c>
      <c r="H6293" s="11" t="s">
        <v>8933</v>
      </c>
    </row>
    <row r="6294" spans="2:8" x14ac:dyDescent="0.25">
      <c r="B6294" s="25" t="s">
        <v>8951</v>
      </c>
      <c r="C6294" s="8" t="s">
        <v>8393</v>
      </c>
      <c r="D6294" s="8" t="s">
        <v>8394</v>
      </c>
      <c r="E6294" s="8" t="s">
        <v>8395</v>
      </c>
      <c r="F6294" s="8" t="s">
        <v>8128</v>
      </c>
      <c r="G6294" s="25" t="s">
        <v>130</v>
      </c>
      <c r="H6294" s="8" t="s">
        <v>8933</v>
      </c>
    </row>
    <row r="6295" spans="2:8" x14ac:dyDescent="0.25">
      <c r="B6295" s="26" t="s">
        <v>8951</v>
      </c>
      <c r="C6295" s="11" t="s">
        <v>8229</v>
      </c>
      <c r="D6295" s="11" t="s">
        <v>8230</v>
      </c>
      <c r="E6295" s="11" t="s">
        <v>8231</v>
      </c>
      <c r="F6295" s="11" t="s">
        <v>8128</v>
      </c>
      <c r="G6295" s="26" t="s">
        <v>130</v>
      </c>
      <c r="H6295" s="11" t="s">
        <v>8938</v>
      </c>
    </row>
    <row r="6296" spans="2:8" x14ac:dyDescent="0.25">
      <c r="B6296" s="25" t="s">
        <v>8951</v>
      </c>
      <c r="C6296" s="8" t="s">
        <v>8229</v>
      </c>
      <c r="D6296" s="8" t="s">
        <v>8230</v>
      </c>
      <c r="E6296" s="8" t="s">
        <v>8231</v>
      </c>
      <c r="F6296" s="8" t="s">
        <v>8128</v>
      </c>
      <c r="G6296" s="25" t="s">
        <v>130</v>
      </c>
      <c r="H6296" s="8" t="s">
        <v>8933</v>
      </c>
    </row>
    <row r="6297" spans="2:8" x14ac:dyDescent="0.25">
      <c r="B6297" s="26" t="s">
        <v>8951</v>
      </c>
      <c r="C6297" s="11" t="s">
        <v>8186</v>
      </c>
      <c r="D6297" s="11" t="s">
        <v>8187</v>
      </c>
      <c r="E6297" s="11" t="s">
        <v>8188</v>
      </c>
      <c r="F6297" s="11" t="s">
        <v>8128</v>
      </c>
      <c r="G6297" s="26" t="s">
        <v>130</v>
      </c>
      <c r="H6297" s="11" t="s">
        <v>8933</v>
      </c>
    </row>
    <row r="6298" spans="2:8" x14ac:dyDescent="0.25">
      <c r="B6298" s="25" t="s">
        <v>8951</v>
      </c>
      <c r="C6298" s="8" t="s">
        <v>8141</v>
      </c>
      <c r="D6298" s="8" t="s">
        <v>8142</v>
      </c>
      <c r="E6298" s="8" t="s">
        <v>8143</v>
      </c>
      <c r="F6298" s="8" t="s">
        <v>8128</v>
      </c>
      <c r="G6298" s="25" t="s">
        <v>130</v>
      </c>
      <c r="H6298" s="8" t="s">
        <v>8938</v>
      </c>
    </row>
    <row r="6299" spans="2:8" x14ac:dyDescent="0.25">
      <c r="B6299" s="26" t="s">
        <v>8951</v>
      </c>
      <c r="C6299" s="11" t="s">
        <v>8141</v>
      </c>
      <c r="D6299" s="11" t="s">
        <v>8142</v>
      </c>
      <c r="E6299" s="11" t="s">
        <v>8143</v>
      </c>
      <c r="F6299" s="11" t="s">
        <v>8128</v>
      </c>
      <c r="G6299" s="26" t="s">
        <v>130</v>
      </c>
      <c r="H6299" s="11" t="s">
        <v>8936</v>
      </c>
    </row>
    <row r="6300" spans="2:8" x14ac:dyDescent="0.25">
      <c r="B6300" s="25" t="s">
        <v>8951</v>
      </c>
      <c r="C6300" s="8" t="s">
        <v>8141</v>
      </c>
      <c r="D6300" s="8" t="s">
        <v>8142</v>
      </c>
      <c r="E6300" s="8" t="s">
        <v>8143</v>
      </c>
      <c r="F6300" s="8" t="s">
        <v>8128</v>
      </c>
      <c r="G6300" s="25" t="s">
        <v>130</v>
      </c>
      <c r="H6300" s="8" t="s">
        <v>8933</v>
      </c>
    </row>
    <row r="6301" spans="2:8" x14ac:dyDescent="0.25">
      <c r="B6301" s="26" t="s">
        <v>8951</v>
      </c>
      <c r="C6301" s="11" t="s">
        <v>8141</v>
      </c>
      <c r="D6301" s="11" t="s">
        <v>8142</v>
      </c>
      <c r="E6301" s="11" t="s">
        <v>8363</v>
      </c>
      <c r="F6301" s="11" t="s">
        <v>8128</v>
      </c>
      <c r="G6301" s="26" t="s">
        <v>470</v>
      </c>
      <c r="H6301" s="11" t="s">
        <v>8933</v>
      </c>
    </row>
    <row r="6302" spans="2:8" x14ac:dyDescent="0.25">
      <c r="B6302" s="25" t="s">
        <v>8951</v>
      </c>
      <c r="C6302" s="8" t="s">
        <v>8357</v>
      </c>
      <c r="D6302" s="8" t="s">
        <v>8358</v>
      </c>
      <c r="E6302" s="8" t="s">
        <v>8359</v>
      </c>
      <c r="F6302" s="8" t="s">
        <v>8128</v>
      </c>
      <c r="G6302" s="25" t="s">
        <v>130</v>
      </c>
      <c r="H6302" s="8" t="s">
        <v>8933</v>
      </c>
    </row>
    <row r="6303" spans="2:8" x14ac:dyDescent="0.25">
      <c r="B6303" s="26" t="s">
        <v>8951</v>
      </c>
      <c r="C6303" s="11" t="s">
        <v>8402</v>
      </c>
      <c r="D6303" s="11" t="s">
        <v>8403</v>
      </c>
      <c r="E6303" s="11" t="s">
        <v>8404</v>
      </c>
      <c r="F6303" s="11" t="s">
        <v>8128</v>
      </c>
      <c r="G6303" s="26" t="s">
        <v>130</v>
      </c>
      <c r="H6303" s="11" t="s">
        <v>8938</v>
      </c>
    </row>
    <row r="6304" spans="2:8" x14ac:dyDescent="0.25">
      <c r="B6304" s="25" t="s">
        <v>8951</v>
      </c>
      <c r="C6304" s="8" t="s">
        <v>8402</v>
      </c>
      <c r="D6304" s="8" t="s">
        <v>8403</v>
      </c>
      <c r="E6304" s="8" t="s">
        <v>8404</v>
      </c>
      <c r="F6304" s="8" t="s">
        <v>8128</v>
      </c>
      <c r="G6304" s="25" t="s">
        <v>130</v>
      </c>
      <c r="H6304" s="8" t="s">
        <v>8933</v>
      </c>
    </row>
    <row r="6305" spans="2:8" x14ac:dyDescent="0.25">
      <c r="B6305" s="26" t="s">
        <v>8951</v>
      </c>
      <c r="C6305" s="11" t="s">
        <v>8499</v>
      </c>
      <c r="D6305" s="11" t="s">
        <v>8500</v>
      </c>
      <c r="E6305" s="11" t="s">
        <v>8501</v>
      </c>
      <c r="F6305" s="11" t="s">
        <v>8128</v>
      </c>
      <c r="G6305" s="26" t="s">
        <v>130</v>
      </c>
      <c r="H6305" s="11" t="s">
        <v>8933</v>
      </c>
    </row>
    <row r="6306" spans="2:8" x14ac:dyDescent="0.25">
      <c r="B6306" s="25" t="s">
        <v>8951</v>
      </c>
      <c r="C6306" s="8" t="s">
        <v>8156</v>
      </c>
      <c r="D6306" s="8" t="s">
        <v>8157</v>
      </c>
      <c r="E6306" s="8" t="s">
        <v>8158</v>
      </c>
      <c r="F6306" s="8" t="s">
        <v>8128</v>
      </c>
      <c r="G6306" s="25" t="s">
        <v>130</v>
      </c>
      <c r="H6306" s="8" t="s">
        <v>8938</v>
      </c>
    </row>
    <row r="6307" spans="2:8" x14ac:dyDescent="0.25">
      <c r="B6307" s="26" t="s">
        <v>8951</v>
      </c>
      <c r="C6307" s="11" t="s">
        <v>8156</v>
      </c>
      <c r="D6307" s="11" t="s">
        <v>8157</v>
      </c>
      <c r="E6307" s="11" t="s">
        <v>8158</v>
      </c>
      <c r="F6307" s="11" t="s">
        <v>8128</v>
      </c>
      <c r="G6307" s="26" t="s">
        <v>130</v>
      </c>
      <c r="H6307" s="11" t="s">
        <v>8936</v>
      </c>
    </row>
    <row r="6308" spans="2:8" x14ac:dyDescent="0.25">
      <c r="B6308" s="25" t="s">
        <v>8951</v>
      </c>
      <c r="C6308" s="8" t="s">
        <v>8156</v>
      </c>
      <c r="D6308" s="8" t="s">
        <v>8157</v>
      </c>
      <c r="E6308" s="8" t="s">
        <v>8158</v>
      </c>
      <c r="F6308" s="8" t="s">
        <v>8128</v>
      </c>
      <c r="G6308" s="25" t="s">
        <v>130</v>
      </c>
      <c r="H6308" s="8" t="s">
        <v>8933</v>
      </c>
    </row>
    <row r="6309" spans="2:8" x14ac:dyDescent="0.25">
      <c r="B6309" s="26" t="s">
        <v>8951</v>
      </c>
      <c r="C6309" s="11" t="s">
        <v>8518</v>
      </c>
      <c r="D6309" s="11" t="s">
        <v>8519</v>
      </c>
      <c r="E6309" s="11" t="s">
        <v>8520</v>
      </c>
      <c r="F6309" s="11" t="s">
        <v>8128</v>
      </c>
      <c r="G6309" s="26" t="s">
        <v>130</v>
      </c>
      <c r="H6309" s="11" t="s">
        <v>8933</v>
      </c>
    </row>
    <row r="6310" spans="2:8" x14ac:dyDescent="0.25">
      <c r="B6310" s="25" t="s">
        <v>8951</v>
      </c>
      <c r="C6310" s="8" t="s">
        <v>8518</v>
      </c>
      <c r="D6310" s="8" t="s">
        <v>8519</v>
      </c>
      <c r="E6310" s="8" t="s">
        <v>8891</v>
      </c>
      <c r="F6310" s="8" t="s">
        <v>8128</v>
      </c>
      <c r="G6310" s="25" t="s">
        <v>470</v>
      </c>
      <c r="H6310" s="8" t="s">
        <v>8933</v>
      </c>
    </row>
    <row r="6311" spans="2:8" x14ac:dyDescent="0.25">
      <c r="B6311" s="26" t="s">
        <v>8951</v>
      </c>
      <c r="C6311" s="11" t="s">
        <v>8317</v>
      </c>
      <c r="D6311" s="11" t="s">
        <v>8318</v>
      </c>
      <c r="E6311" s="11" t="s">
        <v>8319</v>
      </c>
      <c r="F6311" s="11" t="s">
        <v>8128</v>
      </c>
      <c r="G6311" s="26" t="s">
        <v>130</v>
      </c>
      <c r="H6311" s="11" t="s">
        <v>8933</v>
      </c>
    </row>
    <row r="6312" spans="2:8" x14ac:dyDescent="0.25">
      <c r="B6312" s="25" t="s">
        <v>8951</v>
      </c>
      <c r="C6312" s="8" t="s">
        <v>8548</v>
      </c>
      <c r="D6312" s="8" t="s">
        <v>8549</v>
      </c>
      <c r="E6312" s="8" t="s">
        <v>8550</v>
      </c>
      <c r="F6312" s="8" t="s">
        <v>8128</v>
      </c>
      <c r="G6312" s="25" t="s">
        <v>130</v>
      </c>
      <c r="H6312" s="8" t="s">
        <v>8933</v>
      </c>
    </row>
    <row r="6313" spans="2:8" x14ac:dyDescent="0.25">
      <c r="B6313" s="26" t="s">
        <v>8951</v>
      </c>
      <c r="C6313" s="11" t="s">
        <v>8418</v>
      </c>
      <c r="D6313" s="11" t="s">
        <v>8419</v>
      </c>
      <c r="E6313" s="11" t="s">
        <v>8420</v>
      </c>
      <c r="F6313" s="11" t="s">
        <v>8128</v>
      </c>
      <c r="G6313" s="26" t="s">
        <v>130</v>
      </c>
      <c r="H6313" s="11" t="s">
        <v>8933</v>
      </c>
    </row>
    <row r="6314" spans="2:8" x14ac:dyDescent="0.25">
      <c r="B6314" s="25" t="s">
        <v>8951</v>
      </c>
      <c r="C6314" s="8" t="s">
        <v>8150</v>
      </c>
      <c r="D6314" s="8" t="s">
        <v>8151</v>
      </c>
      <c r="E6314" s="8" t="s">
        <v>8152</v>
      </c>
      <c r="F6314" s="8" t="s">
        <v>8128</v>
      </c>
      <c r="G6314" s="25" t="s">
        <v>130</v>
      </c>
      <c r="H6314" s="8" t="s">
        <v>8938</v>
      </c>
    </row>
    <row r="6315" spans="2:8" x14ac:dyDescent="0.25">
      <c r="B6315" s="26" t="s">
        <v>8951</v>
      </c>
      <c r="C6315" s="11" t="s">
        <v>8150</v>
      </c>
      <c r="D6315" s="11" t="s">
        <v>8151</v>
      </c>
      <c r="E6315" s="11" t="s">
        <v>8152</v>
      </c>
      <c r="F6315" s="11" t="s">
        <v>8128</v>
      </c>
      <c r="G6315" s="26" t="s">
        <v>130</v>
      </c>
      <c r="H6315" s="11" t="s">
        <v>8933</v>
      </c>
    </row>
    <row r="6316" spans="2:8" x14ac:dyDescent="0.25">
      <c r="B6316" s="25" t="s">
        <v>8951</v>
      </c>
      <c r="C6316" s="8" t="s">
        <v>8262</v>
      </c>
      <c r="D6316" s="8" t="s">
        <v>8263</v>
      </c>
      <c r="E6316" s="8" t="s">
        <v>8264</v>
      </c>
      <c r="F6316" s="8" t="s">
        <v>8124</v>
      </c>
      <c r="G6316" s="25" t="s">
        <v>130</v>
      </c>
      <c r="H6316" s="8" t="s">
        <v>8938</v>
      </c>
    </row>
    <row r="6317" spans="2:8" x14ac:dyDescent="0.25">
      <c r="B6317" s="26" t="s">
        <v>8951</v>
      </c>
      <c r="C6317" s="11" t="s">
        <v>8262</v>
      </c>
      <c r="D6317" s="11" t="s">
        <v>8263</v>
      </c>
      <c r="E6317" s="11" t="s">
        <v>8264</v>
      </c>
      <c r="F6317" s="11" t="s">
        <v>8124</v>
      </c>
      <c r="G6317" s="26" t="s">
        <v>130</v>
      </c>
      <c r="H6317" s="11" t="s">
        <v>8933</v>
      </c>
    </row>
    <row r="6318" spans="2:8" x14ac:dyDescent="0.25">
      <c r="B6318" s="25" t="s">
        <v>8951</v>
      </c>
      <c r="C6318" s="8" t="s">
        <v>8262</v>
      </c>
      <c r="D6318" s="8" t="s">
        <v>8263</v>
      </c>
      <c r="E6318" s="8" t="s">
        <v>8511</v>
      </c>
      <c r="F6318" s="8" t="s">
        <v>8124</v>
      </c>
      <c r="G6318" s="25" t="s">
        <v>470</v>
      </c>
      <c r="H6318" s="8" t="s">
        <v>8938</v>
      </c>
    </row>
    <row r="6319" spans="2:8" x14ac:dyDescent="0.25">
      <c r="B6319" s="26" t="s">
        <v>8951</v>
      </c>
      <c r="C6319" s="11" t="s">
        <v>8262</v>
      </c>
      <c r="D6319" s="11" t="s">
        <v>8263</v>
      </c>
      <c r="E6319" s="11" t="s">
        <v>8511</v>
      </c>
      <c r="F6319" s="11" t="s">
        <v>8124</v>
      </c>
      <c r="G6319" s="26" t="s">
        <v>470</v>
      </c>
      <c r="H6319" s="11" t="s">
        <v>8933</v>
      </c>
    </row>
    <row r="6320" spans="2:8" x14ac:dyDescent="0.25">
      <c r="B6320" s="25" t="s">
        <v>8951</v>
      </c>
      <c r="C6320" s="8" t="s">
        <v>8217</v>
      </c>
      <c r="D6320" s="8" t="s">
        <v>8218</v>
      </c>
      <c r="E6320" s="8" t="s">
        <v>8373</v>
      </c>
      <c r="F6320" s="8" t="s">
        <v>8124</v>
      </c>
      <c r="G6320" s="25" t="s">
        <v>130</v>
      </c>
      <c r="H6320" s="8" t="s">
        <v>8933</v>
      </c>
    </row>
    <row r="6321" spans="2:8" x14ac:dyDescent="0.25">
      <c r="B6321" s="26" t="s">
        <v>8951</v>
      </c>
      <c r="C6321" s="11" t="s">
        <v>8217</v>
      </c>
      <c r="D6321" s="11" t="s">
        <v>8218</v>
      </c>
      <c r="E6321" s="11" t="s">
        <v>8219</v>
      </c>
      <c r="F6321" s="11" t="s">
        <v>8124</v>
      </c>
      <c r="G6321" s="26" t="s">
        <v>470</v>
      </c>
      <c r="H6321" s="11" t="s">
        <v>8933</v>
      </c>
    </row>
    <row r="6322" spans="2:8" x14ac:dyDescent="0.25">
      <c r="B6322" s="25" t="s">
        <v>8951</v>
      </c>
      <c r="C6322" s="8" t="s">
        <v>8409</v>
      </c>
      <c r="D6322" s="8" t="s">
        <v>8410</v>
      </c>
      <c r="E6322" s="8" t="s">
        <v>8411</v>
      </c>
      <c r="F6322" s="8" t="s">
        <v>8124</v>
      </c>
      <c r="G6322" s="25" t="s">
        <v>130</v>
      </c>
      <c r="H6322" s="8" t="s">
        <v>8938</v>
      </c>
    </row>
    <row r="6323" spans="2:8" x14ac:dyDescent="0.25">
      <c r="B6323" s="26" t="s">
        <v>8951</v>
      </c>
      <c r="C6323" s="11" t="s">
        <v>8409</v>
      </c>
      <c r="D6323" s="11" t="s">
        <v>8410</v>
      </c>
      <c r="E6323" s="11" t="s">
        <v>8411</v>
      </c>
      <c r="F6323" s="11" t="s">
        <v>8124</v>
      </c>
      <c r="G6323" s="26" t="s">
        <v>130</v>
      </c>
      <c r="H6323" s="11" t="s">
        <v>8933</v>
      </c>
    </row>
    <row r="6324" spans="2:8" x14ac:dyDescent="0.25">
      <c r="B6324" s="25" t="s">
        <v>8951</v>
      </c>
      <c r="C6324" s="8" t="s">
        <v>8409</v>
      </c>
      <c r="D6324" s="8" t="s">
        <v>8410</v>
      </c>
      <c r="E6324" s="8" t="s">
        <v>8890</v>
      </c>
      <c r="F6324" s="8" t="s">
        <v>8124</v>
      </c>
      <c r="G6324" s="25" t="s">
        <v>470</v>
      </c>
      <c r="H6324" s="8" t="s">
        <v>8933</v>
      </c>
    </row>
    <row r="6325" spans="2:8" x14ac:dyDescent="0.25">
      <c r="B6325" s="26" t="s">
        <v>8951</v>
      </c>
      <c r="C6325" s="11" t="s">
        <v>8121</v>
      </c>
      <c r="D6325" s="11" t="s">
        <v>8122</v>
      </c>
      <c r="E6325" s="11" t="s">
        <v>8123</v>
      </c>
      <c r="F6325" s="11" t="s">
        <v>8124</v>
      </c>
      <c r="G6325" s="26" t="s">
        <v>130</v>
      </c>
      <c r="H6325" s="11" t="s">
        <v>8936</v>
      </c>
    </row>
    <row r="6326" spans="2:8" x14ac:dyDescent="0.25">
      <c r="B6326" s="25" t="s">
        <v>8951</v>
      </c>
      <c r="C6326" s="8" t="s">
        <v>8121</v>
      </c>
      <c r="D6326" s="8" t="s">
        <v>8122</v>
      </c>
      <c r="E6326" s="8" t="s">
        <v>8123</v>
      </c>
      <c r="F6326" s="8" t="s">
        <v>8124</v>
      </c>
      <c r="G6326" s="25" t="s">
        <v>130</v>
      </c>
      <c r="H6326" s="8" t="s">
        <v>8940</v>
      </c>
    </row>
    <row r="6327" spans="2:8" x14ac:dyDescent="0.25">
      <c r="B6327" s="26" t="s">
        <v>8951</v>
      </c>
      <c r="C6327" s="11" t="s">
        <v>8121</v>
      </c>
      <c r="D6327" s="11" t="s">
        <v>8122</v>
      </c>
      <c r="E6327" s="11" t="s">
        <v>8123</v>
      </c>
      <c r="F6327" s="11" t="s">
        <v>8124</v>
      </c>
      <c r="G6327" s="26" t="s">
        <v>130</v>
      </c>
      <c r="H6327" s="11" t="s">
        <v>8933</v>
      </c>
    </row>
    <row r="6328" spans="2:8" x14ac:dyDescent="0.25">
      <c r="B6328" s="25" t="s">
        <v>8951</v>
      </c>
      <c r="C6328" s="8" t="s">
        <v>8121</v>
      </c>
      <c r="D6328" s="8" t="s">
        <v>8122</v>
      </c>
      <c r="E6328" s="8" t="s">
        <v>8210</v>
      </c>
      <c r="F6328" s="8" t="s">
        <v>8124</v>
      </c>
      <c r="G6328" s="25" t="s">
        <v>470</v>
      </c>
      <c r="H6328" s="8" t="s">
        <v>8938</v>
      </c>
    </row>
    <row r="6329" spans="2:8" x14ac:dyDescent="0.25">
      <c r="B6329" s="26" t="s">
        <v>8951</v>
      </c>
      <c r="C6329" s="11" t="s">
        <v>8121</v>
      </c>
      <c r="D6329" s="11" t="s">
        <v>8122</v>
      </c>
      <c r="E6329" s="11" t="s">
        <v>8210</v>
      </c>
      <c r="F6329" s="11" t="s">
        <v>8124</v>
      </c>
      <c r="G6329" s="26" t="s">
        <v>470</v>
      </c>
      <c r="H6329" s="11" t="s">
        <v>8933</v>
      </c>
    </row>
    <row r="6330" spans="2:8" x14ac:dyDescent="0.25">
      <c r="B6330" s="25" t="s">
        <v>8951</v>
      </c>
      <c r="C6330" s="8" t="s">
        <v>8439</v>
      </c>
      <c r="D6330" s="8" t="s">
        <v>8440</v>
      </c>
      <c r="E6330" s="8" t="s">
        <v>8441</v>
      </c>
      <c r="F6330" s="8" t="s">
        <v>8124</v>
      </c>
      <c r="G6330" s="25" t="s">
        <v>130</v>
      </c>
      <c r="H6330" s="8" t="s">
        <v>8933</v>
      </c>
    </row>
    <row r="6331" spans="2:8" x14ac:dyDescent="0.25">
      <c r="B6331" s="26" t="s">
        <v>8951</v>
      </c>
      <c r="C6331" s="11" t="s">
        <v>8153</v>
      </c>
      <c r="D6331" s="11" t="s">
        <v>8154</v>
      </c>
      <c r="E6331" s="11" t="s">
        <v>8155</v>
      </c>
      <c r="F6331" s="11" t="s">
        <v>8124</v>
      </c>
      <c r="G6331" s="26" t="s">
        <v>130</v>
      </c>
      <c r="H6331" s="11" t="s">
        <v>8936</v>
      </c>
    </row>
    <row r="6332" spans="2:8" x14ac:dyDescent="0.25">
      <c r="B6332" s="25" t="s">
        <v>8951</v>
      </c>
      <c r="C6332" s="8" t="s">
        <v>8153</v>
      </c>
      <c r="D6332" s="8" t="s">
        <v>8154</v>
      </c>
      <c r="E6332" s="8" t="s">
        <v>8155</v>
      </c>
      <c r="F6332" s="8" t="s">
        <v>8124</v>
      </c>
      <c r="G6332" s="25" t="s">
        <v>130</v>
      </c>
      <c r="H6332" s="8" t="s">
        <v>8933</v>
      </c>
    </row>
    <row r="6333" spans="2:8" x14ac:dyDescent="0.25">
      <c r="B6333" s="26" t="s">
        <v>8951</v>
      </c>
      <c r="C6333" s="11" t="s">
        <v>8153</v>
      </c>
      <c r="D6333" s="11" t="s">
        <v>8154</v>
      </c>
      <c r="E6333" s="11" t="s">
        <v>8903</v>
      </c>
      <c r="F6333" s="11" t="s">
        <v>8124</v>
      </c>
      <c r="G6333" s="26" t="s">
        <v>470</v>
      </c>
      <c r="H6333" s="11" t="s">
        <v>8933</v>
      </c>
    </row>
    <row r="6334" spans="2:8" x14ac:dyDescent="0.25">
      <c r="B6334" s="25" t="s">
        <v>8951</v>
      </c>
      <c r="C6334" s="8" t="s">
        <v>8311</v>
      </c>
      <c r="D6334" s="8" t="s">
        <v>8312</v>
      </c>
      <c r="E6334" s="8" t="s">
        <v>8313</v>
      </c>
      <c r="F6334" s="8" t="s">
        <v>8124</v>
      </c>
      <c r="G6334" s="25" t="s">
        <v>130</v>
      </c>
      <c r="H6334" s="8" t="s">
        <v>8933</v>
      </c>
    </row>
    <row r="6335" spans="2:8" x14ac:dyDescent="0.25">
      <c r="B6335" s="26" t="s">
        <v>8951</v>
      </c>
      <c r="C6335" s="11" t="s">
        <v>8311</v>
      </c>
      <c r="D6335" s="11" t="s">
        <v>8312</v>
      </c>
      <c r="E6335" s="11" t="s">
        <v>8904</v>
      </c>
      <c r="F6335" s="11" t="s">
        <v>8124</v>
      </c>
      <c r="G6335" s="26" t="s">
        <v>470</v>
      </c>
      <c r="H6335" s="11" t="s">
        <v>8933</v>
      </c>
    </row>
    <row r="6336" spans="2:8" x14ac:dyDescent="0.25">
      <c r="B6336" s="25" t="s">
        <v>8951</v>
      </c>
      <c r="C6336" s="8" t="s">
        <v>8250</v>
      </c>
      <c r="D6336" s="8" t="s">
        <v>8251</v>
      </c>
      <c r="E6336" s="8" t="s">
        <v>8252</v>
      </c>
      <c r="F6336" s="8" t="s">
        <v>8124</v>
      </c>
      <c r="G6336" s="25" t="s">
        <v>130</v>
      </c>
      <c r="H6336" s="8" t="s">
        <v>8933</v>
      </c>
    </row>
    <row r="6337" spans="2:8" x14ac:dyDescent="0.25">
      <c r="B6337" s="26" t="s">
        <v>8951</v>
      </c>
      <c r="C6337" s="11" t="s">
        <v>8250</v>
      </c>
      <c r="D6337" s="11" t="s">
        <v>8251</v>
      </c>
      <c r="E6337" s="11" t="s">
        <v>8663</v>
      </c>
      <c r="F6337" s="11" t="s">
        <v>8124</v>
      </c>
      <c r="G6337" s="26" t="s">
        <v>470</v>
      </c>
      <c r="H6337" s="11" t="s">
        <v>8933</v>
      </c>
    </row>
    <row r="6338" spans="2:8" x14ac:dyDescent="0.25">
      <c r="B6338" s="25" t="s">
        <v>8951</v>
      </c>
      <c r="C6338" s="8" t="s">
        <v>8284</v>
      </c>
      <c r="D6338" s="8" t="s">
        <v>8285</v>
      </c>
      <c r="E6338" s="8" t="s">
        <v>8286</v>
      </c>
      <c r="F6338" s="8" t="s">
        <v>8124</v>
      </c>
      <c r="G6338" s="25" t="s">
        <v>130</v>
      </c>
      <c r="H6338" s="8" t="s">
        <v>8933</v>
      </c>
    </row>
    <row r="6339" spans="2:8" x14ac:dyDescent="0.25">
      <c r="B6339" s="26" t="s">
        <v>8951</v>
      </c>
      <c r="C6339" s="11" t="s">
        <v>8396</v>
      </c>
      <c r="D6339" s="11" t="s">
        <v>8397</v>
      </c>
      <c r="E6339" s="11" t="s">
        <v>8398</v>
      </c>
      <c r="F6339" s="11" t="s">
        <v>8124</v>
      </c>
      <c r="G6339" s="26" t="s">
        <v>130</v>
      </c>
      <c r="H6339" s="11" t="s">
        <v>8933</v>
      </c>
    </row>
    <row r="6340" spans="2:8" x14ac:dyDescent="0.25">
      <c r="B6340" s="25" t="s">
        <v>8951</v>
      </c>
      <c r="C6340" s="8" t="s">
        <v>8396</v>
      </c>
      <c r="D6340" s="8" t="s">
        <v>8397</v>
      </c>
      <c r="E6340" s="8" t="s">
        <v>8925</v>
      </c>
      <c r="F6340" s="8" t="s">
        <v>8124</v>
      </c>
      <c r="G6340" s="25" t="s">
        <v>470</v>
      </c>
      <c r="H6340" s="8" t="s">
        <v>8933</v>
      </c>
    </row>
    <row r="6341" spans="2:8" x14ac:dyDescent="0.25">
      <c r="B6341" s="26" t="s">
        <v>8951</v>
      </c>
      <c r="C6341" s="11" t="s">
        <v>8601</v>
      </c>
      <c r="D6341" s="11" t="s">
        <v>8602</v>
      </c>
      <c r="E6341" s="11" t="s">
        <v>8603</v>
      </c>
      <c r="F6341" s="11" t="s">
        <v>8604</v>
      </c>
      <c r="G6341" s="26" t="s">
        <v>130</v>
      </c>
      <c r="H6341" s="11" t="s">
        <v>8933</v>
      </c>
    </row>
    <row r="6342" spans="2:8" x14ac:dyDescent="0.25">
      <c r="B6342" s="25" t="s">
        <v>8951</v>
      </c>
      <c r="C6342" s="8" t="s">
        <v>8601</v>
      </c>
      <c r="D6342" s="8" t="s">
        <v>8602</v>
      </c>
      <c r="E6342" s="8" t="s">
        <v>8688</v>
      </c>
      <c r="F6342" s="8" t="s">
        <v>8604</v>
      </c>
      <c r="G6342" s="25" t="s">
        <v>470</v>
      </c>
      <c r="H6342" s="8" t="s">
        <v>8933</v>
      </c>
    </row>
    <row r="6343" spans="2:8" x14ac:dyDescent="0.25">
      <c r="B6343" s="26" t="s">
        <v>8951</v>
      </c>
      <c r="C6343" s="11" t="s">
        <v>8878</v>
      </c>
      <c r="D6343" s="11" t="s">
        <v>8879</v>
      </c>
      <c r="E6343" s="11" t="s">
        <v>8917</v>
      </c>
      <c r="F6343" s="11" t="s">
        <v>8604</v>
      </c>
      <c r="G6343" s="26" t="s">
        <v>130</v>
      </c>
      <c r="H6343" s="11" t="s">
        <v>8933</v>
      </c>
    </row>
    <row r="6344" spans="2:8" x14ac:dyDescent="0.25">
      <c r="B6344" s="25" t="s">
        <v>8951</v>
      </c>
      <c r="C6344" s="8" t="s">
        <v>8878</v>
      </c>
      <c r="D6344" s="8" t="s">
        <v>8879</v>
      </c>
      <c r="E6344" s="8" t="s">
        <v>8880</v>
      </c>
      <c r="F6344" s="8" t="s">
        <v>8604</v>
      </c>
      <c r="G6344" s="25" t="s">
        <v>470</v>
      </c>
      <c r="H6344" s="8" t="s">
        <v>8933</v>
      </c>
    </row>
    <row r="6345" spans="2:8" x14ac:dyDescent="0.25">
      <c r="B6345" s="26" t="s">
        <v>8951</v>
      </c>
      <c r="C6345" s="11" t="s">
        <v>8828</v>
      </c>
      <c r="D6345" s="11" t="s">
        <v>8829</v>
      </c>
      <c r="E6345" s="11" t="s">
        <v>8830</v>
      </c>
      <c r="F6345" s="11" t="s">
        <v>8604</v>
      </c>
      <c r="G6345" s="26" t="s">
        <v>130</v>
      </c>
      <c r="H6345" s="11" t="s">
        <v>8933</v>
      </c>
    </row>
    <row r="6346" spans="2:8" x14ac:dyDescent="0.25">
      <c r="B6346" s="25" t="s">
        <v>8951</v>
      </c>
      <c r="C6346" s="8" t="s">
        <v>8828</v>
      </c>
      <c r="D6346" s="8" t="s">
        <v>8829</v>
      </c>
      <c r="E6346" s="8" t="s">
        <v>8889</v>
      </c>
      <c r="F6346" s="8" t="s">
        <v>8604</v>
      </c>
      <c r="G6346" s="25" t="s">
        <v>470</v>
      </c>
      <c r="H6346" s="8" t="s">
        <v>8933</v>
      </c>
    </row>
    <row r="6347" spans="2:8" x14ac:dyDescent="0.25">
      <c r="B6347" s="26" t="s">
        <v>8951</v>
      </c>
      <c r="C6347" s="11" t="s">
        <v>8332</v>
      </c>
      <c r="D6347" s="11" t="s">
        <v>8333</v>
      </c>
      <c r="E6347" s="11" t="s">
        <v>8334</v>
      </c>
      <c r="F6347" s="11" t="s">
        <v>8120</v>
      </c>
      <c r="G6347" s="26" t="s">
        <v>130</v>
      </c>
      <c r="H6347" s="11" t="s">
        <v>8933</v>
      </c>
    </row>
    <row r="6348" spans="2:8" x14ac:dyDescent="0.25">
      <c r="B6348" s="25" t="s">
        <v>8951</v>
      </c>
      <c r="C6348" s="8" t="s">
        <v>8117</v>
      </c>
      <c r="D6348" s="8" t="s">
        <v>8118</v>
      </c>
      <c r="E6348" s="8" t="s">
        <v>8119</v>
      </c>
      <c r="F6348" s="8" t="s">
        <v>8120</v>
      </c>
      <c r="G6348" s="25" t="s">
        <v>130</v>
      </c>
      <c r="H6348" s="8" t="s">
        <v>8936</v>
      </c>
    </row>
    <row r="6349" spans="2:8" x14ac:dyDescent="0.25">
      <c r="B6349" s="26" t="s">
        <v>8951</v>
      </c>
      <c r="C6349" s="11" t="s">
        <v>8117</v>
      </c>
      <c r="D6349" s="11" t="s">
        <v>8118</v>
      </c>
      <c r="E6349" s="11" t="s">
        <v>8119</v>
      </c>
      <c r="F6349" s="11" t="s">
        <v>8120</v>
      </c>
      <c r="G6349" s="26" t="s">
        <v>130</v>
      </c>
      <c r="H6349" s="11" t="s">
        <v>8933</v>
      </c>
    </row>
    <row r="6350" spans="2:8" x14ac:dyDescent="0.25">
      <c r="B6350" s="25" t="s">
        <v>8951</v>
      </c>
      <c r="C6350" s="8" t="s">
        <v>8367</v>
      </c>
      <c r="D6350" s="8" t="s">
        <v>8368</v>
      </c>
      <c r="E6350" s="8" t="s">
        <v>8369</v>
      </c>
      <c r="F6350" s="8" t="s">
        <v>8120</v>
      </c>
      <c r="G6350" s="25" t="s">
        <v>130</v>
      </c>
      <c r="H6350" s="8" t="s">
        <v>8933</v>
      </c>
    </row>
    <row r="6351" spans="2:8" x14ac:dyDescent="0.25">
      <c r="B6351" s="26" t="s">
        <v>8951</v>
      </c>
      <c r="C6351" s="11" t="s">
        <v>8354</v>
      </c>
      <c r="D6351" s="11" t="s">
        <v>8355</v>
      </c>
      <c r="E6351" s="11" t="s">
        <v>8356</v>
      </c>
      <c r="F6351" s="11" t="s">
        <v>8120</v>
      </c>
      <c r="G6351" s="26" t="s">
        <v>130</v>
      </c>
      <c r="H6351" s="11" t="s">
        <v>8933</v>
      </c>
    </row>
    <row r="6352" spans="2:8" x14ac:dyDescent="0.25">
      <c r="B6352" s="25" t="s">
        <v>8951</v>
      </c>
      <c r="C6352" s="8" t="s">
        <v>8639</v>
      </c>
      <c r="D6352" s="8" t="s">
        <v>8640</v>
      </c>
      <c r="E6352" s="8" t="s">
        <v>8641</v>
      </c>
      <c r="F6352" s="8" t="s">
        <v>8120</v>
      </c>
      <c r="G6352" s="25" t="s">
        <v>130</v>
      </c>
      <c r="H6352" s="8" t="s">
        <v>8933</v>
      </c>
    </row>
    <row r="6353" spans="2:8" x14ac:dyDescent="0.25">
      <c r="B6353" s="26" t="s">
        <v>8951</v>
      </c>
      <c r="C6353" s="11" t="s">
        <v>8364</v>
      </c>
      <c r="D6353" s="11" t="s">
        <v>8365</v>
      </c>
      <c r="E6353" s="11" t="s">
        <v>8366</v>
      </c>
      <c r="F6353" s="11" t="s">
        <v>8120</v>
      </c>
      <c r="G6353" s="26" t="s">
        <v>130</v>
      </c>
      <c r="H6353" s="11" t="s">
        <v>8933</v>
      </c>
    </row>
    <row r="6354" spans="2:8" x14ac:dyDescent="0.25">
      <c r="B6354" s="25" t="s">
        <v>8951</v>
      </c>
      <c r="C6354" s="8" t="s">
        <v>8253</v>
      </c>
      <c r="D6354" s="8" t="s">
        <v>8254</v>
      </c>
      <c r="E6354" s="8" t="s">
        <v>8255</v>
      </c>
      <c r="F6354" s="8" t="s">
        <v>8120</v>
      </c>
      <c r="G6354" s="25" t="s">
        <v>130</v>
      </c>
      <c r="H6354" s="8" t="s">
        <v>8933</v>
      </c>
    </row>
    <row r="6355" spans="2:8" x14ac:dyDescent="0.25">
      <c r="B6355" s="26" t="s">
        <v>8951</v>
      </c>
      <c r="C6355" s="11" t="s">
        <v>8483</v>
      </c>
      <c r="D6355" s="11" t="s">
        <v>8484</v>
      </c>
      <c r="E6355" s="11" t="s">
        <v>8485</v>
      </c>
      <c r="F6355" s="11" t="s">
        <v>8120</v>
      </c>
      <c r="G6355" s="26" t="s">
        <v>130</v>
      </c>
      <c r="H6355" s="11" t="s">
        <v>8933</v>
      </c>
    </row>
    <row r="6356" spans="2:8" x14ac:dyDescent="0.25">
      <c r="B6356" s="25" t="s">
        <v>8951</v>
      </c>
      <c r="C6356" s="8" t="s">
        <v>8144</v>
      </c>
      <c r="D6356" s="8" t="s">
        <v>8145</v>
      </c>
      <c r="E6356" s="8" t="s">
        <v>8146</v>
      </c>
      <c r="F6356" s="8" t="s">
        <v>8120</v>
      </c>
      <c r="G6356" s="25" t="s">
        <v>130</v>
      </c>
      <c r="H6356" s="8" t="s">
        <v>8936</v>
      </c>
    </row>
    <row r="6357" spans="2:8" x14ac:dyDescent="0.25">
      <c r="B6357" s="26" t="s">
        <v>8951</v>
      </c>
      <c r="C6357" s="11" t="s">
        <v>8144</v>
      </c>
      <c r="D6357" s="11" t="s">
        <v>8145</v>
      </c>
      <c r="E6357" s="11" t="s">
        <v>8146</v>
      </c>
      <c r="F6357" s="11" t="s">
        <v>8120</v>
      </c>
      <c r="G6357" s="26" t="s">
        <v>130</v>
      </c>
      <c r="H6357" s="11" t="s">
        <v>8933</v>
      </c>
    </row>
    <row r="6358" spans="2:8" x14ac:dyDescent="0.25">
      <c r="B6358" s="25" t="s">
        <v>8951</v>
      </c>
      <c r="C6358" s="8" t="s">
        <v>8421</v>
      </c>
      <c r="D6358" s="8" t="s">
        <v>8422</v>
      </c>
      <c r="E6358" s="8" t="s">
        <v>8423</v>
      </c>
      <c r="F6358" s="8" t="s">
        <v>8120</v>
      </c>
      <c r="G6358" s="25" t="s">
        <v>130</v>
      </c>
      <c r="H6358" s="8" t="s">
        <v>8933</v>
      </c>
    </row>
    <row r="6359" spans="2:8" x14ac:dyDescent="0.25">
      <c r="B6359" s="26" t="s">
        <v>8951</v>
      </c>
      <c r="C6359" s="11" t="s">
        <v>8421</v>
      </c>
      <c r="D6359" s="11" t="s">
        <v>8422</v>
      </c>
      <c r="E6359" s="11" t="s">
        <v>8761</v>
      </c>
      <c r="F6359" s="11" t="s">
        <v>8120</v>
      </c>
      <c r="G6359" s="26" t="s">
        <v>470</v>
      </c>
      <c r="H6359" s="11" t="s">
        <v>8933</v>
      </c>
    </row>
    <row r="6360" spans="2:8" x14ac:dyDescent="0.25">
      <c r="B6360" s="25" t="s">
        <v>8951</v>
      </c>
      <c r="C6360" s="8" t="s">
        <v>8464</v>
      </c>
      <c r="D6360" s="8" t="s">
        <v>8465</v>
      </c>
      <c r="E6360" s="8" t="s">
        <v>8466</v>
      </c>
      <c r="F6360" s="8" t="s">
        <v>8120</v>
      </c>
      <c r="G6360" s="25" t="s">
        <v>130</v>
      </c>
      <c r="H6360" s="8" t="s">
        <v>8933</v>
      </c>
    </row>
    <row r="6361" spans="2:8" x14ac:dyDescent="0.25">
      <c r="B6361" s="26" t="s">
        <v>8951</v>
      </c>
      <c r="C6361" s="11" t="s">
        <v>8168</v>
      </c>
      <c r="D6361" s="11" t="s">
        <v>8169</v>
      </c>
      <c r="E6361" s="11" t="s">
        <v>8170</v>
      </c>
      <c r="F6361" s="11" t="s">
        <v>8120</v>
      </c>
      <c r="G6361" s="26" t="s">
        <v>130</v>
      </c>
      <c r="H6361" s="11" t="s">
        <v>8933</v>
      </c>
    </row>
    <row r="6362" spans="2:8" x14ac:dyDescent="0.25">
      <c r="B6362" s="25" t="s">
        <v>8951</v>
      </c>
      <c r="C6362" s="8" t="s">
        <v>8592</v>
      </c>
      <c r="D6362" s="8" t="s">
        <v>8593</v>
      </c>
      <c r="E6362" s="8" t="s">
        <v>8594</v>
      </c>
      <c r="F6362" s="8" t="s">
        <v>8120</v>
      </c>
      <c r="G6362" s="25" t="s">
        <v>130</v>
      </c>
      <c r="H6362" s="8" t="s">
        <v>8933</v>
      </c>
    </row>
    <row r="6363" spans="2:8" x14ac:dyDescent="0.25">
      <c r="B6363" s="26" t="s">
        <v>8951</v>
      </c>
      <c r="C6363" s="11" t="s">
        <v>8592</v>
      </c>
      <c r="D6363" s="11" t="s">
        <v>8593</v>
      </c>
      <c r="E6363" s="11" t="s">
        <v>8831</v>
      </c>
      <c r="F6363" s="11" t="s">
        <v>8120</v>
      </c>
      <c r="G6363" s="26" t="s">
        <v>470</v>
      </c>
      <c r="H6363" s="11" t="s">
        <v>8933</v>
      </c>
    </row>
    <row r="6364" spans="2:8" x14ac:dyDescent="0.25">
      <c r="B6364" s="25" t="s">
        <v>8951</v>
      </c>
      <c r="C6364" s="8" t="s">
        <v>8508</v>
      </c>
      <c r="D6364" s="8" t="s">
        <v>8509</v>
      </c>
      <c r="E6364" s="8" t="s">
        <v>8510</v>
      </c>
      <c r="F6364" s="8" t="s">
        <v>8120</v>
      </c>
      <c r="G6364" s="25" t="s">
        <v>130</v>
      </c>
      <c r="H6364" s="8" t="s">
        <v>8933</v>
      </c>
    </row>
    <row r="6365" spans="2:8" x14ac:dyDescent="0.25">
      <c r="B6365" s="26" t="s">
        <v>8951</v>
      </c>
      <c r="C6365" s="11" t="s">
        <v>8244</v>
      </c>
      <c r="D6365" s="11" t="s">
        <v>8245</v>
      </c>
      <c r="E6365" s="11" t="s">
        <v>8246</v>
      </c>
      <c r="F6365" s="11" t="s">
        <v>8120</v>
      </c>
      <c r="G6365" s="26" t="s">
        <v>130</v>
      </c>
      <c r="H6365" s="11" t="s">
        <v>8933</v>
      </c>
    </row>
    <row r="6366" spans="2:8" x14ac:dyDescent="0.25">
      <c r="B6366" s="25" t="s">
        <v>8951</v>
      </c>
      <c r="C6366" s="8" t="s">
        <v>8198</v>
      </c>
      <c r="D6366" s="8" t="s">
        <v>8199</v>
      </c>
      <c r="E6366" s="8" t="s">
        <v>8200</v>
      </c>
      <c r="F6366" s="8" t="s">
        <v>8120</v>
      </c>
      <c r="G6366" s="25" t="s">
        <v>130</v>
      </c>
      <c r="H6366" s="8" t="s">
        <v>8933</v>
      </c>
    </row>
    <row r="6367" spans="2:8" x14ac:dyDescent="0.25">
      <c r="B6367" s="26" t="s">
        <v>8951</v>
      </c>
      <c r="C6367" s="11" t="s">
        <v>8571</v>
      </c>
      <c r="D6367" s="11" t="s">
        <v>8572</v>
      </c>
      <c r="E6367" s="11" t="s">
        <v>8573</v>
      </c>
      <c r="F6367" s="11" t="s">
        <v>8277</v>
      </c>
      <c r="G6367" s="26" t="s">
        <v>130</v>
      </c>
      <c r="H6367" s="11" t="s">
        <v>8933</v>
      </c>
    </row>
    <row r="6368" spans="2:8" x14ac:dyDescent="0.25">
      <c r="B6368" s="25" t="s">
        <v>8951</v>
      </c>
      <c r="C6368" s="8" t="s">
        <v>8427</v>
      </c>
      <c r="D6368" s="8" t="s">
        <v>8428</v>
      </c>
      <c r="E6368" s="8" t="s">
        <v>8429</v>
      </c>
      <c r="F6368" s="8" t="s">
        <v>8277</v>
      </c>
      <c r="G6368" s="25" t="s">
        <v>130</v>
      </c>
      <c r="H6368" s="8" t="s">
        <v>8933</v>
      </c>
    </row>
    <row r="6369" spans="2:8" x14ac:dyDescent="0.25">
      <c r="B6369" s="26" t="s">
        <v>8951</v>
      </c>
      <c r="C6369" s="11" t="s">
        <v>8274</v>
      </c>
      <c r="D6369" s="11" t="s">
        <v>8275</v>
      </c>
      <c r="E6369" s="11" t="s">
        <v>8276</v>
      </c>
      <c r="F6369" s="11" t="s">
        <v>8277</v>
      </c>
      <c r="G6369" s="26" t="s">
        <v>130</v>
      </c>
      <c r="H6369" s="11" t="s">
        <v>8933</v>
      </c>
    </row>
    <row r="6370" spans="2:8" x14ac:dyDescent="0.25">
      <c r="B6370" s="25" t="s">
        <v>8951</v>
      </c>
      <c r="C6370" s="8" t="s">
        <v>8412</v>
      </c>
      <c r="D6370" s="8" t="s">
        <v>8413</v>
      </c>
      <c r="E6370" s="8" t="s">
        <v>8414</v>
      </c>
      <c r="F6370" s="8" t="s">
        <v>8277</v>
      </c>
      <c r="G6370" s="25" t="s">
        <v>130</v>
      </c>
      <c r="H6370" s="8" t="s">
        <v>8933</v>
      </c>
    </row>
    <row r="6371" spans="2:8" x14ac:dyDescent="0.25">
      <c r="B6371" s="26" t="s">
        <v>8951</v>
      </c>
      <c r="C6371" s="11" t="s">
        <v>8159</v>
      </c>
      <c r="D6371" s="11" t="s">
        <v>8160</v>
      </c>
      <c r="E6371" s="11" t="s">
        <v>8161</v>
      </c>
      <c r="F6371" s="11" t="s">
        <v>1915</v>
      </c>
      <c r="G6371" s="26" t="s">
        <v>130</v>
      </c>
      <c r="H6371" s="11" t="s">
        <v>8933</v>
      </c>
    </row>
    <row r="6372" spans="2:8" x14ac:dyDescent="0.25">
      <c r="B6372" s="25" t="s">
        <v>8951</v>
      </c>
      <c r="C6372" s="8" t="s">
        <v>8725</v>
      </c>
      <c r="D6372" s="8" t="s">
        <v>8726</v>
      </c>
      <c r="E6372" s="8" t="s">
        <v>8727</v>
      </c>
      <c r="F6372" s="8" t="s">
        <v>621</v>
      </c>
      <c r="G6372" s="25" t="s">
        <v>130</v>
      </c>
      <c r="H6372" s="8" t="s">
        <v>8933</v>
      </c>
    </row>
    <row r="6373" spans="2:8" x14ac:dyDescent="0.25">
      <c r="B6373" s="26" t="s">
        <v>8951</v>
      </c>
      <c r="C6373" s="11" t="s">
        <v>8539</v>
      </c>
      <c r="D6373" s="11" t="s">
        <v>8540</v>
      </c>
      <c r="E6373" s="11" t="s">
        <v>8541</v>
      </c>
      <c r="F6373" s="11" t="s">
        <v>621</v>
      </c>
      <c r="G6373" s="26" t="s">
        <v>130</v>
      </c>
      <c r="H6373" s="11" t="s">
        <v>8933</v>
      </c>
    </row>
    <row r="6374" spans="2:8" x14ac:dyDescent="0.25">
      <c r="B6374" s="25" t="s">
        <v>8951</v>
      </c>
      <c r="C6374" s="8" t="s">
        <v>8539</v>
      </c>
      <c r="D6374" s="8" t="s">
        <v>8540</v>
      </c>
      <c r="E6374" s="8" t="s">
        <v>8558</v>
      </c>
      <c r="F6374" s="8" t="s">
        <v>621</v>
      </c>
      <c r="G6374" s="25" t="s">
        <v>470</v>
      </c>
      <c r="H6374" s="8" t="s">
        <v>8933</v>
      </c>
    </row>
    <row r="6375" spans="2:8" x14ac:dyDescent="0.25">
      <c r="B6375" s="26" t="s">
        <v>8951</v>
      </c>
      <c r="C6375" s="11" t="s">
        <v>8664</v>
      </c>
      <c r="D6375" s="11" t="s">
        <v>8665</v>
      </c>
      <c r="E6375" s="11" t="s">
        <v>8666</v>
      </c>
      <c r="F6375" s="11" t="s">
        <v>621</v>
      </c>
      <c r="G6375" s="26" t="s">
        <v>130</v>
      </c>
      <c r="H6375" s="11" t="s">
        <v>8933</v>
      </c>
    </row>
    <row r="6376" spans="2:8" x14ac:dyDescent="0.25">
      <c r="B6376" s="25" t="s">
        <v>8951</v>
      </c>
      <c r="C6376" s="8" t="s">
        <v>8771</v>
      </c>
      <c r="D6376" s="8" t="s">
        <v>8772</v>
      </c>
      <c r="E6376" s="8" t="s">
        <v>8773</v>
      </c>
      <c r="F6376" s="8" t="s">
        <v>621</v>
      </c>
      <c r="G6376" s="25" t="s">
        <v>130</v>
      </c>
      <c r="H6376" s="8" t="s">
        <v>8933</v>
      </c>
    </row>
    <row r="6377" spans="2:8" x14ac:dyDescent="0.25">
      <c r="B6377" s="26" t="s">
        <v>8951</v>
      </c>
      <c r="C6377" s="11" t="s">
        <v>8771</v>
      </c>
      <c r="D6377" s="11" t="s">
        <v>8772</v>
      </c>
      <c r="E6377" s="11" t="s">
        <v>8884</v>
      </c>
      <c r="F6377" s="11" t="s">
        <v>621</v>
      </c>
      <c r="G6377" s="26" t="s">
        <v>470</v>
      </c>
      <c r="H6377" s="11" t="s">
        <v>8933</v>
      </c>
    </row>
    <row r="6378" spans="2:8" x14ac:dyDescent="0.25">
      <c r="B6378" s="25" t="s">
        <v>8951</v>
      </c>
      <c r="C6378" s="8" t="s">
        <v>8701</v>
      </c>
      <c r="D6378" s="8" t="s">
        <v>8702</v>
      </c>
      <c r="E6378" s="8" t="s">
        <v>8703</v>
      </c>
      <c r="F6378" s="8" t="s">
        <v>621</v>
      </c>
      <c r="G6378" s="25" t="s">
        <v>130</v>
      </c>
      <c r="H6378" s="8" t="s">
        <v>8933</v>
      </c>
    </row>
    <row r="6379" spans="2:8" x14ac:dyDescent="0.25">
      <c r="B6379" s="26" t="s">
        <v>8951</v>
      </c>
      <c r="C6379" s="11" t="s">
        <v>8810</v>
      </c>
      <c r="D6379" s="11" t="s">
        <v>8811</v>
      </c>
      <c r="E6379" s="11" t="s">
        <v>8812</v>
      </c>
      <c r="F6379" s="11" t="s">
        <v>8377</v>
      </c>
      <c r="G6379" s="26" t="s">
        <v>130</v>
      </c>
      <c r="H6379" s="11" t="s">
        <v>8952</v>
      </c>
    </row>
    <row r="6380" spans="2:8" x14ac:dyDescent="0.25">
      <c r="B6380" s="25" t="s">
        <v>8951</v>
      </c>
      <c r="C6380" s="8" t="s">
        <v>8374</v>
      </c>
      <c r="D6380" s="8" t="s">
        <v>8375</v>
      </c>
      <c r="E6380" s="8" t="s">
        <v>8376</v>
      </c>
      <c r="F6380" s="8" t="s">
        <v>8377</v>
      </c>
      <c r="G6380" s="25" t="s">
        <v>130</v>
      </c>
      <c r="H6380" s="8" t="s">
        <v>8952</v>
      </c>
    </row>
    <row r="6381" spans="2:8" x14ac:dyDescent="0.25">
      <c r="B6381" s="26" t="s">
        <v>8951</v>
      </c>
      <c r="C6381" s="11" t="s">
        <v>8642</v>
      </c>
      <c r="D6381" s="11" t="s">
        <v>8643</v>
      </c>
      <c r="E6381" s="11" t="s">
        <v>8644</v>
      </c>
      <c r="F6381" s="11" t="s">
        <v>8377</v>
      </c>
      <c r="G6381" s="26" t="s">
        <v>130</v>
      </c>
      <c r="H6381" s="11" t="s">
        <v>8952</v>
      </c>
    </row>
    <row r="6382" spans="2:8" x14ac:dyDescent="0.25">
      <c r="B6382" s="25" t="s">
        <v>8951</v>
      </c>
      <c r="C6382" s="8" t="s">
        <v>8731</v>
      </c>
      <c r="D6382" s="8" t="s">
        <v>8732</v>
      </c>
      <c r="E6382" s="8" t="s">
        <v>8733</v>
      </c>
      <c r="F6382" s="8" t="s">
        <v>8463</v>
      </c>
      <c r="G6382" s="25" t="s">
        <v>130</v>
      </c>
      <c r="H6382" s="8" t="s">
        <v>8938</v>
      </c>
    </row>
    <row r="6383" spans="2:8" x14ac:dyDescent="0.25">
      <c r="B6383" s="26" t="s">
        <v>8951</v>
      </c>
      <c r="C6383" s="11" t="s">
        <v>8460</v>
      </c>
      <c r="D6383" s="11" t="s">
        <v>8461</v>
      </c>
      <c r="E6383" s="11" t="s">
        <v>8462</v>
      </c>
      <c r="F6383" s="11" t="s">
        <v>8463</v>
      </c>
      <c r="G6383" s="26" t="s">
        <v>130</v>
      </c>
      <c r="H6383" s="11" t="s">
        <v>8938</v>
      </c>
    </row>
    <row r="6384" spans="2:8" x14ac:dyDescent="0.25">
      <c r="B6384" s="25" t="s">
        <v>8951</v>
      </c>
      <c r="C6384" s="8" t="s">
        <v>8460</v>
      </c>
      <c r="D6384" s="8" t="s">
        <v>8461</v>
      </c>
      <c r="E6384" s="8" t="s">
        <v>8462</v>
      </c>
      <c r="F6384" s="8" t="s">
        <v>8463</v>
      </c>
      <c r="G6384" s="25" t="s">
        <v>130</v>
      </c>
      <c r="H6384" s="8" t="s">
        <v>8933</v>
      </c>
    </row>
    <row r="6385" spans="2:8" x14ac:dyDescent="0.25">
      <c r="B6385" s="26" t="s">
        <v>8951</v>
      </c>
      <c r="C6385" s="11" t="s">
        <v>8583</v>
      </c>
      <c r="D6385" s="11" t="s">
        <v>8584</v>
      </c>
      <c r="E6385" s="11" t="s">
        <v>8585</v>
      </c>
      <c r="F6385" s="11" t="s">
        <v>7577</v>
      </c>
      <c r="G6385" s="26" t="s">
        <v>130</v>
      </c>
      <c r="H6385" s="11" t="s">
        <v>8936</v>
      </c>
    </row>
    <row r="6386" spans="2:8" x14ac:dyDescent="0.25">
      <c r="B6386" s="25" t="s">
        <v>8951</v>
      </c>
      <c r="C6386" s="8" t="s">
        <v>8645</v>
      </c>
      <c r="D6386" s="8" t="s">
        <v>8646</v>
      </c>
      <c r="E6386" s="8" t="s">
        <v>8647</v>
      </c>
      <c r="F6386" s="8" t="s">
        <v>7577</v>
      </c>
      <c r="G6386" s="25" t="s">
        <v>130</v>
      </c>
      <c r="H6386" s="8" t="s">
        <v>8936</v>
      </c>
    </row>
    <row r="6387" spans="2:8" x14ac:dyDescent="0.25">
      <c r="B6387" s="26" t="s">
        <v>8951</v>
      </c>
      <c r="C6387" s="11" t="s">
        <v>8660</v>
      </c>
      <c r="D6387" s="11" t="s">
        <v>8661</v>
      </c>
      <c r="E6387" s="11" t="s">
        <v>8662</v>
      </c>
      <c r="F6387" s="11" t="s">
        <v>7577</v>
      </c>
      <c r="G6387" s="26" t="s">
        <v>130</v>
      </c>
      <c r="H6387" s="11" t="s">
        <v>8936</v>
      </c>
    </row>
    <row r="6388" spans="2:8" x14ac:dyDescent="0.25">
      <c r="B6388" s="25" t="s">
        <v>8951</v>
      </c>
      <c r="C6388" s="8" t="s">
        <v>8387</v>
      </c>
      <c r="D6388" s="8" t="s">
        <v>8388</v>
      </c>
      <c r="E6388" s="8" t="s">
        <v>8389</v>
      </c>
      <c r="F6388" s="8" t="s">
        <v>7577</v>
      </c>
      <c r="G6388" s="25" t="s">
        <v>130</v>
      </c>
      <c r="H6388" s="8" t="s">
        <v>8936</v>
      </c>
    </row>
    <row r="6389" spans="2:8" x14ac:dyDescent="0.25">
      <c r="B6389" s="26" t="s">
        <v>8951</v>
      </c>
      <c r="C6389" s="11" t="s">
        <v>8670</v>
      </c>
      <c r="D6389" s="11" t="s">
        <v>8671</v>
      </c>
      <c r="E6389" s="11" t="s">
        <v>8672</v>
      </c>
      <c r="F6389" s="11" t="s">
        <v>7577</v>
      </c>
      <c r="G6389" s="26" t="s">
        <v>130</v>
      </c>
      <c r="H6389" s="11" t="s">
        <v>8936</v>
      </c>
    </row>
    <row r="6390" spans="2:8" x14ac:dyDescent="0.25">
      <c r="B6390" s="25" t="s">
        <v>8951</v>
      </c>
      <c r="C6390" s="8" t="s">
        <v>8685</v>
      </c>
      <c r="D6390" s="8" t="s">
        <v>8686</v>
      </c>
      <c r="E6390" s="8" t="s">
        <v>8687</v>
      </c>
      <c r="F6390" s="8" t="s">
        <v>7577</v>
      </c>
      <c r="G6390" s="25" t="s">
        <v>130</v>
      </c>
      <c r="H6390" s="8" t="s">
        <v>8936</v>
      </c>
    </row>
    <row r="6391" spans="2:8" x14ac:dyDescent="0.25">
      <c r="B6391" s="26" t="s">
        <v>8951</v>
      </c>
      <c r="C6391" s="11" t="s">
        <v>8477</v>
      </c>
      <c r="D6391" s="11" t="s">
        <v>8478</v>
      </c>
      <c r="E6391" s="11" t="s">
        <v>8479</v>
      </c>
      <c r="F6391" s="11" t="s">
        <v>7577</v>
      </c>
      <c r="G6391" s="26" t="s">
        <v>130</v>
      </c>
      <c r="H6391" s="11" t="s">
        <v>8936</v>
      </c>
    </row>
    <row r="6392" spans="2:8" x14ac:dyDescent="0.25">
      <c r="B6392" s="25" t="s">
        <v>8951</v>
      </c>
      <c r="C6392" s="8" t="s">
        <v>8302</v>
      </c>
      <c r="D6392" s="8" t="s">
        <v>8303</v>
      </c>
      <c r="E6392" s="8" t="s">
        <v>8304</v>
      </c>
      <c r="F6392" s="8" t="s">
        <v>7577</v>
      </c>
      <c r="G6392" s="25" t="s">
        <v>130</v>
      </c>
      <c r="H6392" s="8" t="s">
        <v>8936</v>
      </c>
    </row>
    <row r="6393" spans="2:8" x14ac:dyDescent="0.25">
      <c r="B6393" s="26" t="s">
        <v>8951</v>
      </c>
      <c r="C6393" s="11" t="s">
        <v>8338</v>
      </c>
      <c r="D6393" s="11" t="s">
        <v>8339</v>
      </c>
      <c r="E6393" s="11" t="s">
        <v>8340</v>
      </c>
      <c r="F6393" s="11" t="s">
        <v>7577</v>
      </c>
      <c r="G6393" s="26" t="s">
        <v>130</v>
      </c>
      <c r="H6393" s="11" t="s">
        <v>8936</v>
      </c>
    </row>
    <row r="6394" spans="2:8" x14ac:dyDescent="0.25">
      <c r="B6394" s="25" t="s">
        <v>8951</v>
      </c>
      <c r="C6394" s="8" t="s">
        <v>8467</v>
      </c>
      <c r="D6394" s="8" t="s">
        <v>8468</v>
      </c>
      <c r="E6394" s="8" t="s">
        <v>8469</v>
      </c>
      <c r="F6394" s="8" t="s">
        <v>7577</v>
      </c>
      <c r="G6394" s="25" t="s">
        <v>130</v>
      </c>
      <c r="H6394" s="8" t="s">
        <v>8936</v>
      </c>
    </row>
    <row r="6395" spans="2:8" x14ac:dyDescent="0.25">
      <c r="B6395" s="26" t="s">
        <v>8951</v>
      </c>
      <c r="C6395" s="11" t="s">
        <v>8211</v>
      </c>
      <c r="D6395" s="11" t="s">
        <v>8212</v>
      </c>
      <c r="E6395" s="11" t="s">
        <v>8213</v>
      </c>
      <c r="F6395" s="11" t="s">
        <v>265</v>
      </c>
      <c r="G6395" s="26" t="s">
        <v>130</v>
      </c>
      <c r="H6395" s="11" t="s">
        <v>8933</v>
      </c>
    </row>
    <row r="6396" spans="2:8" x14ac:dyDescent="0.25">
      <c r="B6396" s="25" t="s">
        <v>8951</v>
      </c>
      <c r="C6396" s="8" t="s">
        <v>8515</v>
      </c>
      <c r="D6396" s="8" t="s">
        <v>8516</v>
      </c>
      <c r="E6396" s="8" t="s">
        <v>8517</v>
      </c>
      <c r="F6396" s="8" t="s">
        <v>7577</v>
      </c>
      <c r="G6396" s="25" t="s">
        <v>130</v>
      </c>
      <c r="H6396" s="8" t="s">
        <v>8932</v>
      </c>
    </row>
    <row r="6397" spans="2:8" x14ac:dyDescent="0.25">
      <c r="B6397" s="26" t="s">
        <v>8951</v>
      </c>
      <c r="C6397" s="11" t="s">
        <v>8835</v>
      </c>
      <c r="D6397" s="11" t="s">
        <v>8836</v>
      </c>
      <c r="E6397" s="11" t="s">
        <v>8837</v>
      </c>
      <c r="F6397" s="11" t="s">
        <v>7577</v>
      </c>
      <c r="G6397" s="26" t="s">
        <v>130</v>
      </c>
      <c r="H6397" s="11" t="s">
        <v>8936</v>
      </c>
    </row>
    <row r="6398" spans="2:8" x14ac:dyDescent="0.25">
      <c r="B6398" s="25" t="s">
        <v>8951</v>
      </c>
      <c r="C6398" s="8" t="s">
        <v>8676</v>
      </c>
      <c r="D6398" s="8" t="s">
        <v>8677</v>
      </c>
      <c r="E6398" s="8" t="s">
        <v>8678</v>
      </c>
      <c r="F6398" s="8" t="s">
        <v>7577</v>
      </c>
      <c r="G6398" s="25" t="s">
        <v>130</v>
      </c>
      <c r="H6398" s="8" t="s">
        <v>8936</v>
      </c>
    </row>
    <row r="6399" spans="2:8" x14ac:dyDescent="0.25">
      <c r="B6399" s="26" t="s">
        <v>8951</v>
      </c>
      <c r="C6399" s="11" t="s">
        <v>8746</v>
      </c>
      <c r="D6399" s="11" t="s">
        <v>8747</v>
      </c>
      <c r="E6399" s="11" t="s">
        <v>8748</v>
      </c>
      <c r="F6399" s="11" t="s">
        <v>7577</v>
      </c>
      <c r="G6399" s="26" t="s">
        <v>130</v>
      </c>
      <c r="H6399" s="11" t="s">
        <v>8936</v>
      </c>
    </row>
    <row r="6400" spans="2:8" x14ac:dyDescent="0.25">
      <c r="B6400" s="25" t="s">
        <v>8951</v>
      </c>
      <c r="C6400" s="8" t="s">
        <v>8765</v>
      </c>
      <c r="D6400" s="8" t="s">
        <v>8766</v>
      </c>
      <c r="E6400" s="8" t="s">
        <v>8767</v>
      </c>
      <c r="F6400" s="8" t="s">
        <v>7577</v>
      </c>
      <c r="G6400" s="25" t="s">
        <v>130</v>
      </c>
      <c r="H6400" s="8" t="s">
        <v>8936</v>
      </c>
    </row>
    <row r="6401" spans="2:8" x14ac:dyDescent="0.25">
      <c r="B6401" s="26" t="s">
        <v>8951</v>
      </c>
      <c r="C6401" s="11" t="s">
        <v>8922</v>
      </c>
      <c r="D6401" s="11" t="s">
        <v>8923</v>
      </c>
      <c r="E6401" s="11" t="s">
        <v>8924</v>
      </c>
      <c r="F6401" s="11" t="s">
        <v>8608</v>
      </c>
      <c r="G6401" s="26" t="s">
        <v>4149</v>
      </c>
      <c r="H6401" s="11" t="s">
        <v>8953</v>
      </c>
    </row>
    <row r="6402" spans="2:8" x14ac:dyDescent="0.25">
      <c r="B6402" s="25" t="s">
        <v>8951</v>
      </c>
      <c r="C6402" s="8" t="s">
        <v>8893</v>
      </c>
      <c r="D6402" s="8" t="s">
        <v>8894</v>
      </c>
      <c r="E6402" s="8" t="s">
        <v>8895</v>
      </c>
      <c r="F6402" s="8" t="s">
        <v>8608</v>
      </c>
      <c r="G6402" s="25" t="s">
        <v>130</v>
      </c>
      <c r="H6402" s="8" t="s">
        <v>8953</v>
      </c>
    </row>
    <row r="6403" spans="2:8" x14ac:dyDescent="0.25">
      <c r="B6403" s="26" t="s">
        <v>8951</v>
      </c>
      <c r="C6403" s="11" t="s">
        <v>8605</v>
      </c>
      <c r="D6403" s="11" t="s">
        <v>8606</v>
      </c>
      <c r="E6403" s="11" t="s">
        <v>8607</v>
      </c>
      <c r="F6403" s="11" t="s">
        <v>8608</v>
      </c>
      <c r="G6403" s="26" t="s">
        <v>130</v>
      </c>
      <c r="H6403" s="11" t="s">
        <v>8953</v>
      </c>
    </row>
    <row r="6404" spans="2:8" x14ac:dyDescent="0.25">
      <c r="B6404" s="25" t="s">
        <v>8951</v>
      </c>
      <c r="C6404" s="8" t="s">
        <v>8695</v>
      </c>
      <c r="D6404" s="8" t="s">
        <v>8696</v>
      </c>
      <c r="E6404" s="8" t="s">
        <v>8697</v>
      </c>
      <c r="F6404" s="8" t="s">
        <v>8608</v>
      </c>
      <c r="G6404" s="25" t="s">
        <v>130</v>
      </c>
      <c r="H6404" s="8" t="s">
        <v>8953</v>
      </c>
    </row>
    <row r="6405" spans="2:8" x14ac:dyDescent="0.25">
      <c r="B6405" s="26" t="s">
        <v>8951</v>
      </c>
      <c r="C6405" s="11" t="s">
        <v>8919</v>
      </c>
      <c r="D6405" s="11" t="s">
        <v>8920</v>
      </c>
      <c r="E6405" s="11" t="s">
        <v>8921</v>
      </c>
      <c r="F6405" s="11" t="s">
        <v>8608</v>
      </c>
      <c r="G6405" s="26" t="s">
        <v>470</v>
      </c>
      <c r="H6405" s="11" t="s">
        <v>8953</v>
      </c>
    </row>
    <row r="6406" spans="2:8" x14ac:dyDescent="0.25">
      <c r="B6406" s="25" t="s">
        <v>8951</v>
      </c>
      <c r="C6406" s="8" t="s">
        <v>8905</v>
      </c>
      <c r="D6406" s="8" t="s">
        <v>8906</v>
      </c>
      <c r="E6406" s="8" t="s">
        <v>8907</v>
      </c>
      <c r="F6406" s="8" t="s">
        <v>8608</v>
      </c>
      <c r="G6406" s="25" t="s">
        <v>130</v>
      </c>
      <c r="H6406" s="8" t="s">
        <v>8953</v>
      </c>
    </row>
    <row r="6407" spans="2:8" x14ac:dyDescent="0.25">
      <c r="B6407" s="26" t="s">
        <v>8951</v>
      </c>
      <c r="C6407" s="11" t="s">
        <v>8885</v>
      </c>
      <c r="D6407" s="11" t="s">
        <v>8886</v>
      </c>
      <c r="E6407" s="11" t="s">
        <v>8887</v>
      </c>
      <c r="F6407" s="11" t="s">
        <v>7577</v>
      </c>
      <c r="G6407" s="26" t="s">
        <v>130</v>
      </c>
      <c r="H6407" s="11" t="s">
        <v>8932</v>
      </c>
    </row>
    <row r="6408" spans="2:8" x14ac:dyDescent="0.25">
      <c r="B6408" s="25" t="s">
        <v>8951</v>
      </c>
      <c r="C6408" s="8" t="s">
        <v>8897</v>
      </c>
      <c r="D6408" s="8" t="s">
        <v>8898</v>
      </c>
      <c r="E6408" s="8" t="s">
        <v>8899</v>
      </c>
      <c r="F6408" s="8" t="s">
        <v>7577</v>
      </c>
      <c r="G6408" s="25" t="s">
        <v>130</v>
      </c>
      <c r="H6408" s="8" t="s">
        <v>8932</v>
      </c>
    </row>
    <row r="6409" spans="2:8" x14ac:dyDescent="0.25">
      <c r="B6409" s="26" t="s">
        <v>8951</v>
      </c>
      <c r="C6409" s="11" t="s">
        <v>8900</v>
      </c>
      <c r="D6409" s="11" t="s">
        <v>8901</v>
      </c>
      <c r="E6409" s="11" t="s">
        <v>8902</v>
      </c>
      <c r="F6409" s="11" t="s">
        <v>7577</v>
      </c>
      <c r="G6409" s="26" t="s">
        <v>130</v>
      </c>
      <c r="H6409" s="11" t="s">
        <v>8932</v>
      </c>
    </row>
    <row r="6410" spans="2:8" x14ac:dyDescent="0.25">
      <c r="B6410" s="25" t="s">
        <v>8951</v>
      </c>
      <c r="C6410" s="8" t="s">
        <v>8838</v>
      </c>
      <c r="D6410" s="8" t="s">
        <v>8839</v>
      </c>
      <c r="E6410" s="8" t="s">
        <v>8840</v>
      </c>
      <c r="F6410" s="8" t="s">
        <v>7577</v>
      </c>
      <c r="G6410" s="25" t="s">
        <v>130</v>
      </c>
      <c r="H6410" s="8" t="s">
        <v>8932</v>
      </c>
    </row>
    <row r="6411" spans="2:8" x14ac:dyDescent="0.25">
      <c r="B6411" s="26" t="s">
        <v>8951</v>
      </c>
      <c r="C6411" s="11" t="s">
        <v>8780</v>
      </c>
      <c r="D6411" s="11" t="s">
        <v>8781</v>
      </c>
      <c r="E6411" s="11" t="s">
        <v>8782</v>
      </c>
      <c r="F6411" s="11" t="s">
        <v>7577</v>
      </c>
      <c r="G6411" s="26" t="s">
        <v>130</v>
      </c>
      <c r="H6411" s="11" t="s">
        <v>8932</v>
      </c>
    </row>
    <row r="6412" spans="2:8" x14ac:dyDescent="0.25">
      <c r="B6412" s="25" t="s">
        <v>8951</v>
      </c>
      <c r="C6412" s="8" t="s">
        <v>8816</v>
      </c>
      <c r="D6412" s="8" t="s">
        <v>8817</v>
      </c>
      <c r="E6412" s="8" t="s">
        <v>8818</v>
      </c>
      <c r="F6412" s="8" t="s">
        <v>7577</v>
      </c>
      <c r="G6412" s="25" t="s">
        <v>130</v>
      </c>
      <c r="H6412" s="8" t="s">
        <v>8932</v>
      </c>
    </row>
    <row r="6413" spans="2:8" x14ac:dyDescent="0.25">
      <c r="B6413" s="26" t="s">
        <v>8951</v>
      </c>
      <c r="C6413" s="11" t="s">
        <v>8762</v>
      </c>
      <c r="D6413" s="11" t="s">
        <v>8763</v>
      </c>
      <c r="E6413" s="11" t="s">
        <v>8764</v>
      </c>
      <c r="F6413" s="11" t="s">
        <v>7577</v>
      </c>
      <c r="G6413" s="26" t="s">
        <v>130</v>
      </c>
      <c r="H6413" s="11" t="s">
        <v>8932</v>
      </c>
    </row>
    <row r="6414" spans="2:8" x14ac:dyDescent="0.25">
      <c r="B6414" s="25" t="s">
        <v>8951</v>
      </c>
      <c r="C6414" s="8" t="s">
        <v>8865</v>
      </c>
      <c r="D6414" s="8" t="s">
        <v>8866</v>
      </c>
      <c r="E6414" s="8" t="s">
        <v>8867</v>
      </c>
      <c r="F6414" s="8" t="s">
        <v>7577</v>
      </c>
      <c r="G6414" s="25" t="s">
        <v>130</v>
      </c>
      <c r="H6414" s="8" t="s">
        <v>8932</v>
      </c>
    </row>
    <row r="6415" spans="2:8" x14ac:dyDescent="0.25">
      <c r="B6415" s="26" t="s">
        <v>8951</v>
      </c>
      <c r="C6415" s="11" t="s">
        <v>8490</v>
      </c>
      <c r="D6415" s="11" t="s">
        <v>8491</v>
      </c>
      <c r="E6415" s="11" t="s">
        <v>8492</v>
      </c>
      <c r="F6415" s="11" t="s">
        <v>7577</v>
      </c>
      <c r="G6415" s="26" t="s">
        <v>130</v>
      </c>
      <c r="H6415" s="11" t="s">
        <v>8932</v>
      </c>
    </row>
    <row r="6416" spans="2:8" x14ac:dyDescent="0.25">
      <c r="B6416" s="25" t="s">
        <v>8951</v>
      </c>
      <c r="C6416" s="8" t="s">
        <v>8881</v>
      </c>
      <c r="D6416" s="8" t="s">
        <v>8882</v>
      </c>
      <c r="E6416" s="8" t="s">
        <v>8883</v>
      </c>
      <c r="F6416" s="8" t="s">
        <v>7577</v>
      </c>
      <c r="G6416" s="25" t="s">
        <v>130</v>
      </c>
      <c r="H6416" s="8" t="s">
        <v>8932</v>
      </c>
    </row>
    <row r="6417" spans="2:8" x14ac:dyDescent="0.25">
      <c r="B6417" s="26" t="s">
        <v>8951</v>
      </c>
      <c r="C6417" s="11" t="s">
        <v>8679</v>
      </c>
      <c r="D6417" s="11" t="s">
        <v>8680</v>
      </c>
      <c r="E6417" s="11" t="s">
        <v>8681</v>
      </c>
      <c r="F6417" s="11" t="s">
        <v>7577</v>
      </c>
      <c r="G6417" s="26" t="s">
        <v>130</v>
      </c>
      <c r="H6417" s="11" t="s">
        <v>8932</v>
      </c>
    </row>
    <row r="6418" spans="2:8" x14ac:dyDescent="0.25">
      <c r="B6418" s="25" t="s">
        <v>8951</v>
      </c>
      <c r="C6418" s="8" t="s">
        <v>8552</v>
      </c>
      <c r="D6418" s="8" t="s">
        <v>8553</v>
      </c>
      <c r="E6418" s="8" t="s">
        <v>8554</v>
      </c>
      <c r="F6418" s="8" t="s">
        <v>7577</v>
      </c>
      <c r="G6418" s="25" t="s">
        <v>130</v>
      </c>
      <c r="H6418" s="8" t="s">
        <v>8932</v>
      </c>
    </row>
    <row r="6419" spans="2:8" x14ac:dyDescent="0.25">
      <c r="B6419" s="26" t="s">
        <v>8951</v>
      </c>
      <c r="C6419" s="11" t="s">
        <v>8850</v>
      </c>
      <c r="D6419" s="11" t="s">
        <v>8851</v>
      </c>
      <c r="E6419" s="11" t="s">
        <v>8852</v>
      </c>
      <c r="F6419" s="11" t="s">
        <v>7577</v>
      </c>
      <c r="G6419" s="26" t="s">
        <v>130</v>
      </c>
      <c r="H6419" s="11" t="s">
        <v>8932</v>
      </c>
    </row>
    <row r="6420" spans="2:8" x14ac:dyDescent="0.25">
      <c r="B6420" s="25" t="s">
        <v>8951</v>
      </c>
      <c r="C6420" s="8" t="s">
        <v>8737</v>
      </c>
      <c r="D6420" s="8" t="s">
        <v>8738</v>
      </c>
      <c r="E6420" s="8" t="s">
        <v>8739</v>
      </c>
      <c r="F6420" s="8" t="s">
        <v>7577</v>
      </c>
      <c r="G6420" s="25" t="s">
        <v>130</v>
      </c>
      <c r="H6420" s="8" t="s">
        <v>8932</v>
      </c>
    </row>
    <row r="6421" spans="2:8" x14ac:dyDescent="0.25">
      <c r="B6421" s="26" t="s">
        <v>8951</v>
      </c>
      <c r="C6421" s="11" t="s">
        <v>8859</v>
      </c>
      <c r="D6421" s="11" t="s">
        <v>8860</v>
      </c>
      <c r="E6421" s="11" t="s">
        <v>8861</v>
      </c>
      <c r="F6421" s="11" t="s">
        <v>7577</v>
      </c>
      <c r="G6421" s="26" t="s">
        <v>130</v>
      </c>
      <c r="H6421" s="11" t="s">
        <v>8932</v>
      </c>
    </row>
    <row r="6422" spans="2:8" x14ac:dyDescent="0.25">
      <c r="B6422" s="25" t="s">
        <v>8951</v>
      </c>
      <c r="C6422" s="8" t="s">
        <v>8822</v>
      </c>
      <c r="D6422" s="8" t="s">
        <v>8823</v>
      </c>
      <c r="E6422" s="8" t="s">
        <v>8824</v>
      </c>
      <c r="F6422" s="8" t="s">
        <v>7577</v>
      </c>
      <c r="G6422" s="25" t="s">
        <v>130</v>
      </c>
      <c r="H6422" s="8" t="s">
        <v>8932</v>
      </c>
    </row>
    <row r="6423" spans="2:8" x14ac:dyDescent="0.25">
      <c r="B6423" s="26" t="s">
        <v>8951</v>
      </c>
      <c r="C6423" s="11" t="s">
        <v>8555</v>
      </c>
      <c r="D6423" s="11" t="s">
        <v>8556</v>
      </c>
      <c r="E6423" s="11" t="s">
        <v>8557</v>
      </c>
      <c r="F6423" s="11" t="s">
        <v>7577</v>
      </c>
      <c r="G6423" s="26" t="s">
        <v>130</v>
      </c>
      <c r="H6423" s="11" t="s">
        <v>8932</v>
      </c>
    </row>
    <row r="6424" spans="2:8" x14ac:dyDescent="0.25">
      <c r="B6424" s="25" t="s">
        <v>8951</v>
      </c>
      <c r="C6424" s="8" t="s">
        <v>8752</v>
      </c>
      <c r="D6424" s="8" t="s">
        <v>8753</v>
      </c>
      <c r="E6424" s="8" t="s">
        <v>8754</v>
      </c>
      <c r="F6424" s="8" t="s">
        <v>7577</v>
      </c>
      <c r="G6424" s="25" t="s">
        <v>130</v>
      </c>
      <c r="H6424" s="8" t="s">
        <v>8936</v>
      </c>
    </row>
    <row r="6425" spans="2:8" x14ac:dyDescent="0.25">
      <c r="B6425" s="26" t="s">
        <v>8951</v>
      </c>
      <c r="C6425" s="11" t="s">
        <v>8862</v>
      </c>
      <c r="D6425" s="11" t="s">
        <v>8863</v>
      </c>
      <c r="E6425" s="11" t="s">
        <v>8864</v>
      </c>
      <c r="F6425" s="11" t="s">
        <v>7577</v>
      </c>
      <c r="G6425" s="26" t="s">
        <v>130</v>
      </c>
      <c r="H6425" s="11" t="s">
        <v>8932</v>
      </c>
    </row>
    <row r="6426" spans="2:8" x14ac:dyDescent="0.25">
      <c r="B6426" s="25" t="s">
        <v>8951</v>
      </c>
      <c r="C6426" s="8" t="s">
        <v>8719</v>
      </c>
      <c r="D6426" s="8" t="s">
        <v>8720</v>
      </c>
      <c r="E6426" s="8" t="s">
        <v>8721</v>
      </c>
      <c r="F6426" s="8" t="s">
        <v>7577</v>
      </c>
      <c r="G6426" s="25" t="s">
        <v>130</v>
      </c>
      <c r="H6426" s="8" t="s">
        <v>8932</v>
      </c>
    </row>
    <row r="6427" spans="2:8" x14ac:dyDescent="0.25">
      <c r="B6427" s="26" t="s">
        <v>8951</v>
      </c>
      <c r="C6427" s="11" t="s">
        <v>8807</v>
      </c>
      <c r="D6427" s="11" t="s">
        <v>8808</v>
      </c>
      <c r="E6427" s="11" t="s">
        <v>8809</v>
      </c>
      <c r="F6427" s="11" t="s">
        <v>7577</v>
      </c>
      <c r="G6427" s="26" t="s">
        <v>130</v>
      </c>
      <c r="H6427" s="11" t="s">
        <v>8932</v>
      </c>
    </row>
    <row r="6428" spans="2:8" x14ac:dyDescent="0.25">
      <c r="B6428" s="25" t="s">
        <v>8951</v>
      </c>
      <c r="C6428" s="8" t="s">
        <v>8825</v>
      </c>
      <c r="D6428" s="8" t="s">
        <v>8826</v>
      </c>
      <c r="E6428" s="8" t="s">
        <v>8827</v>
      </c>
      <c r="F6428" s="8" t="s">
        <v>7577</v>
      </c>
      <c r="G6428" s="25" t="s">
        <v>130</v>
      </c>
      <c r="H6428" s="8" t="s">
        <v>8932</v>
      </c>
    </row>
    <row r="6429" spans="2:8" x14ac:dyDescent="0.25">
      <c r="B6429" s="26" t="s">
        <v>8951</v>
      </c>
      <c r="C6429" s="11" t="s">
        <v>8768</v>
      </c>
      <c r="D6429" s="11" t="s">
        <v>8769</v>
      </c>
      <c r="E6429" s="11" t="s">
        <v>8770</v>
      </c>
      <c r="F6429" s="11" t="s">
        <v>7577</v>
      </c>
      <c r="G6429" s="26" t="s">
        <v>130</v>
      </c>
      <c r="H6429" s="11" t="s">
        <v>8932</v>
      </c>
    </row>
    <row r="6430" spans="2:8" x14ac:dyDescent="0.25">
      <c r="B6430" s="25" t="s">
        <v>8951</v>
      </c>
      <c r="C6430" s="8" t="s">
        <v>8768</v>
      </c>
      <c r="D6430" s="8" t="s">
        <v>8769</v>
      </c>
      <c r="E6430" s="8" t="s">
        <v>8770</v>
      </c>
      <c r="F6430" s="8" t="s">
        <v>7577</v>
      </c>
      <c r="G6430" s="25" t="s">
        <v>130</v>
      </c>
      <c r="H6430" s="8" t="s">
        <v>8936</v>
      </c>
    </row>
    <row r="6431" spans="2:8" x14ac:dyDescent="0.25">
      <c r="B6431" s="26" t="s">
        <v>8951</v>
      </c>
      <c r="C6431" s="11" t="s">
        <v>8335</v>
      </c>
      <c r="D6431" s="11" t="s">
        <v>8336</v>
      </c>
      <c r="E6431" s="11" t="s">
        <v>8337</v>
      </c>
      <c r="F6431" s="11" t="s">
        <v>7577</v>
      </c>
      <c r="G6431" s="26" t="s">
        <v>130</v>
      </c>
      <c r="H6431" s="11" t="s">
        <v>8936</v>
      </c>
    </row>
    <row r="6432" spans="2:8" x14ac:dyDescent="0.25">
      <c r="B6432" s="25" t="s">
        <v>8951</v>
      </c>
      <c r="C6432" s="8" t="s">
        <v>8335</v>
      </c>
      <c r="D6432" s="8" t="s">
        <v>8336</v>
      </c>
      <c r="E6432" s="8" t="s">
        <v>8337</v>
      </c>
      <c r="F6432" s="8" t="s">
        <v>7577</v>
      </c>
      <c r="G6432" s="25" t="s">
        <v>130</v>
      </c>
      <c r="H6432" s="8" t="s">
        <v>8933</v>
      </c>
    </row>
    <row r="6433" spans="2:8" x14ac:dyDescent="0.25">
      <c r="B6433" s="26" t="s">
        <v>8951</v>
      </c>
      <c r="C6433" s="11" t="s">
        <v>8445</v>
      </c>
      <c r="D6433" s="11" t="s">
        <v>8446</v>
      </c>
      <c r="E6433" s="11" t="s">
        <v>8447</v>
      </c>
      <c r="F6433" s="11" t="s">
        <v>7577</v>
      </c>
      <c r="G6433" s="26" t="s">
        <v>130</v>
      </c>
      <c r="H6433" s="11" t="s">
        <v>8936</v>
      </c>
    </row>
    <row r="6434" spans="2:8" x14ac:dyDescent="0.25">
      <c r="B6434" s="25" t="s">
        <v>8951</v>
      </c>
      <c r="C6434" s="8" t="s">
        <v>8636</v>
      </c>
      <c r="D6434" s="8" t="s">
        <v>8637</v>
      </c>
      <c r="E6434" s="8" t="s">
        <v>8638</v>
      </c>
      <c r="F6434" s="8" t="s">
        <v>7577</v>
      </c>
      <c r="G6434" s="25" t="s">
        <v>130</v>
      </c>
      <c r="H6434" s="8" t="s">
        <v>8936</v>
      </c>
    </row>
    <row r="6435" spans="2:8" x14ac:dyDescent="0.25">
      <c r="B6435" s="26" t="s">
        <v>8951</v>
      </c>
      <c r="C6435" s="11" t="s">
        <v>8430</v>
      </c>
      <c r="D6435" s="11" t="s">
        <v>8431</v>
      </c>
      <c r="E6435" s="11" t="s">
        <v>8432</v>
      </c>
      <c r="F6435" s="11" t="s">
        <v>7577</v>
      </c>
      <c r="G6435" s="26" t="s">
        <v>130</v>
      </c>
      <c r="H6435" s="11" t="s">
        <v>8936</v>
      </c>
    </row>
    <row r="6436" spans="2:8" x14ac:dyDescent="0.25">
      <c r="B6436" s="25" t="s">
        <v>8951</v>
      </c>
      <c r="C6436" s="8" t="s">
        <v>8430</v>
      </c>
      <c r="D6436" s="8" t="s">
        <v>8431</v>
      </c>
      <c r="E6436" s="8" t="s">
        <v>8432</v>
      </c>
      <c r="F6436" s="8" t="s">
        <v>7577</v>
      </c>
      <c r="G6436" s="25" t="s">
        <v>130</v>
      </c>
      <c r="H6436" s="8" t="s">
        <v>8933</v>
      </c>
    </row>
    <row r="6437" spans="2:8" x14ac:dyDescent="0.25">
      <c r="B6437" s="26" t="s">
        <v>8951</v>
      </c>
      <c r="C6437" s="11" t="s">
        <v>8841</v>
      </c>
      <c r="D6437" s="11" t="s">
        <v>8842</v>
      </c>
      <c r="E6437" s="11" t="s">
        <v>8843</v>
      </c>
      <c r="F6437" s="11" t="s">
        <v>7577</v>
      </c>
      <c r="G6437" s="26" t="s">
        <v>130</v>
      </c>
      <c r="H6437" s="11" t="s">
        <v>8932</v>
      </c>
    </row>
    <row r="6438" spans="2:8" x14ac:dyDescent="0.25">
      <c r="B6438" s="25" t="s">
        <v>8951</v>
      </c>
      <c r="C6438" s="8" t="s">
        <v>8329</v>
      </c>
      <c r="D6438" s="8" t="s">
        <v>8330</v>
      </c>
      <c r="E6438" s="8" t="s">
        <v>8331</v>
      </c>
      <c r="F6438" s="8" t="s">
        <v>7577</v>
      </c>
      <c r="G6438" s="25" t="s">
        <v>130</v>
      </c>
      <c r="H6438" s="8" t="s">
        <v>8932</v>
      </c>
    </row>
    <row r="6439" spans="2:8" x14ac:dyDescent="0.25">
      <c r="B6439" s="26" t="s">
        <v>8951</v>
      </c>
      <c r="C6439" s="11" t="s">
        <v>8329</v>
      </c>
      <c r="D6439" s="11" t="s">
        <v>8330</v>
      </c>
      <c r="E6439" s="11" t="s">
        <v>8331</v>
      </c>
      <c r="F6439" s="11" t="s">
        <v>7577</v>
      </c>
      <c r="G6439" s="26" t="s">
        <v>130</v>
      </c>
      <c r="H6439" s="11" t="s">
        <v>8933</v>
      </c>
    </row>
    <row r="6440" spans="2:8" x14ac:dyDescent="0.25">
      <c r="B6440" s="25" t="s">
        <v>8951</v>
      </c>
      <c r="C6440" s="8" t="s">
        <v>8654</v>
      </c>
      <c r="D6440" s="8" t="s">
        <v>8655</v>
      </c>
      <c r="E6440" s="8" t="s">
        <v>8656</v>
      </c>
      <c r="F6440" s="8" t="s">
        <v>7577</v>
      </c>
      <c r="G6440" s="25" t="s">
        <v>130</v>
      </c>
      <c r="H6440" s="8" t="s">
        <v>8932</v>
      </c>
    </row>
    <row r="6441" spans="2:8" x14ac:dyDescent="0.25">
      <c r="B6441" s="26" t="s">
        <v>8951</v>
      </c>
      <c r="C6441" s="11" t="s">
        <v>8819</v>
      </c>
      <c r="D6441" s="11" t="s">
        <v>8820</v>
      </c>
      <c r="E6441" s="11" t="s">
        <v>8821</v>
      </c>
      <c r="F6441" s="11" t="s">
        <v>7577</v>
      </c>
      <c r="G6441" s="26" t="s">
        <v>130</v>
      </c>
      <c r="H6441" s="11" t="s">
        <v>8932</v>
      </c>
    </row>
    <row r="6442" spans="2:8" x14ac:dyDescent="0.25">
      <c r="B6442" s="25" t="s">
        <v>8951</v>
      </c>
      <c r="C6442" s="8" t="s">
        <v>8777</v>
      </c>
      <c r="D6442" s="8" t="s">
        <v>8778</v>
      </c>
      <c r="E6442" s="8" t="s">
        <v>8779</v>
      </c>
      <c r="F6442" s="8" t="s">
        <v>7577</v>
      </c>
      <c r="G6442" s="25" t="s">
        <v>130</v>
      </c>
      <c r="H6442" s="8" t="s">
        <v>8936</v>
      </c>
    </row>
    <row r="6443" spans="2:8" x14ac:dyDescent="0.25">
      <c r="B6443" s="26" t="s">
        <v>8951</v>
      </c>
      <c r="C6443" s="11" t="s">
        <v>8716</v>
      </c>
      <c r="D6443" s="11" t="s">
        <v>8717</v>
      </c>
      <c r="E6443" s="11" t="s">
        <v>8718</v>
      </c>
      <c r="F6443" s="11" t="s">
        <v>7577</v>
      </c>
      <c r="G6443" s="26" t="s">
        <v>130</v>
      </c>
      <c r="H6443" s="11" t="s">
        <v>8936</v>
      </c>
    </row>
    <row r="6444" spans="2:8" x14ac:dyDescent="0.25">
      <c r="B6444" s="25" t="s">
        <v>8951</v>
      </c>
      <c r="C6444" s="8" t="s">
        <v>8798</v>
      </c>
      <c r="D6444" s="8" t="s">
        <v>8799</v>
      </c>
      <c r="E6444" s="8" t="s">
        <v>8800</v>
      </c>
      <c r="F6444" s="8" t="s">
        <v>7577</v>
      </c>
      <c r="G6444" s="25" t="s">
        <v>130</v>
      </c>
      <c r="H6444" s="8" t="s">
        <v>8932</v>
      </c>
    </row>
    <row r="6445" spans="2:8" x14ac:dyDescent="0.25">
      <c r="B6445" s="26" t="s">
        <v>8951</v>
      </c>
      <c r="C6445" s="11" t="s">
        <v>8271</v>
      </c>
      <c r="D6445" s="11" t="s">
        <v>8272</v>
      </c>
      <c r="E6445" s="11" t="s">
        <v>8273</v>
      </c>
      <c r="F6445" s="11" t="s">
        <v>7577</v>
      </c>
      <c r="G6445" s="26" t="s">
        <v>130</v>
      </c>
      <c r="H6445" s="11" t="s">
        <v>8932</v>
      </c>
    </row>
    <row r="6446" spans="2:8" x14ac:dyDescent="0.25">
      <c r="B6446" s="25" t="s">
        <v>8951</v>
      </c>
      <c r="C6446" s="8" t="s">
        <v>8271</v>
      </c>
      <c r="D6446" s="8" t="s">
        <v>8272</v>
      </c>
      <c r="E6446" s="8" t="s">
        <v>8273</v>
      </c>
      <c r="F6446" s="8" t="s">
        <v>7577</v>
      </c>
      <c r="G6446" s="25" t="s">
        <v>130</v>
      </c>
      <c r="H6446" s="8" t="s">
        <v>8936</v>
      </c>
    </row>
    <row r="6447" spans="2:8" x14ac:dyDescent="0.25">
      <c r="B6447" s="26" t="s">
        <v>8951</v>
      </c>
      <c r="C6447" s="11" t="s">
        <v>8774</v>
      </c>
      <c r="D6447" s="11" t="s">
        <v>8775</v>
      </c>
      <c r="E6447" s="11" t="s">
        <v>8776</v>
      </c>
      <c r="F6447" s="11" t="s">
        <v>7577</v>
      </c>
      <c r="G6447" s="26" t="s">
        <v>130</v>
      </c>
      <c r="H6447" s="11" t="s">
        <v>8932</v>
      </c>
    </row>
    <row r="6448" spans="2:8" x14ac:dyDescent="0.25">
      <c r="B6448" s="25" t="s">
        <v>8951</v>
      </c>
      <c r="C6448" s="8" t="s">
        <v>8536</v>
      </c>
      <c r="D6448" s="8" t="s">
        <v>8537</v>
      </c>
      <c r="E6448" s="8" t="s">
        <v>8538</v>
      </c>
      <c r="F6448" s="8" t="s">
        <v>7577</v>
      </c>
      <c r="G6448" s="25" t="s">
        <v>130</v>
      </c>
      <c r="H6448" s="8" t="s">
        <v>8932</v>
      </c>
    </row>
    <row r="6449" spans="2:8" x14ac:dyDescent="0.25">
      <c r="B6449" s="26" t="s">
        <v>8951</v>
      </c>
      <c r="C6449" s="11" t="s">
        <v>8536</v>
      </c>
      <c r="D6449" s="11" t="s">
        <v>8537</v>
      </c>
      <c r="E6449" s="11" t="s">
        <v>8538</v>
      </c>
      <c r="F6449" s="11" t="s">
        <v>7577</v>
      </c>
      <c r="G6449" s="26" t="s">
        <v>130</v>
      </c>
      <c r="H6449" s="11" t="s">
        <v>8936</v>
      </c>
    </row>
    <row r="6450" spans="2:8" x14ac:dyDescent="0.25">
      <c r="B6450" s="25" t="s">
        <v>8951</v>
      </c>
      <c r="C6450" s="8" t="s">
        <v>8914</v>
      </c>
      <c r="D6450" s="8" t="s">
        <v>8915</v>
      </c>
      <c r="E6450" s="8" t="s">
        <v>8916</v>
      </c>
      <c r="F6450" s="8" t="s">
        <v>7577</v>
      </c>
      <c r="G6450" s="25" t="s">
        <v>130</v>
      </c>
      <c r="H6450" s="8" t="s">
        <v>8932</v>
      </c>
    </row>
    <row r="6451" spans="2:8" x14ac:dyDescent="0.25">
      <c r="B6451" s="26" t="s">
        <v>8951</v>
      </c>
      <c r="C6451" s="11" t="s">
        <v>8314</v>
      </c>
      <c r="D6451" s="11" t="s">
        <v>8315</v>
      </c>
      <c r="E6451" s="11" t="s">
        <v>8316</v>
      </c>
      <c r="F6451" s="11" t="s">
        <v>7577</v>
      </c>
      <c r="G6451" s="26" t="s">
        <v>130</v>
      </c>
      <c r="H6451" s="11" t="s">
        <v>8932</v>
      </c>
    </row>
    <row r="6452" spans="2:8" x14ac:dyDescent="0.25">
      <c r="B6452" s="25" t="s">
        <v>8951</v>
      </c>
      <c r="C6452" s="8" t="s">
        <v>8314</v>
      </c>
      <c r="D6452" s="8" t="s">
        <v>8315</v>
      </c>
      <c r="E6452" s="8" t="s">
        <v>8316</v>
      </c>
      <c r="F6452" s="8" t="s">
        <v>7577</v>
      </c>
      <c r="G6452" s="25" t="s">
        <v>130</v>
      </c>
      <c r="H6452" s="8" t="s">
        <v>8936</v>
      </c>
    </row>
    <row r="6453" spans="2:8" x14ac:dyDescent="0.25">
      <c r="B6453" s="26" t="s">
        <v>8951</v>
      </c>
      <c r="C6453" s="11" t="s">
        <v>8586</v>
      </c>
      <c r="D6453" s="11" t="s">
        <v>8587</v>
      </c>
      <c r="E6453" s="11" t="s">
        <v>8588</v>
      </c>
      <c r="F6453" s="11" t="s">
        <v>7577</v>
      </c>
      <c r="G6453" s="26" t="s">
        <v>130</v>
      </c>
      <c r="H6453" s="11" t="s">
        <v>8932</v>
      </c>
    </row>
    <row r="6454" spans="2:8" x14ac:dyDescent="0.25">
      <c r="B6454" s="25" t="s">
        <v>8951</v>
      </c>
      <c r="C6454" s="8" t="s">
        <v>8868</v>
      </c>
      <c r="D6454" s="8" t="s">
        <v>8869</v>
      </c>
      <c r="E6454" s="8" t="s">
        <v>8870</v>
      </c>
      <c r="F6454" s="8" t="s">
        <v>7577</v>
      </c>
      <c r="G6454" s="25" t="s">
        <v>130</v>
      </c>
      <c r="H6454" s="8" t="s">
        <v>8932</v>
      </c>
    </row>
    <row r="6455" spans="2:8" x14ac:dyDescent="0.25">
      <c r="B6455" s="26" t="s">
        <v>8951</v>
      </c>
      <c r="C6455" s="11" t="s">
        <v>8574</v>
      </c>
      <c r="D6455" s="11" t="s">
        <v>8575</v>
      </c>
      <c r="E6455" s="11" t="s">
        <v>8576</v>
      </c>
      <c r="F6455" s="11" t="s">
        <v>7577</v>
      </c>
      <c r="G6455" s="26" t="s">
        <v>130</v>
      </c>
      <c r="H6455" s="11" t="s">
        <v>8932</v>
      </c>
    </row>
    <row r="6456" spans="2:8" x14ac:dyDescent="0.25">
      <c r="B6456" s="25" t="s">
        <v>8951</v>
      </c>
      <c r="C6456" s="8" t="s">
        <v>8648</v>
      </c>
      <c r="D6456" s="8" t="s">
        <v>8649</v>
      </c>
      <c r="E6456" s="8" t="s">
        <v>8650</v>
      </c>
      <c r="F6456" s="8" t="s">
        <v>7577</v>
      </c>
      <c r="G6456" s="25" t="s">
        <v>130</v>
      </c>
      <c r="H6456" s="8" t="s">
        <v>8932</v>
      </c>
    </row>
    <row r="6457" spans="2:8" x14ac:dyDescent="0.25">
      <c r="B6457" s="26" t="s">
        <v>8951</v>
      </c>
      <c r="C6457" s="11" t="s">
        <v>8657</v>
      </c>
      <c r="D6457" s="11" t="s">
        <v>8658</v>
      </c>
      <c r="E6457" s="11" t="s">
        <v>8659</v>
      </c>
      <c r="F6457" s="11" t="s">
        <v>7577</v>
      </c>
      <c r="G6457" s="26" t="s">
        <v>130</v>
      </c>
      <c r="H6457" s="11" t="s">
        <v>8932</v>
      </c>
    </row>
    <row r="6458" spans="2:8" x14ac:dyDescent="0.25">
      <c r="B6458" s="25" t="s">
        <v>8951</v>
      </c>
      <c r="C6458" s="8" t="s">
        <v>8651</v>
      </c>
      <c r="D6458" s="8" t="s">
        <v>8652</v>
      </c>
      <c r="E6458" s="8" t="s">
        <v>8653</v>
      </c>
      <c r="F6458" s="8" t="s">
        <v>7577</v>
      </c>
      <c r="G6458" s="25" t="s">
        <v>130</v>
      </c>
      <c r="H6458" s="8" t="s">
        <v>8932</v>
      </c>
    </row>
    <row r="6459" spans="2:8" x14ac:dyDescent="0.25">
      <c r="B6459" s="26" t="s">
        <v>8951</v>
      </c>
      <c r="C6459" s="11" t="s">
        <v>8651</v>
      </c>
      <c r="D6459" s="11" t="s">
        <v>8652</v>
      </c>
      <c r="E6459" s="11" t="s">
        <v>8653</v>
      </c>
      <c r="F6459" s="11" t="s">
        <v>7577</v>
      </c>
      <c r="G6459" s="26" t="s">
        <v>130</v>
      </c>
      <c r="H6459" s="11" t="s">
        <v>8936</v>
      </c>
    </row>
    <row r="6460" spans="2:8" x14ac:dyDescent="0.25">
      <c r="B6460" s="25" t="s">
        <v>8951</v>
      </c>
      <c r="C6460" s="8" t="s">
        <v>8804</v>
      </c>
      <c r="D6460" s="8" t="s">
        <v>8896</v>
      </c>
      <c r="E6460" s="8" t="s">
        <v>8806</v>
      </c>
      <c r="F6460" s="8" t="s">
        <v>7577</v>
      </c>
      <c r="G6460" s="25" t="s">
        <v>130</v>
      </c>
      <c r="H6460" s="8" t="s">
        <v>8932</v>
      </c>
    </row>
    <row r="6461" spans="2:8" x14ac:dyDescent="0.25">
      <c r="B6461" s="26" t="s">
        <v>8951</v>
      </c>
      <c r="C6461" s="11" t="s">
        <v>8609</v>
      </c>
      <c r="D6461" s="11" t="s">
        <v>8610</v>
      </c>
      <c r="E6461" s="11" t="s">
        <v>8611</v>
      </c>
      <c r="F6461" s="11" t="s">
        <v>7577</v>
      </c>
      <c r="G6461" s="26" t="s">
        <v>130</v>
      </c>
      <c r="H6461" s="11" t="s">
        <v>8936</v>
      </c>
    </row>
    <row r="6462" spans="2:8" x14ac:dyDescent="0.25">
      <c r="B6462" s="25" t="s">
        <v>8951</v>
      </c>
      <c r="C6462" s="8" t="s">
        <v>8442</v>
      </c>
      <c r="D6462" s="8" t="s">
        <v>8443</v>
      </c>
      <c r="E6462" s="8" t="s">
        <v>8444</v>
      </c>
      <c r="F6462" s="8" t="s">
        <v>7577</v>
      </c>
      <c r="G6462" s="25" t="s">
        <v>130</v>
      </c>
      <c r="H6462" s="8" t="s">
        <v>8932</v>
      </c>
    </row>
    <row r="6463" spans="2:8" x14ac:dyDescent="0.25">
      <c r="B6463" s="26" t="s">
        <v>8951</v>
      </c>
      <c r="C6463" s="11" t="s">
        <v>8470</v>
      </c>
      <c r="D6463" s="11" t="s">
        <v>8471</v>
      </c>
      <c r="E6463" s="11" t="s">
        <v>8472</v>
      </c>
      <c r="F6463" s="11" t="s">
        <v>7577</v>
      </c>
      <c r="G6463" s="26" t="s">
        <v>130</v>
      </c>
      <c r="H6463" s="11" t="s">
        <v>8932</v>
      </c>
    </row>
    <row r="6464" spans="2:8" x14ac:dyDescent="0.25">
      <c r="B6464" s="25" t="s">
        <v>8951</v>
      </c>
      <c r="C6464" s="8" t="s">
        <v>8470</v>
      </c>
      <c r="D6464" s="8" t="s">
        <v>8471</v>
      </c>
      <c r="E6464" s="8" t="s">
        <v>8472</v>
      </c>
      <c r="F6464" s="8" t="s">
        <v>7577</v>
      </c>
      <c r="G6464" s="25" t="s">
        <v>130</v>
      </c>
      <c r="H6464" s="8" t="s">
        <v>8936</v>
      </c>
    </row>
    <row r="6465" spans="2:8" x14ac:dyDescent="0.25">
      <c r="B6465" s="26" t="s">
        <v>8951</v>
      </c>
      <c r="C6465" s="11" t="s">
        <v>8436</v>
      </c>
      <c r="D6465" s="11" t="s">
        <v>8437</v>
      </c>
      <c r="E6465" s="11" t="s">
        <v>8438</v>
      </c>
      <c r="F6465" s="11" t="s">
        <v>7577</v>
      </c>
      <c r="G6465" s="26" t="s">
        <v>130</v>
      </c>
      <c r="H6465" s="11" t="s">
        <v>8932</v>
      </c>
    </row>
    <row r="6466" spans="2:8" x14ac:dyDescent="0.25">
      <c r="B6466" s="25" t="s">
        <v>8951</v>
      </c>
      <c r="C6466" s="8" t="s">
        <v>8436</v>
      </c>
      <c r="D6466" s="8" t="s">
        <v>8437</v>
      </c>
      <c r="E6466" s="8" t="s">
        <v>8438</v>
      </c>
      <c r="F6466" s="8" t="s">
        <v>7577</v>
      </c>
      <c r="G6466" s="25" t="s">
        <v>130</v>
      </c>
      <c r="H6466" s="8" t="s">
        <v>8936</v>
      </c>
    </row>
    <row r="6467" spans="2:8" x14ac:dyDescent="0.25">
      <c r="B6467" s="26" t="s">
        <v>8951</v>
      </c>
      <c r="C6467" s="11" t="s">
        <v>8530</v>
      </c>
      <c r="D6467" s="11" t="s">
        <v>8531</v>
      </c>
      <c r="E6467" s="11" t="s">
        <v>8532</v>
      </c>
      <c r="F6467" s="11" t="s">
        <v>7577</v>
      </c>
      <c r="G6467" s="26" t="s">
        <v>130</v>
      </c>
      <c r="H6467" s="11" t="s">
        <v>8932</v>
      </c>
    </row>
    <row r="6468" spans="2:8" x14ac:dyDescent="0.25">
      <c r="B6468" s="25" t="s">
        <v>8951</v>
      </c>
      <c r="C6468" s="8" t="s">
        <v>8795</v>
      </c>
      <c r="D6468" s="8" t="s">
        <v>8796</v>
      </c>
      <c r="E6468" s="8" t="s">
        <v>8797</v>
      </c>
      <c r="F6468" s="8" t="s">
        <v>7577</v>
      </c>
      <c r="G6468" s="25" t="s">
        <v>130</v>
      </c>
      <c r="H6468" s="8" t="s">
        <v>8932</v>
      </c>
    </row>
    <row r="6469" spans="2:8" x14ac:dyDescent="0.25">
      <c r="B6469" s="26" t="s">
        <v>8951</v>
      </c>
      <c r="C6469" s="11" t="s">
        <v>8524</v>
      </c>
      <c r="D6469" s="11" t="s">
        <v>8525</v>
      </c>
      <c r="E6469" s="11" t="s">
        <v>8526</v>
      </c>
      <c r="F6469" s="11" t="s">
        <v>7577</v>
      </c>
      <c r="G6469" s="26" t="s">
        <v>130</v>
      </c>
      <c r="H6469" s="11" t="s">
        <v>8932</v>
      </c>
    </row>
    <row r="6470" spans="2:8" x14ac:dyDescent="0.25">
      <c r="B6470" s="25" t="s">
        <v>8951</v>
      </c>
      <c r="C6470" s="8" t="s">
        <v>8524</v>
      </c>
      <c r="D6470" s="8" t="s">
        <v>8525</v>
      </c>
      <c r="E6470" s="8" t="s">
        <v>8526</v>
      </c>
      <c r="F6470" s="8" t="s">
        <v>7577</v>
      </c>
      <c r="G6470" s="25" t="s">
        <v>130</v>
      </c>
      <c r="H6470" s="8" t="s">
        <v>8936</v>
      </c>
    </row>
    <row r="6471" spans="2:8" x14ac:dyDescent="0.25">
      <c r="B6471" s="26" t="s">
        <v>8951</v>
      </c>
      <c r="C6471" s="11" t="s">
        <v>8749</v>
      </c>
      <c r="D6471" s="11" t="s">
        <v>8750</v>
      </c>
      <c r="E6471" s="11" t="s">
        <v>8751</v>
      </c>
      <c r="F6471" s="11" t="s">
        <v>7577</v>
      </c>
      <c r="G6471" s="26" t="s">
        <v>130</v>
      </c>
      <c r="H6471" s="11" t="s">
        <v>8954</v>
      </c>
    </row>
    <row r="6472" spans="2:8" x14ac:dyDescent="0.25">
      <c r="B6472" s="25" t="s">
        <v>8951</v>
      </c>
      <c r="C6472" s="8" t="s">
        <v>8457</v>
      </c>
      <c r="D6472" s="8" t="s">
        <v>8458</v>
      </c>
      <c r="E6472" s="8" t="s">
        <v>8459</v>
      </c>
      <c r="F6472" s="8" t="s">
        <v>7577</v>
      </c>
      <c r="G6472" s="25" t="s">
        <v>130</v>
      </c>
      <c r="H6472" s="8" t="s">
        <v>8936</v>
      </c>
    </row>
    <row r="6473" spans="2:8" x14ac:dyDescent="0.25">
      <c r="B6473" s="26" t="s">
        <v>8951</v>
      </c>
      <c r="C6473" s="11" t="s">
        <v>8493</v>
      </c>
      <c r="D6473" s="11" t="s">
        <v>8494</v>
      </c>
      <c r="E6473" s="11" t="s">
        <v>8495</v>
      </c>
      <c r="F6473" s="11" t="s">
        <v>7577</v>
      </c>
      <c r="G6473" s="26" t="s">
        <v>130</v>
      </c>
      <c r="H6473" s="11" t="s">
        <v>8936</v>
      </c>
    </row>
    <row r="6474" spans="2:8" x14ac:dyDescent="0.25">
      <c r="B6474" s="25" t="s">
        <v>8951</v>
      </c>
      <c r="C6474" s="8" t="s">
        <v>8299</v>
      </c>
      <c r="D6474" s="8" t="s">
        <v>8300</v>
      </c>
      <c r="E6474" s="8" t="s">
        <v>8301</v>
      </c>
      <c r="F6474" s="8" t="s">
        <v>7577</v>
      </c>
      <c r="G6474" s="25" t="s">
        <v>130</v>
      </c>
      <c r="H6474" s="8" t="s">
        <v>8932</v>
      </c>
    </row>
    <row r="6475" spans="2:8" x14ac:dyDescent="0.25">
      <c r="B6475" s="26" t="s">
        <v>8951</v>
      </c>
      <c r="C6475" s="11" t="s">
        <v>8299</v>
      </c>
      <c r="D6475" s="11" t="s">
        <v>8300</v>
      </c>
      <c r="E6475" s="11" t="s">
        <v>8301</v>
      </c>
      <c r="F6475" s="11" t="s">
        <v>7577</v>
      </c>
      <c r="G6475" s="26" t="s">
        <v>130</v>
      </c>
      <c r="H6475" s="11" t="s">
        <v>8936</v>
      </c>
    </row>
    <row r="6476" spans="2:8" x14ac:dyDescent="0.25">
      <c r="B6476" s="25" t="s">
        <v>8951</v>
      </c>
      <c r="C6476" s="8" t="s">
        <v>8847</v>
      </c>
      <c r="D6476" s="8" t="s">
        <v>8848</v>
      </c>
      <c r="E6476" s="8" t="s">
        <v>8849</v>
      </c>
      <c r="F6476" s="8" t="s">
        <v>7577</v>
      </c>
      <c r="G6476" s="25" t="s">
        <v>130</v>
      </c>
      <c r="H6476" s="8" t="s">
        <v>8932</v>
      </c>
    </row>
    <row r="6477" spans="2:8" x14ac:dyDescent="0.25">
      <c r="B6477" s="26" t="s">
        <v>8951</v>
      </c>
      <c r="C6477" s="11" t="s">
        <v>8580</v>
      </c>
      <c r="D6477" s="11" t="s">
        <v>8581</v>
      </c>
      <c r="E6477" s="11" t="s">
        <v>8582</v>
      </c>
      <c r="F6477" s="11" t="s">
        <v>7577</v>
      </c>
      <c r="G6477" s="26" t="s">
        <v>130</v>
      </c>
      <c r="H6477" s="11" t="s">
        <v>8932</v>
      </c>
    </row>
    <row r="6478" spans="2:8" x14ac:dyDescent="0.25">
      <c r="B6478" s="25" t="s">
        <v>8951</v>
      </c>
      <c r="C6478" s="8" t="s">
        <v>8612</v>
      </c>
      <c r="D6478" s="8" t="s">
        <v>8613</v>
      </c>
      <c r="E6478" s="8" t="s">
        <v>8614</v>
      </c>
      <c r="F6478" s="8" t="s">
        <v>7577</v>
      </c>
      <c r="G6478" s="25" t="s">
        <v>130</v>
      </c>
      <c r="H6478" s="8" t="s">
        <v>8932</v>
      </c>
    </row>
    <row r="6479" spans="2:8" x14ac:dyDescent="0.25">
      <c r="B6479" s="26" t="s">
        <v>8951</v>
      </c>
      <c r="C6479" s="11" t="s">
        <v>8598</v>
      </c>
      <c r="D6479" s="11" t="s">
        <v>8599</v>
      </c>
      <c r="E6479" s="11" t="s">
        <v>8600</v>
      </c>
      <c r="F6479" s="11" t="s">
        <v>7577</v>
      </c>
      <c r="G6479" s="26" t="s">
        <v>130</v>
      </c>
      <c r="H6479" s="11" t="s">
        <v>8932</v>
      </c>
    </row>
    <row r="6480" spans="2:8" x14ac:dyDescent="0.25">
      <c r="B6480" s="25" t="s">
        <v>8951</v>
      </c>
      <c r="C6480" s="8" t="s">
        <v>8598</v>
      </c>
      <c r="D6480" s="8" t="s">
        <v>8599</v>
      </c>
      <c r="E6480" s="8" t="s">
        <v>8600</v>
      </c>
      <c r="F6480" s="8" t="s">
        <v>7577</v>
      </c>
      <c r="G6480" s="25" t="s">
        <v>130</v>
      </c>
      <c r="H6480" s="8" t="s">
        <v>8936</v>
      </c>
    </row>
    <row r="6481" spans="2:8" x14ac:dyDescent="0.25">
      <c r="B6481" s="26" t="s">
        <v>8951</v>
      </c>
      <c r="C6481" s="11" t="s">
        <v>8384</v>
      </c>
      <c r="D6481" s="11" t="s">
        <v>8385</v>
      </c>
      <c r="E6481" s="11" t="s">
        <v>8386</v>
      </c>
      <c r="F6481" s="11" t="s">
        <v>7577</v>
      </c>
      <c r="G6481" s="26" t="s">
        <v>130</v>
      </c>
      <c r="H6481" s="11" t="s">
        <v>8936</v>
      </c>
    </row>
    <row r="6482" spans="2:8" x14ac:dyDescent="0.25">
      <c r="B6482" s="25" t="s">
        <v>8951</v>
      </c>
      <c r="C6482" s="8" t="s">
        <v>8384</v>
      </c>
      <c r="D6482" s="8" t="s">
        <v>8385</v>
      </c>
      <c r="E6482" s="8" t="s">
        <v>8386</v>
      </c>
      <c r="F6482" s="8" t="s">
        <v>7577</v>
      </c>
      <c r="G6482" s="25" t="s">
        <v>130</v>
      </c>
      <c r="H6482" s="8" t="s">
        <v>8933</v>
      </c>
    </row>
    <row r="6483" spans="2:8" x14ac:dyDescent="0.25">
      <c r="B6483" s="26" t="s">
        <v>8951</v>
      </c>
      <c r="C6483" s="11" t="s">
        <v>8615</v>
      </c>
      <c r="D6483" s="11" t="s">
        <v>8616</v>
      </c>
      <c r="E6483" s="11" t="s">
        <v>8617</v>
      </c>
      <c r="F6483" s="11" t="s">
        <v>7577</v>
      </c>
      <c r="G6483" s="26" t="s">
        <v>130</v>
      </c>
      <c r="H6483" s="11" t="s">
        <v>8936</v>
      </c>
    </row>
    <row r="6484" spans="2:8" x14ac:dyDescent="0.25">
      <c r="B6484" s="25" t="s">
        <v>8951</v>
      </c>
      <c r="C6484" s="8" t="s">
        <v>8618</v>
      </c>
      <c r="D6484" s="8" t="s">
        <v>8619</v>
      </c>
      <c r="E6484" s="8" t="s">
        <v>8620</v>
      </c>
      <c r="F6484" s="8" t="s">
        <v>7577</v>
      </c>
      <c r="G6484" s="25" t="s">
        <v>130</v>
      </c>
      <c r="H6484" s="8" t="s">
        <v>8936</v>
      </c>
    </row>
    <row r="6485" spans="2:8" x14ac:dyDescent="0.25">
      <c r="B6485" s="26" t="s">
        <v>8951</v>
      </c>
      <c r="C6485" s="11" t="s">
        <v>8801</v>
      </c>
      <c r="D6485" s="11" t="s">
        <v>8802</v>
      </c>
      <c r="E6485" s="11" t="s">
        <v>8803</v>
      </c>
      <c r="F6485" s="11" t="s">
        <v>7577</v>
      </c>
      <c r="G6485" s="26" t="s">
        <v>130</v>
      </c>
      <c r="H6485" s="11" t="s">
        <v>8932</v>
      </c>
    </row>
    <row r="6486" spans="2:8" x14ac:dyDescent="0.25">
      <c r="B6486" s="25" t="s">
        <v>8951</v>
      </c>
      <c r="C6486" s="8" t="s">
        <v>8238</v>
      </c>
      <c r="D6486" s="8" t="s">
        <v>8239</v>
      </c>
      <c r="E6486" s="8" t="s">
        <v>8240</v>
      </c>
      <c r="F6486" s="8" t="s">
        <v>7577</v>
      </c>
      <c r="G6486" s="25" t="s">
        <v>130</v>
      </c>
      <c r="H6486" s="8" t="s">
        <v>8936</v>
      </c>
    </row>
    <row r="6487" spans="2:8" x14ac:dyDescent="0.25">
      <c r="B6487" s="26" t="s">
        <v>8951</v>
      </c>
      <c r="C6487" s="11" t="s">
        <v>8238</v>
      </c>
      <c r="D6487" s="11" t="s">
        <v>8239</v>
      </c>
      <c r="E6487" s="11" t="s">
        <v>8240</v>
      </c>
      <c r="F6487" s="11" t="s">
        <v>7577</v>
      </c>
      <c r="G6487" s="26" t="s">
        <v>130</v>
      </c>
      <c r="H6487" s="11" t="s">
        <v>8933</v>
      </c>
    </row>
    <row r="6488" spans="2:8" x14ac:dyDescent="0.25">
      <c r="B6488" s="25" t="s">
        <v>8951</v>
      </c>
      <c r="C6488" s="8" t="s">
        <v>8722</v>
      </c>
      <c r="D6488" s="8" t="s">
        <v>8723</v>
      </c>
      <c r="E6488" s="8" t="s">
        <v>8724</v>
      </c>
      <c r="F6488" s="8" t="s">
        <v>7577</v>
      </c>
      <c r="G6488" s="25" t="s">
        <v>130</v>
      </c>
      <c r="H6488" s="8" t="s">
        <v>8932</v>
      </c>
    </row>
    <row r="6489" spans="2:8" x14ac:dyDescent="0.25">
      <c r="B6489" s="26" t="s">
        <v>8951</v>
      </c>
      <c r="C6489" s="11" t="s">
        <v>8713</v>
      </c>
      <c r="D6489" s="11" t="s">
        <v>8714</v>
      </c>
      <c r="E6489" s="11" t="s">
        <v>8715</v>
      </c>
      <c r="F6489" s="11" t="s">
        <v>7577</v>
      </c>
      <c r="G6489" s="26" t="s">
        <v>130</v>
      </c>
      <c r="H6489" s="11" t="s">
        <v>8932</v>
      </c>
    </row>
    <row r="6490" spans="2:8" x14ac:dyDescent="0.25">
      <c r="B6490" s="25" t="s">
        <v>8951</v>
      </c>
      <c r="C6490" s="8" t="s">
        <v>8713</v>
      </c>
      <c r="D6490" s="8" t="s">
        <v>8714</v>
      </c>
      <c r="E6490" s="8" t="s">
        <v>8715</v>
      </c>
      <c r="F6490" s="8" t="s">
        <v>7577</v>
      </c>
      <c r="G6490" s="25" t="s">
        <v>130</v>
      </c>
      <c r="H6490" s="8" t="s">
        <v>8936</v>
      </c>
    </row>
    <row r="6491" spans="2:8" x14ac:dyDescent="0.25">
      <c r="B6491" s="26" t="s">
        <v>8951</v>
      </c>
      <c r="C6491" s="11" t="s">
        <v>8689</v>
      </c>
      <c r="D6491" s="11" t="s">
        <v>8690</v>
      </c>
      <c r="E6491" s="11" t="s">
        <v>8691</v>
      </c>
      <c r="F6491" s="11" t="s">
        <v>7577</v>
      </c>
      <c r="G6491" s="26" t="s">
        <v>130</v>
      </c>
      <c r="H6491" s="11" t="s">
        <v>8932</v>
      </c>
    </row>
    <row r="6492" spans="2:8" x14ac:dyDescent="0.25">
      <c r="B6492" s="25" t="s">
        <v>8951</v>
      </c>
      <c r="C6492" s="8" t="s">
        <v>8424</v>
      </c>
      <c r="D6492" s="8" t="s">
        <v>8425</v>
      </c>
      <c r="E6492" s="8" t="s">
        <v>8426</v>
      </c>
      <c r="F6492" s="8" t="s">
        <v>7577</v>
      </c>
      <c r="G6492" s="25" t="s">
        <v>130</v>
      </c>
      <c r="H6492" s="8" t="s">
        <v>8936</v>
      </c>
    </row>
    <row r="6493" spans="2:8" x14ac:dyDescent="0.25">
      <c r="B6493" s="26" t="s">
        <v>8951</v>
      </c>
      <c r="C6493" s="11" t="s">
        <v>8633</v>
      </c>
      <c r="D6493" s="11" t="s">
        <v>8634</v>
      </c>
      <c r="E6493" s="11" t="s">
        <v>8635</v>
      </c>
      <c r="F6493" s="11" t="s">
        <v>7577</v>
      </c>
      <c r="G6493" s="26" t="s">
        <v>130</v>
      </c>
      <c r="H6493" s="11" t="s">
        <v>8936</v>
      </c>
    </row>
    <row r="6494" spans="2:8" x14ac:dyDescent="0.25">
      <c r="B6494" s="25" t="s">
        <v>8951</v>
      </c>
      <c r="C6494" s="8" t="s">
        <v>8710</v>
      </c>
      <c r="D6494" s="8" t="s">
        <v>8711</v>
      </c>
      <c r="E6494" s="8" t="s">
        <v>8712</v>
      </c>
      <c r="F6494" s="8" t="s">
        <v>7577</v>
      </c>
      <c r="G6494" s="25" t="s">
        <v>130</v>
      </c>
      <c r="H6494" s="8" t="s">
        <v>8936</v>
      </c>
    </row>
    <row r="6495" spans="2:8" x14ac:dyDescent="0.25">
      <c r="B6495" s="26" t="s">
        <v>8951</v>
      </c>
      <c r="C6495" s="11" t="s">
        <v>8627</v>
      </c>
      <c r="D6495" s="11" t="s">
        <v>8628</v>
      </c>
      <c r="E6495" s="11" t="s">
        <v>8629</v>
      </c>
      <c r="F6495" s="11" t="s">
        <v>7577</v>
      </c>
      <c r="G6495" s="26" t="s">
        <v>130</v>
      </c>
      <c r="H6495" s="11" t="s">
        <v>8932</v>
      </c>
    </row>
    <row r="6496" spans="2:8" x14ac:dyDescent="0.25">
      <c r="B6496" s="25" t="s">
        <v>8951</v>
      </c>
      <c r="C6496" s="8" t="s">
        <v>8627</v>
      </c>
      <c r="D6496" s="8" t="s">
        <v>8628</v>
      </c>
      <c r="E6496" s="8" t="s">
        <v>8629</v>
      </c>
      <c r="F6496" s="8" t="s">
        <v>7577</v>
      </c>
      <c r="G6496" s="25" t="s">
        <v>130</v>
      </c>
      <c r="H6496" s="8" t="s">
        <v>8936</v>
      </c>
    </row>
    <row r="6497" spans="2:8" x14ac:dyDescent="0.25">
      <c r="B6497" s="26" t="s">
        <v>8951</v>
      </c>
      <c r="C6497" s="11" t="s">
        <v>8521</v>
      </c>
      <c r="D6497" s="11" t="s">
        <v>8522</v>
      </c>
      <c r="E6497" s="11" t="s">
        <v>8523</v>
      </c>
      <c r="F6497" s="11" t="s">
        <v>7577</v>
      </c>
      <c r="G6497" s="26" t="s">
        <v>130</v>
      </c>
      <c r="H6497" s="11" t="s">
        <v>8936</v>
      </c>
    </row>
    <row r="6498" spans="2:8" x14ac:dyDescent="0.25">
      <c r="B6498" s="25" t="s">
        <v>8951</v>
      </c>
      <c r="C6498" s="8" t="s">
        <v>8589</v>
      </c>
      <c r="D6498" s="8" t="s">
        <v>8590</v>
      </c>
      <c r="E6498" s="8" t="s">
        <v>8591</v>
      </c>
      <c r="F6498" s="8" t="s">
        <v>7577</v>
      </c>
      <c r="G6498" s="25" t="s">
        <v>130</v>
      </c>
      <c r="H6498" s="8" t="s">
        <v>8932</v>
      </c>
    </row>
    <row r="6499" spans="2:8" x14ac:dyDescent="0.25">
      <c r="B6499" s="26" t="s">
        <v>8951</v>
      </c>
      <c r="C6499" s="11" t="s">
        <v>8589</v>
      </c>
      <c r="D6499" s="11" t="s">
        <v>8590</v>
      </c>
      <c r="E6499" s="11" t="s">
        <v>8591</v>
      </c>
      <c r="F6499" s="11" t="s">
        <v>7577</v>
      </c>
      <c r="G6499" s="26" t="s">
        <v>130</v>
      </c>
      <c r="H6499" s="11" t="s">
        <v>8936</v>
      </c>
    </row>
    <row r="6500" spans="2:8" x14ac:dyDescent="0.25">
      <c r="B6500" s="25" t="s">
        <v>8951</v>
      </c>
      <c r="C6500" s="8" t="s">
        <v>8621</v>
      </c>
      <c r="D6500" s="8" t="s">
        <v>8622</v>
      </c>
      <c r="E6500" s="8" t="s">
        <v>8623</v>
      </c>
      <c r="F6500" s="8" t="s">
        <v>7577</v>
      </c>
      <c r="G6500" s="25" t="s">
        <v>130</v>
      </c>
      <c r="H6500" s="8" t="s">
        <v>8936</v>
      </c>
    </row>
    <row r="6501" spans="2:8" x14ac:dyDescent="0.25">
      <c r="B6501" s="26" t="s">
        <v>8951</v>
      </c>
      <c r="C6501" s="11" t="s">
        <v>8630</v>
      </c>
      <c r="D6501" s="11" t="s">
        <v>8631</v>
      </c>
      <c r="E6501" s="11" t="s">
        <v>8632</v>
      </c>
      <c r="F6501" s="11" t="s">
        <v>7577</v>
      </c>
      <c r="G6501" s="26" t="s">
        <v>130</v>
      </c>
      <c r="H6501" s="11" t="s">
        <v>8932</v>
      </c>
    </row>
    <row r="6502" spans="2:8" x14ac:dyDescent="0.25">
      <c r="B6502" s="25" t="s">
        <v>8951</v>
      </c>
      <c r="C6502" s="8" t="s">
        <v>8630</v>
      </c>
      <c r="D6502" s="8" t="s">
        <v>8631</v>
      </c>
      <c r="E6502" s="8" t="s">
        <v>8632</v>
      </c>
      <c r="F6502" s="8" t="s">
        <v>7577</v>
      </c>
      <c r="G6502" s="25" t="s">
        <v>130</v>
      </c>
      <c r="H6502" s="8" t="s">
        <v>8936</v>
      </c>
    </row>
    <row r="6503" spans="2:8" x14ac:dyDescent="0.25">
      <c r="B6503" s="26" t="s">
        <v>8951</v>
      </c>
      <c r="C6503" s="11" t="s">
        <v>8502</v>
      </c>
      <c r="D6503" s="11" t="s">
        <v>8503</v>
      </c>
      <c r="E6503" s="11" t="s">
        <v>8504</v>
      </c>
      <c r="F6503" s="11" t="s">
        <v>7577</v>
      </c>
      <c r="G6503" s="26" t="s">
        <v>130</v>
      </c>
      <c r="H6503" s="11" t="s">
        <v>8932</v>
      </c>
    </row>
    <row r="6504" spans="2:8" x14ac:dyDescent="0.25">
      <c r="B6504" s="25" t="s">
        <v>8951</v>
      </c>
      <c r="C6504" s="8" t="s">
        <v>8502</v>
      </c>
      <c r="D6504" s="8" t="s">
        <v>8503</v>
      </c>
      <c r="E6504" s="8" t="s">
        <v>8504</v>
      </c>
      <c r="F6504" s="8" t="s">
        <v>7577</v>
      </c>
      <c r="G6504" s="25" t="s">
        <v>130</v>
      </c>
      <c r="H6504" s="8" t="s">
        <v>8936</v>
      </c>
    </row>
    <row r="6505" spans="2:8" x14ac:dyDescent="0.25">
      <c r="B6505" s="26" t="s">
        <v>8951</v>
      </c>
      <c r="C6505" s="11" t="s">
        <v>8235</v>
      </c>
      <c r="D6505" s="11" t="s">
        <v>8236</v>
      </c>
      <c r="E6505" s="11" t="s">
        <v>8237</v>
      </c>
      <c r="F6505" s="11" t="s">
        <v>7577</v>
      </c>
      <c r="G6505" s="26" t="s">
        <v>130</v>
      </c>
      <c r="H6505" s="11" t="s">
        <v>8932</v>
      </c>
    </row>
    <row r="6506" spans="2:8" x14ac:dyDescent="0.25">
      <c r="B6506" s="25" t="s">
        <v>8951</v>
      </c>
      <c r="C6506" s="8" t="s">
        <v>8496</v>
      </c>
      <c r="D6506" s="8" t="s">
        <v>8497</v>
      </c>
      <c r="E6506" s="8" t="s">
        <v>8498</v>
      </c>
      <c r="F6506" s="8" t="s">
        <v>7577</v>
      </c>
      <c r="G6506" s="25" t="s">
        <v>130</v>
      </c>
      <c r="H6506" s="8" t="s">
        <v>8954</v>
      </c>
    </row>
    <row r="6507" spans="2:8" x14ac:dyDescent="0.25">
      <c r="B6507" s="26" t="s">
        <v>8951</v>
      </c>
      <c r="C6507" s="11" t="s">
        <v>8265</v>
      </c>
      <c r="D6507" s="11" t="s">
        <v>8266</v>
      </c>
      <c r="E6507" s="11" t="s">
        <v>8267</v>
      </c>
      <c r="F6507" s="11" t="s">
        <v>7577</v>
      </c>
      <c r="G6507" s="26" t="s">
        <v>130</v>
      </c>
      <c r="H6507" s="11" t="s">
        <v>8936</v>
      </c>
    </row>
    <row r="6508" spans="2:8" x14ac:dyDescent="0.25">
      <c r="B6508" s="25" t="s">
        <v>8951</v>
      </c>
      <c r="C6508" s="8" t="s">
        <v>8698</v>
      </c>
      <c r="D6508" s="8" t="s">
        <v>8699</v>
      </c>
      <c r="E6508" s="8" t="s">
        <v>8700</v>
      </c>
      <c r="F6508" s="8" t="s">
        <v>7577</v>
      </c>
      <c r="G6508" s="25" t="s">
        <v>130</v>
      </c>
      <c r="H6508" s="8" t="s">
        <v>8936</v>
      </c>
    </row>
    <row r="6509" spans="2:8" x14ac:dyDescent="0.25">
      <c r="B6509" s="26" t="s">
        <v>8951</v>
      </c>
      <c r="C6509" s="11" t="s">
        <v>8758</v>
      </c>
      <c r="D6509" s="11" t="s">
        <v>8759</v>
      </c>
      <c r="E6509" s="11" t="s">
        <v>8760</v>
      </c>
      <c r="F6509" s="11" t="s">
        <v>7577</v>
      </c>
      <c r="G6509" s="26" t="s">
        <v>130</v>
      </c>
      <c r="H6509" s="11" t="s">
        <v>8954</v>
      </c>
    </row>
    <row r="6510" spans="2:8" x14ac:dyDescent="0.25">
      <c r="B6510" s="25" t="s">
        <v>8951</v>
      </c>
      <c r="C6510" s="8" t="s">
        <v>8734</v>
      </c>
      <c r="D6510" s="8" t="s">
        <v>8735</v>
      </c>
      <c r="E6510" s="8" t="s">
        <v>8736</v>
      </c>
      <c r="F6510" s="8" t="s">
        <v>7577</v>
      </c>
      <c r="G6510" s="25" t="s">
        <v>130</v>
      </c>
      <c r="H6510" s="8" t="s">
        <v>8936</v>
      </c>
    </row>
    <row r="6511" spans="2:8" x14ac:dyDescent="0.25">
      <c r="B6511" s="26" t="s">
        <v>8951</v>
      </c>
      <c r="C6511" s="11" t="s">
        <v>8290</v>
      </c>
      <c r="D6511" s="11" t="s">
        <v>8291</v>
      </c>
      <c r="E6511" s="11" t="s">
        <v>8292</v>
      </c>
      <c r="F6511" s="11" t="s">
        <v>7577</v>
      </c>
      <c r="G6511" s="26" t="s">
        <v>130</v>
      </c>
      <c r="H6511" s="11" t="s">
        <v>8932</v>
      </c>
    </row>
    <row r="6512" spans="2:8" x14ac:dyDescent="0.25">
      <c r="B6512" s="25" t="s">
        <v>8951</v>
      </c>
      <c r="C6512" s="8" t="s">
        <v>8290</v>
      </c>
      <c r="D6512" s="8" t="s">
        <v>8291</v>
      </c>
      <c r="E6512" s="8" t="s">
        <v>8292</v>
      </c>
      <c r="F6512" s="8" t="s">
        <v>7577</v>
      </c>
      <c r="G6512" s="25" t="s">
        <v>130</v>
      </c>
      <c r="H6512" s="8" t="s">
        <v>8936</v>
      </c>
    </row>
    <row r="6513" spans="2:8" x14ac:dyDescent="0.25">
      <c r="B6513" s="26" t="s">
        <v>8951</v>
      </c>
      <c r="C6513" s="11" t="s">
        <v>8786</v>
      </c>
      <c r="D6513" s="11" t="s">
        <v>8787</v>
      </c>
      <c r="E6513" s="11" t="s">
        <v>8788</v>
      </c>
      <c r="F6513" s="11" t="s">
        <v>7577</v>
      </c>
      <c r="G6513" s="26" t="s">
        <v>130</v>
      </c>
      <c r="H6513" s="11" t="s">
        <v>8954</v>
      </c>
    </row>
    <row r="6514" spans="2:8" x14ac:dyDescent="0.25">
      <c r="B6514" s="25" t="s">
        <v>8951</v>
      </c>
      <c r="C6514" s="8" t="s">
        <v>8207</v>
      </c>
      <c r="D6514" s="8" t="s">
        <v>8208</v>
      </c>
      <c r="E6514" s="8" t="s">
        <v>8209</v>
      </c>
      <c r="F6514" s="8" t="s">
        <v>7577</v>
      </c>
      <c r="G6514" s="25" t="s">
        <v>130</v>
      </c>
      <c r="H6514" s="8" t="s">
        <v>8936</v>
      </c>
    </row>
    <row r="6515" spans="2:8" x14ac:dyDescent="0.25">
      <c r="B6515" s="26" t="s">
        <v>8951</v>
      </c>
      <c r="C6515" s="11" t="s">
        <v>8789</v>
      </c>
      <c r="D6515" s="11" t="s">
        <v>8790</v>
      </c>
      <c r="E6515" s="11" t="s">
        <v>8791</v>
      </c>
      <c r="F6515" s="11" t="s">
        <v>7577</v>
      </c>
      <c r="G6515" s="26" t="s">
        <v>130</v>
      </c>
      <c r="H6515" s="11" t="s">
        <v>8932</v>
      </c>
    </row>
    <row r="6516" spans="2:8" x14ac:dyDescent="0.25">
      <c r="B6516" s="25" t="s">
        <v>8951</v>
      </c>
      <c r="C6516" s="8" t="s">
        <v>8214</v>
      </c>
      <c r="D6516" s="8" t="s">
        <v>8215</v>
      </c>
      <c r="E6516" s="8" t="s">
        <v>8216</v>
      </c>
      <c r="F6516" s="8" t="s">
        <v>7577</v>
      </c>
      <c r="G6516" s="25" t="s">
        <v>130</v>
      </c>
      <c r="H6516" s="8" t="s">
        <v>8932</v>
      </c>
    </row>
    <row r="6517" spans="2:8" x14ac:dyDescent="0.25">
      <c r="B6517" s="26" t="s">
        <v>8951</v>
      </c>
      <c r="C6517" s="11" t="s">
        <v>8214</v>
      </c>
      <c r="D6517" s="11" t="s">
        <v>8215</v>
      </c>
      <c r="E6517" s="11" t="s">
        <v>8216</v>
      </c>
      <c r="F6517" s="11" t="s">
        <v>7577</v>
      </c>
      <c r="G6517" s="26" t="s">
        <v>130</v>
      </c>
      <c r="H6517" s="11" t="s">
        <v>8936</v>
      </c>
    </row>
    <row r="6518" spans="2:8" x14ac:dyDescent="0.25">
      <c r="B6518" s="25" t="s">
        <v>8951</v>
      </c>
      <c r="C6518" s="8" t="s">
        <v>8323</v>
      </c>
      <c r="D6518" s="8" t="s">
        <v>8324</v>
      </c>
      <c r="E6518" s="8" t="s">
        <v>8325</v>
      </c>
      <c r="F6518" s="8" t="s">
        <v>7577</v>
      </c>
      <c r="G6518" s="25" t="s">
        <v>130</v>
      </c>
      <c r="H6518" s="8" t="s">
        <v>8932</v>
      </c>
    </row>
    <row r="6519" spans="2:8" x14ac:dyDescent="0.25">
      <c r="B6519" s="26" t="s">
        <v>8951</v>
      </c>
      <c r="C6519" s="11" t="s">
        <v>8323</v>
      </c>
      <c r="D6519" s="11" t="s">
        <v>8324</v>
      </c>
      <c r="E6519" s="11" t="s">
        <v>8325</v>
      </c>
      <c r="F6519" s="11" t="s">
        <v>7577</v>
      </c>
      <c r="G6519" s="26" t="s">
        <v>130</v>
      </c>
      <c r="H6519" s="11" t="s">
        <v>8936</v>
      </c>
    </row>
    <row r="6520" spans="2:8" x14ac:dyDescent="0.25">
      <c r="B6520" s="25" t="s">
        <v>8951</v>
      </c>
      <c r="C6520" s="8" t="s">
        <v>8792</v>
      </c>
      <c r="D6520" s="8" t="s">
        <v>8793</v>
      </c>
      <c r="E6520" s="8" t="s">
        <v>8794</v>
      </c>
      <c r="F6520" s="8" t="s">
        <v>7577</v>
      </c>
      <c r="G6520" s="25" t="s">
        <v>130</v>
      </c>
      <c r="H6520" s="8" t="s">
        <v>8932</v>
      </c>
    </row>
    <row r="6521" spans="2:8" x14ac:dyDescent="0.25">
      <c r="B6521" s="26" t="s">
        <v>8951</v>
      </c>
      <c r="C6521" s="11" t="s">
        <v>8856</v>
      </c>
      <c r="D6521" s="11" t="s">
        <v>8857</v>
      </c>
      <c r="E6521" s="11" t="s">
        <v>8858</v>
      </c>
      <c r="F6521" s="11" t="s">
        <v>8604</v>
      </c>
      <c r="G6521" s="26" t="s">
        <v>130</v>
      </c>
      <c r="H6521" s="11" t="s">
        <v>8933</v>
      </c>
    </row>
    <row r="6522" spans="2:8" x14ac:dyDescent="0.25">
      <c r="B6522" s="25" t="s">
        <v>8951</v>
      </c>
      <c r="C6522" s="8" t="s">
        <v>8856</v>
      </c>
      <c r="D6522" s="8" t="s">
        <v>8857</v>
      </c>
      <c r="E6522" s="8" t="s">
        <v>8888</v>
      </c>
      <c r="F6522" s="8" t="s">
        <v>8604</v>
      </c>
      <c r="G6522" s="25" t="s">
        <v>470</v>
      </c>
      <c r="H6522" s="8" t="s">
        <v>8933</v>
      </c>
    </row>
    <row r="6523" spans="2:8" x14ac:dyDescent="0.25">
      <c r="B6523" s="26" t="s">
        <v>8951</v>
      </c>
      <c r="C6523" s="11" t="s">
        <v>8813</v>
      </c>
      <c r="D6523" s="11" t="s">
        <v>8814</v>
      </c>
      <c r="E6523" s="11" t="s">
        <v>8918</v>
      </c>
      <c r="F6523" s="11" t="s">
        <v>8604</v>
      </c>
      <c r="G6523" s="26" t="s">
        <v>130</v>
      </c>
      <c r="H6523" s="11" t="s">
        <v>8933</v>
      </c>
    </row>
    <row r="6524" spans="2:8" x14ac:dyDescent="0.25">
      <c r="B6524" s="25" t="s">
        <v>8951</v>
      </c>
      <c r="C6524" s="8" t="s">
        <v>8813</v>
      </c>
      <c r="D6524" s="8" t="s">
        <v>8814</v>
      </c>
      <c r="E6524" s="8" t="s">
        <v>8815</v>
      </c>
      <c r="F6524" s="8" t="s">
        <v>8604</v>
      </c>
      <c r="G6524" s="25" t="s">
        <v>470</v>
      </c>
      <c r="H6524" s="8" t="s">
        <v>8933</v>
      </c>
    </row>
    <row r="6525" spans="2:8" x14ac:dyDescent="0.25">
      <c r="B6525" s="26" t="s">
        <v>8951</v>
      </c>
      <c r="C6525" s="11" t="s">
        <v>8487</v>
      </c>
      <c r="D6525" s="11" t="s">
        <v>8488</v>
      </c>
      <c r="E6525" s="11" t="s">
        <v>8489</v>
      </c>
      <c r="F6525" s="11" t="s">
        <v>136</v>
      </c>
      <c r="G6525" s="26" t="s">
        <v>130</v>
      </c>
      <c r="H6525" s="11" t="s">
        <v>8933</v>
      </c>
    </row>
    <row r="6526" spans="2:8" x14ac:dyDescent="0.25">
      <c r="B6526" s="25" t="s">
        <v>8951</v>
      </c>
      <c r="C6526" s="8" t="s">
        <v>8308</v>
      </c>
      <c r="D6526" s="8" t="s">
        <v>8309</v>
      </c>
      <c r="E6526" s="8" t="s">
        <v>8310</v>
      </c>
      <c r="F6526" s="8" t="s">
        <v>136</v>
      </c>
      <c r="G6526" s="25" t="s">
        <v>130</v>
      </c>
      <c r="H6526" s="8" t="s">
        <v>8933</v>
      </c>
    </row>
    <row r="6527" spans="2:8" x14ac:dyDescent="0.25">
      <c r="B6527" s="26" t="s">
        <v>8951</v>
      </c>
      <c r="C6527" s="11" t="s">
        <v>8129</v>
      </c>
      <c r="D6527" s="11" t="s">
        <v>8130</v>
      </c>
      <c r="E6527" s="11" t="s">
        <v>8131</v>
      </c>
      <c r="F6527" s="11" t="s">
        <v>136</v>
      </c>
      <c r="G6527" s="26" t="s">
        <v>130</v>
      </c>
      <c r="H6527" s="11" t="s">
        <v>8941</v>
      </c>
    </row>
    <row r="6528" spans="2:8" x14ac:dyDescent="0.25">
      <c r="B6528" s="25" t="s">
        <v>8951</v>
      </c>
      <c r="C6528" s="8" t="s">
        <v>8129</v>
      </c>
      <c r="D6528" s="8" t="s">
        <v>8130</v>
      </c>
      <c r="E6528" s="8" t="s">
        <v>8131</v>
      </c>
      <c r="F6528" s="8" t="s">
        <v>136</v>
      </c>
      <c r="G6528" s="25" t="s">
        <v>130</v>
      </c>
      <c r="H6528" s="8" t="s">
        <v>8938</v>
      </c>
    </row>
    <row r="6529" spans="2:8" x14ac:dyDescent="0.25">
      <c r="B6529" s="26" t="s">
        <v>8951</v>
      </c>
      <c r="C6529" s="11" t="s">
        <v>8129</v>
      </c>
      <c r="D6529" s="11" t="s">
        <v>8130</v>
      </c>
      <c r="E6529" s="11" t="s">
        <v>8131</v>
      </c>
      <c r="F6529" s="11" t="s">
        <v>136</v>
      </c>
      <c r="G6529" s="26" t="s">
        <v>130</v>
      </c>
      <c r="H6529" s="11" t="s">
        <v>8933</v>
      </c>
    </row>
    <row r="6530" spans="2:8" x14ac:dyDescent="0.25">
      <c r="B6530" s="25" t="s">
        <v>8951</v>
      </c>
      <c r="C6530" s="8" t="s">
        <v>8326</v>
      </c>
      <c r="D6530" s="8" t="s">
        <v>8327</v>
      </c>
      <c r="E6530" s="8" t="s">
        <v>8328</v>
      </c>
      <c r="F6530" s="8" t="s">
        <v>136</v>
      </c>
      <c r="G6530" s="25" t="s">
        <v>130</v>
      </c>
      <c r="H6530" s="8" t="s">
        <v>8933</v>
      </c>
    </row>
    <row r="6531" spans="2:8" x14ac:dyDescent="0.25">
      <c r="B6531" s="26" t="s">
        <v>8951</v>
      </c>
      <c r="C6531" s="11" t="s">
        <v>8204</v>
      </c>
      <c r="D6531" s="11" t="s">
        <v>8205</v>
      </c>
      <c r="E6531" s="11" t="s">
        <v>8206</v>
      </c>
      <c r="F6531" s="11" t="s">
        <v>136</v>
      </c>
      <c r="G6531" s="26" t="s">
        <v>130</v>
      </c>
      <c r="H6531" s="11" t="s">
        <v>8933</v>
      </c>
    </row>
    <row r="6532" spans="2:8" x14ac:dyDescent="0.25">
      <c r="B6532" s="25" t="s">
        <v>8951</v>
      </c>
      <c r="C6532" s="8" t="s">
        <v>8147</v>
      </c>
      <c r="D6532" s="8" t="s">
        <v>8148</v>
      </c>
      <c r="E6532" s="8" t="s">
        <v>8149</v>
      </c>
      <c r="F6532" s="8" t="s">
        <v>136</v>
      </c>
      <c r="G6532" s="25" t="s">
        <v>130</v>
      </c>
      <c r="H6532" s="8" t="s">
        <v>8941</v>
      </c>
    </row>
    <row r="6533" spans="2:8" x14ac:dyDescent="0.25">
      <c r="B6533" s="26" t="s">
        <v>8951</v>
      </c>
      <c r="C6533" s="11" t="s">
        <v>8147</v>
      </c>
      <c r="D6533" s="11" t="s">
        <v>8148</v>
      </c>
      <c r="E6533" s="11" t="s">
        <v>8149</v>
      </c>
      <c r="F6533" s="11" t="s">
        <v>136</v>
      </c>
      <c r="G6533" s="26" t="s">
        <v>130</v>
      </c>
      <c r="H6533" s="11" t="s">
        <v>8938</v>
      </c>
    </row>
    <row r="6534" spans="2:8" x14ac:dyDescent="0.25">
      <c r="B6534" s="25" t="s">
        <v>8951</v>
      </c>
      <c r="C6534" s="8" t="s">
        <v>8147</v>
      </c>
      <c r="D6534" s="8" t="s">
        <v>8148</v>
      </c>
      <c r="E6534" s="8" t="s">
        <v>8149</v>
      </c>
      <c r="F6534" s="8" t="s">
        <v>136</v>
      </c>
      <c r="G6534" s="25" t="s">
        <v>130</v>
      </c>
      <c r="H6534" s="8" t="s">
        <v>8936</v>
      </c>
    </row>
    <row r="6535" spans="2:8" x14ac:dyDescent="0.25">
      <c r="B6535" s="26" t="s">
        <v>8951</v>
      </c>
      <c r="C6535" s="11" t="s">
        <v>8147</v>
      </c>
      <c r="D6535" s="11" t="s">
        <v>8148</v>
      </c>
      <c r="E6535" s="11" t="s">
        <v>8149</v>
      </c>
      <c r="F6535" s="11" t="s">
        <v>136</v>
      </c>
      <c r="G6535" s="26" t="s">
        <v>130</v>
      </c>
      <c r="H6535" s="11" t="s">
        <v>8933</v>
      </c>
    </row>
    <row r="6536" spans="2:8" x14ac:dyDescent="0.25">
      <c r="B6536" s="25" t="s">
        <v>8951</v>
      </c>
      <c r="C6536" s="8" t="s">
        <v>8381</v>
      </c>
      <c r="D6536" s="8" t="s">
        <v>8382</v>
      </c>
      <c r="E6536" s="8" t="s">
        <v>8383</v>
      </c>
      <c r="F6536" s="8" t="s">
        <v>136</v>
      </c>
      <c r="G6536" s="25" t="s">
        <v>130</v>
      </c>
      <c r="H6536" s="8" t="s">
        <v>8933</v>
      </c>
    </row>
    <row r="6537" spans="2:8" x14ac:dyDescent="0.25">
      <c r="B6537" s="26" t="s">
        <v>8951</v>
      </c>
      <c r="C6537" s="11" t="s">
        <v>8505</v>
      </c>
      <c r="D6537" s="11" t="s">
        <v>8506</v>
      </c>
      <c r="E6537" s="11" t="s">
        <v>8507</v>
      </c>
      <c r="F6537" s="11" t="s">
        <v>136</v>
      </c>
      <c r="G6537" s="26" t="s">
        <v>130</v>
      </c>
      <c r="H6537" s="11" t="s">
        <v>8933</v>
      </c>
    </row>
    <row r="6538" spans="2:8" x14ac:dyDescent="0.25">
      <c r="B6538" s="25" t="s">
        <v>8951</v>
      </c>
      <c r="C6538" s="8" t="s">
        <v>8542</v>
      </c>
      <c r="D6538" s="8" t="s">
        <v>8543</v>
      </c>
      <c r="E6538" s="8" t="s">
        <v>8544</v>
      </c>
      <c r="F6538" s="8" t="s">
        <v>136</v>
      </c>
      <c r="G6538" s="25" t="s">
        <v>130</v>
      </c>
      <c r="H6538" s="8" t="s">
        <v>8933</v>
      </c>
    </row>
    <row r="6539" spans="2:8" x14ac:dyDescent="0.25">
      <c r="B6539" s="26" t="s">
        <v>8951</v>
      </c>
      <c r="C6539" s="11" t="s">
        <v>8180</v>
      </c>
      <c r="D6539" s="11" t="s">
        <v>8181</v>
      </c>
      <c r="E6539" s="11" t="s">
        <v>8182</v>
      </c>
      <c r="F6539" s="11" t="s">
        <v>136</v>
      </c>
      <c r="G6539" s="26" t="s">
        <v>130</v>
      </c>
      <c r="H6539" s="11" t="s">
        <v>8941</v>
      </c>
    </row>
    <row r="6540" spans="2:8" x14ac:dyDescent="0.25">
      <c r="B6540" s="25" t="s">
        <v>8951</v>
      </c>
      <c r="C6540" s="8" t="s">
        <v>8180</v>
      </c>
      <c r="D6540" s="8" t="s">
        <v>8181</v>
      </c>
      <c r="E6540" s="8" t="s">
        <v>8182</v>
      </c>
      <c r="F6540" s="8" t="s">
        <v>136</v>
      </c>
      <c r="G6540" s="25" t="s">
        <v>130</v>
      </c>
      <c r="H6540" s="8" t="s">
        <v>8936</v>
      </c>
    </row>
    <row r="6541" spans="2:8" x14ac:dyDescent="0.25">
      <c r="B6541" s="26" t="s">
        <v>8951</v>
      </c>
      <c r="C6541" s="11" t="s">
        <v>8180</v>
      </c>
      <c r="D6541" s="11" t="s">
        <v>8181</v>
      </c>
      <c r="E6541" s="11" t="s">
        <v>8182</v>
      </c>
      <c r="F6541" s="11" t="s">
        <v>136</v>
      </c>
      <c r="G6541" s="26" t="s">
        <v>130</v>
      </c>
      <c r="H6541" s="11" t="s">
        <v>8933</v>
      </c>
    </row>
    <row r="6542" spans="2:8" x14ac:dyDescent="0.25">
      <c r="B6542" s="25" t="s">
        <v>8951</v>
      </c>
      <c r="C6542" s="8" t="s">
        <v>8415</v>
      </c>
      <c r="D6542" s="8" t="s">
        <v>8416</v>
      </c>
      <c r="E6542" s="8" t="s">
        <v>8417</v>
      </c>
      <c r="F6542" s="8" t="s">
        <v>136</v>
      </c>
      <c r="G6542" s="25" t="s">
        <v>130</v>
      </c>
      <c r="H6542" s="8" t="s">
        <v>8933</v>
      </c>
    </row>
    <row r="6543" spans="2:8" x14ac:dyDescent="0.25">
      <c r="B6543" s="26" t="s">
        <v>8951</v>
      </c>
      <c r="C6543" s="11" t="s">
        <v>8874</v>
      </c>
      <c r="D6543" s="11" t="s">
        <v>8875</v>
      </c>
      <c r="E6543" s="11" t="s">
        <v>8876</v>
      </c>
      <c r="F6543" s="11" t="s">
        <v>8877</v>
      </c>
      <c r="G6543" s="26" t="s">
        <v>130</v>
      </c>
      <c r="H6543" s="11" t="s">
        <v>8933</v>
      </c>
    </row>
    <row r="6544" spans="2:8" x14ac:dyDescent="0.25">
      <c r="B6544" s="25" t="s">
        <v>8951</v>
      </c>
      <c r="C6544" s="8" t="s">
        <v>8728</v>
      </c>
      <c r="D6544" s="8" t="s">
        <v>8729</v>
      </c>
      <c r="E6544" s="8" t="s">
        <v>8730</v>
      </c>
      <c r="F6544" s="8" t="s">
        <v>137</v>
      </c>
      <c r="G6544" s="25" t="s">
        <v>130</v>
      </c>
      <c r="H6544" s="8" t="s">
        <v>8933</v>
      </c>
    </row>
    <row r="6545" spans="2:8" x14ac:dyDescent="0.25">
      <c r="B6545" s="26" t="s">
        <v>8951</v>
      </c>
      <c r="C6545" s="11" t="s">
        <v>8448</v>
      </c>
      <c r="D6545" s="11" t="s">
        <v>8449</v>
      </c>
      <c r="E6545" s="11" t="s">
        <v>8450</v>
      </c>
      <c r="F6545" s="11" t="s">
        <v>137</v>
      </c>
      <c r="G6545" s="26" t="s">
        <v>130</v>
      </c>
      <c r="H6545" s="11" t="s">
        <v>8933</v>
      </c>
    </row>
    <row r="6546" spans="2:8" x14ac:dyDescent="0.25">
      <c r="B6546" s="25" t="s">
        <v>8951</v>
      </c>
      <c r="C6546" s="8" t="s">
        <v>8512</v>
      </c>
      <c r="D6546" s="8" t="s">
        <v>8513</v>
      </c>
      <c r="E6546" s="8" t="s">
        <v>8514</v>
      </c>
      <c r="F6546" s="8" t="s">
        <v>137</v>
      </c>
      <c r="G6546" s="25" t="s">
        <v>130</v>
      </c>
      <c r="H6546" s="8" t="s">
        <v>8936</v>
      </c>
    </row>
    <row r="6547" spans="2:8" x14ac:dyDescent="0.25">
      <c r="B6547" s="26" t="s">
        <v>8951</v>
      </c>
      <c r="C6547" s="11" t="s">
        <v>8577</v>
      </c>
      <c r="D6547" s="11" t="s">
        <v>8578</v>
      </c>
      <c r="E6547" s="11" t="s">
        <v>8579</v>
      </c>
      <c r="F6547" s="11" t="s">
        <v>137</v>
      </c>
      <c r="G6547" s="26" t="s">
        <v>130</v>
      </c>
      <c r="H6547" s="11" t="s">
        <v>8936</v>
      </c>
    </row>
    <row r="6548" spans="2:8" x14ac:dyDescent="0.25">
      <c r="B6548" s="25" t="s">
        <v>8951</v>
      </c>
      <c r="C6548" s="8" t="s">
        <v>8171</v>
      </c>
      <c r="D6548" s="8" t="s">
        <v>8172</v>
      </c>
      <c r="E6548" s="8" t="s">
        <v>8173</v>
      </c>
      <c r="F6548" s="8" t="s">
        <v>137</v>
      </c>
      <c r="G6548" s="25" t="s">
        <v>130</v>
      </c>
      <c r="H6548" s="8" t="s">
        <v>8935</v>
      </c>
    </row>
    <row r="6549" spans="2:8" x14ac:dyDescent="0.25">
      <c r="B6549" s="26" t="s">
        <v>8951</v>
      </c>
      <c r="C6549" s="11" t="s">
        <v>8171</v>
      </c>
      <c r="D6549" s="11" t="s">
        <v>8172</v>
      </c>
      <c r="E6549" s="11" t="s">
        <v>8173</v>
      </c>
      <c r="F6549" s="11" t="s">
        <v>137</v>
      </c>
      <c r="G6549" s="26" t="s">
        <v>130</v>
      </c>
      <c r="H6549" s="11" t="s">
        <v>8936</v>
      </c>
    </row>
    <row r="6550" spans="2:8" x14ac:dyDescent="0.25">
      <c r="B6550" s="25" t="s">
        <v>8951</v>
      </c>
      <c r="C6550" s="8" t="s">
        <v>8171</v>
      </c>
      <c r="D6550" s="8" t="s">
        <v>8172</v>
      </c>
      <c r="E6550" s="8" t="s">
        <v>8173</v>
      </c>
      <c r="F6550" s="8" t="s">
        <v>137</v>
      </c>
      <c r="G6550" s="25" t="s">
        <v>130</v>
      </c>
      <c r="H6550" s="8" t="s">
        <v>8933</v>
      </c>
    </row>
    <row r="6551" spans="2:8" x14ac:dyDescent="0.25">
      <c r="B6551" s="26" t="s">
        <v>8951</v>
      </c>
      <c r="C6551" s="11" t="s">
        <v>8195</v>
      </c>
      <c r="D6551" s="11" t="s">
        <v>8196</v>
      </c>
      <c r="E6551" s="11" t="s">
        <v>8197</v>
      </c>
      <c r="F6551" s="11" t="s">
        <v>137</v>
      </c>
      <c r="G6551" s="26" t="s">
        <v>130</v>
      </c>
      <c r="H6551" s="11" t="s">
        <v>8932</v>
      </c>
    </row>
    <row r="6552" spans="2:8" x14ac:dyDescent="0.25">
      <c r="B6552" s="25" t="s">
        <v>8951</v>
      </c>
      <c r="C6552" s="8" t="s">
        <v>8195</v>
      </c>
      <c r="D6552" s="8" t="s">
        <v>8196</v>
      </c>
      <c r="E6552" s="8" t="s">
        <v>8197</v>
      </c>
      <c r="F6552" s="8" t="s">
        <v>137</v>
      </c>
      <c r="G6552" s="25" t="s">
        <v>130</v>
      </c>
      <c r="H6552" s="8" t="s">
        <v>8935</v>
      </c>
    </row>
    <row r="6553" spans="2:8" x14ac:dyDescent="0.25">
      <c r="B6553" s="26" t="s">
        <v>8951</v>
      </c>
      <c r="C6553" s="11" t="s">
        <v>8195</v>
      </c>
      <c r="D6553" s="11" t="s">
        <v>8196</v>
      </c>
      <c r="E6553" s="11" t="s">
        <v>8197</v>
      </c>
      <c r="F6553" s="11" t="s">
        <v>137</v>
      </c>
      <c r="G6553" s="26" t="s">
        <v>130</v>
      </c>
      <c r="H6553" s="11" t="s">
        <v>8936</v>
      </c>
    </row>
    <row r="6554" spans="2:8" x14ac:dyDescent="0.25">
      <c r="B6554" s="25" t="s">
        <v>8951</v>
      </c>
      <c r="C6554" s="8" t="s">
        <v>8195</v>
      </c>
      <c r="D6554" s="8" t="s">
        <v>8196</v>
      </c>
      <c r="E6554" s="8" t="s">
        <v>8197</v>
      </c>
      <c r="F6554" s="8" t="s">
        <v>137</v>
      </c>
      <c r="G6554" s="25" t="s">
        <v>130</v>
      </c>
      <c r="H6554" s="8" t="s">
        <v>8933</v>
      </c>
    </row>
    <row r="6555" spans="2:8" x14ac:dyDescent="0.25">
      <c r="B6555" s="26" t="s">
        <v>8951</v>
      </c>
      <c r="C6555" s="11" t="s">
        <v>8305</v>
      </c>
      <c r="D6555" s="11" t="s">
        <v>8306</v>
      </c>
      <c r="E6555" s="11" t="s">
        <v>8307</v>
      </c>
      <c r="F6555" s="11" t="s">
        <v>137</v>
      </c>
      <c r="G6555" s="26" t="s">
        <v>130</v>
      </c>
      <c r="H6555" s="11" t="s">
        <v>8935</v>
      </c>
    </row>
    <row r="6556" spans="2:8" x14ac:dyDescent="0.25">
      <c r="B6556" s="25" t="s">
        <v>8951</v>
      </c>
      <c r="C6556" s="8" t="s">
        <v>8305</v>
      </c>
      <c r="D6556" s="8" t="s">
        <v>8306</v>
      </c>
      <c r="E6556" s="8" t="s">
        <v>8307</v>
      </c>
      <c r="F6556" s="8" t="s">
        <v>137</v>
      </c>
      <c r="G6556" s="25" t="s">
        <v>130</v>
      </c>
      <c r="H6556" s="8" t="s">
        <v>8936</v>
      </c>
    </row>
    <row r="6557" spans="2:8" x14ac:dyDescent="0.25">
      <c r="B6557" s="26" t="s">
        <v>8951</v>
      </c>
      <c r="C6557" s="11" t="s">
        <v>8305</v>
      </c>
      <c r="D6557" s="11" t="s">
        <v>8306</v>
      </c>
      <c r="E6557" s="11" t="s">
        <v>8307</v>
      </c>
      <c r="F6557" s="11" t="s">
        <v>137</v>
      </c>
      <c r="G6557" s="26" t="s">
        <v>130</v>
      </c>
      <c r="H6557" s="11" t="s">
        <v>8933</v>
      </c>
    </row>
    <row r="6558" spans="2:8" x14ac:dyDescent="0.25">
      <c r="B6558" s="25" t="s">
        <v>8951</v>
      </c>
      <c r="C6558" s="8" t="s">
        <v>8378</v>
      </c>
      <c r="D6558" s="8" t="s">
        <v>8379</v>
      </c>
      <c r="E6558" s="8" t="s">
        <v>8380</v>
      </c>
      <c r="F6558" s="8" t="s">
        <v>137</v>
      </c>
      <c r="G6558" s="25" t="s">
        <v>130</v>
      </c>
      <c r="H6558" s="8" t="s">
        <v>8932</v>
      </c>
    </row>
    <row r="6559" spans="2:8" x14ac:dyDescent="0.25">
      <c r="B6559" s="26" t="s">
        <v>8951</v>
      </c>
      <c r="C6559" s="11" t="s">
        <v>8378</v>
      </c>
      <c r="D6559" s="11" t="s">
        <v>8379</v>
      </c>
      <c r="E6559" s="11" t="s">
        <v>8380</v>
      </c>
      <c r="F6559" s="11" t="s">
        <v>137</v>
      </c>
      <c r="G6559" s="26" t="s">
        <v>130</v>
      </c>
      <c r="H6559" s="11" t="s">
        <v>8935</v>
      </c>
    </row>
    <row r="6560" spans="2:8" x14ac:dyDescent="0.25">
      <c r="B6560" s="25" t="s">
        <v>8951</v>
      </c>
      <c r="C6560" s="8" t="s">
        <v>8378</v>
      </c>
      <c r="D6560" s="8" t="s">
        <v>8379</v>
      </c>
      <c r="E6560" s="8" t="s">
        <v>8380</v>
      </c>
      <c r="F6560" s="8" t="s">
        <v>137</v>
      </c>
      <c r="G6560" s="25" t="s">
        <v>130</v>
      </c>
      <c r="H6560" s="8" t="s">
        <v>8936</v>
      </c>
    </row>
    <row r="6561" spans="2:8" x14ac:dyDescent="0.25">
      <c r="B6561" s="26" t="s">
        <v>8951</v>
      </c>
      <c r="C6561" s="11" t="s">
        <v>8378</v>
      </c>
      <c r="D6561" s="11" t="s">
        <v>8379</v>
      </c>
      <c r="E6561" s="11" t="s">
        <v>8380</v>
      </c>
      <c r="F6561" s="11" t="s">
        <v>137</v>
      </c>
      <c r="G6561" s="26" t="s">
        <v>130</v>
      </c>
      <c r="H6561" s="11" t="s">
        <v>8933</v>
      </c>
    </row>
    <row r="6562" spans="2:8" x14ac:dyDescent="0.25">
      <c r="B6562" s="25" t="s">
        <v>8951</v>
      </c>
      <c r="C6562" s="8" t="s">
        <v>8351</v>
      </c>
      <c r="D6562" s="8" t="s">
        <v>8352</v>
      </c>
      <c r="E6562" s="8" t="s">
        <v>8353</v>
      </c>
      <c r="F6562" s="8" t="s">
        <v>137</v>
      </c>
      <c r="G6562" s="25" t="s">
        <v>130</v>
      </c>
      <c r="H6562" s="8" t="s">
        <v>8932</v>
      </c>
    </row>
    <row r="6563" spans="2:8" x14ac:dyDescent="0.25">
      <c r="B6563" s="26" t="s">
        <v>8951</v>
      </c>
      <c r="C6563" s="11" t="s">
        <v>8351</v>
      </c>
      <c r="D6563" s="11" t="s">
        <v>8352</v>
      </c>
      <c r="E6563" s="11" t="s">
        <v>8353</v>
      </c>
      <c r="F6563" s="11" t="s">
        <v>137</v>
      </c>
      <c r="G6563" s="26" t="s">
        <v>130</v>
      </c>
      <c r="H6563" s="11" t="s">
        <v>8936</v>
      </c>
    </row>
    <row r="6564" spans="2:8" x14ac:dyDescent="0.25">
      <c r="B6564" s="25" t="s">
        <v>8951</v>
      </c>
      <c r="C6564" s="8" t="s">
        <v>8545</v>
      </c>
      <c r="D6564" s="8" t="s">
        <v>8546</v>
      </c>
      <c r="E6564" s="8" t="s">
        <v>8547</v>
      </c>
      <c r="F6564" s="8" t="s">
        <v>137</v>
      </c>
      <c r="G6564" s="25" t="s">
        <v>130</v>
      </c>
      <c r="H6564" s="8" t="s">
        <v>8932</v>
      </c>
    </row>
    <row r="6565" spans="2:8" x14ac:dyDescent="0.25">
      <c r="B6565" s="26" t="s">
        <v>8951</v>
      </c>
      <c r="C6565" s="11" t="s">
        <v>8545</v>
      </c>
      <c r="D6565" s="11" t="s">
        <v>8546</v>
      </c>
      <c r="E6565" s="11" t="s">
        <v>8547</v>
      </c>
      <c r="F6565" s="11" t="s">
        <v>137</v>
      </c>
      <c r="G6565" s="26" t="s">
        <v>130</v>
      </c>
      <c r="H6565" s="11" t="s">
        <v>8936</v>
      </c>
    </row>
    <row r="6566" spans="2:8" x14ac:dyDescent="0.25">
      <c r="B6566" s="25" t="s">
        <v>8951</v>
      </c>
      <c r="C6566" s="8" t="s">
        <v>8183</v>
      </c>
      <c r="D6566" s="8" t="s">
        <v>8184</v>
      </c>
      <c r="E6566" s="8" t="s">
        <v>8185</v>
      </c>
      <c r="F6566" s="8" t="s">
        <v>137</v>
      </c>
      <c r="G6566" s="25" t="s">
        <v>130</v>
      </c>
      <c r="H6566" s="8" t="s">
        <v>8932</v>
      </c>
    </row>
    <row r="6567" spans="2:8" x14ac:dyDescent="0.25">
      <c r="B6567" s="26" t="s">
        <v>8951</v>
      </c>
      <c r="C6567" s="11" t="s">
        <v>8183</v>
      </c>
      <c r="D6567" s="11" t="s">
        <v>8184</v>
      </c>
      <c r="E6567" s="11" t="s">
        <v>8185</v>
      </c>
      <c r="F6567" s="11" t="s">
        <v>137</v>
      </c>
      <c r="G6567" s="26" t="s">
        <v>130</v>
      </c>
      <c r="H6567" s="11" t="s">
        <v>8935</v>
      </c>
    </row>
    <row r="6568" spans="2:8" x14ac:dyDescent="0.25">
      <c r="B6568" s="25" t="s">
        <v>8951</v>
      </c>
      <c r="C6568" s="8" t="s">
        <v>8183</v>
      </c>
      <c r="D6568" s="8" t="s">
        <v>8184</v>
      </c>
      <c r="E6568" s="8" t="s">
        <v>8185</v>
      </c>
      <c r="F6568" s="8" t="s">
        <v>137</v>
      </c>
      <c r="G6568" s="25" t="s">
        <v>130</v>
      </c>
      <c r="H6568" s="8" t="s">
        <v>8936</v>
      </c>
    </row>
    <row r="6569" spans="2:8" x14ac:dyDescent="0.25">
      <c r="B6569" s="26" t="s">
        <v>8951</v>
      </c>
      <c r="C6569" s="11" t="s">
        <v>8360</v>
      </c>
      <c r="D6569" s="11" t="s">
        <v>8361</v>
      </c>
      <c r="E6569" s="11" t="s">
        <v>8362</v>
      </c>
      <c r="F6569" s="11" t="s">
        <v>137</v>
      </c>
      <c r="G6569" s="26" t="s">
        <v>130</v>
      </c>
      <c r="H6569" s="11" t="s">
        <v>8936</v>
      </c>
    </row>
    <row r="6570" spans="2:8" x14ac:dyDescent="0.25">
      <c r="B6570" s="25" t="s">
        <v>8951</v>
      </c>
      <c r="C6570" s="8" t="s">
        <v>8360</v>
      </c>
      <c r="D6570" s="8" t="s">
        <v>8361</v>
      </c>
      <c r="E6570" s="8" t="s">
        <v>8362</v>
      </c>
      <c r="F6570" s="8" t="s">
        <v>137</v>
      </c>
      <c r="G6570" s="25" t="s">
        <v>130</v>
      </c>
      <c r="H6570" s="8" t="s">
        <v>8933</v>
      </c>
    </row>
    <row r="6571" spans="2:8" x14ac:dyDescent="0.25">
      <c r="B6571" s="26" t="s">
        <v>8951</v>
      </c>
      <c r="C6571" s="11" t="s">
        <v>8405</v>
      </c>
      <c r="D6571" s="11" t="s">
        <v>8406</v>
      </c>
      <c r="E6571" s="11" t="s">
        <v>8407</v>
      </c>
      <c r="F6571" s="11" t="s">
        <v>137</v>
      </c>
      <c r="G6571" s="26" t="s">
        <v>130</v>
      </c>
      <c r="H6571" s="11" t="s">
        <v>8936</v>
      </c>
    </row>
    <row r="6572" spans="2:8" x14ac:dyDescent="0.25">
      <c r="B6572" s="25" t="s">
        <v>8951</v>
      </c>
      <c r="C6572" s="8" t="s">
        <v>8433</v>
      </c>
      <c r="D6572" s="8" t="s">
        <v>8434</v>
      </c>
      <c r="E6572" s="8" t="s">
        <v>8435</v>
      </c>
      <c r="F6572" s="8" t="s">
        <v>137</v>
      </c>
      <c r="G6572" s="25" t="s">
        <v>130</v>
      </c>
      <c r="H6572" s="8" t="s">
        <v>8936</v>
      </c>
    </row>
    <row r="6573" spans="2:8" x14ac:dyDescent="0.25">
      <c r="B6573" s="26" t="s">
        <v>8951</v>
      </c>
      <c r="C6573" s="11" t="s">
        <v>8853</v>
      </c>
      <c r="D6573" s="11" t="s">
        <v>8854</v>
      </c>
      <c r="E6573" s="11" t="s">
        <v>8855</v>
      </c>
      <c r="F6573" s="11" t="s">
        <v>137</v>
      </c>
      <c r="G6573" s="26" t="s">
        <v>130</v>
      </c>
      <c r="H6573" s="11" t="s">
        <v>8933</v>
      </c>
    </row>
    <row r="6574" spans="2:8" x14ac:dyDescent="0.25">
      <c r="B6574" s="25" t="s">
        <v>8951</v>
      </c>
      <c r="C6574" s="8" t="s">
        <v>8755</v>
      </c>
      <c r="D6574" s="8" t="s">
        <v>8756</v>
      </c>
      <c r="E6574" s="8" t="s">
        <v>8757</v>
      </c>
      <c r="F6574" s="8" t="s">
        <v>137</v>
      </c>
      <c r="G6574" s="25" t="s">
        <v>130</v>
      </c>
      <c r="H6574" s="8" t="s">
        <v>8933</v>
      </c>
    </row>
    <row r="6575" spans="2:8" x14ac:dyDescent="0.25">
      <c r="B6575" s="26" t="s">
        <v>8951</v>
      </c>
      <c r="C6575" s="11" t="s">
        <v>8911</v>
      </c>
      <c r="D6575" s="11" t="s">
        <v>8912</v>
      </c>
      <c r="E6575" s="11" t="s">
        <v>8913</v>
      </c>
      <c r="F6575" s="11" t="s">
        <v>137</v>
      </c>
      <c r="G6575" s="26" t="s">
        <v>130</v>
      </c>
      <c r="H6575" s="11" t="s">
        <v>8933</v>
      </c>
    </row>
    <row r="6576" spans="2:8" x14ac:dyDescent="0.25">
      <c r="B6576" s="25" t="s">
        <v>8951</v>
      </c>
      <c r="C6576" s="8" t="s">
        <v>8667</v>
      </c>
      <c r="D6576" s="8" t="s">
        <v>8668</v>
      </c>
      <c r="E6576" s="8" t="s">
        <v>8669</v>
      </c>
      <c r="F6576" s="8" t="s">
        <v>137</v>
      </c>
      <c r="G6576" s="25" t="s">
        <v>130</v>
      </c>
      <c r="H6576" s="8" t="s">
        <v>8933</v>
      </c>
    </row>
    <row r="6577" spans="2:8" x14ac:dyDescent="0.25">
      <c r="B6577" s="26" t="s">
        <v>8951</v>
      </c>
      <c r="C6577" s="11" t="s">
        <v>8743</v>
      </c>
      <c r="D6577" s="11" t="s">
        <v>8744</v>
      </c>
      <c r="E6577" s="11" t="s">
        <v>8745</v>
      </c>
      <c r="F6577" s="11" t="s">
        <v>137</v>
      </c>
      <c r="G6577" s="26" t="s">
        <v>130</v>
      </c>
      <c r="H6577" s="11" t="s">
        <v>8933</v>
      </c>
    </row>
    <row r="6578" spans="2:8" x14ac:dyDescent="0.25">
      <c r="B6578" s="25" t="s">
        <v>8951</v>
      </c>
      <c r="C6578" s="8" t="s">
        <v>8832</v>
      </c>
      <c r="D6578" s="8" t="s">
        <v>8833</v>
      </c>
      <c r="E6578" s="8" t="s">
        <v>8834</v>
      </c>
      <c r="F6578" s="8" t="s">
        <v>137</v>
      </c>
      <c r="G6578" s="25" t="s">
        <v>130</v>
      </c>
      <c r="H6578" s="8" t="s">
        <v>8933</v>
      </c>
    </row>
    <row r="6579" spans="2:8" x14ac:dyDescent="0.25">
      <c r="B6579" s="26" t="s">
        <v>8951</v>
      </c>
      <c r="C6579" s="11" t="s">
        <v>8624</v>
      </c>
      <c r="D6579" s="11" t="s">
        <v>8625</v>
      </c>
      <c r="E6579" s="11" t="s">
        <v>8626</v>
      </c>
      <c r="F6579" s="11" t="s">
        <v>137</v>
      </c>
      <c r="G6579" s="26" t="s">
        <v>130</v>
      </c>
      <c r="H6579" s="11" t="s">
        <v>8933</v>
      </c>
    </row>
    <row r="6580" spans="2:8" x14ac:dyDescent="0.25">
      <c r="B6580" s="25" t="s">
        <v>8951</v>
      </c>
      <c r="C6580" s="8" t="s">
        <v>8595</v>
      </c>
      <c r="D6580" s="8" t="s">
        <v>8596</v>
      </c>
      <c r="E6580" s="8" t="s">
        <v>8597</v>
      </c>
      <c r="F6580" s="8" t="s">
        <v>137</v>
      </c>
      <c r="G6580" s="25" t="s">
        <v>130</v>
      </c>
      <c r="H6580" s="8" t="s">
        <v>8933</v>
      </c>
    </row>
    <row r="6581" spans="2:8" x14ac:dyDescent="0.25">
      <c r="B6581" s="26" t="s">
        <v>8951</v>
      </c>
      <c r="C6581" s="11" t="s">
        <v>8135</v>
      </c>
      <c r="D6581" s="11" t="s">
        <v>8136</v>
      </c>
      <c r="E6581" s="11" t="s">
        <v>8137</v>
      </c>
      <c r="F6581" s="11" t="s">
        <v>137</v>
      </c>
      <c r="G6581" s="26" t="s">
        <v>130</v>
      </c>
      <c r="H6581" s="11" t="s">
        <v>8935</v>
      </c>
    </row>
    <row r="6582" spans="2:8" x14ac:dyDescent="0.25">
      <c r="B6582" s="25" t="s">
        <v>8951</v>
      </c>
      <c r="C6582" s="8" t="s">
        <v>8135</v>
      </c>
      <c r="D6582" s="8" t="s">
        <v>8136</v>
      </c>
      <c r="E6582" s="8" t="s">
        <v>8137</v>
      </c>
      <c r="F6582" s="8" t="s">
        <v>137</v>
      </c>
      <c r="G6582" s="25" t="s">
        <v>130</v>
      </c>
      <c r="H6582" s="8" t="s">
        <v>8936</v>
      </c>
    </row>
    <row r="6583" spans="2:8" x14ac:dyDescent="0.25">
      <c r="B6583" s="26" t="s">
        <v>8951</v>
      </c>
      <c r="C6583" s="11" t="s">
        <v>8135</v>
      </c>
      <c r="D6583" s="11" t="s">
        <v>8136</v>
      </c>
      <c r="E6583" s="11" t="s">
        <v>8137</v>
      </c>
      <c r="F6583" s="11" t="s">
        <v>137</v>
      </c>
      <c r="G6583" s="26" t="s">
        <v>130</v>
      </c>
      <c r="H6583" s="11" t="s">
        <v>8933</v>
      </c>
    </row>
    <row r="6584" spans="2:8" x14ac:dyDescent="0.25">
      <c r="B6584" s="25" t="s">
        <v>8951</v>
      </c>
      <c r="C6584" s="8" t="s">
        <v>8165</v>
      </c>
      <c r="D6584" s="8" t="s">
        <v>8166</v>
      </c>
      <c r="E6584" s="8" t="s">
        <v>8167</v>
      </c>
      <c r="F6584" s="8" t="s">
        <v>137</v>
      </c>
      <c r="G6584" s="25" t="s">
        <v>130</v>
      </c>
      <c r="H6584" s="8" t="s">
        <v>8935</v>
      </c>
    </row>
    <row r="6585" spans="2:8" x14ac:dyDescent="0.25">
      <c r="B6585" s="26" t="s">
        <v>8951</v>
      </c>
      <c r="C6585" s="11" t="s">
        <v>8165</v>
      </c>
      <c r="D6585" s="11" t="s">
        <v>8166</v>
      </c>
      <c r="E6585" s="11" t="s">
        <v>8167</v>
      </c>
      <c r="F6585" s="11" t="s">
        <v>137</v>
      </c>
      <c r="G6585" s="26" t="s">
        <v>130</v>
      </c>
      <c r="H6585" s="11" t="s">
        <v>8936</v>
      </c>
    </row>
    <row r="6586" spans="2:8" x14ac:dyDescent="0.25">
      <c r="B6586" s="25" t="s">
        <v>8951</v>
      </c>
      <c r="C6586" s="8" t="s">
        <v>8165</v>
      </c>
      <c r="D6586" s="8" t="s">
        <v>8166</v>
      </c>
      <c r="E6586" s="8" t="s">
        <v>8167</v>
      </c>
      <c r="F6586" s="8" t="s">
        <v>137</v>
      </c>
      <c r="G6586" s="25" t="s">
        <v>130</v>
      </c>
      <c r="H6586" s="8" t="s">
        <v>8933</v>
      </c>
    </row>
    <row r="6587" spans="2:8" x14ac:dyDescent="0.25">
      <c r="B6587" s="26" t="s">
        <v>8951</v>
      </c>
      <c r="C6587" s="11" t="s">
        <v>8192</v>
      </c>
      <c r="D6587" s="11" t="s">
        <v>8193</v>
      </c>
      <c r="E6587" s="11" t="s">
        <v>8194</v>
      </c>
      <c r="F6587" s="11" t="s">
        <v>137</v>
      </c>
      <c r="G6587" s="26" t="s">
        <v>130</v>
      </c>
      <c r="H6587" s="11" t="s">
        <v>8954</v>
      </c>
    </row>
    <row r="6588" spans="2:8" x14ac:dyDescent="0.25">
      <c r="B6588" s="25" t="s">
        <v>8951</v>
      </c>
      <c r="C6588" s="8" t="s">
        <v>8192</v>
      </c>
      <c r="D6588" s="8" t="s">
        <v>8193</v>
      </c>
      <c r="E6588" s="8" t="s">
        <v>8194</v>
      </c>
      <c r="F6588" s="8" t="s">
        <v>137</v>
      </c>
      <c r="G6588" s="25" t="s">
        <v>130</v>
      </c>
      <c r="H6588" s="8" t="s">
        <v>8932</v>
      </c>
    </row>
    <row r="6589" spans="2:8" x14ac:dyDescent="0.25">
      <c r="B6589" s="26" t="s">
        <v>8951</v>
      </c>
      <c r="C6589" s="11" t="s">
        <v>8287</v>
      </c>
      <c r="D6589" s="11" t="s">
        <v>8288</v>
      </c>
      <c r="E6589" s="11" t="s">
        <v>8289</v>
      </c>
      <c r="F6589" s="11" t="s">
        <v>137</v>
      </c>
      <c r="G6589" s="26" t="s">
        <v>130</v>
      </c>
      <c r="H6589" s="11" t="s">
        <v>8932</v>
      </c>
    </row>
    <row r="6590" spans="2:8" x14ac:dyDescent="0.25">
      <c r="B6590" s="25" t="s">
        <v>8951</v>
      </c>
      <c r="C6590" s="8" t="s">
        <v>8287</v>
      </c>
      <c r="D6590" s="8" t="s">
        <v>8288</v>
      </c>
      <c r="E6590" s="8" t="s">
        <v>8289</v>
      </c>
      <c r="F6590" s="8" t="s">
        <v>137</v>
      </c>
      <c r="G6590" s="25" t="s">
        <v>130</v>
      </c>
      <c r="H6590" s="8" t="s">
        <v>8936</v>
      </c>
    </row>
    <row r="6591" spans="2:8" x14ac:dyDescent="0.25">
      <c r="B6591" s="26" t="s">
        <v>8951</v>
      </c>
      <c r="C6591" s="11" t="s">
        <v>8132</v>
      </c>
      <c r="D6591" s="11" t="s">
        <v>8133</v>
      </c>
      <c r="E6591" s="11" t="s">
        <v>8134</v>
      </c>
      <c r="F6591" s="11" t="s">
        <v>137</v>
      </c>
      <c r="G6591" s="26" t="s">
        <v>130</v>
      </c>
      <c r="H6591" s="11" t="s">
        <v>8938</v>
      </c>
    </row>
    <row r="6592" spans="2:8" x14ac:dyDescent="0.25">
      <c r="B6592" s="25" t="s">
        <v>8951</v>
      </c>
      <c r="C6592" s="8" t="s">
        <v>8132</v>
      </c>
      <c r="D6592" s="8" t="s">
        <v>8133</v>
      </c>
      <c r="E6592" s="8" t="s">
        <v>8134</v>
      </c>
      <c r="F6592" s="8" t="s">
        <v>137</v>
      </c>
      <c r="G6592" s="25" t="s">
        <v>130</v>
      </c>
      <c r="H6592" s="8" t="s">
        <v>8936</v>
      </c>
    </row>
    <row r="6593" spans="2:8" x14ac:dyDescent="0.25">
      <c r="B6593" s="26" t="s">
        <v>8951</v>
      </c>
      <c r="C6593" s="11" t="s">
        <v>8132</v>
      </c>
      <c r="D6593" s="11" t="s">
        <v>8133</v>
      </c>
      <c r="E6593" s="11" t="s">
        <v>8134</v>
      </c>
      <c r="F6593" s="11" t="s">
        <v>137</v>
      </c>
      <c r="G6593" s="26" t="s">
        <v>130</v>
      </c>
      <c r="H6593" s="11" t="s">
        <v>8933</v>
      </c>
    </row>
    <row r="6594" spans="2:8" x14ac:dyDescent="0.25">
      <c r="B6594" s="25" t="s">
        <v>8951</v>
      </c>
      <c r="C6594" s="8" t="s">
        <v>8370</v>
      </c>
      <c r="D6594" s="8" t="s">
        <v>8371</v>
      </c>
      <c r="E6594" s="8" t="s">
        <v>8372</v>
      </c>
      <c r="F6594" s="8" t="s">
        <v>137</v>
      </c>
      <c r="G6594" s="25" t="s">
        <v>130</v>
      </c>
      <c r="H6594" s="8" t="s">
        <v>8938</v>
      </c>
    </row>
    <row r="6595" spans="2:8" x14ac:dyDescent="0.25">
      <c r="B6595" s="26" t="s">
        <v>8951</v>
      </c>
      <c r="C6595" s="11" t="s">
        <v>8370</v>
      </c>
      <c r="D6595" s="11" t="s">
        <v>8371</v>
      </c>
      <c r="E6595" s="11" t="s">
        <v>8372</v>
      </c>
      <c r="F6595" s="11" t="s">
        <v>137</v>
      </c>
      <c r="G6595" s="26" t="s">
        <v>130</v>
      </c>
      <c r="H6595" s="11" t="s">
        <v>8933</v>
      </c>
    </row>
    <row r="6596" spans="2:8" x14ac:dyDescent="0.25">
      <c r="B6596" s="25" t="s">
        <v>8951</v>
      </c>
      <c r="C6596" s="8" t="s">
        <v>8480</v>
      </c>
      <c r="D6596" s="8" t="s">
        <v>8481</v>
      </c>
      <c r="E6596" s="8" t="s">
        <v>8482</v>
      </c>
      <c r="F6596" s="8" t="s">
        <v>137</v>
      </c>
      <c r="G6596" s="25" t="s">
        <v>130</v>
      </c>
      <c r="H6596" s="8" t="s">
        <v>8933</v>
      </c>
    </row>
    <row r="6597" spans="2:8" x14ac:dyDescent="0.25">
      <c r="B6597" s="26" t="s">
        <v>8951</v>
      </c>
      <c r="C6597" s="11" t="s">
        <v>8281</v>
      </c>
      <c r="D6597" s="11" t="s">
        <v>8282</v>
      </c>
      <c r="E6597" s="11" t="s">
        <v>8283</v>
      </c>
      <c r="F6597" s="11" t="s">
        <v>137</v>
      </c>
      <c r="G6597" s="26" t="s">
        <v>130</v>
      </c>
      <c r="H6597" s="11" t="s">
        <v>8933</v>
      </c>
    </row>
    <row r="6598" spans="2:8" x14ac:dyDescent="0.25">
      <c r="B6598" s="25" t="s">
        <v>8951</v>
      </c>
      <c r="C6598" s="8" t="s">
        <v>8399</v>
      </c>
      <c r="D6598" s="8" t="s">
        <v>8400</v>
      </c>
      <c r="E6598" s="8" t="s">
        <v>8401</v>
      </c>
      <c r="F6598" s="8" t="s">
        <v>137</v>
      </c>
      <c r="G6598" s="25" t="s">
        <v>130</v>
      </c>
      <c r="H6598" s="8" t="s">
        <v>8933</v>
      </c>
    </row>
    <row r="6599" spans="2:8" x14ac:dyDescent="0.25">
      <c r="B6599" s="26" t="s">
        <v>8951</v>
      </c>
      <c r="C6599" s="11" t="s">
        <v>8454</v>
      </c>
      <c r="D6599" s="11" t="s">
        <v>8455</v>
      </c>
      <c r="E6599" s="11" t="s">
        <v>8456</v>
      </c>
      <c r="F6599" s="11" t="s">
        <v>137</v>
      </c>
      <c r="G6599" s="26" t="s">
        <v>130</v>
      </c>
      <c r="H6599" s="11" t="s">
        <v>8933</v>
      </c>
    </row>
    <row r="6600" spans="2:8" x14ac:dyDescent="0.25">
      <c r="B6600" s="25" t="s">
        <v>8951</v>
      </c>
      <c r="C6600" s="8" t="s">
        <v>8174</v>
      </c>
      <c r="D6600" s="8" t="s">
        <v>8175</v>
      </c>
      <c r="E6600" s="8" t="s">
        <v>8176</v>
      </c>
      <c r="F6600" s="8" t="s">
        <v>137</v>
      </c>
      <c r="G6600" s="25" t="s">
        <v>130</v>
      </c>
      <c r="H6600" s="8" t="s">
        <v>8938</v>
      </c>
    </row>
    <row r="6601" spans="2:8" x14ac:dyDescent="0.25">
      <c r="B6601" s="26" t="s">
        <v>8951</v>
      </c>
      <c r="C6601" s="11" t="s">
        <v>8174</v>
      </c>
      <c r="D6601" s="11" t="s">
        <v>8175</v>
      </c>
      <c r="E6601" s="11" t="s">
        <v>8176</v>
      </c>
      <c r="F6601" s="11" t="s">
        <v>137</v>
      </c>
      <c r="G6601" s="26" t="s">
        <v>130</v>
      </c>
      <c r="H6601" s="11" t="s">
        <v>8936</v>
      </c>
    </row>
    <row r="6602" spans="2:8" x14ac:dyDescent="0.25">
      <c r="B6602" s="25" t="s">
        <v>8951</v>
      </c>
      <c r="C6602" s="8" t="s">
        <v>8174</v>
      </c>
      <c r="D6602" s="8" t="s">
        <v>8175</v>
      </c>
      <c r="E6602" s="8" t="s">
        <v>8176</v>
      </c>
      <c r="F6602" s="8" t="s">
        <v>137</v>
      </c>
      <c r="G6602" s="25" t="s">
        <v>130</v>
      </c>
      <c r="H6602" s="8" t="s">
        <v>8933</v>
      </c>
    </row>
    <row r="6603" spans="2:8" x14ac:dyDescent="0.25">
      <c r="B6603" s="26" t="s">
        <v>8951</v>
      </c>
      <c r="C6603" s="11" t="s">
        <v>8568</v>
      </c>
      <c r="D6603" s="11" t="s">
        <v>8569</v>
      </c>
      <c r="E6603" s="11" t="s">
        <v>8570</v>
      </c>
      <c r="F6603" s="11" t="s">
        <v>137</v>
      </c>
      <c r="G6603" s="26" t="s">
        <v>130</v>
      </c>
      <c r="H6603" s="11" t="s">
        <v>8938</v>
      </c>
    </row>
    <row r="6604" spans="2:8" x14ac:dyDescent="0.25">
      <c r="B6604" s="25" t="s">
        <v>8951</v>
      </c>
      <c r="C6604" s="8" t="s">
        <v>8568</v>
      </c>
      <c r="D6604" s="8" t="s">
        <v>8569</v>
      </c>
      <c r="E6604" s="8" t="s">
        <v>8570</v>
      </c>
      <c r="F6604" s="8" t="s">
        <v>137</v>
      </c>
      <c r="G6604" s="25" t="s">
        <v>130</v>
      </c>
      <c r="H6604" s="8" t="s">
        <v>8933</v>
      </c>
    </row>
    <row r="6605" spans="2:8" x14ac:dyDescent="0.25">
      <c r="B6605" s="26" t="s">
        <v>8951</v>
      </c>
      <c r="C6605" s="11" t="s">
        <v>8177</v>
      </c>
      <c r="D6605" s="11" t="s">
        <v>8178</v>
      </c>
      <c r="E6605" s="11" t="s">
        <v>8179</v>
      </c>
      <c r="F6605" s="11" t="s">
        <v>137</v>
      </c>
      <c r="G6605" s="26" t="s">
        <v>130</v>
      </c>
      <c r="H6605" s="11" t="s">
        <v>8938</v>
      </c>
    </row>
    <row r="6606" spans="2:8" x14ac:dyDescent="0.25">
      <c r="B6606" s="25" t="s">
        <v>8951</v>
      </c>
      <c r="C6606" s="8" t="s">
        <v>8177</v>
      </c>
      <c r="D6606" s="8" t="s">
        <v>8178</v>
      </c>
      <c r="E6606" s="8" t="s">
        <v>8179</v>
      </c>
      <c r="F6606" s="8" t="s">
        <v>137</v>
      </c>
      <c r="G6606" s="25" t="s">
        <v>130</v>
      </c>
      <c r="H6606" s="8" t="s">
        <v>8933</v>
      </c>
    </row>
    <row r="6607" spans="2:8" x14ac:dyDescent="0.25">
      <c r="B6607" s="26" t="s">
        <v>8951</v>
      </c>
      <c r="C6607" s="11" t="s">
        <v>8241</v>
      </c>
      <c r="D6607" s="11" t="s">
        <v>8242</v>
      </c>
      <c r="E6607" s="11" t="s">
        <v>8243</v>
      </c>
      <c r="F6607" s="11" t="s">
        <v>137</v>
      </c>
      <c r="G6607" s="26" t="s">
        <v>130</v>
      </c>
      <c r="H6607" s="11" t="s">
        <v>8933</v>
      </c>
    </row>
    <row r="6608" spans="2:8" x14ac:dyDescent="0.25">
      <c r="B6608" s="25" t="s">
        <v>8951</v>
      </c>
      <c r="C6608" s="8" t="s">
        <v>8189</v>
      </c>
      <c r="D6608" s="8" t="s">
        <v>8190</v>
      </c>
      <c r="E6608" s="8" t="s">
        <v>8191</v>
      </c>
      <c r="F6608" s="8" t="s">
        <v>137</v>
      </c>
      <c r="G6608" s="25" t="s">
        <v>130</v>
      </c>
      <c r="H6608" s="8" t="s">
        <v>8935</v>
      </c>
    </row>
    <row r="6609" spans="2:8" x14ac:dyDescent="0.25">
      <c r="B6609" s="26" t="s">
        <v>8951</v>
      </c>
      <c r="C6609" s="11" t="s">
        <v>8189</v>
      </c>
      <c r="D6609" s="11" t="s">
        <v>8190</v>
      </c>
      <c r="E6609" s="11" t="s">
        <v>8191</v>
      </c>
      <c r="F6609" s="11" t="s">
        <v>137</v>
      </c>
      <c r="G6609" s="26" t="s">
        <v>130</v>
      </c>
      <c r="H6609" s="11" t="s">
        <v>8936</v>
      </c>
    </row>
    <row r="6610" spans="2:8" x14ac:dyDescent="0.25">
      <c r="B6610" s="25" t="s">
        <v>8951</v>
      </c>
      <c r="C6610" s="8" t="s">
        <v>8189</v>
      </c>
      <c r="D6610" s="8" t="s">
        <v>8190</v>
      </c>
      <c r="E6610" s="8" t="s">
        <v>8191</v>
      </c>
      <c r="F6610" s="8" t="s">
        <v>137</v>
      </c>
      <c r="G6610" s="25" t="s">
        <v>130</v>
      </c>
      <c r="H6610" s="8" t="s">
        <v>8933</v>
      </c>
    </row>
    <row r="6611" spans="2:8" x14ac:dyDescent="0.25">
      <c r="B6611" s="26" t="s">
        <v>8951</v>
      </c>
      <c r="C6611" s="11" t="s">
        <v>8201</v>
      </c>
      <c r="D6611" s="11" t="s">
        <v>8202</v>
      </c>
      <c r="E6611" s="11" t="s">
        <v>8203</v>
      </c>
      <c r="F6611" s="11" t="s">
        <v>137</v>
      </c>
      <c r="G6611" s="26" t="s">
        <v>130</v>
      </c>
      <c r="H6611" s="11" t="s">
        <v>8935</v>
      </c>
    </row>
    <row r="6612" spans="2:8" x14ac:dyDescent="0.25">
      <c r="B6612" s="25" t="s">
        <v>8951</v>
      </c>
      <c r="C6612" s="8" t="s">
        <v>8201</v>
      </c>
      <c r="D6612" s="8" t="s">
        <v>8202</v>
      </c>
      <c r="E6612" s="8" t="s">
        <v>8203</v>
      </c>
      <c r="F6612" s="8" t="s">
        <v>137</v>
      </c>
      <c r="G6612" s="25" t="s">
        <v>130</v>
      </c>
      <c r="H6612" s="8" t="s">
        <v>8936</v>
      </c>
    </row>
    <row r="6613" spans="2:8" x14ac:dyDescent="0.25">
      <c r="B6613" s="26" t="s">
        <v>8951</v>
      </c>
      <c r="C6613" s="11" t="s">
        <v>8201</v>
      </c>
      <c r="D6613" s="11" t="s">
        <v>8202</v>
      </c>
      <c r="E6613" s="11" t="s">
        <v>8203</v>
      </c>
      <c r="F6613" s="11" t="s">
        <v>137</v>
      </c>
      <c r="G6613" s="26" t="s">
        <v>130</v>
      </c>
      <c r="H6613" s="11" t="s">
        <v>8933</v>
      </c>
    </row>
    <row r="6614" spans="2:8" x14ac:dyDescent="0.25">
      <c r="B6614" s="25" t="s">
        <v>8951</v>
      </c>
      <c r="C6614" s="8" t="s">
        <v>8226</v>
      </c>
      <c r="D6614" s="8" t="s">
        <v>8227</v>
      </c>
      <c r="E6614" s="8" t="s">
        <v>8228</v>
      </c>
      <c r="F6614" s="8" t="s">
        <v>137</v>
      </c>
      <c r="G6614" s="25" t="s">
        <v>130</v>
      </c>
      <c r="H6614" s="8" t="s">
        <v>8932</v>
      </c>
    </row>
    <row r="6615" spans="2:8" x14ac:dyDescent="0.25">
      <c r="B6615" s="26" t="s">
        <v>8951</v>
      </c>
      <c r="C6615" s="11" t="s">
        <v>8226</v>
      </c>
      <c r="D6615" s="11" t="s">
        <v>8227</v>
      </c>
      <c r="E6615" s="11" t="s">
        <v>8228</v>
      </c>
      <c r="F6615" s="11" t="s">
        <v>137</v>
      </c>
      <c r="G6615" s="26" t="s">
        <v>130</v>
      </c>
      <c r="H6615" s="11" t="s">
        <v>8936</v>
      </c>
    </row>
    <row r="6616" spans="2:8" x14ac:dyDescent="0.25">
      <c r="B6616" s="25" t="s">
        <v>8951</v>
      </c>
      <c r="C6616" s="8" t="s">
        <v>8247</v>
      </c>
      <c r="D6616" s="8" t="s">
        <v>8248</v>
      </c>
      <c r="E6616" s="8" t="s">
        <v>8249</v>
      </c>
      <c r="F6616" s="8" t="s">
        <v>137</v>
      </c>
      <c r="G6616" s="25" t="s">
        <v>130</v>
      </c>
      <c r="H6616" s="8" t="s">
        <v>8932</v>
      </c>
    </row>
    <row r="6617" spans="2:8" x14ac:dyDescent="0.25">
      <c r="B6617" s="26" t="s">
        <v>8951</v>
      </c>
      <c r="C6617" s="11" t="s">
        <v>8247</v>
      </c>
      <c r="D6617" s="11" t="s">
        <v>8248</v>
      </c>
      <c r="E6617" s="11" t="s">
        <v>8249</v>
      </c>
      <c r="F6617" s="11" t="s">
        <v>137</v>
      </c>
      <c r="G6617" s="26" t="s">
        <v>130</v>
      </c>
      <c r="H6617" s="11" t="s">
        <v>8936</v>
      </c>
    </row>
    <row r="6618" spans="2:8" x14ac:dyDescent="0.25">
      <c r="B6618" s="25" t="s">
        <v>8951</v>
      </c>
      <c r="C6618" s="8" t="s">
        <v>8223</v>
      </c>
      <c r="D6618" s="8" t="s">
        <v>8224</v>
      </c>
      <c r="E6618" s="8" t="s">
        <v>8225</v>
      </c>
      <c r="F6618" s="8" t="s">
        <v>137</v>
      </c>
      <c r="G6618" s="25" t="s">
        <v>130</v>
      </c>
      <c r="H6618" s="8" t="s">
        <v>8933</v>
      </c>
    </row>
    <row r="6619" spans="2:8" x14ac:dyDescent="0.25">
      <c r="B6619" s="26" t="s">
        <v>8951</v>
      </c>
      <c r="C6619" s="11" t="s">
        <v>8259</v>
      </c>
      <c r="D6619" s="11" t="s">
        <v>8260</v>
      </c>
      <c r="E6619" s="11" t="s">
        <v>8261</v>
      </c>
      <c r="F6619" s="11" t="s">
        <v>137</v>
      </c>
      <c r="G6619" s="26" t="s">
        <v>130</v>
      </c>
      <c r="H6619" s="11" t="s">
        <v>8954</v>
      </c>
    </row>
    <row r="6620" spans="2:8" x14ac:dyDescent="0.25">
      <c r="B6620" s="25" t="s">
        <v>8951</v>
      </c>
      <c r="C6620" s="8" t="s">
        <v>8682</v>
      </c>
      <c r="D6620" s="8" t="s">
        <v>8683</v>
      </c>
      <c r="E6620" s="8" t="s">
        <v>8684</v>
      </c>
      <c r="F6620" s="8" t="s">
        <v>137</v>
      </c>
      <c r="G6620" s="25" t="s">
        <v>130</v>
      </c>
      <c r="H6620" s="8" t="s">
        <v>8954</v>
      </c>
    </row>
    <row r="6621" spans="2:8" x14ac:dyDescent="0.25">
      <c r="B6621" s="26" t="s">
        <v>8951</v>
      </c>
      <c r="C6621" s="11" t="s">
        <v>8704</v>
      </c>
      <c r="D6621" s="11" t="s">
        <v>8705</v>
      </c>
      <c r="E6621" s="11" t="s">
        <v>8706</v>
      </c>
      <c r="F6621" s="11" t="s">
        <v>137</v>
      </c>
      <c r="G6621" s="26" t="s">
        <v>130</v>
      </c>
      <c r="H6621" s="11" t="s">
        <v>8933</v>
      </c>
    </row>
    <row r="6622" spans="2:8" x14ac:dyDescent="0.25">
      <c r="B6622" s="25" t="s">
        <v>8951</v>
      </c>
      <c r="C6622" s="8" t="s">
        <v>8871</v>
      </c>
      <c r="D6622" s="8" t="s">
        <v>8872</v>
      </c>
      <c r="E6622" s="8" t="s">
        <v>8873</v>
      </c>
      <c r="F6622" s="8" t="s">
        <v>137</v>
      </c>
      <c r="G6622" s="25" t="s">
        <v>130</v>
      </c>
      <c r="H6622" s="8" t="s">
        <v>8933</v>
      </c>
    </row>
    <row r="6623" spans="2:8" x14ac:dyDescent="0.25">
      <c r="B6623" s="26" t="s">
        <v>8951</v>
      </c>
      <c r="C6623" s="11" t="s">
        <v>8692</v>
      </c>
      <c r="D6623" s="11" t="s">
        <v>8693</v>
      </c>
      <c r="E6623" s="11" t="s">
        <v>8694</v>
      </c>
      <c r="F6623" s="11" t="s">
        <v>137</v>
      </c>
      <c r="G6623" s="26" t="s">
        <v>130</v>
      </c>
      <c r="H6623" s="11" t="s">
        <v>8933</v>
      </c>
    </row>
    <row r="6624" spans="2:8" x14ac:dyDescent="0.25">
      <c r="B6624" s="25" t="s">
        <v>8951</v>
      </c>
      <c r="C6624" s="8" t="s">
        <v>8533</v>
      </c>
      <c r="D6624" s="8" t="s">
        <v>8534</v>
      </c>
      <c r="E6624" s="8" t="s">
        <v>8535</v>
      </c>
      <c r="F6624" s="8" t="s">
        <v>137</v>
      </c>
      <c r="G6624" s="25" t="s">
        <v>130</v>
      </c>
      <c r="H6624" s="8" t="s">
        <v>8933</v>
      </c>
    </row>
    <row r="6625" spans="2:8" x14ac:dyDescent="0.25">
      <c r="B6625" s="26" t="s">
        <v>8951</v>
      </c>
      <c r="C6625" s="11" t="s">
        <v>8908</v>
      </c>
      <c r="D6625" s="11" t="s">
        <v>8909</v>
      </c>
      <c r="E6625" s="11" t="s">
        <v>8910</v>
      </c>
      <c r="F6625" s="11" t="s">
        <v>137</v>
      </c>
      <c r="G6625" s="26" t="s">
        <v>130</v>
      </c>
      <c r="H6625" s="11" t="s">
        <v>8933</v>
      </c>
    </row>
    <row r="6626" spans="2:8" x14ac:dyDescent="0.25">
      <c r="B6626" s="25" t="s">
        <v>8951</v>
      </c>
      <c r="C6626" s="8" t="s">
        <v>8707</v>
      </c>
      <c r="D6626" s="8" t="s">
        <v>8708</v>
      </c>
      <c r="E6626" s="8" t="s">
        <v>8709</v>
      </c>
      <c r="F6626" s="8" t="s">
        <v>137</v>
      </c>
      <c r="G6626" s="25" t="s">
        <v>130</v>
      </c>
      <c r="H6626" s="8" t="s">
        <v>8933</v>
      </c>
    </row>
    <row r="6627" spans="2:8" x14ac:dyDescent="0.25">
      <c r="B6627" s="26" t="s">
        <v>8951</v>
      </c>
      <c r="C6627" s="11" t="s">
        <v>8783</v>
      </c>
      <c r="D6627" s="11" t="s">
        <v>8784</v>
      </c>
      <c r="E6627" s="11" t="s">
        <v>8785</v>
      </c>
      <c r="F6627" s="11" t="s">
        <v>137</v>
      </c>
      <c r="G6627" s="26" t="s">
        <v>130</v>
      </c>
      <c r="H6627" s="11" t="s">
        <v>8933</v>
      </c>
    </row>
    <row r="6628" spans="2:8" x14ac:dyDescent="0.25">
      <c r="B6628" s="25" t="s">
        <v>8951</v>
      </c>
      <c r="C6628" s="8" t="s">
        <v>8345</v>
      </c>
      <c r="D6628" s="8" t="s">
        <v>8346</v>
      </c>
      <c r="E6628" s="8" t="s">
        <v>8347</v>
      </c>
      <c r="F6628" s="8" t="s">
        <v>137</v>
      </c>
      <c r="G6628" s="25" t="s">
        <v>130</v>
      </c>
      <c r="H6628" s="8" t="s">
        <v>8933</v>
      </c>
    </row>
    <row r="6629" spans="2:8" x14ac:dyDescent="0.25">
      <c r="B6629" s="26" t="s">
        <v>8951</v>
      </c>
      <c r="C6629" s="11" t="s">
        <v>8451</v>
      </c>
      <c r="D6629" s="11" t="s">
        <v>8452</v>
      </c>
      <c r="E6629" s="11" t="s">
        <v>8453</v>
      </c>
      <c r="F6629" s="11" t="s">
        <v>137</v>
      </c>
      <c r="G6629" s="26" t="s">
        <v>130</v>
      </c>
      <c r="H6629" s="11" t="s">
        <v>8933</v>
      </c>
    </row>
    <row r="6630" spans="2:8" x14ac:dyDescent="0.25">
      <c r="B6630" s="25" t="s">
        <v>8951</v>
      </c>
      <c r="C6630" s="8" t="s">
        <v>8565</v>
      </c>
      <c r="D6630" s="8" t="s">
        <v>8566</v>
      </c>
      <c r="E6630" s="8" t="s">
        <v>8567</v>
      </c>
      <c r="F6630" s="8" t="s">
        <v>137</v>
      </c>
      <c r="G6630" s="25" t="s">
        <v>130</v>
      </c>
      <c r="H6630" s="8" t="s">
        <v>8933</v>
      </c>
    </row>
    <row r="6631" spans="2:8" x14ac:dyDescent="0.25">
      <c r="B6631" s="26" t="s">
        <v>8951</v>
      </c>
      <c r="C6631" s="11" t="s">
        <v>8232</v>
      </c>
      <c r="D6631" s="11" t="s">
        <v>8233</v>
      </c>
      <c r="E6631" s="11" t="s">
        <v>8234</v>
      </c>
      <c r="F6631" s="11" t="s">
        <v>133</v>
      </c>
      <c r="G6631" s="26" t="s">
        <v>130</v>
      </c>
      <c r="H6631" s="11" t="s">
        <v>8933</v>
      </c>
    </row>
    <row r="6632" spans="2:8" x14ac:dyDescent="0.25">
      <c r="B6632" s="25" t="s">
        <v>8951</v>
      </c>
      <c r="C6632" s="8" t="s">
        <v>8232</v>
      </c>
      <c r="D6632" s="8" t="s">
        <v>8233</v>
      </c>
      <c r="E6632" s="8" t="s">
        <v>8486</v>
      </c>
      <c r="F6632" s="8" t="s">
        <v>133</v>
      </c>
      <c r="G6632" s="25" t="s">
        <v>470</v>
      </c>
      <c r="H6632" s="8" t="s">
        <v>8933</v>
      </c>
    </row>
    <row r="6633" spans="2:8" x14ac:dyDescent="0.25">
      <c r="B6633" s="26" t="s">
        <v>8951</v>
      </c>
      <c r="C6633" s="11" t="s">
        <v>8256</v>
      </c>
      <c r="D6633" s="11" t="s">
        <v>8257</v>
      </c>
      <c r="E6633" s="11" t="s">
        <v>8258</v>
      </c>
      <c r="F6633" s="11" t="s">
        <v>133</v>
      </c>
      <c r="G6633" s="26" t="s">
        <v>130</v>
      </c>
      <c r="H6633" s="11" t="s">
        <v>8933</v>
      </c>
    </row>
    <row r="6634" spans="2:8" x14ac:dyDescent="0.25">
      <c r="B6634" s="25" t="s">
        <v>8951</v>
      </c>
      <c r="C6634" s="8" t="s">
        <v>8256</v>
      </c>
      <c r="D6634" s="8" t="s">
        <v>8257</v>
      </c>
      <c r="E6634" s="8" t="s">
        <v>8551</v>
      </c>
      <c r="F6634" s="8" t="s">
        <v>133</v>
      </c>
      <c r="G6634" s="25" t="s">
        <v>470</v>
      </c>
      <c r="H6634" s="8" t="s">
        <v>8933</v>
      </c>
    </row>
    <row r="6635" spans="2:8" x14ac:dyDescent="0.25">
      <c r="B6635" s="26" t="s">
        <v>8951</v>
      </c>
      <c r="C6635" s="11" t="s">
        <v>8138</v>
      </c>
      <c r="D6635" s="11" t="s">
        <v>8139</v>
      </c>
      <c r="E6635" s="11" t="s">
        <v>8140</v>
      </c>
      <c r="F6635" s="11" t="s">
        <v>126</v>
      </c>
      <c r="G6635" s="26" t="s">
        <v>130</v>
      </c>
      <c r="H6635" s="11" t="s">
        <v>8941</v>
      </c>
    </row>
    <row r="6636" spans="2:8" x14ac:dyDescent="0.25">
      <c r="B6636" s="25" t="s">
        <v>8951</v>
      </c>
      <c r="C6636" s="8" t="s">
        <v>8138</v>
      </c>
      <c r="D6636" s="8" t="s">
        <v>8139</v>
      </c>
      <c r="E6636" s="8" t="s">
        <v>8140</v>
      </c>
      <c r="F6636" s="8" t="s">
        <v>126</v>
      </c>
      <c r="G6636" s="25" t="s">
        <v>130</v>
      </c>
      <c r="H6636" s="8" t="s">
        <v>8938</v>
      </c>
    </row>
    <row r="6637" spans="2:8" x14ac:dyDescent="0.25">
      <c r="B6637" s="26" t="s">
        <v>8951</v>
      </c>
      <c r="C6637" s="11" t="s">
        <v>8138</v>
      </c>
      <c r="D6637" s="11" t="s">
        <v>8139</v>
      </c>
      <c r="E6637" s="11" t="s">
        <v>8140</v>
      </c>
      <c r="F6637" s="11" t="s">
        <v>126</v>
      </c>
      <c r="G6637" s="26" t="s">
        <v>130</v>
      </c>
      <c r="H6637" s="11" t="s">
        <v>8933</v>
      </c>
    </row>
    <row r="6638" spans="2:8" x14ac:dyDescent="0.25">
      <c r="B6638" s="25" t="s">
        <v>8951</v>
      </c>
      <c r="C6638" s="8" t="s">
        <v>8341</v>
      </c>
      <c r="D6638" s="8" t="s">
        <v>8342</v>
      </c>
      <c r="E6638" s="8" t="s">
        <v>8343</v>
      </c>
      <c r="F6638" s="8" t="s">
        <v>8344</v>
      </c>
      <c r="G6638" s="25" t="s">
        <v>130</v>
      </c>
      <c r="H6638" s="8" t="s">
        <v>8933</v>
      </c>
    </row>
    <row r="6639" spans="2:8" x14ac:dyDescent="0.25">
      <c r="B6639" s="26" t="s">
        <v>8951</v>
      </c>
      <c r="C6639" s="11" t="s">
        <v>8559</v>
      </c>
      <c r="D6639" s="11" t="s">
        <v>8560</v>
      </c>
      <c r="E6639" s="11" t="s">
        <v>8561</v>
      </c>
      <c r="F6639" s="11" t="s">
        <v>8344</v>
      </c>
      <c r="G6639" s="26" t="s">
        <v>130</v>
      </c>
      <c r="H6639" s="11" t="s">
        <v>8933</v>
      </c>
    </row>
    <row r="6640" spans="2:8" x14ac:dyDescent="0.25">
      <c r="B6640" s="27"/>
      <c r="C6640" s="28"/>
      <c r="D6640" s="28"/>
      <c r="E6640" s="28"/>
      <c r="F6640" s="28"/>
      <c r="G6640" s="27"/>
      <c r="H6640" s="28"/>
    </row>
    <row r="6641" spans="3:3" x14ac:dyDescent="0.25">
      <c r="C6641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8927</v>
      </c>
    </row>
    <row r="3" spans="2:10" ht="15.95" customHeight="1" x14ac:dyDescent="0.25">
      <c r="B3" s="2" t="s">
        <v>8955</v>
      </c>
    </row>
    <row r="6" spans="2:10" ht="30" customHeight="1" x14ac:dyDescent="0.25">
      <c r="B6" s="21" t="s">
        <v>8956</v>
      </c>
      <c r="C6" s="21" t="s">
        <v>6</v>
      </c>
      <c r="D6" s="21" t="s">
        <v>7</v>
      </c>
      <c r="E6" s="21" t="s">
        <v>8</v>
      </c>
      <c r="F6" s="21" t="s">
        <v>8957</v>
      </c>
      <c r="G6" s="21" t="s">
        <v>116</v>
      </c>
      <c r="H6" s="21" t="s">
        <v>8958</v>
      </c>
      <c r="I6" s="21" t="s">
        <v>8959</v>
      </c>
      <c r="J6" s="21" t="s">
        <v>8960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8931</v>
      </c>
      <c r="C8" s="8" t="s">
        <v>7304</v>
      </c>
      <c r="D8" s="8" t="s">
        <v>7305</v>
      </c>
      <c r="E8" s="8" t="s">
        <v>7306</v>
      </c>
      <c r="F8" s="8" t="s">
        <v>130</v>
      </c>
      <c r="G8" s="8" t="s">
        <v>4963</v>
      </c>
      <c r="H8" s="8"/>
      <c r="I8" s="8" t="s">
        <v>41</v>
      </c>
      <c r="J8" s="30">
        <v>45779</v>
      </c>
    </row>
    <row r="9" spans="2:10" x14ac:dyDescent="0.25">
      <c r="B9" s="26" t="s">
        <v>8944</v>
      </c>
      <c r="C9" s="11" t="s">
        <v>5829</v>
      </c>
      <c r="D9" s="11" t="s">
        <v>5830</v>
      </c>
      <c r="E9" s="11" t="s">
        <v>5831</v>
      </c>
      <c r="F9" s="11" t="s">
        <v>470</v>
      </c>
      <c r="G9" s="11" t="s">
        <v>634</v>
      </c>
      <c r="H9" s="11" t="s">
        <v>8961</v>
      </c>
      <c r="I9" s="11" t="s">
        <v>4</v>
      </c>
      <c r="J9" s="31">
        <v>45779</v>
      </c>
    </row>
    <row r="10" spans="2:10" x14ac:dyDescent="0.25">
      <c r="B10" s="25" t="s">
        <v>8944</v>
      </c>
      <c r="C10" s="8" t="s">
        <v>7015</v>
      </c>
      <c r="D10" s="8" t="s">
        <v>7016</v>
      </c>
      <c r="E10" s="8" t="s">
        <v>7017</v>
      </c>
      <c r="F10" s="8" t="s">
        <v>130</v>
      </c>
      <c r="G10" s="8" t="s">
        <v>7018</v>
      </c>
      <c r="H10" s="8" t="s">
        <v>8962</v>
      </c>
      <c r="I10" s="8" t="s">
        <v>4</v>
      </c>
      <c r="J10" s="30">
        <v>45783</v>
      </c>
    </row>
    <row r="11" spans="2:10" x14ac:dyDescent="0.25">
      <c r="B11" s="26" t="s">
        <v>8931</v>
      </c>
      <c r="C11" s="11" t="s">
        <v>7170</v>
      </c>
      <c r="D11" s="11" t="s">
        <v>7171</v>
      </c>
      <c r="E11" s="11" t="s">
        <v>7172</v>
      </c>
      <c r="F11" s="11" t="s">
        <v>130</v>
      </c>
      <c r="G11" s="11" t="s">
        <v>5773</v>
      </c>
      <c r="H11" s="11"/>
      <c r="I11" s="11" t="s">
        <v>4</v>
      </c>
      <c r="J11" s="31">
        <v>45783</v>
      </c>
    </row>
    <row r="12" spans="2:10" x14ac:dyDescent="0.25">
      <c r="B12" s="25" t="s">
        <v>8931</v>
      </c>
      <c r="C12" s="8" t="s">
        <v>7115</v>
      </c>
      <c r="D12" s="8" t="s">
        <v>7116</v>
      </c>
      <c r="E12" s="8" t="s">
        <v>7117</v>
      </c>
      <c r="F12" s="8" t="s">
        <v>130</v>
      </c>
      <c r="G12" s="8" t="s">
        <v>5773</v>
      </c>
      <c r="H12" s="8"/>
      <c r="I12" s="8" t="s">
        <v>4</v>
      </c>
      <c r="J12" s="30">
        <v>45783</v>
      </c>
    </row>
    <row r="13" spans="2:10" x14ac:dyDescent="0.25">
      <c r="B13" s="26" t="s">
        <v>8944</v>
      </c>
      <c r="C13" s="11" t="s">
        <v>6604</v>
      </c>
      <c r="D13" s="11" t="s">
        <v>6605</v>
      </c>
      <c r="E13" s="11" t="s">
        <v>6606</v>
      </c>
      <c r="F13" s="11" t="s">
        <v>130</v>
      </c>
      <c r="G13" s="11" t="s">
        <v>547</v>
      </c>
      <c r="H13" s="11" t="s">
        <v>8963</v>
      </c>
      <c r="I13" s="11" t="s">
        <v>4</v>
      </c>
      <c r="J13" s="31">
        <v>45785</v>
      </c>
    </row>
    <row r="14" spans="2:10" x14ac:dyDescent="0.25">
      <c r="B14" s="25" t="s">
        <v>8944</v>
      </c>
      <c r="C14" s="8" t="s">
        <v>3864</v>
      </c>
      <c r="D14" s="8" t="s">
        <v>3865</v>
      </c>
      <c r="E14" s="8" t="s">
        <v>3866</v>
      </c>
      <c r="F14" s="8" t="s">
        <v>130</v>
      </c>
      <c r="G14" s="8" t="s">
        <v>621</v>
      </c>
      <c r="H14" s="8" t="s">
        <v>8964</v>
      </c>
      <c r="I14" s="8" t="s">
        <v>4</v>
      </c>
      <c r="J14" s="30">
        <v>45785</v>
      </c>
    </row>
    <row r="15" spans="2:10" x14ac:dyDescent="0.25">
      <c r="B15" s="26" t="s">
        <v>8944</v>
      </c>
      <c r="C15" s="11" t="s">
        <v>7221</v>
      </c>
      <c r="D15" s="11" t="s">
        <v>7222</v>
      </c>
      <c r="E15" s="11" t="s">
        <v>7223</v>
      </c>
      <c r="F15" s="11" t="s">
        <v>130</v>
      </c>
      <c r="G15" s="11" t="s">
        <v>133</v>
      </c>
      <c r="H15" s="11" t="s">
        <v>8965</v>
      </c>
      <c r="I15" s="11" t="s">
        <v>4</v>
      </c>
      <c r="J15" s="31">
        <v>45785</v>
      </c>
    </row>
    <row r="16" spans="2:10" x14ac:dyDescent="0.25">
      <c r="B16" s="25" t="s">
        <v>8944</v>
      </c>
      <c r="C16" s="8" t="s">
        <v>6302</v>
      </c>
      <c r="D16" s="8" t="s">
        <v>6303</v>
      </c>
      <c r="E16" s="8" t="s">
        <v>6304</v>
      </c>
      <c r="F16" s="8" t="s">
        <v>130</v>
      </c>
      <c r="G16" s="8" t="s">
        <v>133</v>
      </c>
      <c r="H16" s="8" t="s">
        <v>8966</v>
      </c>
      <c r="I16" s="8" t="s">
        <v>4</v>
      </c>
      <c r="J16" s="30">
        <v>45785</v>
      </c>
    </row>
    <row r="17" spans="2:10" x14ac:dyDescent="0.25">
      <c r="B17" s="26" t="s">
        <v>8944</v>
      </c>
      <c r="C17" s="11" t="s">
        <v>6302</v>
      </c>
      <c r="D17" s="11" t="s">
        <v>6303</v>
      </c>
      <c r="E17" s="11" t="s">
        <v>6328</v>
      </c>
      <c r="F17" s="11" t="s">
        <v>470</v>
      </c>
      <c r="G17" s="11" t="s">
        <v>133</v>
      </c>
      <c r="H17" s="11" t="s">
        <v>8966</v>
      </c>
      <c r="I17" s="11" t="s">
        <v>4</v>
      </c>
      <c r="J17" s="31">
        <v>45785</v>
      </c>
    </row>
    <row r="18" spans="2:10" x14ac:dyDescent="0.25">
      <c r="B18" s="25" t="s">
        <v>8931</v>
      </c>
      <c r="C18" s="8" t="s">
        <v>7137</v>
      </c>
      <c r="D18" s="8" t="s">
        <v>7138</v>
      </c>
      <c r="E18" s="8" t="s">
        <v>7139</v>
      </c>
      <c r="F18" s="8" t="s">
        <v>130</v>
      </c>
      <c r="G18" s="8" t="s">
        <v>4963</v>
      </c>
      <c r="H18" s="8"/>
      <c r="I18" s="8" t="s">
        <v>4</v>
      </c>
      <c r="J18" s="30">
        <v>45786</v>
      </c>
    </row>
    <row r="19" spans="2:10" x14ac:dyDescent="0.25">
      <c r="B19" s="26" t="s">
        <v>8931</v>
      </c>
      <c r="C19" s="11" t="s">
        <v>4960</v>
      </c>
      <c r="D19" s="11" t="s">
        <v>4961</v>
      </c>
      <c r="E19" s="11" t="s">
        <v>4962</v>
      </c>
      <c r="F19" s="11" t="s">
        <v>130</v>
      </c>
      <c r="G19" s="11" t="s">
        <v>4963</v>
      </c>
      <c r="H19" s="11"/>
      <c r="I19" s="11" t="s">
        <v>4</v>
      </c>
      <c r="J19" s="31">
        <v>45786</v>
      </c>
    </row>
    <row r="20" spans="2:10" x14ac:dyDescent="0.25">
      <c r="B20" s="25" t="s">
        <v>8944</v>
      </c>
      <c r="C20" s="8" t="s">
        <v>6814</v>
      </c>
      <c r="D20" s="8" t="s">
        <v>6815</v>
      </c>
      <c r="E20" s="8" t="s">
        <v>6816</v>
      </c>
      <c r="F20" s="8" t="s">
        <v>130</v>
      </c>
      <c r="G20" s="8" t="s">
        <v>126</v>
      </c>
      <c r="H20" s="8" t="s">
        <v>8967</v>
      </c>
      <c r="I20" s="8" t="s">
        <v>4</v>
      </c>
      <c r="J20" s="30">
        <v>45789</v>
      </c>
    </row>
    <row r="21" spans="2:10" x14ac:dyDescent="0.25">
      <c r="B21" s="26" t="s">
        <v>8944</v>
      </c>
      <c r="C21" s="11" t="s">
        <v>7443</v>
      </c>
      <c r="D21" s="11" t="s">
        <v>7444</v>
      </c>
      <c r="E21" s="11" t="s">
        <v>7445</v>
      </c>
      <c r="F21" s="11" t="s">
        <v>130</v>
      </c>
      <c r="G21" s="11" t="s">
        <v>126</v>
      </c>
      <c r="H21" s="11" t="s">
        <v>8968</v>
      </c>
      <c r="I21" s="11" t="s">
        <v>4</v>
      </c>
      <c r="J21" s="31">
        <v>45789</v>
      </c>
    </row>
    <row r="22" spans="2:10" x14ac:dyDescent="0.25">
      <c r="B22" s="25" t="s">
        <v>8931</v>
      </c>
      <c r="C22" s="8" t="s">
        <v>7325</v>
      </c>
      <c r="D22" s="8" t="s">
        <v>7326</v>
      </c>
      <c r="E22" s="8" t="s">
        <v>7327</v>
      </c>
      <c r="F22" s="8" t="s">
        <v>130</v>
      </c>
      <c r="G22" s="8" t="s">
        <v>5153</v>
      </c>
      <c r="H22" s="8"/>
      <c r="I22" s="8" t="s">
        <v>4</v>
      </c>
      <c r="J22" s="30">
        <v>45790</v>
      </c>
    </row>
    <row r="23" spans="2:10" x14ac:dyDescent="0.25">
      <c r="B23" s="26" t="s">
        <v>8931</v>
      </c>
      <c r="C23" s="11" t="s">
        <v>7378</v>
      </c>
      <c r="D23" s="11" t="s">
        <v>7379</v>
      </c>
      <c r="E23" s="11" t="s">
        <v>7380</v>
      </c>
      <c r="F23" s="11" t="s">
        <v>130</v>
      </c>
      <c r="G23" s="11" t="s">
        <v>5153</v>
      </c>
      <c r="H23" s="11"/>
      <c r="I23" s="11" t="s">
        <v>4</v>
      </c>
      <c r="J23" s="31">
        <v>45790</v>
      </c>
    </row>
    <row r="24" spans="2:10" x14ac:dyDescent="0.25">
      <c r="B24" s="25" t="s">
        <v>8931</v>
      </c>
      <c r="C24" s="8" t="s">
        <v>7325</v>
      </c>
      <c r="D24" s="8" t="s">
        <v>7326</v>
      </c>
      <c r="E24" s="8" t="s">
        <v>7412</v>
      </c>
      <c r="F24" s="8" t="s">
        <v>470</v>
      </c>
      <c r="G24" s="8" t="s">
        <v>5153</v>
      </c>
      <c r="H24" s="8"/>
      <c r="I24" s="8" t="s">
        <v>4</v>
      </c>
      <c r="J24" s="30">
        <v>45790</v>
      </c>
    </row>
    <row r="25" spans="2:10" x14ac:dyDescent="0.25">
      <c r="B25" s="26" t="s">
        <v>8931</v>
      </c>
      <c r="C25" s="11" t="s">
        <v>7378</v>
      </c>
      <c r="D25" s="11" t="s">
        <v>7379</v>
      </c>
      <c r="E25" s="11" t="s">
        <v>7411</v>
      </c>
      <c r="F25" s="11" t="s">
        <v>470</v>
      </c>
      <c r="G25" s="11" t="s">
        <v>5153</v>
      </c>
      <c r="H25" s="11"/>
      <c r="I25" s="11" t="s">
        <v>4</v>
      </c>
      <c r="J25" s="31">
        <v>45790</v>
      </c>
    </row>
    <row r="26" spans="2:10" x14ac:dyDescent="0.25">
      <c r="B26" s="25" t="s">
        <v>8931</v>
      </c>
      <c r="C26" s="8" t="s">
        <v>7440</v>
      </c>
      <c r="D26" s="8" t="s">
        <v>7441</v>
      </c>
      <c r="E26" s="8" t="s">
        <v>7442</v>
      </c>
      <c r="F26" s="8" t="s">
        <v>130</v>
      </c>
      <c r="G26" s="8" t="s">
        <v>1714</v>
      </c>
      <c r="H26" s="8"/>
      <c r="I26" s="8" t="s">
        <v>4</v>
      </c>
      <c r="J26" s="30">
        <v>45791</v>
      </c>
    </row>
    <row r="27" spans="2:10" x14ac:dyDescent="0.25">
      <c r="B27" s="26" t="s">
        <v>8931</v>
      </c>
      <c r="C27" s="11" t="s">
        <v>7226</v>
      </c>
      <c r="D27" s="11" t="s">
        <v>7227</v>
      </c>
      <c r="E27" s="11" t="s">
        <v>7228</v>
      </c>
      <c r="F27" s="11" t="s">
        <v>130</v>
      </c>
      <c r="G27" s="11" t="s">
        <v>1714</v>
      </c>
      <c r="H27" s="11"/>
      <c r="I27" s="11" t="s">
        <v>41</v>
      </c>
      <c r="J27" s="31">
        <v>45791</v>
      </c>
    </row>
    <row r="28" spans="2:10" x14ac:dyDescent="0.25">
      <c r="B28" s="25" t="s">
        <v>8931</v>
      </c>
      <c r="C28" s="8" t="s">
        <v>7431</v>
      </c>
      <c r="D28" s="8" t="s">
        <v>7432</v>
      </c>
      <c r="E28" s="8" t="s">
        <v>7433</v>
      </c>
      <c r="F28" s="8" t="s">
        <v>130</v>
      </c>
      <c r="G28" s="8" t="s">
        <v>1714</v>
      </c>
      <c r="H28" s="8"/>
      <c r="I28" s="8" t="s">
        <v>41</v>
      </c>
      <c r="J28" s="30">
        <v>45791</v>
      </c>
    </row>
    <row r="29" spans="2:10" x14ac:dyDescent="0.25">
      <c r="B29" s="26" t="s">
        <v>8931</v>
      </c>
      <c r="C29" s="11" t="s">
        <v>7393</v>
      </c>
      <c r="D29" s="11" t="s">
        <v>7394</v>
      </c>
      <c r="E29" s="11" t="s">
        <v>7395</v>
      </c>
      <c r="F29" s="11" t="s">
        <v>130</v>
      </c>
      <c r="G29" s="11" t="s">
        <v>4963</v>
      </c>
      <c r="H29" s="11"/>
      <c r="I29" s="11" t="s">
        <v>4</v>
      </c>
      <c r="J29" s="31">
        <v>45793</v>
      </c>
    </row>
    <row r="30" spans="2:10" x14ac:dyDescent="0.25">
      <c r="B30" s="25" t="s">
        <v>8944</v>
      </c>
      <c r="C30" s="8" t="s">
        <v>7446</v>
      </c>
      <c r="D30" s="8" t="s">
        <v>7447</v>
      </c>
      <c r="E30" s="8" t="s">
        <v>7448</v>
      </c>
      <c r="F30" s="8" t="s">
        <v>130</v>
      </c>
      <c r="G30" s="8" t="s">
        <v>1492</v>
      </c>
      <c r="H30" s="8" t="s">
        <v>8969</v>
      </c>
      <c r="I30" s="8" t="s">
        <v>4</v>
      </c>
      <c r="J30" s="30">
        <v>45796</v>
      </c>
    </row>
    <row r="31" spans="2:10" x14ac:dyDescent="0.25">
      <c r="B31" s="26" t="s">
        <v>8944</v>
      </c>
      <c r="C31" s="11" t="s">
        <v>7449</v>
      </c>
      <c r="D31" s="11" t="s">
        <v>7450</v>
      </c>
      <c r="E31" s="11" t="s">
        <v>7451</v>
      </c>
      <c r="F31" s="11" t="s">
        <v>470</v>
      </c>
      <c r="G31" s="11" t="s">
        <v>752</v>
      </c>
      <c r="H31" s="11" t="s">
        <v>8970</v>
      </c>
      <c r="I31" s="11" t="s">
        <v>4</v>
      </c>
      <c r="J31" s="31">
        <v>45797</v>
      </c>
    </row>
    <row r="32" spans="2:10" x14ac:dyDescent="0.25">
      <c r="B32" s="25" t="s">
        <v>8944</v>
      </c>
      <c r="C32" s="8" t="s">
        <v>5550</v>
      </c>
      <c r="D32" s="8" t="s">
        <v>5551</v>
      </c>
      <c r="E32" s="8" t="s">
        <v>5552</v>
      </c>
      <c r="F32" s="8" t="s">
        <v>130</v>
      </c>
      <c r="G32" s="8" t="s">
        <v>752</v>
      </c>
      <c r="H32" s="8" t="s">
        <v>8970</v>
      </c>
      <c r="I32" s="8" t="s">
        <v>4</v>
      </c>
      <c r="J32" s="30">
        <v>45797</v>
      </c>
    </row>
    <row r="33" spans="2:10" x14ac:dyDescent="0.25">
      <c r="B33" s="26" t="s">
        <v>8944</v>
      </c>
      <c r="C33" s="11" t="s">
        <v>7455</v>
      </c>
      <c r="D33" s="11" t="s">
        <v>7456</v>
      </c>
      <c r="E33" s="11" t="s">
        <v>7457</v>
      </c>
      <c r="F33" s="11" t="s">
        <v>470</v>
      </c>
      <c r="G33" s="11" t="s">
        <v>752</v>
      </c>
      <c r="H33" s="11" t="s">
        <v>8971</v>
      </c>
      <c r="I33" s="11" t="s">
        <v>4</v>
      </c>
      <c r="J33" s="31">
        <v>45797</v>
      </c>
    </row>
    <row r="34" spans="2:10" x14ac:dyDescent="0.25">
      <c r="B34" s="25" t="s">
        <v>8944</v>
      </c>
      <c r="C34" s="8" t="s">
        <v>7462</v>
      </c>
      <c r="D34" s="8" t="s">
        <v>7463</v>
      </c>
      <c r="E34" s="8" t="s">
        <v>7464</v>
      </c>
      <c r="F34" s="8" t="s">
        <v>470</v>
      </c>
      <c r="G34" s="8" t="s">
        <v>752</v>
      </c>
      <c r="H34" s="8" t="s">
        <v>8971</v>
      </c>
      <c r="I34" s="8" t="s">
        <v>4</v>
      </c>
      <c r="J34" s="30">
        <v>45797</v>
      </c>
    </row>
    <row r="35" spans="2:10" x14ac:dyDescent="0.25">
      <c r="B35" s="26" t="s">
        <v>8944</v>
      </c>
      <c r="C35" s="11" t="s">
        <v>7465</v>
      </c>
      <c r="D35" s="11" t="s">
        <v>7466</v>
      </c>
      <c r="E35" s="11" t="s">
        <v>7467</v>
      </c>
      <c r="F35" s="11" t="s">
        <v>130</v>
      </c>
      <c r="G35" s="11" t="s">
        <v>752</v>
      </c>
      <c r="H35" s="11" t="s">
        <v>8971</v>
      </c>
      <c r="I35" s="11" t="s">
        <v>4</v>
      </c>
      <c r="J35" s="31">
        <v>45797</v>
      </c>
    </row>
    <row r="36" spans="2:10" x14ac:dyDescent="0.25">
      <c r="B36" s="25" t="s">
        <v>8944</v>
      </c>
      <c r="C36" s="8" t="s">
        <v>7468</v>
      </c>
      <c r="D36" s="8" t="s">
        <v>7469</v>
      </c>
      <c r="E36" s="8" t="s">
        <v>7470</v>
      </c>
      <c r="F36" s="8" t="s">
        <v>130</v>
      </c>
      <c r="G36" s="8" t="s">
        <v>752</v>
      </c>
      <c r="H36" s="8" t="s">
        <v>8971</v>
      </c>
      <c r="I36" s="8" t="s">
        <v>4</v>
      </c>
      <c r="J36" s="30">
        <v>45797</v>
      </c>
    </row>
    <row r="37" spans="2:10" x14ac:dyDescent="0.25">
      <c r="B37" s="26" t="s">
        <v>8944</v>
      </c>
      <c r="C37" s="11" t="s">
        <v>5660</v>
      </c>
      <c r="D37" s="11" t="s">
        <v>5661</v>
      </c>
      <c r="E37" s="11" t="s">
        <v>5662</v>
      </c>
      <c r="F37" s="11" t="s">
        <v>130</v>
      </c>
      <c r="G37" s="11" t="s">
        <v>621</v>
      </c>
      <c r="H37" s="11" t="s">
        <v>8972</v>
      </c>
      <c r="I37" s="11" t="s">
        <v>4</v>
      </c>
      <c r="J37" s="31">
        <v>45799</v>
      </c>
    </row>
    <row r="38" spans="2:10" x14ac:dyDescent="0.25">
      <c r="B38" s="25" t="s">
        <v>8944</v>
      </c>
      <c r="C38" s="8" t="s">
        <v>7471</v>
      </c>
      <c r="D38" s="8" t="s">
        <v>7472</v>
      </c>
      <c r="E38" s="8" t="s">
        <v>7473</v>
      </c>
      <c r="F38" s="8" t="s">
        <v>130</v>
      </c>
      <c r="G38" s="8" t="s">
        <v>290</v>
      </c>
      <c r="H38" s="8" t="s">
        <v>8973</v>
      </c>
      <c r="I38" s="8" t="s">
        <v>41</v>
      </c>
      <c r="J38" s="30">
        <v>45799</v>
      </c>
    </row>
    <row r="39" spans="2:10" x14ac:dyDescent="0.25">
      <c r="B39" s="26" t="s">
        <v>8931</v>
      </c>
      <c r="C39" s="11" t="s">
        <v>7238</v>
      </c>
      <c r="D39" s="11" t="s">
        <v>7239</v>
      </c>
      <c r="E39" s="11" t="s">
        <v>7240</v>
      </c>
      <c r="F39" s="11" t="s">
        <v>130</v>
      </c>
      <c r="G39" s="11" t="s">
        <v>265</v>
      </c>
      <c r="H39" s="11"/>
      <c r="I39" s="11" t="s">
        <v>4</v>
      </c>
      <c r="J39" s="31">
        <v>45799</v>
      </c>
    </row>
    <row r="40" spans="2:10" x14ac:dyDescent="0.25">
      <c r="B40" s="25" t="s">
        <v>8931</v>
      </c>
      <c r="C40" s="8" t="s">
        <v>7413</v>
      </c>
      <c r="D40" s="8" t="s">
        <v>7414</v>
      </c>
      <c r="E40" s="8" t="s">
        <v>7415</v>
      </c>
      <c r="F40" s="8" t="s">
        <v>130</v>
      </c>
      <c r="G40" s="8" t="s">
        <v>265</v>
      </c>
      <c r="H40" s="8"/>
      <c r="I40" s="8" t="s">
        <v>4</v>
      </c>
      <c r="J40" s="30">
        <v>45799</v>
      </c>
    </row>
    <row r="41" spans="2:10" x14ac:dyDescent="0.25">
      <c r="B41" s="26" t="s">
        <v>8942</v>
      </c>
      <c r="C41" s="11" t="s">
        <v>7962</v>
      </c>
      <c r="D41" s="11" t="s">
        <v>7963</v>
      </c>
      <c r="E41" s="11" t="s">
        <v>7964</v>
      </c>
      <c r="F41" s="11" t="s">
        <v>130</v>
      </c>
      <c r="G41" s="11" t="s">
        <v>7965</v>
      </c>
      <c r="H41" s="11" t="s">
        <v>8974</v>
      </c>
      <c r="I41" s="11" t="s">
        <v>8975</v>
      </c>
      <c r="J41" s="31">
        <v>45800</v>
      </c>
    </row>
    <row r="42" spans="2:10" x14ac:dyDescent="0.25">
      <c r="B42" s="25" t="s">
        <v>8942</v>
      </c>
      <c r="C42" s="8" t="s">
        <v>7987</v>
      </c>
      <c r="D42" s="8" t="s">
        <v>7988</v>
      </c>
      <c r="E42" s="8" t="s">
        <v>7989</v>
      </c>
      <c r="F42" s="8" t="s">
        <v>130</v>
      </c>
      <c r="G42" s="8" t="s">
        <v>7965</v>
      </c>
      <c r="H42" s="8" t="s">
        <v>8974</v>
      </c>
      <c r="I42" s="8" t="s">
        <v>8975</v>
      </c>
      <c r="J42" s="30">
        <v>45800</v>
      </c>
    </row>
    <row r="43" spans="2:10" x14ac:dyDescent="0.25">
      <c r="B43" s="26" t="s">
        <v>8951</v>
      </c>
      <c r="C43" s="11" t="s">
        <v>8874</v>
      </c>
      <c r="D43" s="11" t="s">
        <v>8875</v>
      </c>
      <c r="E43" s="11" t="s">
        <v>8876</v>
      </c>
      <c r="F43" s="11" t="s">
        <v>130</v>
      </c>
      <c r="G43" s="11" t="s">
        <v>8877</v>
      </c>
      <c r="H43" s="11" t="s">
        <v>8976</v>
      </c>
      <c r="I43" s="11" t="s">
        <v>8977</v>
      </c>
      <c r="J43" s="31">
        <v>45800</v>
      </c>
    </row>
    <row r="44" spans="2:10" x14ac:dyDescent="0.25">
      <c r="B44" s="25" t="s">
        <v>8944</v>
      </c>
      <c r="C44" s="8" t="s">
        <v>3266</v>
      </c>
      <c r="D44" s="8" t="s">
        <v>3267</v>
      </c>
      <c r="E44" s="8" t="s">
        <v>3268</v>
      </c>
      <c r="F44" s="8" t="s">
        <v>130</v>
      </c>
      <c r="G44" s="8" t="s">
        <v>136</v>
      </c>
      <c r="H44" s="8" t="s">
        <v>8978</v>
      </c>
      <c r="I44" s="8" t="s">
        <v>4</v>
      </c>
      <c r="J44" s="30">
        <v>45803</v>
      </c>
    </row>
    <row r="45" spans="2:10" x14ac:dyDescent="0.25">
      <c r="B45" s="26" t="s">
        <v>8944</v>
      </c>
      <c r="C45" s="11" t="s">
        <v>4530</v>
      </c>
      <c r="D45" s="11" t="s">
        <v>4531</v>
      </c>
      <c r="E45" s="11" t="s">
        <v>4532</v>
      </c>
      <c r="F45" s="11" t="s">
        <v>130</v>
      </c>
      <c r="G45" s="11" t="s">
        <v>141</v>
      </c>
      <c r="H45" s="11" t="s">
        <v>8979</v>
      </c>
      <c r="I45" s="11" t="s">
        <v>4</v>
      </c>
      <c r="J45" s="31">
        <v>45805</v>
      </c>
    </row>
    <row r="46" spans="2:10" x14ac:dyDescent="0.25">
      <c r="B46" s="25" t="s">
        <v>8931</v>
      </c>
      <c r="C46" s="8" t="s">
        <v>7405</v>
      </c>
      <c r="D46" s="8" t="s">
        <v>7406</v>
      </c>
      <c r="E46" s="8" t="s">
        <v>7407</v>
      </c>
      <c r="F46" s="8" t="s">
        <v>130</v>
      </c>
      <c r="G46" s="8" t="s">
        <v>309</v>
      </c>
      <c r="H46" s="8"/>
      <c r="I46" s="8" t="s">
        <v>41</v>
      </c>
      <c r="J46" s="30">
        <v>45805</v>
      </c>
    </row>
    <row r="47" spans="2:10" x14ac:dyDescent="0.25">
      <c r="B47" s="26" t="s">
        <v>8931</v>
      </c>
      <c r="C47" s="11" t="s">
        <v>7399</v>
      </c>
      <c r="D47" s="11" t="s">
        <v>7400</v>
      </c>
      <c r="E47" s="11" t="s">
        <v>7401</v>
      </c>
      <c r="F47" s="11" t="s">
        <v>130</v>
      </c>
      <c r="G47" s="11" t="s">
        <v>309</v>
      </c>
      <c r="H47" s="11"/>
      <c r="I47" s="11" t="s">
        <v>41</v>
      </c>
      <c r="J47" s="31">
        <v>45805</v>
      </c>
    </row>
    <row r="48" spans="2:10" x14ac:dyDescent="0.25">
      <c r="B48" s="25" t="s">
        <v>8944</v>
      </c>
      <c r="C48" s="8" t="s">
        <v>3899</v>
      </c>
      <c r="D48" s="8" t="s">
        <v>3900</v>
      </c>
      <c r="E48" s="8" t="s">
        <v>3901</v>
      </c>
      <c r="F48" s="8" t="s">
        <v>130</v>
      </c>
      <c r="G48" s="8" t="s">
        <v>126</v>
      </c>
      <c r="H48" s="8" t="s">
        <v>8980</v>
      </c>
      <c r="I48" s="8" t="s">
        <v>41</v>
      </c>
      <c r="J48" s="30">
        <v>45805</v>
      </c>
    </row>
    <row r="49" spans="2:10" x14ac:dyDescent="0.25">
      <c r="B49" s="26" t="s">
        <v>8944</v>
      </c>
      <c r="C49" s="11" t="s">
        <v>7477</v>
      </c>
      <c r="D49" s="11" t="s">
        <v>7478</v>
      </c>
      <c r="E49" s="11" t="s">
        <v>7479</v>
      </c>
      <c r="F49" s="11" t="s">
        <v>130</v>
      </c>
      <c r="G49" s="11" t="s">
        <v>126</v>
      </c>
      <c r="H49" s="11" t="s">
        <v>8981</v>
      </c>
      <c r="I49" s="11" t="s">
        <v>4</v>
      </c>
      <c r="J49" s="31">
        <v>45805</v>
      </c>
    </row>
    <row r="50" spans="2:10" x14ac:dyDescent="0.25">
      <c r="B50" s="25" t="s">
        <v>8944</v>
      </c>
      <c r="C50" s="8" t="s">
        <v>5699</v>
      </c>
      <c r="D50" s="8" t="s">
        <v>5700</v>
      </c>
      <c r="E50" s="8" t="s">
        <v>5701</v>
      </c>
      <c r="F50" s="8" t="s">
        <v>130</v>
      </c>
      <c r="G50" s="8" t="s">
        <v>126</v>
      </c>
      <c r="H50" s="8" t="s">
        <v>8982</v>
      </c>
      <c r="I50" s="8" t="s">
        <v>4</v>
      </c>
      <c r="J50" s="30">
        <v>45805</v>
      </c>
    </row>
    <row r="51" spans="2:10" x14ac:dyDescent="0.25">
      <c r="B51" s="26" t="s">
        <v>8944</v>
      </c>
      <c r="C51" s="11" t="s">
        <v>6504</v>
      </c>
      <c r="D51" s="11" t="s">
        <v>6505</v>
      </c>
      <c r="E51" s="11" t="s">
        <v>6506</v>
      </c>
      <c r="F51" s="11" t="s">
        <v>130</v>
      </c>
      <c r="G51" s="11" t="s">
        <v>752</v>
      </c>
      <c r="H51" s="11" t="s">
        <v>8983</v>
      </c>
      <c r="I51" s="11" t="s">
        <v>4</v>
      </c>
      <c r="J51" s="31">
        <v>45806</v>
      </c>
    </row>
    <row r="52" spans="2:10" x14ac:dyDescent="0.25">
      <c r="B52" s="25" t="s">
        <v>8944</v>
      </c>
      <c r="C52" s="8" t="s">
        <v>7381</v>
      </c>
      <c r="D52" s="8" t="s">
        <v>7382</v>
      </c>
      <c r="E52" s="8" t="s">
        <v>7383</v>
      </c>
      <c r="F52" s="8" t="s">
        <v>130</v>
      </c>
      <c r="G52" s="8" t="s">
        <v>752</v>
      </c>
      <c r="H52" s="8" t="s">
        <v>8983</v>
      </c>
      <c r="I52" s="8" t="s">
        <v>4</v>
      </c>
      <c r="J52" s="30">
        <v>45806</v>
      </c>
    </row>
    <row r="53" spans="2:10" x14ac:dyDescent="0.25">
      <c r="B53" s="26" t="s">
        <v>8931</v>
      </c>
      <c r="C53" s="11" t="s">
        <v>7437</v>
      </c>
      <c r="D53" s="11" t="s">
        <v>7438</v>
      </c>
      <c r="E53" s="11" t="s">
        <v>7439</v>
      </c>
      <c r="F53" s="11" t="s">
        <v>130</v>
      </c>
      <c r="G53" s="11" t="s">
        <v>5043</v>
      </c>
      <c r="H53" s="11"/>
      <c r="I53" s="11" t="s">
        <v>41</v>
      </c>
      <c r="J53" s="31">
        <v>45807</v>
      </c>
    </row>
    <row r="54" spans="2:10" x14ac:dyDescent="0.25">
      <c r="B54" s="25" t="s">
        <v>8951</v>
      </c>
      <c r="C54" s="8" t="s">
        <v>8804</v>
      </c>
      <c r="D54" s="8" t="s">
        <v>8896</v>
      </c>
      <c r="E54" s="8" t="s">
        <v>8806</v>
      </c>
      <c r="F54" s="8" t="s">
        <v>130</v>
      </c>
      <c r="G54" s="8" t="s">
        <v>7577</v>
      </c>
      <c r="H54" s="8" t="s">
        <v>8984</v>
      </c>
      <c r="I54" s="8" t="s">
        <v>4</v>
      </c>
      <c r="J54" s="30">
        <v>45807</v>
      </c>
    </row>
    <row r="55" spans="2:10" x14ac:dyDescent="0.25">
      <c r="B55" s="26" t="s">
        <v>8931</v>
      </c>
      <c r="C55" s="11" t="s">
        <v>7396</v>
      </c>
      <c r="D55" s="11" t="s">
        <v>7397</v>
      </c>
      <c r="E55" s="11" t="s">
        <v>7398</v>
      </c>
      <c r="F55" s="11" t="s">
        <v>130</v>
      </c>
      <c r="G55" s="11" t="s">
        <v>133</v>
      </c>
      <c r="H55" s="11"/>
      <c r="I55" s="11" t="s">
        <v>4</v>
      </c>
      <c r="J55" s="31">
        <v>45807</v>
      </c>
    </row>
    <row r="56" spans="2:10" x14ac:dyDescent="0.25">
      <c r="B56" s="25" t="s">
        <v>8931</v>
      </c>
      <c r="C56" s="8" t="s">
        <v>7390</v>
      </c>
      <c r="D56" s="8" t="s">
        <v>7391</v>
      </c>
      <c r="E56" s="8" t="s">
        <v>7392</v>
      </c>
      <c r="F56" s="8" t="s">
        <v>130</v>
      </c>
      <c r="G56" s="8" t="s">
        <v>133</v>
      </c>
      <c r="H56" s="8"/>
      <c r="I56" s="8" t="s">
        <v>4</v>
      </c>
      <c r="J56" s="30">
        <v>45807</v>
      </c>
    </row>
    <row r="57" spans="2:10" x14ac:dyDescent="0.25">
      <c r="B57" s="26" t="s">
        <v>8931</v>
      </c>
      <c r="C57" s="11" t="s">
        <v>7387</v>
      </c>
      <c r="D57" s="11" t="s">
        <v>7388</v>
      </c>
      <c r="E57" s="11" t="s">
        <v>7389</v>
      </c>
      <c r="F57" s="11" t="s">
        <v>130</v>
      </c>
      <c r="G57" s="11" t="s">
        <v>133</v>
      </c>
      <c r="H57" s="11"/>
      <c r="I57" s="11" t="s">
        <v>4</v>
      </c>
      <c r="J57" s="31">
        <v>45807</v>
      </c>
    </row>
    <row r="58" spans="2:10" x14ac:dyDescent="0.25">
      <c r="B58" s="27"/>
      <c r="C58" s="28"/>
      <c r="D58" s="28"/>
      <c r="E58" s="28"/>
      <c r="F58" s="28"/>
      <c r="G58" s="28"/>
      <c r="H58" s="28"/>
      <c r="I58" s="28"/>
      <c r="J58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55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8985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8957</v>
      </c>
      <c r="F6" s="21" t="s">
        <v>116</v>
      </c>
      <c r="G6" s="21" t="s">
        <v>8986</v>
      </c>
      <c r="H6" s="21" t="s">
        <v>8987</v>
      </c>
      <c r="I6" s="21" t="s">
        <v>8988</v>
      </c>
      <c r="J6" s="21" t="s">
        <v>8989</v>
      </c>
      <c r="K6" s="21" t="s">
        <v>8990</v>
      </c>
      <c r="L6" s="21" t="s">
        <v>8991</v>
      </c>
      <c r="M6" s="21" t="s">
        <v>8992</v>
      </c>
      <c r="N6" s="21" t="s">
        <v>8993</v>
      </c>
      <c r="O6" s="21" t="s">
        <v>8994</v>
      </c>
      <c r="P6" s="21" t="s">
        <v>8995</v>
      </c>
      <c r="Q6" s="21" t="s">
        <v>8996</v>
      </c>
      <c r="R6" s="21" t="s">
        <v>8997</v>
      </c>
      <c r="S6" s="21" t="s">
        <v>8998</v>
      </c>
      <c r="T6" s="21" t="s">
        <v>8999</v>
      </c>
      <c r="U6" s="21" t="s">
        <v>9000</v>
      </c>
      <c r="V6" s="21" t="s">
        <v>9001</v>
      </c>
      <c r="W6" s="21" t="s">
        <v>9002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7378</v>
      </c>
      <c r="C8" s="8" t="s">
        <v>7379</v>
      </c>
      <c r="D8" s="8" t="s">
        <v>7380</v>
      </c>
      <c r="E8" s="8" t="s">
        <v>130</v>
      </c>
      <c r="F8" s="9" t="s">
        <v>5153</v>
      </c>
      <c r="G8" s="33">
        <v>90.214248916666676</v>
      </c>
      <c r="H8" s="33">
        <v>89.861963692307683</v>
      </c>
      <c r="I8" s="33">
        <v>91.18323423076923</v>
      </c>
      <c r="J8" s="33">
        <v>89.664541769230766</v>
      </c>
      <c r="K8" s="33">
        <v>92.640966846153859</v>
      </c>
      <c r="L8" s="33">
        <v>89.233186384615379</v>
      </c>
      <c r="M8" s="33">
        <v>87.146719538461539</v>
      </c>
      <c r="N8" s="33">
        <v>86.66220538461539</v>
      </c>
      <c r="O8" s="33">
        <v>88.757956357142845</v>
      </c>
      <c r="P8" s="33">
        <v>89.292121928571433</v>
      </c>
      <c r="Q8" s="33">
        <v>90.437424714285712</v>
      </c>
      <c r="R8" s="33">
        <v>92.371504083333335</v>
      </c>
      <c r="S8" s="33">
        <v>90.389421857142864</v>
      </c>
      <c r="T8" s="33">
        <v>92.318273785714283</v>
      </c>
      <c r="U8" s="33">
        <v>91.302935500000004</v>
      </c>
      <c r="V8" s="33">
        <v>88.487628571428573</v>
      </c>
      <c r="W8" s="33">
        <v>89.372579357142854</v>
      </c>
    </row>
    <row r="9" spans="2:23" x14ac:dyDescent="0.25">
      <c r="B9" s="11" t="s">
        <v>7378</v>
      </c>
      <c r="C9" s="11" t="s">
        <v>7379</v>
      </c>
      <c r="D9" s="11" t="s">
        <v>7411</v>
      </c>
      <c r="E9" s="11" t="s">
        <v>470</v>
      </c>
      <c r="F9" s="12" t="s">
        <v>5153</v>
      </c>
      <c r="G9" s="33">
        <v>86.754653083333338</v>
      </c>
      <c r="H9" s="33">
        <v>84.650073615384613</v>
      </c>
      <c r="I9" s="33">
        <v>85.756914785714272</v>
      </c>
      <c r="J9" s="33">
        <v>86.391727384615393</v>
      </c>
      <c r="K9" s="33">
        <v>88.003357538461543</v>
      </c>
      <c r="L9" s="33">
        <v>85.19303776923077</v>
      </c>
      <c r="M9" s="33">
        <v>85.618987846153843</v>
      </c>
      <c r="N9" s="33">
        <v>85.291515692307698</v>
      </c>
      <c r="O9" s="33">
        <v>86.227177357142864</v>
      </c>
      <c r="P9" s="33">
        <v>85.117523785714283</v>
      </c>
      <c r="Q9" s="33">
        <v>86.821539857142852</v>
      </c>
      <c r="R9" s="33">
        <v>89.952606083333322</v>
      </c>
      <c r="S9" s="33">
        <v>88.177097642857134</v>
      </c>
      <c r="T9" s="33">
        <v>89.692086571428575</v>
      </c>
      <c r="U9" s="33">
        <v>89.174185214285714</v>
      </c>
      <c r="V9" s="33">
        <v>85.187434214285716</v>
      </c>
      <c r="W9" s="33">
        <v>85.233624642857151</v>
      </c>
    </row>
    <row r="10" spans="2:23" x14ac:dyDescent="0.25">
      <c r="B10" s="8" t="s">
        <v>5150</v>
      </c>
      <c r="C10" s="8" t="s">
        <v>5151</v>
      </c>
      <c r="D10" s="8" t="s">
        <v>5152</v>
      </c>
      <c r="E10" s="8" t="s">
        <v>130</v>
      </c>
      <c r="F10" s="9" t="s">
        <v>5153</v>
      </c>
      <c r="G10" s="33">
        <v>69.124308428571425</v>
      </c>
      <c r="H10" s="33">
        <v>57.889905904761903</v>
      </c>
      <c r="I10" s="33">
        <v>58.611300285714279</v>
      </c>
      <c r="J10" s="33">
        <v>54.680822428571418</v>
      </c>
      <c r="K10" s="33">
        <v>52.649977523809518</v>
      </c>
      <c r="L10" s="33">
        <v>54.22036838095238</v>
      </c>
      <c r="M10" s="33">
        <v>54.034107238095238</v>
      </c>
      <c r="N10" s="33">
        <v>52.328405809523808</v>
      </c>
      <c r="O10" s="33">
        <v>56.578028952380947</v>
      </c>
      <c r="P10" s="33">
        <v>55.572861428571429</v>
      </c>
      <c r="Q10" s="33">
        <v>56.783904619047611</v>
      </c>
      <c r="R10" s="33">
        <v>74.726497571428567</v>
      </c>
      <c r="S10" s="33">
        <v>56.569860095238091</v>
      </c>
      <c r="T10" s="33">
        <v>83.912288285714283</v>
      </c>
      <c r="U10" s="33">
        <v>54.234906047619049</v>
      </c>
      <c r="V10" s="33">
        <v>50.820276714285718</v>
      </c>
      <c r="W10" s="33">
        <v>50.420010238095237</v>
      </c>
    </row>
    <row r="11" spans="2:23" x14ac:dyDescent="0.25">
      <c r="B11" s="11" t="s">
        <v>5150</v>
      </c>
      <c r="C11" s="11" t="s">
        <v>5151</v>
      </c>
      <c r="D11" s="11" t="s">
        <v>6020</v>
      </c>
      <c r="E11" s="11" t="s">
        <v>470</v>
      </c>
      <c r="F11" s="12" t="s">
        <v>5153</v>
      </c>
      <c r="G11" s="33">
        <v>66.869559571428567</v>
      </c>
      <c r="H11" s="33">
        <v>55.817220380952392</v>
      </c>
      <c r="I11" s="33">
        <v>55.23038580952381</v>
      </c>
      <c r="J11" s="33">
        <v>53.141204190476188</v>
      </c>
      <c r="K11" s="33">
        <v>51.143025571428574</v>
      </c>
      <c r="L11" s="33">
        <v>52.401819428571429</v>
      </c>
      <c r="M11" s="33">
        <v>51.54131676190476</v>
      </c>
      <c r="N11" s="33">
        <v>49.831651761904759</v>
      </c>
      <c r="O11" s="33">
        <v>54.315417571428583</v>
      </c>
      <c r="P11" s="33">
        <v>52.761401476190471</v>
      </c>
      <c r="Q11" s="33">
        <v>54.318908</v>
      </c>
      <c r="R11" s="33">
        <v>70.775759904761912</v>
      </c>
      <c r="S11" s="33">
        <v>53.48450185714286</v>
      </c>
      <c r="T11" s="33">
        <v>80.869603428571438</v>
      </c>
      <c r="U11" s="33">
        <v>52.493971142857141</v>
      </c>
      <c r="V11" s="33">
        <v>48.494868714285722</v>
      </c>
      <c r="W11" s="33">
        <v>48.132328142857148</v>
      </c>
    </row>
    <row r="12" spans="2:23" x14ac:dyDescent="0.25">
      <c r="B12" s="8" t="s">
        <v>7325</v>
      </c>
      <c r="C12" s="8" t="s">
        <v>7326</v>
      </c>
      <c r="D12" s="8" t="s">
        <v>7327</v>
      </c>
      <c r="E12" s="8" t="s">
        <v>130</v>
      </c>
      <c r="F12" s="9" t="s">
        <v>5153</v>
      </c>
      <c r="G12" s="33">
        <v>79.671605846153852</v>
      </c>
      <c r="H12" s="33">
        <v>76.822484071428576</v>
      </c>
      <c r="I12" s="33">
        <v>75.252119500000006</v>
      </c>
      <c r="J12" s="33">
        <v>76.464693499999996</v>
      </c>
      <c r="K12" s="33">
        <v>75.178817428571421</v>
      </c>
      <c r="L12" s="33">
        <v>74.254641785714284</v>
      </c>
      <c r="M12" s="33">
        <v>71.814006714285711</v>
      </c>
      <c r="N12" s="33">
        <v>69.275717692307694</v>
      </c>
      <c r="O12" s="33">
        <v>71.649265642857145</v>
      </c>
      <c r="P12" s="33">
        <v>69.814487285714293</v>
      </c>
      <c r="Q12" s="33">
        <v>72.464518071428571</v>
      </c>
      <c r="R12" s="33">
        <v>76.025931666666665</v>
      </c>
      <c r="S12" s="33">
        <v>73.57816578571429</v>
      </c>
      <c r="T12" s="33">
        <v>76.16381742857142</v>
      </c>
      <c r="U12" s="33">
        <v>74.237414785714279</v>
      </c>
      <c r="V12" s="33">
        <v>73.000229571428562</v>
      </c>
      <c r="W12" s="33">
        <v>72.760067571428564</v>
      </c>
    </row>
    <row r="13" spans="2:23" x14ac:dyDescent="0.25">
      <c r="B13" s="11" t="s">
        <v>7325</v>
      </c>
      <c r="C13" s="11" t="s">
        <v>7326</v>
      </c>
      <c r="D13" s="11" t="s">
        <v>7412</v>
      </c>
      <c r="E13" s="11" t="s">
        <v>470</v>
      </c>
      <c r="F13" s="12" t="s">
        <v>5153</v>
      </c>
      <c r="G13" s="33">
        <v>75.474093000000011</v>
      </c>
      <c r="H13" s="33">
        <v>72.819325714285711</v>
      </c>
      <c r="I13" s="33">
        <v>72.723241428571427</v>
      </c>
      <c r="J13" s="33">
        <v>72.478170642857137</v>
      </c>
      <c r="K13" s="33">
        <v>71.581065928571419</v>
      </c>
      <c r="L13" s="33">
        <v>71.606215857142857</v>
      </c>
      <c r="M13" s="33">
        <v>68.286531999999994</v>
      </c>
      <c r="N13" s="33">
        <v>69.124292857142862</v>
      </c>
      <c r="O13" s="33">
        <v>69.65975521428571</v>
      </c>
      <c r="P13" s="33">
        <v>66.132092</v>
      </c>
      <c r="Q13" s="33">
        <v>70.510666285714279</v>
      </c>
      <c r="R13" s="33">
        <v>74.065141416666663</v>
      </c>
      <c r="S13" s="33">
        <v>70.070856785714284</v>
      </c>
      <c r="T13" s="33">
        <v>73.473667999999989</v>
      </c>
      <c r="U13" s="33">
        <v>70.909443999999993</v>
      </c>
      <c r="V13" s="33">
        <v>71.519931428571425</v>
      </c>
      <c r="W13" s="33">
        <v>70.12085064285715</v>
      </c>
    </row>
    <row r="14" spans="2:23" x14ac:dyDescent="0.25">
      <c r="B14" s="8" t="s">
        <v>4714</v>
      </c>
      <c r="C14" s="8" t="s">
        <v>4715</v>
      </c>
      <c r="D14" s="8" t="s">
        <v>4716</v>
      </c>
      <c r="E14" s="8" t="s">
        <v>130</v>
      </c>
      <c r="F14" s="9" t="s">
        <v>141</v>
      </c>
      <c r="G14" s="33">
        <v>65.381223666666671</v>
      </c>
      <c r="H14" s="33">
        <v>60.414445999999998</v>
      </c>
      <c r="I14" s="33">
        <v>60.668118999999997</v>
      </c>
      <c r="J14" s="33">
        <v>58.371624714285709</v>
      </c>
      <c r="K14" s="33">
        <v>58.67959166666666</v>
      </c>
      <c r="L14" s="33">
        <v>57.046825523809517</v>
      </c>
      <c r="M14" s="33">
        <v>57.665329857142858</v>
      </c>
      <c r="N14" s="33">
        <v>57.466841142857142</v>
      </c>
      <c r="O14" s="33">
        <v>56.904155285714282</v>
      </c>
      <c r="P14" s="33">
        <v>55.58361728571429</v>
      </c>
      <c r="Q14" s="33">
        <v>55.698200809523811</v>
      </c>
      <c r="R14" s="33">
        <v>59.567870238095239</v>
      </c>
      <c r="S14" s="33">
        <v>56.913389523809528</v>
      </c>
      <c r="T14" s="33">
        <v>61.158103857142862</v>
      </c>
      <c r="U14" s="33">
        <v>59.456256095238103</v>
      </c>
      <c r="V14" s="33">
        <v>57.417539809523817</v>
      </c>
      <c r="W14" s="33">
        <v>57.309744714285713</v>
      </c>
    </row>
    <row r="15" spans="2:23" x14ac:dyDescent="0.25">
      <c r="B15" s="11" t="s">
        <v>1213</v>
      </c>
      <c r="C15" s="11" t="s">
        <v>1214</v>
      </c>
      <c r="D15" s="11" t="s">
        <v>1215</v>
      </c>
      <c r="E15" s="11" t="s">
        <v>130</v>
      </c>
      <c r="F15" s="12" t="s">
        <v>141</v>
      </c>
      <c r="G15" s="33">
        <v>19.030038000000001</v>
      </c>
      <c r="H15" s="33">
        <v>17.481633333333331</v>
      </c>
      <c r="I15" s="33">
        <v>17.88726042857143</v>
      </c>
      <c r="J15" s="33">
        <v>18.388188</v>
      </c>
      <c r="K15" s="33">
        <v>17.287232285714289</v>
      </c>
      <c r="L15" s="33">
        <v>16.604164999999998</v>
      </c>
      <c r="M15" s="33">
        <v>16.649014285714291</v>
      </c>
      <c r="N15" s="33">
        <v>16.618459142857141</v>
      </c>
      <c r="O15" s="33">
        <v>17.419172666666661</v>
      </c>
      <c r="P15" s="33">
        <v>17.027220476190479</v>
      </c>
      <c r="Q15" s="33">
        <v>17.944393952380949</v>
      </c>
      <c r="R15" s="33">
        <v>21.366918380952381</v>
      </c>
      <c r="S15" s="33">
        <v>19.268845380952381</v>
      </c>
      <c r="T15" s="33">
        <v>20.59359933333333</v>
      </c>
      <c r="U15" s="33">
        <v>20.269960952380949</v>
      </c>
      <c r="V15" s="33">
        <v>21.82153661904762</v>
      </c>
      <c r="W15" s="33">
        <v>21.586895238095241</v>
      </c>
    </row>
    <row r="16" spans="2:23" x14ac:dyDescent="0.25">
      <c r="B16" s="8" t="s">
        <v>2209</v>
      </c>
      <c r="C16" s="8" t="s">
        <v>2210</v>
      </c>
      <c r="D16" s="8" t="s">
        <v>2211</v>
      </c>
      <c r="E16" s="8" t="s">
        <v>130</v>
      </c>
      <c r="F16" s="9" t="s">
        <v>141</v>
      </c>
      <c r="G16" s="33">
        <v>47.61649909523809</v>
      </c>
      <c r="H16" s="33">
        <v>44.63225119047619</v>
      </c>
      <c r="I16" s="33">
        <v>45.114302428571428</v>
      </c>
      <c r="J16" s="33">
        <v>43.36763609523809</v>
      </c>
      <c r="K16" s="33">
        <v>43.085513619047617</v>
      </c>
      <c r="L16" s="33">
        <v>41.259286809523807</v>
      </c>
      <c r="M16" s="33">
        <v>37.557559761904763</v>
      </c>
      <c r="N16" s="33">
        <v>37.226457619047622</v>
      </c>
      <c r="O16" s="33">
        <v>38.631542714285708</v>
      </c>
      <c r="P16" s="33">
        <v>38.775877047619048</v>
      </c>
      <c r="Q16" s="33">
        <v>41.470208999999997</v>
      </c>
      <c r="R16" s="33">
        <v>44.57577357142857</v>
      </c>
      <c r="S16" s="33">
        <v>40.53310476190476</v>
      </c>
      <c r="T16" s="33">
        <v>45.593112952380963</v>
      </c>
      <c r="U16" s="33">
        <v>39.632801571428573</v>
      </c>
      <c r="V16" s="33">
        <v>38.948236857142852</v>
      </c>
      <c r="W16" s="33">
        <v>38.617511285714293</v>
      </c>
    </row>
    <row r="17" spans="2:23" x14ac:dyDescent="0.25">
      <c r="B17" s="11" t="s">
        <v>2356</v>
      </c>
      <c r="C17" s="11" t="s">
        <v>2357</v>
      </c>
      <c r="D17" s="11" t="s">
        <v>2358</v>
      </c>
      <c r="E17" s="11" t="s">
        <v>130</v>
      </c>
      <c r="F17" s="12" t="s">
        <v>141</v>
      </c>
      <c r="G17" s="33">
        <v>11.881909</v>
      </c>
      <c r="H17" s="33">
        <v>8.7574762380952382</v>
      </c>
      <c r="I17" s="33">
        <v>7.8139991428571438</v>
      </c>
      <c r="J17" s="33">
        <v>7.1620618095238102</v>
      </c>
      <c r="K17" s="33">
        <v>7.0148355238095226</v>
      </c>
      <c r="L17" s="33">
        <v>6.8739894761904763</v>
      </c>
      <c r="M17" s="33">
        <v>7.3227981428571427</v>
      </c>
      <c r="N17" s="33">
        <v>7.1682032380952387</v>
      </c>
      <c r="O17" s="33">
        <v>7.2190841428571426</v>
      </c>
      <c r="P17" s="33">
        <v>7.3299113333333326</v>
      </c>
      <c r="Q17" s="33">
        <v>8.1075138571428571</v>
      </c>
      <c r="R17" s="33">
        <v>8.6191853809523806</v>
      </c>
      <c r="S17" s="33">
        <v>7.8473857619047616</v>
      </c>
      <c r="T17" s="33">
        <v>8.3970203333333338</v>
      </c>
      <c r="U17" s="33">
        <v>8.2562101904761906</v>
      </c>
      <c r="V17" s="33">
        <v>8.1024712380952373</v>
      </c>
      <c r="W17" s="33">
        <v>7.8156794285714284</v>
      </c>
    </row>
    <row r="18" spans="2:23" x14ac:dyDescent="0.25">
      <c r="B18" s="8" t="s">
        <v>7128</v>
      </c>
      <c r="C18" s="8" t="s">
        <v>7129</v>
      </c>
      <c r="D18" s="8" t="s">
        <v>7208</v>
      </c>
      <c r="E18" s="8" t="s">
        <v>130</v>
      </c>
      <c r="F18" s="9" t="s">
        <v>141</v>
      </c>
      <c r="G18" s="33">
        <v>99.087958450000002</v>
      </c>
      <c r="H18" s="33">
        <v>60.880837749999998</v>
      </c>
      <c r="I18" s="33">
        <v>56.106037952380952</v>
      </c>
      <c r="J18" s="33">
        <v>52.561126238095227</v>
      </c>
      <c r="K18" s="33">
        <v>48.900623238095243</v>
      </c>
      <c r="L18" s="33">
        <v>47.248609571428567</v>
      </c>
      <c r="M18" s="33">
        <v>47.107570380952382</v>
      </c>
      <c r="N18" s="33">
        <v>46.295993857142847</v>
      </c>
      <c r="O18" s="33">
        <v>49.310825095238087</v>
      </c>
      <c r="P18" s="33">
        <v>51.289638285714283</v>
      </c>
      <c r="Q18" s="33">
        <v>51.506762380952381</v>
      </c>
      <c r="R18" s="33">
        <v>55.067205857142859</v>
      </c>
      <c r="S18" s="33">
        <v>48.713099380952393</v>
      </c>
      <c r="T18" s="33">
        <v>52.023030523809517</v>
      </c>
      <c r="U18" s="33">
        <v>57.990433380952382</v>
      </c>
      <c r="V18" s="33">
        <v>52.064232666666669</v>
      </c>
      <c r="W18" s="33">
        <v>52.560420619047633</v>
      </c>
    </row>
    <row r="19" spans="2:23" x14ac:dyDescent="0.25">
      <c r="B19" s="11" t="s">
        <v>7128</v>
      </c>
      <c r="C19" s="11" t="s">
        <v>7129</v>
      </c>
      <c r="D19" s="11" t="s">
        <v>7130</v>
      </c>
      <c r="E19" s="11" t="s">
        <v>470</v>
      </c>
      <c r="F19" s="12" t="s">
        <v>141</v>
      </c>
      <c r="G19" s="33">
        <v>99.085009100000008</v>
      </c>
      <c r="H19" s="33">
        <v>60.806357949999992</v>
      </c>
      <c r="I19" s="33">
        <v>56.004700904761911</v>
      </c>
      <c r="J19" s="33">
        <v>52.439028761904758</v>
      </c>
      <c r="K19" s="33">
        <v>48.801535619047613</v>
      </c>
      <c r="L19" s="33">
        <v>47.163526857142863</v>
      </c>
      <c r="M19" s="33">
        <v>47.094185761904761</v>
      </c>
      <c r="N19" s="33">
        <v>46.241537904761913</v>
      </c>
      <c r="O19" s="33">
        <v>49.205195857142861</v>
      </c>
      <c r="P19" s="33">
        <v>50.196825285714283</v>
      </c>
      <c r="Q19" s="33">
        <v>50.032810238095237</v>
      </c>
      <c r="R19" s="33">
        <v>54.931097190476187</v>
      </c>
      <c r="S19" s="33">
        <v>48.542579666666668</v>
      </c>
      <c r="T19" s="33">
        <v>51.772518428571423</v>
      </c>
      <c r="U19" s="33">
        <v>57.814254095238098</v>
      </c>
      <c r="V19" s="33">
        <v>51.854796</v>
      </c>
      <c r="W19" s="33">
        <v>52.39788995238095</v>
      </c>
    </row>
    <row r="20" spans="2:23" x14ac:dyDescent="0.25">
      <c r="B20" s="8" t="s">
        <v>5924</v>
      </c>
      <c r="C20" s="8" t="s">
        <v>5925</v>
      </c>
      <c r="D20" s="8" t="s">
        <v>5926</v>
      </c>
      <c r="E20" s="8" t="s">
        <v>130</v>
      </c>
      <c r="F20" s="9" t="s">
        <v>141</v>
      </c>
      <c r="G20" s="33">
        <v>13.908911142857139</v>
      </c>
      <c r="H20" s="33">
        <v>13.808640333333329</v>
      </c>
      <c r="I20" s="33">
        <v>13.883191</v>
      </c>
      <c r="J20" s="33">
        <v>12.44517323809524</v>
      </c>
      <c r="K20" s="33">
        <v>11.99835214285714</v>
      </c>
      <c r="L20" s="33">
        <v>11.8790260952381</v>
      </c>
      <c r="M20" s="33">
        <v>11.873038095238099</v>
      </c>
      <c r="N20" s="33">
        <v>12.02346771428571</v>
      </c>
      <c r="O20" s="33">
        <v>12.572969714285721</v>
      </c>
      <c r="P20" s="33">
        <v>14.018844142857141</v>
      </c>
      <c r="Q20" s="33">
        <v>15.08218614285714</v>
      </c>
      <c r="R20" s="33">
        <v>14.892150523809519</v>
      </c>
      <c r="S20" s="33">
        <v>13.635594857142859</v>
      </c>
      <c r="T20" s="33">
        <v>16.23548938095238</v>
      </c>
      <c r="U20" s="33">
        <v>12.497501523809531</v>
      </c>
      <c r="V20" s="33">
        <v>11.912174904761899</v>
      </c>
      <c r="W20" s="33">
        <v>11.892608714285711</v>
      </c>
    </row>
    <row r="21" spans="2:23" x14ac:dyDescent="0.25">
      <c r="B21" s="11" t="s">
        <v>5924</v>
      </c>
      <c r="C21" s="11" t="s">
        <v>5925</v>
      </c>
      <c r="D21" s="11" t="s">
        <v>6167</v>
      </c>
      <c r="E21" s="11" t="s">
        <v>470</v>
      </c>
      <c r="F21" s="12" t="s">
        <v>141</v>
      </c>
      <c r="G21" s="33">
        <v>13.92718704761905</v>
      </c>
      <c r="H21" s="33">
        <v>13.80422328571429</v>
      </c>
      <c r="I21" s="33">
        <v>13.830941761904761</v>
      </c>
      <c r="J21" s="33">
        <v>12.5453200952381</v>
      </c>
      <c r="K21" s="33">
        <v>12.07566671428571</v>
      </c>
      <c r="L21" s="33">
        <v>11.97588333333333</v>
      </c>
      <c r="M21" s="33">
        <v>12.26151252380952</v>
      </c>
      <c r="N21" s="33">
        <v>12.096761523809519</v>
      </c>
      <c r="O21" s="33">
        <v>12.64338509523809</v>
      </c>
      <c r="P21" s="33">
        <v>13.69110595238095</v>
      </c>
      <c r="Q21" s="33">
        <v>14.818848619047619</v>
      </c>
      <c r="R21" s="33">
        <v>14.876636761904759</v>
      </c>
      <c r="S21" s="33">
        <v>13.69327076190476</v>
      </c>
      <c r="T21" s="33">
        <v>16.537205666666669</v>
      </c>
      <c r="U21" s="33">
        <v>12.543411809523811</v>
      </c>
      <c r="V21" s="33">
        <v>11.975581142857139</v>
      </c>
      <c r="W21" s="33">
        <v>11.94202652380952</v>
      </c>
    </row>
    <row r="22" spans="2:23" x14ac:dyDescent="0.25">
      <c r="B22" s="8" t="s">
        <v>6925</v>
      </c>
      <c r="C22" s="8" t="s">
        <v>6926</v>
      </c>
      <c r="D22" s="8" t="s">
        <v>6927</v>
      </c>
      <c r="E22" s="8" t="s">
        <v>130</v>
      </c>
      <c r="F22" s="9" t="s">
        <v>141</v>
      </c>
      <c r="G22" s="33">
        <v>68.081055952380964</v>
      </c>
      <c r="H22" s="33">
        <v>53.713816714285713</v>
      </c>
      <c r="I22" s="33">
        <v>45.753424619047621</v>
      </c>
      <c r="J22" s="33">
        <v>41.978050904761908</v>
      </c>
      <c r="K22" s="33">
        <v>41.72109985714286</v>
      </c>
      <c r="L22" s="33">
        <v>40.25005480952381</v>
      </c>
      <c r="M22" s="33">
        <v>39.440413333333332</v>
      </c>
      <c r="N22" s="33">
        <v>39.271493</v>
      </c>
      <c r="O22" s="33">
        <v>42.91193071428571</v>
      </c>
      <c r="P22" s="33">
        <v>42.043438571428567</v>
      </c>
      <c r="Q22" s="33">
        <v>43.165043571428569</v>
      </c>
      <c r="R22" s="33">
        <v>45.720934047619053</v>
      </c>
      <c r="S22" s="33">
        <v>42.505684714285707</v>
      </c>
      <c r="T22" s="33">
        <v>42.414215666666657</v>
      </c>
      <c r="U22" s="33">
        <v>45.882561142857142</v>
      </c>
      <c r="V22" s="33">
        <v>41.315935238095243</v>
      </c>
      <c r="W22" s="33">
        <v>40.787381714285708</v>
      </c>
    </row>
    <row r="23" spans="2:23" x14ac:dyDescent="0.25">
      <c r="B23" s="11" t="s">
        <v>2857</v>
      </c>
      <c r="C23" s="11" t="s">
        <v>2858</v>
      </c>
      <c r="D23" s="11" t="s">
        <v>2859</v>
      </c>
      <c r="E23" s="11" t="s">
        <v>130</v>
      </c>
      <c r="F23" s="12" t="s">
        <v>141</v>
      </c>
      <c r="G23" s="33">
        <v>41.191954714285707</v>
      </c>
      <c r="H23" s="33">
        <v>27.171755238095241</v>
      </c>
      <c r="I23" s="33">
        <v>22.121403904761909</v>
      </c>
      <c r="J23" s="33">
        <v>20.54475457142857</v>
      </c>
      <c r="K23" s="33">
        <v>20.114158619047618</v>
      </c>
      <c r="L23" s="33">
        <v>20.472088428571428</v>
      </c>
      <c r="M23" s="33">
        <v>19.43251190476191</v>
      </c>
      <c r="N23" s="33">
        <v>17.885611047619051</v>
      </c>
      <c r="O23" s="33">
        <v>20.244030142857149</v>
      </c>
      <c r="P23" s="33">
        <v>24.391326523809521</v>
      </c>
      <c r="Q23" s="33">
        <v>26.539564285714292</v>
      </c>
      <c r="R23" s="33">
        <v>25.672427904761911</v>
      </c>
      <c r="S23" s="33">
        <v>19.85972519047619</v>
      </c>
      <c r="T23" s="33">
        <v>22.668251809523809</v>
      </c>
      <c r="U23" s="33">
        <v>21.056192142857139</v>
      </c>
      <c r="V23" s="33">
        <v>20.432546523809521</v>
      </c>
      <c r="W23" s="33">
        <v>20.35638642857143</v>
      </c>
    </row>
    <row r="24" spans="2:23" x14ac:dyDescent="0.25">
      <c r="B24" s="8" t="s">
        <v>3643</v>
      </c>
      <c r="C24" s="8" t="s">
        <v>3644</v>
      </c>
      <c r="D24" s="8" t="s">
        <v>3645</v>
      </c>
      <c r="E24" s="8" t="s">
        <v>130</v>
      </c>
      <c r="F24" s="9" t="s">
        <v>141</v>
      </c>
      <c r="G24" s="33">
        <v>25.70027138095238</v>
      </c>
      <c r="H24" s="33">
        <v>20.780193952380952</v>
      </c>
      <c r="I24" s="33">
        <v>19.87448495238095</v>
      </c>
      <c r="J24" s="33">
        <v>18.336482666666669</v>
      </c>
      <c r="K24" s="33">
        <v>18.16758176190476</v>
      </c>
      <c r="L24" s="33">
        <v>17.392471904761901</v>
      </c>
      <c r="M24" s="33">
        <v>17.586374571428571</v>
      </c>
      <c r="N24" s="33">
        <v>17.743300904761899</v>
      </c>
      <c r="O24" s="33">
        <v>19.160542285714289</v>
      </c>
      <c r="P24" s="33">
        <v>20.193495523809521</v>
      </c>
      <c r="Q24" s="33">
        <v>20.51960161904762</v>
      </c>
      <c r="R24" s="33">
        <v>21.13524123809524</v>
      </c>
      <c r="S24" s="33">
        <v>18.01067614285714</v>
      </c>
      <c r="T24" s="33">
        <v>18.56567438095238</v>
      </c>
      <c r="U24" s="33">
        <v>17.98464071428571</v>
      </c>
      <c r="V24" s="33">
        <v>17.228139142857142</v>
      </c>
      <c r="W24" s="33">
        <v>17.153090285714281</v>
      </c>
    </row>
    <row r="25" spans="2:23" x14ac:dyDescent="0.25">
      <c r="B25" s="11" t="s">
        <v>504</v>
      </c>
      <c r="C25" s="11" t="s">
        <v>505</v>
      </c>
      <c r="D25" s="11" t="s">
        <v>506</v>
      </c>
      <c r="E25" s="11" t="s">
        <v>130</v>
      </c>
      <c r="F25" s="12" t="s">
        <v>141</v>
      </c>
      <c r="G25" s="33">
        <v>6.0757020952380953</v>
      </c>
      <c r="H25" s="33">
        <v>5.6241240476190466</v>
      </c>
      <c r="I25" s="33">
        <v>5.483411380952381</v>
      </c>
      <c r="J25" s="33">
        <v>5.4066317142857141</v>
      </c>
      <c r="K25" s="33">
        <v>5.4297089523809534</v>
      </c>
      <c r="L25" s="33">
        <v>5.2396697619047616</v>
      </c>
      <c r="M25" s="33">
        <v>5.3044637142857143</v>
      </c>
      <c r="N25" s="33">
        <v>5.101366904761905</v>
      </c>
      <c r="O25" s="33">
        <v>5.3383658571428567</v>
      </c>
      <c r="P25" s="33">
        <v>5.5728086190476187</v>
      </c>
      <c r="Q25" s="33">
        <v>6.0389055238095244</v>
      </c>
      <c r="R25" s="33">
        <v>6.5313908571428572</v>
      </c>
      <c r="S25" s="33">
        <v>5.527827238095238</v>
      </c>
      <c r="T25" s="33">
        <v>5.5186482857142858</v>
      </c>
      <c r="U25" s="33">
        <v>5.5560729047619049</v>
      </c>
      <c r="V25" s="33">
        <v>5.1629267142857147</v>
      </c>
      <c r="W25" s="33">
        <v>5.1319240952380953</v>
      </c>
    </row>
    <row r="26" spans="2:23" x14ac:dyDescent="0.25">
      <c r="B26" s="8" t="s">
        <v>2320</v>
      </c>
      <c r="C26" s="8" t="s">
        <v>2321</v>
      </c>
      <c r="D26" s="8" t="s">
        <v>2322</v>
      </c>
      <c r="E26" s="8" t="s">
        <v>130</v>
      </c>
      <c r="F26" s="9" t="s">
        <v>141</v>
      </c>
      <c r="G26" s="33">
        <v>26.528216666666669</v>
      </c>
      <c r="H26" s="33">
        <v>15.4493680952381</v>
      </c>
      <c r="I26" s="33">
        <v>10.45500347619048</v>
      </c>
      <c r="J26" s="33">
        <v>9.5917502857142871</v>
      </c>
      <c r="K26" s="33">
        <v>8.1357567619047622</v>
      </c>
      <c r="L26" s="33">
        <v>7.6655644761904762</v>
      </c>
      <c r="M26" s="33">
        <v>8.4624961428571428</v>
      </c>
      <c r="N26" s="33">
        <v>7.6266934761904759</v>
      </c>
      <c r="O26" s="33">
        <v>8.554709142857142</v>
      </c>
      <c r="P26" s="33">
        <v>10.62086638095238</v>
      </c>
      <c r="Q26" s="33">
        <v>14.497530142857141</v>
      </c>
      <c r="R26" s="33">
        <v>12.498337904761909</v>
      </c>
      <c r="S26" s="33">
        <v>9.3761889047619054</v>
      </c>
      <c r="T26" s="33">
        <v>11.972993047619051</v>
      </c>
      <c r="U26" s="33">
        <v>10.85524147619048</v>
      </c>
      <c r="V26" s="33">
        <v>8.301261952380953</v>
      </c>
      <c r="W26" s="33">
        <v>9.1931878095238098</v>
      </c>
    </row>
    <row r="27" spans="2:23" x14ac:dyDescent="0.25">
      <c r="B27" s="11" t="s">
        <v>477</v>
      </c>
      <c r="C27" s="11" t="s">
        <v>478</v>
      </c>
      <c r="D27" s="11" t="s">
        <v>479</v>
      </c>
      <c r="E27" s="11" t="s">
        <v>130</v>
      </c>
      <c r="F27" s="12" t="s">
        <v>141</v>
      </c>
      <c r="G27" s="33">
        <v>9.0923201904761903</v>
      </c>
      <c r="H27" s="33">
        <v>7.0043638095238103</v>
      </c>
      <c r="I27" s="33">
        <v>6.5287533809523817</v>
      </c>
      <c r="J27" s="33">
        <v>6.2584871428571436</v>
      </c>
      <c r="K27" s="33">
        <v>5.9548016190476192</v>
      </c>
      <c r="L27" s="33">
        <v>5.8068292857142856</v>
      </c>
      <c r="M27" s="33">
        <v>6.0156621904761902</v>
      </c>
      <c r="N27" s="33">
        <v>5.9188141904761906</v>
      </c>
      <c r="O27" s="33">
        <v>6.3744876666666661</v>
      </c>
      <c r="P27" s="33">
        <v>7.2355868095238103</v>
      </c>
      <c r="Q27" s="33">
        <v>8.9196441904761912</v>
      </c>
      <c r="R27" s="33">
        <v>9.4406719523809528</v>
      </c>
      <c r="S27" s="33">
        <v>6.5141902857142862</v>
      </c>
      <c r="T27" s="33">
        <v>7.7735793333333323</v>
      </c>
      <c r="U27" s="33">
        <v>6.8447784761904771</v>
      </c>
      <c r="V27" s="33">
        <v>6.0584907619047623</v>
      </c>
      <c r="W27" s="33">
        <v>6.0778054285714287</v>
      </c>
    </row>
    <row r="28" spans="2:23" x14ac:dyDescent="0.25">
      <c r="B28" s="8" t="s">
        <v>3622</v>
      </c>
      <c r="C28" s="8" t="s">
        <v>3623</v>
      </c>
      <c r="D28" s="8" t="s">
        <v>3624</v>
      </c>
      <c r="E28" s="8" t="s">
        <v>130</v>
      </c>
      <c r="F28" s="9" t="s">
        <v>141</v>
      </c>
      <c r="G28" s="33">
        <v>40.064612238095243</v>
      </c>
      <c r="H28" s="33">
        <v>31.482861809523811</v>
      </c>
      <c r="I28" s="33">
        <v>29.800062047619051</v>
      </c>
      <c r="J28" s="33">
        <v>27.243388857142861</v>
      </c>
      <c r="K28" s="33">
        <v>26.982960571428571</v>
      </c>
      <c r="L28" s="33">
        <v>26.244150809523809</v>
      </c>
      <c r="M28" s="33">
        <v>25.928682380952381</v>
      </c>
      <c r="N28" s="33">
        <v>26.302699809523808</v>
      </c>
      <c r="O28" s="33">
        <v>26.364542</v>
      </c>
      <c r="P28" s="33">
        <v>27.16797576190476</v>
      </c>
      <c r="Q28" s="33">
        <v>29.98388661904762</v>
      </c>
      <c r="R28" s="33">
        <v>30.89171966666666</v>
      </c>
      <c r="S28" s="33">
        <v>27.276610380952381</v>
      </c>
      <c r="T28" s="33">
        <v>30.019883523809519</v>
      </c>
      <c r="U28" s="33">
        <v>28.283192333333339</v>
      </c>
      <c r="V28" s="33">
        <v>27.065712904761899</v>
      </c>
      <c r="W28" s="33">
        <v>26.93182371428572</v>
      </c>
    </row>
    <row r="29" spans="2:23" x14ac:dyDescent="0.25">
      <c r="B29" s="11" t="s">
        <v>4316</v>
      </c>
      <c r="C29" s="11" t="s">
        <v>4317</v>
      </c>
      <c r="D29" s="11" t="s">
        <v>4318</v>
      </c>
      <c r="E29" s="11" t="s">
        <v>130</v>
      </c>
      <c r="F29" s="12" t="s">
        <v>141</v>
      </c>
      <c r="G29" s="33">
        <v>25.03399685714286</v>
      </c>
      <c r="H29" s="33">
        <v>23.385803857142861</v>
      </c>
      <c r="I29" s="33">
        <v>21.05109671428572</v>
      </c>
      <c r="J29" s="33">
        <v>20.80347847619047</v>
      </c>
      <c r="K29" s="33">
        <v>21.285509999999999</v>
      </c>
      <c r="L29" s="33">
        <v>20.008838714285709</v>
      </c>
      <c r="M29" s="33">
        <v>20.15188495238095</v>
      </c>
      <c r="N29" s="33">
        <v>20.144541904761901</v>
      </c>
      <c r="O29" s="33">
        <v>22.064608809523811</v>
      </c>
      <c r="P29" s="33">
        <v>24.621415333333331</v>
      </c>
      <c r="Q29" s="33">
        <v>26.232566238095231</v>
      </c>
      <c r="R29" s="33">
        <v>25.263942333333329</v>
      </c>
      <c r="S29" s="33">
        <v>22.78545728571428</v>
      </c>
      <c r="T29" s="33">
        <v>24.822693904761909</v>
      </c>
      <c r="U29" s="33">
        <v>23.072959761904759</v>
      </c>
      <c r="V29" s="33">
        <v>22.07584261904762</v>
      </c>
      <c r="W29" s="33">
        <v>22.533882047619048</v>
      </c>
    </row>
    <row r="30" spans="2:23" x14ac:dyDescent="0.25">
      <c r="B30" s="8" t="s">
        <v>2020</v>
      </c>
      <c r="C30" s="8" t="s">
        <v>2021</v>
      </c>
      <c r="D30" s="8" t="s">
        <v>2022</v>
      </c>
      <c r="E30" s="8" t="s">
        <v>130</v>
      </c>
      <c r="F30" s="9" t="s">
        <v>141</v>
      </c>
      <c r="G30" s="33">
        <v>29.764388523809519</v>
      </c>
      <c r="H30" s="33">
        <v>24.81171490476191</v>
      </c>
      <c r="I30" s="33">
        <v>21.464295904761901</v>
      </c>
      <c r="J30" s="33">
        <v>20.639810571428569</v>
      </c>
      <c r="K30" s="33">
        <v>20.572812857142861</v>
      </c>
      <c r="L30" s="33">
        <v>19.238202047619051</v>
      </c>
      <c r="M30" s="33">
        <v>19.385206952380951</v>
      </c>
      <c r="N30" s="33">
        <v>18.54594214285714</v>
      </c>
      <c r="O30" s="33">
        <v>21.677318809523811</v>
      </c>
      <c r="P30" s="33">
        <v>23.111134523809518</v>
      </c>
      <c r="Q30" s="33">
        <v>25.61583261904762</v>
      </c>
      <c r="R30" s="33">
        <v>23.807878428571431</v>
      </c>
      <c r="S30" s="33">
        <v>20.19523642857143</v>
      </c>
      <c r="T30" s="33">
        <v>24.091741523809521</v>
      </c>
      <c r="U30" s="33">
        <v>19.99730119047619</v>
      </c>
      <c r="V30" s="33">
        <v>18.82204728571428</v>
      </c>
      <c r="W30" s="33">
        <v>32.719680571428569</v>
      </c>
    </row>
    <row r="31" spans="2:23" x14ac:dyDescent="0.25">
      <c r="B31" s="11" t="s">
        <v>2636</v>
      </c>
      <c r="C31" s="11" t="s">
        <v>2637</v>
      </c>
      <c r="D31" s="11" t="s">
        <v>2638</v>
      </c>
      <c r="E31" s="11" t="s">
        <v>130</v>
      </c>
      <c r="F31" s="12" t="s">
        <v>141</v>
      </c>
      <c r="G31" s="33">
        <v>10.002616428571431</v>
      </c>
      <c r="H31" s="33">
        <v>8.9761279999999992</v>
      </c>
      <c r="I31" s="33">
        <v>8.5867148095238086</v>
      </c>
      <c r="J31" s="33">
        <v>8.6212459047619046</v>
      </c>
      <c r="K31" s="33">
        <v>8.7776376666666671</v>
      </c>
      <c r="L31" s="33">
        <v>8.197277857142856</v>
      </c>
      <c r="M31" s="33">
        <v>8.1685759047619051</v>
      </c>
      <c r="N31" s="33">
        <v>8.0237550476190478</v>
      </c>
      <c r="O31" s="33">
        <v>8.2114840952380952</v>
      </c>
      <c r="P31" s="33">
        <v>9.5379124761904759</v>
      </c>
      <c r="Q31" s="33">
        <v>10.42145566666667</v>
      </c>
      <c r="R31" s="33">
        <v>10.682978333333329</v>
      </c>
      <c r="S31" s="33">
        <v>9.7745357619047617</v>
      </c>
      <c r="T31" s="33">
        <v>12.217311</v>
      </c>
      <c r="U31" s="33">
        <v>9.3115869523809529</v>
      </c>
      <c r="V31" s="33">
        <v>9.2993782857142868</v>
      </c>
      <c r="W31" s="33">
        <v>9.1337098571428577</v>
      </c>
    </row>
    <row r="32" spans="2:23" x14ac:dyDescent="0.25">
      <c r="B32" s="8" t="s">
        <v>689</v>
      </c>
      <c r="C32" s="8" t="s">
        <v>690</v>
      </c>
      <c r="D32" s="8" t="s">
        <v>691</v>
      </c>
      <c r="E32" s="8" t="s">
        <v>130</v>
      </c>
      <c r="F32" s="9" t="s">
        <v>141</v>
      </c>
      <c r="G32" s="33">
        <v>6.0716289999999997</v>
      </c>
      <c r="H32" s="33">
        <v>5.4549874285714282</v>
      </c>
      <c r="I32" s="33">
        <v>4.6398193333333344</v>
      </c>
      <c r="J32" s="33">
        <v>4.6948949047619051</v>
      </c>
      <c r="K32" s="33">
        <v>4.6506205238095237</v>
      </c>
      <c r="L32" s="33">
        <v>4.4544829999999997</v>
      </c>
      <c r="M32" s="33">
        <v>4.3758882857142858</v>
      </c>
      <c r="N32" s="33">
        <v>4.6078502380952377</v>
      </c>
      <c r="O32" s="33">
        <v>4.6808581428571427</v>
      </c>
      <c r="P32" s="33">
        <v>5.1553431428571423</v>
      </c>
      <c r="Q32" s="33">
        <v>5.7600112380952382</v>
      </c>
      <c r="R32" s="33">
        <v>6.0016325238095236</v>
      </c>
      <c r="S32" s="33">
        <v>4.9244272380952383</v>
      </c>
      <c r="T32" s="33">
        <v>5.511603428571429</v>
      </c>
      <c r="U32" s="33">
        <v>5.2847563809523814</v>
      </c>
      <c r="V32" s="33">
        <v>4.7204769523809524</v>
      </c>
      <c r="W32" s="33">
        <v>4.7526951428571431</v>
      </c>
    </row>
    <row r="33" spans="2:23" x14ac:dyDescent="0.25">
      <c r="B33" s="11" t="s">
        <v>1753</v>
      </c>
      <c r="C33" s="11" t="s">
        <v>1754</v>
      </c>
      <c r="D33" s="11" t="s">
        <v>1755</v>
      </c>
      <c r="E33" s="11" t="s">
        <v>130</v>
      </c>
      <c r="F33" s="12" t="s">
        <v>141</v>
      </c>
      <c r="G33" s="33">
        <v>8.2174835238095234</v>
      </c>
      <c r="H33" s="33">
        <v>6.2471229523809528</v>
      </c>
      <c r="I33" s="33">
        <v>5.3434461428571423</v>
      </c>
      <c r="J33" s="33">
        <v>5.1692975714285714</v>
      </c>
      <c r="K33" s="33">
        <v>4.9660112380952386</v>
      </c>
      <c r="L33" s="33">
        <v>4.7114803809523824</v>
      </c>
      <c r="M33" s="33">
        <v>4.6652849523809534</v>
      </c>
      <c r="N33" s="33">
        <v>4.4816384761904757</v>
      </c>
      <c r="O33" s="33">
        <v>4.9983927619047623</v>
      </c>
      <c r="P33" s="33">
        <v>4.8393129999999998</v>
      </c>
      <c r="Q33" s="33">
        <v>5.0087142857142863</v>
      </c>
      <c r="R33" s="33">
        <v>6.3463838095238092</v>
      </c>
      <c r="S33" s="33">
        <v>5.4338349047619046</v>
      </c>
      <c r="T33" s="33">
        <v>5.4279986666666664</v>
      </c>
      <c r="U33" s="33">
        <v>6.0255137619047616</v>
      </c>
      <c r="V33" s="33">
        <v>4.8231762857142852</v>
      </c>
      <c r="W33" s="33">
        <v>5.0512321428571427</v>
      </c>
    </row>
    <row r="34" spans="2:23" x14ac:dyDescent="0.25">
      <c r="B34" s="8" t="s">
        <v>278</v>
      </c>
      <c r="C34" s="8" t="s">
        <v>279</v>
      </c>
      <c r="D34" s="8" t="s">
        <v>280</v>
      </c>
      <c r="E34" s="8" t="s">
        <v>130</v>
      </c>
      <c r="F34" s="9" t="s">
        <v>141</v>
      </c>
      <c r="G34" s="33">
        <v>15.33363480952381</v>
      </c>
      <c r="H34" s="33">
        <v>12.699813523809521</v>
      </c>
      <c r="I34" s="33">
        <v>13.11975919047619</v>
      </c>
      <c r="J34" s="33">
        <v>12.52481580952381</v>
      </c>
      <c r="K34" s="33">
        <v>12.79601957142857</v>
      </c>
      <c r="L34" s="33">
        <v>11.561842523809521</v>
      </c>
      <c r="M34" s="33">
        <v>11.817634095238089</v>
      </c>
      <c r="N34" s="33">
        <v>11.4250529047619</v>
      </c>
      <c r="O34" s="33">
        <v>12.28257976190476</v>
      </c>
      <c r="P34" s="33">
        <v>13.90329066666667</v>
      </c>
      <c r="Q34" s="33">
        <v>14.026698142857139</v>
      </c>
      <c r="R34" s="33">
        <v>14.51657271428572</v>
      </c>
      <c r="S34" s="33">
        <v>12.396288333333329</v>
      </c>
      <c r="T34" s="33">
        <v>15.65148742857143</v>
      </c>
      <c r="U34" s="33">
        <v>13.26615133333333</v>
      </c>
      <c r="V34" s="33">
        <v>12.83615985714286</v>
      </c>
      <c r="W34" s="33">
        <v>12.94239395238095</v>
      </c>
    </row>
    <row r="35" spans="2:23" x14ac:dyDescent="0.25">
      <c r="B35" s="11" t="s">
        <v>2582</v>
      </c>
      <c r="C35" s="11" t="s">
        <v>2583</v>
      </c>
      <c r="D35" s="11" t="s">
        <v>2584</v>
      </c>
      <c r="E35" s="11" t="s">
        <v>130</v>
      </c>
      <c r="F35" s="12" t="s">
        <v>141</v>
      </c>
      <c r="G35" s="33">
        <v>21.15490347619048</v>
      </c>
      <c r="H35" s="33">
        <v>14.84591</v>
      </c>
      <c r="I35" s="33">
        <v>13.74156428571429</v>
      </c>
      <c r="J35" s="33">
        <v>13.12182323809524</v>
      </c>
      <c r="K35" s="33">
        <v>12.52866242857143</v>
      </c>
      <c r="L35" s="33">
        <v>13.002948952380949</v>
      </c>
      <c r="M35" s="33">
        <v>13.75432833333333</v>
      </c>
      <c r="N35" s="33">
        <v>13.315094999999999</v>
      </c>
      <c r="O35" s="33">
        <v>14.868173666666671</v>
      </c>
      <c r="P35" s="33">
        <v>13.91412738095238</v>
      </c>
      <c r="Q35" s="33">
        <v>14.14968076190476</v>
      </c>
      <c r="R35" s="33">
        <v>15.34603185714286</v>
      </c>
      <c r="S35" s="33">
        <v>13.416849523809519</v>
      </c>
      <c r="T35" s="33">
        <v>14.219754380952381</v>
      </c>
      <c r="U35" s="33">
        <v>14.171453190476189</v>
      </c>
      <c r="V35" s="33">
        <v>14.14893352380953</v>
      </c>
      <c r="W35" s="33">
        <v>17.009666190476189</v>
      </c>
    </row>
    <row r="36" spans="2:23" x14ac:dyDescent="0.25">
      <c r="B36" s="8" t="s">
        <v>1906</v>
      </c>
      <c r="C36" s="8" t="s">
        <v>1907</v>
      </c>
      <c r="D36" s="8" t="s">
        <v>1908</v>
      </c>
      <c r="E36" s="8" t="s">
        <v>130</v>
      </c>
      <c r="F36" s="9" t="s">
        <v>141</v>
      </c>
      <c r="G36" s="33">
        <v>20.006782238095241</v>
      </c>
      <c r="H36" s="33">
        <v>17.508936238095242</v>
      </c>
      <c r="I36" s="33">
        <v>16.645694238095238</v>
      </c>
      <c r="J36" s="33">
        <v>16.062597714285719</v>
      </c>
      <c r="K36" s="33">
        <v>15.04492519047619</v>
      </c>
      <c r="L36" s="33">
        <v>13.977328904761899</v>
      </c>
      <c r="M36" s="33">
        <v>13.86149909523809</v>
      </c>
      <c r="N36" s="33">
        <v>13.88983338095238</v>
      </c>
      <c r="O36" s="33">
        <v>14.28888909523809</v>
      </c>
      <c r="P36" s="33">
        <v>15.69143633333333</v>
      </c>
      <c r="Q36" s="33">
        <v>17.194025809523811</v>
      </c>
      <c r="R36" s="33">
        <v>19.00258895238095</v>
      </c>
      <c r="S36" s="33">
        <v>18.30207304761905</v>
      </c>
      <c r="T36" s="33">
        <v>19.389777142857142</v>
      </c>
      <c r="U36" s="33">
        <v>15.962139666666671</v>
      </c>
      <c r="V36" s="33">
        <v>14.71668433333333</v>
      </c>
      <c r="W36" s="33">
        <v>14.76678033333333</v>
      </c>
    </row>
    <row r="37" spans="2:23" x14ac:dyDescent="0.25">
      <c r="B37" s="11" t="s">
        <v>1336</v>
      </c>
      <c r="C37" s="11" t="s">
        <v>1337</v>
      </c>
      <c r="D37" s="11" t="s">
        <v>1338</v>
      </c>
      <c r="E37" s="11" t="s">
        <v>130</v>
      </c>
      <c r="F37" s="12" t="s">
        <v>141</v>
      </c>
      <c r="G37" s="33">
        <v>19.874614857142859</v>
      </c>
      <c r="H37" s="33">
        <v>13.67144085714286</v>
      </c>
      <c r="I37" s="33">
        <v>10.017406714285711</v>
      </c>
      <c r="J37" s="33">
        <v>9.0776135238095232</v>
      </c>
      <c r="K37" s="33">
        <v>9.5387439047619047</v>
      </c>
      <c r="L37" s="33">
        <v>9.8584784285714271</v>
      </c>
      <c r="M37" s="33">
        <v>10.356720285714291</v>
      </c>
      <c r="N37" s="33">
        <v>9.2942365714285717</v>
      </c>
      <c r="O37" s="33">
        <v>8.716863428571429</v>
      </c>
      <c r="P37" s="33">
        <v>8.9837128571428568</v>
      </c>
      <c r="Q37" s="33">
        <v>11.36654776190476</v>
      </c>
      <c r="R37" s="33">
        <v>11.528140047619051</v>
      </c>
      <c r="S37" s="33">
        <v>9.4183555238095238</v>
      </c>
      <c r="T37" s="33">
        <v>11.6930869047619</v>
      </c>
      <c r="U37" s="33">
        <v>10.96573966666667</v>
      </c>
      <c r="V37" s="33">
        <v>8.7454064285714281</v>
      </c>
      <c r="W37" s="33">
        <v>9.0721083809523808</v>
      </c>
    </row>
    <row r="38" spans="2:23" x14ac:dyDescent="0.25">
      <c r="B38" s="8" t="s">
        <v>2525</v>
      </c>
      <c r="C38" s="8" t="s">
        <v>2526</v>
      </c>
      <c r="D38" s="8" t="s">
        <v>2527</v>
      </c>
      <c r="E38" s="8" t="s">
        <v>130</v>
      </c>
      <c r="F38" s="9" t="s">
        <v>141</v>
      </c>
      <c r="G38" s="33">
        <v>14.5701500952381</v>
      </c>
      <c r="H38" s="33">
        <v>8.6933339523809519</v>
      </c>
      <c r="I38" s="33">
        <v>7.6098064761904762</v>
      </c>
      <c r="J38" s="33">
        <v>7.2885752857142858</v>
      </c>
      <c r="K38" s="33">
        <v>6.8421481428571429</v>
      </c>
      <c r="L38" s="33">
        <v>6.3424453809523804</v>
      </c>
      <c r="M38" s="33">
        <v>6.4641990476190472</v>
      </c>
      <c r="N38" s="33">
        <v>6.1616242857142867</v>
      </c>
      <c r="O38" s="33">
        <v>6.5631955238095232</v>
      </c>
      <c r="P38" s="33">
        <v>6.5818380952380959</v>
      </c>
      <c r="Q38" s="33">
        <v>6.8675883333333338</v>
      </c>
      <c r="R38" s="33">
        <v>7.2395289047619036</v>
      </c>
      <c r="S38" s="33">
        <v>6.6139337619047618</v>
      </c>
      <c r="T38" s="33">
        <v>6.7013689999999997</v>
      </c>
      <c r="U38" s="33">
        <v>7.240550857142857</v>
      </c>
      <c r="V38" s="33">
        <v>6.779117095238095</v>
      </c>
      <c r="W38" s="33">
        <v>6.6650228095238093</v>
      </c>
    </row>
    <row r="39" spans="2:23" x14ac:dyDescent="0.25">
      <c r="B39" s="11" t="s">
        <v>5262</v>
      </c>
      <c r="C39" s="11" t="s">
        <v>5263</v>
      </c>
      <c r="D39" s="11" t="s">
        <v>5264</v>
      </c>
      <c r="E39" s="11" t="s">
        <v>130</v>
      </c>
      <c r="F39" s="12" t="s">
        <v>141</v>
      </c>
      <c r="G39" s="33">
        <v>54.282887952380953</v>
      </c>
      <c r="H39" s="33">
        <v>29.527238333333329</v>
      </c>
      <c r="I39" s="33">
        <v>21.669048809523812</v>
      </c>
      <c r="J39" s="33">
        <v>19.417501095238091</v>
      </c>
      <c r="K39" s="33">
        <v>19.332124857142858</v>
      </c>
      <c r="L39" s="33">
        <v>18.674109809523809</v>
      </c>
      <c r="M39" s="33">
        <v>18.738897952380949</v>
      </c>
      <c r="N39" s="33">
        <v>18.98460723809524</v>
      </c>
      <c r="O39" s="33">
        <v>22.153975333333332</v>
      </c>
      <c r="P39" s="33">
        <v>20.43794180952381</v>
      </c>
      <c r="Q39" s="33">
        <v>21.500578809523809</v>
      </c>
      <c r="R39" s="33">
        <v>21.625428809523811</v>
      </c>
      <c r="S39" s="33">
        <v>19.29770647619047</v>
      </c>
      <c r="T39" s="33">
        <v>20.54403647619047</v>
      </c>
      <c r="U39" s="33">
        <v>26.92270671428572</v>
      </c>
      <c r="V39" s="33">
        <v>26.702461333333339</v>
      </c>
      <c r="W39" s="33">
        <v>21.08484976190476</v>
      </c>
    </row>
    <row r="40" spans="2:23" x14ac:dyDescent="0.25">
      <c r="B40" s="8" t="s">
        <v>1273</v>
      </c>
      <c r="C40" s="8" t="s">
        <v>1274</v>
      </c>
      <c r="D40" s="8" t="s">
        <v>1275</v>
      </c>
      <c r="E40" s="8" t="s">
        <v>130</v>
      </c>
      <c r="F40" s="9" t="s">
        <v>141</v>
      </c>
      <c r="G40" s="33">
        <v>13.41087619047619</v>
      </c>
      <c r="H40" s="33">
        <v>8.2148521428571435</v>
      </c>
      <c r="I40" s="33">
        <v>7.3683495714285714</v>
      </c>
      <c r="J40" s="33">
        <v>7.3111341904761904</v>
      </c>
      <c r="K40" s="33">
        <v>7.1382229047619052</v>
      </c>
      <c r="L40" s="33">
        <v>6.9509939047619058</v>
      </c>
      <c r="M40" s="33">
        <v>6.5792636666666668</v>
      </c>
      <c r="N40" s="33">
        <v>6.2503924761904761</v>
      </c>
      <c r="O40" s="33">
        <v>6.891892095238096</v>
      </c>
      <c r="P40" s="33">
        <v>6.7042066666666669</v>
      </c>
      <c r="Q40" s="33">
        <v>6.5698769523809526</v>
      </c>
      <c r="R40" s="33">
        <v>7.3132621428571429</v>
      </c>
      <c r="S40" s="33">
        <v>6.6341265714285713</v>
      </c>
      <c r="T40" s="33">
        <v>7.0697301904761911</v>
      </c>
      <c r="U40" s="33">
        <v>7.5351664761904757</v>
      </c>
      <c r="V40" s="33">
        <v>7.1503215238095246</v>
      </c>
      <c r="W40" s="33">
        <v>6.8684876190476194</v>
      </c>
    </row>
    <row r="41" spans="2:23" x14ac:dyDescent="0.25">
      <c r="B41" s="11" t="s">
        <v>2904</v>
      </c>
      <c r="C41" s="11" t="s">
        <v>2905</v>
      </c>
      <c r="D41" s="11" t="s">
        <v>2906</v>
      </c>
      <c r="E41" s="11" t="s">
        <v>130</v>
      </c>
      <c r="F41" s="12" t="s">
        <v>141</v>
      </c>
      <c r="G41" s="33">
        <v>20.91490704761905</v>
      </c>
      <c r="H41" s="33">
        <v>13.52471909523809</v>
      </c>
      <c r="I41" s="33">
        <v>12.64693733333333</v>
      </c>
      <c r="J41" s="33">
        <v>11.942875857142861</v>
      </c>
      <c r="K41" s="33">
        <v>11.702922523809519</v>
      </c>
      <c r="L41" s="33">
        <v>11.55993319047619</v>
      </c>
      <c r="M41" s="33">
        <v>11.08209933333333</v>
      </c>
      <c r="N41" s="33">
        <v>10.689089619047619</v>
      </c>
      <c r="O41" s="33">
        <v>11.954356523809521</v>
      </c>
      <c r="P41" s="33">
        <v>11.516071</v>
      </c>
      <c r="Q41" s="33">
        <v>11.778554</v>
      </c>
      <c r="R41" s="33">
        <v>12.212268285714281</v>
      </c>
      <c r="S41" s="33">
        <v>11.18655504761905</v>
      </c>
      <c r="T41" s="33">
        <v>11.706287</v>
      </c>
      <c r="U41" s="33">
        <v>13.310740619047619</v>
      </c>
      <c r="V41" s="33">
        <v>13.39767680952381</v>
      </c>
      <c r="W41" s="33">
        <v>12.039139523809521</v>
      </c>
    </row>
    <row r="42" spans="2:23" x14ac:dyDescent="0.25">
      <c r="B42" s="8" t="s">
        <v>4877</v>
      </c>
      <c r="C42" s="8" t="s">
        <v>4878</v>
      </c>
      <c r="D42" s="8" t="s">
        <v>4879</v>
      </c>
      <c r="E42" s="8" t="s">
        <v>130</v>
      </c>
      <c r="F42" s="9" t="s">
        <v>141</v>
      </c>
      <c r="G42" s="33">
        <v>19.664686714285711</v>
      </c>
      <c r="H42" s="33">
        <v>13.438341238095241</v>
      </c>
      <c r="I42" s="33">
        <v>12.31317595238095</v>
      </c>
      <c r="J42" s="33">
        <v>11.80262385714286</v>
      </c>
      <c r="K42" s="33">
        <v>11.722661095238101</v>
      </c>
      <c r="L42" s="33">
        <v>11.28283104761905</v>
      </c>
      <c r="M42" s="33">
        <v>11.492429809523809</v>
      </c>
      <c r="N42" s="33">
        <v>11.335000000000001</v>
      </c>
      <c r="O42" s="33">
        <v>12.16437914285714</v>
      </c>
      <c r="P42" s="33">
        <v>12.14656442857143</v>
      </c>
      <c r="Q42" s="33">
        <v>12.050196095238091</v>
      </c>
      <c r="R42" s="33">
        <v>13.309702476190481</v>
      </c>
      <c r="S42" s="33">
        <v>11.576075190476191</v>
      </c>
      <c r="T42" s="33">
        <v>11.96908561904762</v>
      </c>
      <c r="U42" s="33">
        <v>12.588507476190481</v>
      </c>
      <c r="V42" s="33">
        <v>12.224753142857139</v>
      </c>
      <c r="W42" s="33">
        <v>12.35565328571429</v>
      </c>
    </row>
    <row r="43" spans="2:23" x14ac:dyDescent="0.25">
      <c r="B43" s="11" t="s">
        <v>5639</v>
      </c>
      <c r="C43" s="11" t="s">
        <v>5640</v>
      </c>
      <c r="D43" s="11" t="s">
        <v>5641</v>
      </c>
      <c r="E43" s="11" t="s">
        <v>130</v>
      </c>
      <c r="F43" s="12" t="s">
        <v>141</v>
      </c>
      <c r="G43" s="33">
        <v>26.753986999999999</v>
      </c>
      <c r="H43" s="33">
        <v>14.50560952380952</v>
      </c>
      <c r="I43" s="33">
        <v>11.03492452380952</v>
      </c>
      <c r="J43" s="33">
        <v>9.3464694761904763</v>
      </c>
      <c r="K43" s="33">
        <v>9.0866347142857133</v>
      </c>
      <c r="L43" s="33">
        <v>8.4641401904761899</v>
      </c>
      <c r="M43" s="33">
        <v>8.2853488571428571</v>
      </c>
      <c r="N43" s="33">
        <v>8.2390855238095231</v>
      </c>
      <c r="O43" s="33">
        <v>9.7228760952380959</v>
      </c>
      <c r="P43" s="33">
        <v>10.09505576190476</v>
      </c>
      <c r="Q43" s="33">
        <v>10.50187104761905</v>
      </c>
      <c r="R43" s="33">
        <v>12.058042333333329</v>
      </c>
      <c r="S43" s="33">
        <v>9.8005810000000011</v>
      </c>
      <c r="T43" s="33">
        <v>10.59441261904762</v>
      </c>
      <c r="U43" s="33">
        <v>11.260337190476189</v>
      </c>
      <c r="V43" s="33">
        <v>9.7814637142857137</v>
      </c>
      <c r="W43" s="33">
        <v>9.3020747142857143</v>
      </c>
    </row>
    <row r="44" spans="2:23" x14ac:dyDescent="0.25">
      <c r="B44" s="8" t="s">
        <v>2555</v>
      </c>
      <c r="C44" s="8" t="s">
        <v>2556</v>
      </c>
      <c r="D44" s="8" t="s">
        <v>2557</v>
      </c>
      <c r="E44" s="8" t="s">
        <v>130</v>
      </c>
      <c r="F44" s="9" t="s">
        <v>141</v>
      </c>
      <c r="G44" s="33">
        <v>14.200122380952379</v>
      </c>
      <c r="H44" s="33">
        <v>9.4456300952380943</v>
      </c>
      <c r="I44" s="33">
        <v>8.3452394761904767</v>
      </c>
      <c r="J44" s="33">
        <v>8.0388665714285725</v>
      </c>
      <c r="K44" s="33">
        <v>7.6322260476190484</v>
      </c>
      <c r="L44" s="33">
        <v>7.2758813809523808</v>
      </c>
      <c r="M44" s="33">
        <v>7.0971275238095242</v>
      </c>
      <c r="N44" s="33">
        <v>7.0665310000000003</v>
      </c>
      <c r="O44" s="33">
        <v>7.5304369999999992</v>
      </c>
      <c r="P44" s="33">
        <v>7.7071632380952382</v>
      </c>
      <c r="Q44" s="33">
        <v>7.7452821904761908</v>
      </c>
      <c r="R44" s="33">
        <v>8.484254</v>
      </c>
      <c r="S44" s="33">
        <v>7.7983496666666667</v>
      </c>
      <c r="T44" s="33">
        <v>8.3345090952380954</v>
      </c>
      <c r="U44" s="33">
        <v>8.644879761904761</v>
      </c>
      <c r="V44" s="33">
        <v>7.7203554285714286</v>
      </c>
      <c r="W44" s="33">
        <v>7.5471137619047628</v>
      </c>
    </row>
    <row r="45" spans="2:23" x14ac:dyDescent="0.25">
      <c r="B45" s="11" t="s">
        <v>2416</v>
      </c>
      <c r="C45" s="11" t="s">
        <v>2417</v>
      </c>
      <c r="D45" s="11" t="s">
        <v>2418</v>
      </c>
      <c r="E45" s="11" t="s">
        <v>130</v>
      </c>
      <c r="F45" s="12" t="s">
        <v>141</v>
      </c>
      <c r="G45" s="33">
        <v>13.875334523809521</v>
      </c>
      <c r="H45" s="33">
        <v>10.149032476190481</v>
      </c>
      <c r="I45" s="33">
        <v>8.9617159523809526</v>
      </c>
      <c r="J45" s="33">
        <v>8.7916543333333337</v>
      </c>
      <c r="K45" s="33">
        <v>8.9679239523809517</v>
      </c>
      <c r="L45" s="33">
        <v>8.7239229999999992</v>
      </c>
      <c r="M45" s="33">
        <v>8.6841109047619049</v>
      </c>
      <c r="N45" s="33">
        <v>8.6136562857142867</v>
      </c>
      <c r="O45" s="33">
        <v>9.2493360000000013</v>
      </c>
      <c r="P45" s="33">
        <v>8.7198978095238093</v>
      </c>
      <c r="Q45" s="33">
        <v>9.2854515238095239</v>
      </c>
      <c r="R45" s="33">
        <v>9.967789999999999</v>
      </c>
      <c r="S45" s="33">
        <v>8.9147414761904766</v>
      </c>
      <c r="T45" s="33">
        <v>9.7107888095238106</v>
      </c>
      <c r="U45" s="33">
        <v>9.7725404761904766</v>
      </c>
      <c r="V45" s="33">
        <v>9.7333197619047613</v>
      </c>
      <c r="W45" s="33">
        <v>9.3657716666666673</v>
      </c>
    </row>
    <row r="46" spans="2:23" x14ac:dyDescent="0.25">
      <c r="B46" s="8" t="s">
        <v>1624</v>
      </c>
      <c r="C46" s="8" t="s">
        <v>1625</v>
      </c>
      <c r="D46" s="8" t="s">
        <v>1626</v>
      </c>
      <c r="E46" s="8" t="s">
        <v>130</v>
      </c>
      <c r="F46" s="9" t="s">
        <v>141</v>
      </c>
      <c r="G46" s="33">
        <v>9.7145801428571428</v>
      </c>
      <c r="H46" s="33">
        <v>7.4821494761904761</v>
      </c>
      <c r="I46" s="33">
        <v>6.8593513333333336</v>
      </c>
      <c r="J46" s="33">
        <v>7.1079632857142849</v>
      </c>
      <c r="K46" s="33">
        <v>6.9881629047619036</v>
      </c>
      <c r="L46" s="33">
        <v>6.6978514761904746</v>
      </c>
      <c r="M46" s="33">
        <v>6.7254076666666673</v>
      </c>
      <c r="N46" s="33">
        <v>6.6464649523809518</v>
      </c>
      <c r="O46" s="33">
        <v>7.224641000000001</v>
      </c>
      <c r="P46" s="33">
        <v>6.9830584285714288</v>
      </c>
      <c r="Q46" s="33">
        <v>7.3167720476190468</v>
      </c>
      <c r="R46" s="33">
        <v>7.7099826190476204</v>
      </c>
      <c r="S46" s="33">
        <v>7.2697643809523811</v>
      </c>
      <c r="T46" s="33">
        <v>7.5119679523809522</v>
      </c>
      <c r="U46" s="33">
        <v>7.4808129523809521</v>
      </c>
      <c r="V46" s="33">
        <v>7.2298097142857154</v>
      </c>
      <c r="W46" s="33">
        <v>7.3234204285714286</v>
      </c>
    </row>
    <row r="47" spans="2:23" x14ac:dyDescent="0.25">
      <c r="B47" s="11" t="s">
        <v>2078</v>
      </c>
      <c r="C47" s="11" t="s">
        <v>2079</v>
      </c>
      <c r="D47" s="11" t="s">
        <v>2080</v>
      </c>
      <c r="E47" s="11" t="s">
        <v>130</v>
      </c>
      <c r="F47" s="12" t="s">
        <v>141</v>
      </c>
      <c r="G47" s="33">
        <v>14.804551333333331</v>
      </c>
      <c r="H47" s="33">
        <v>11.97125404761905</v>
      </c>
      <c r="I47" s="33">
        <v>10.42286076190476</v>
      </c>
      <c r="J47" s="33">
        <v>10.14702338095238</v>
      </c>
      <c r="K47" s="33">
        <v>10.116401904761901</v>
      </c>
      <c r="L47" s="33">
        <v>9.4741584285714282</v>
      </c>
      <c r="M47" s="33">
        <v>9.6135118571428571</v>
      </c>
      <c r="N47" s="33">
        <v>9.7500517142857142</v>
      </c>
      <c r="O47" s="33">
        <v>10.245462190476189</v>
      </c>
      <c r="P47" s="33">
        <v>9.9979210476190481</v>
      </c>
      <c r="Q47" s="33">
        <v>10.18818538095238</v>
      </c>
      <c r="R47" s="33">
        <v>11.058909095238089</v>
      </c>
      <c r="S47" s="33">
        <v>9.6815188095238085</v>
      </c>
      <c r="T47" s="33">
        <v>9.9967440476190479</v>
      </c>
      <c r="U47" s="33">
        <v>10.267716428571431</v>
      </c>
      <c r="V47" s="33">
        <v>9.6432885714285721</v>
      </c>
      <c r="W47" s="33">
        <v>9.9006074285714281</v>
      </c>
    </row>
    <row r="48" spans="2:23" x14ac:dyDescent="0.25">
      <c r="B48" s="8" t="s">
        <v>4810</v>
      </c>
      <c r="C48" s="8" t="s">
        <v>4811</v>
      </c>
      <c r="D48" s="8" t="s">
        <v>4812</v>
      </c>
      <c r="E48" s="8" t="s">
        <v>130</v>
      </c>
      <c r="F48" s="9" t="s">
        <v>141</v>
      </c>
      <c r="G48" s="33">
        <v>38.827669904761898</v>
      </c>
      <c r="H48" s="33">
        <v>27.39735533333333</v>
      </c>
      <c r="I48" s="33">
        <v>24.761898333333331</v>
      </c>
      <c r="J48" s="33">
        <v>23.74671695238095</v>
      </c>
      <c r="K48" s="33">
        <v>23.79776147619048</v>
      </c>
      <c r="L48" s="33">
        <v>23.075964476190482</v>
      </c>
      <c r="M48" s="33">
        <v>21.786868095238091</v>
      </c>
      <c r="N48" s="33">
        <v>22.092422238095239</v>
      </c>
      <c r="O48" s="33">
        <v>23.655777666666669</v>
      </c>
      <c r="P48" s="33">
        <v>23.560848619047619</v>
      </c>
      <c r="Q48" s="33">
        <v>24.29840319047619</v>
      </c>
      <c r="R48" s="33">
        <v>25.152969238095238</v>
      </c>
      <c r="S48" s="33">
        <v>24.05415395238095</v>
      </c>
      <c r="T48" s="33">
        <v>25.267097857142861</v>
      </c>
      <c r="U48" s="33">
        <v>26.41031938095238</v>
      </c>
      <c r="V48" s="33">
        <v>26.923266238095241</v>
      </c>
      <c r="W48" s="33">
        <v>23.004345761904759</v>
      </c>
    </row>
    <row r="49" spans="2:23" x14ac:dyDescent="0.25">
      <c r="B49" s="11" t="s">
        <v>69</v>
      </c>
      <c r="C49" s="11" t="s">
        <v>70</v>
      </c>
      <c r="D49" s="11" t="s">
        <v>71</v>
      </c>
      <c r="E49" s="11" t="s">
        <v>130</v>
      </c>
      <c r="F49" s="12" t="s">
        <v>141</v>
      </c>
      <c r="G49" s="33">
        <v>3.369358619047619</v>
      </c>
      <c r="H49" s="33">
        <v>2.629124904761905</v>
      </c>
      <c r="I49" s="33">
        <v>2.5409576666666669</v>
      </c>
      <c r="J49" s="33">
        <v>2.3177372857142862</v>
      </c>
      <c r="K49" s="33">
        <v>2.3065006190476192</v>
      </c>
      <c r="L49" s="33">
        <v>2.275117666666667</v>
      </c>
      <c r="M49" s="33">
        <v>2.2452641428571432</v>
      </c>
      <c r="N49" s="33">
        <v>2.2659914285714291</v>
      </c>
      <c r="O49" s="33">
        <v>2.4219534761904762</v>
      </c>
      <c r="P49" s="33">
        <v>2.36451319047619</v>
      </c>
      <c r="Q49" s="33">
        <v>2.3482549523809522</v>
      </c>
      <c r="R49" s="33">
        <v>2.6130351904761899</v>
      </c>
      <c r="S49" s="33">
        <v>2.2331981904761911</v>
      </c>
      <c r="T49" s="33">
        <v>2.1786891428571429</v>
      </c>
      <c r="U49" s="33">
        <v>2.348511666666667</v>
      </c>
      <c r="V49" s="33">
        <v>2.363509619047619</v>
      </c>
      <c r="W49" s="33">
        <v>2.2919026666666671</v>
      </c>
    </row>
    <row r="50" spans="2:23" x14ac:dyDescent="0.25">
      <c r="B50" s="8" t="s">
        <v>3380</v>
      </c>
      <c r="C50" s="8" t="s">
        <v>3381</v>
      </c>
      <c r="D50" s="8" t="s">
        <v>3382</v>
      </c>
      <c r="E50" s="8" t="s">
        <v>130</v>
      </c>
      <c r="F50" s="9" t="s">
        <v>141</v>
      </c>
      <c r="G50" s="33">
        <v>107.26739809523809</v>
      </c>
      <c r="H50" s="33">
        <v>68.834776809523802</v>
      </c>
      <c r="I50" s="33">
        <v>49.567338999999997</v>
      </c>
      <c r="J50" s="33">
        <v>34.682669238095237</v>
      </c>
      <c r="K50" s="33">
        <v>31.674920476190479</v>
      </c>
      <c r="L50" s="33">
        <v>27.605098000000002</v>
      </c>
      <c r="M50" s="33">
        <v>26.258355285714291</v>
      </c>
      <c r="N50" s="33">
        <v>26.752092904761909</v>
      </c>
      <c r="O50" s="33">
        <v>35.388454666666668</v>
      </c>
      <c r="P50" s="33">
        <v>29.89051671428571</v>
      </c>
      <c r="Q50" s="33">
        <v>30.99647395238096</v>
      </c>
      <c r="R50" s="33">
        <v>32.671206857142863</v>
      </c>
      <c r="S50" s="33">
        <v>33.383876428571433</v>
      </c>
      <c r="T50" s="33">
        <v>39.444112523809522</v>
      </c>
      <c r="U50" s="33">
        <v>36.914544666666657</v>
      </c>
      <c r="V50" s="33">
        <v>29.743708238095241</v>
      </c>
      <c r="W50" s="33">
        <v>27.52421566666666</v>
      </c>
    </row>
    <row r="51" spans="2:23" x14ac:dyDescent="0.25">
      <c r="B51" s="11" t="s">
        <v>2275</v>
      </c>
      <c r="C51" s="11" t="s">
        <v>2276</v>
      </c>
      <c r="D51" s="11" t="s">
        <v>2277</v>
      </c>
      <c r="E51" s="11" t="s">
        <v>130</v>
      </c>
      <c r="F51" s="12" t="s">
        <v>141</v>
      </c>
      <c r="G51" s="33">
        <v>12.014492523809521</v>
      </c>
      <c r="H51" s="33">
        <v>8.9463170952380953</v>
      </c>
      <c r="I51" s="33">
        <v>8.2625909047619039</v>
      </c>
      <c r="J51" s="33">
        <v>7.768201523809525</v>
      </c>
      <c r="K51" s="33">
        <v>7.7588440952380946</v>
      </c>
      <c r="L51" s="33">
        <v>7.1621206190476183</v>
      </c>
      <c r="M51" s="33">
        <v>7.190196238095238</v>
      </c>
      <c r="N51" s="33">
        <v>6.9274795238095237</v>
      </c>
      <c r="O51" s="33">
        <v>7.5027228095238092</v>
      </c>
      <c r="P51" s="33">
        <v>7.3490169047619043</v>
      </c>
      <c r="Q51" s="33">
        <v>7.9815908571428569</v>
      </c>
      <c r="R51" s="33">
        <v>9.0854735238095241</v>
      </c>
      <c r="S51" s="33">
        <v>7.9127848571428574</v>
      </c>
      <c r="T51" s="33">
        <v>8.1120423809523814</v>
      </c>
      <c r="U51" s="33">
        <v>8.5783394285714287</v>
      </c>
      <c r="V51" s="33">
        <v>7.8211884761904757</v>
      </c>
      <c r="W51" s="33">
        <v>7.6278955238095243</v>
      </c>
    </row>
    <row r="52" spans="2:23" x14ac:dyDescent="0.25">
      <c r="B52" s="8" t="s">
        <v>2341</v>
      </c>
      <c r="C52" s="8" t="s">
        <v>2342</v>
      </c>
      <c r="D52" s="8" t="s">
        <v>2343</v>
      </c>
      <c r="E52" s="8" t="s">
        <v>130</v>
      </c>
      <c r="F52" s="9" t="s">
        <v>141</v>
      </c>
      <c r="G52" s="33">
        <v>15.969695285714289</v>
      </c>
      <c r="H52" s="33">
        <v>10.923377714285721</v>
      </c>
      <c r="I52" s="33">
        <v>9.697022476190476</v>
      </c>
      <c r="J52" s="33">
        <v>9.3235238571428578</v>
      </c>
      <c r="K52" s="33">
        <v>9.1376130476190465</v>
      </c>
      <c r="L52" s="33">
        <v>8.6580805238095238</v>
      </c>
      <c r="M52" s="33">
        <v>8.4095776666666673</v>
      </c>
      <c r="N52" s="33">
        <v>8.5859920476190474</v>
      </c>
      <c r="O52" s="33">
        <v>9.4493384761904764</v>
      </c>
      <c r="P52" s="33">
        <v>9.4541000000000004</v>
      </c>
      <c r="Q52" s="33">
        <v>9.4906072380952384</v>
      </c>
      <c r="R52" s="33">
        <v>10.23203719047619</v>
      </c>
      <c r="S52" s="33">
        <v>9.1656774285714295</v>
      </c>
      <c r="T52" s="33">
        <v>9.5752092857142852</v>
      </c>
      <c r="U52" s="33">
        <v>10.310834095238089</v>
      </c>
      <c r="V52" s="33">
        <v>9.5369098095238094</v>
      </c>
      <c r="W52" s="33">
        <v>8.8758784285714292</v>
      </c>
    </row>
    <row r="53" spans="2:23" x14ac:dyDescent="0.25">
      <c r="B53" s="11" t="s">
        <v>1940</v>
      </c>
      <c r="C53" s="11" t="s">
        <v>1941</v>
      </c>
      <c r="D53" s="11" t="s">
        <v>1942</v>
      </c>
      <c r="E53" s="11" t="s">
        <v>130</v>
      </c>
      <c r="F53" s="12" t="s">
        <v>141</v>
      </c>
      <c r="G53" s="33">
        <v>5.4756364285714287</v>
      </c>
      <c r="H53" s="33">
        <v>4.5047526666666666</v>
      </c>
      <c r="I53" s="33">
        <v>4.2699752380952374</v>
      </c>
      <c r="J53" s="33">
        <v>3.8328589047619048</v>
      </c>
      <c r="K53" s="33">
        <v>3.7783061428571432</v>
      </c>
      <c r="L53" s="33">
        <v>3.625169523809523</v>
      </c>
      <c r="M53" s="33">
        <v>3.471767095238095</v>
      </c>
      <c r="N53" s="33">
        <v>3.6198116190476188</v>
      </c>
      <c r="O53" s="33">
        <v>3.7948980952380951</v>
      </c>
      <c r="P53" s="33">
        <v>3.7794376190476191</v>
      </c>
      <c r="Q53" s="33">
        <v>3.8231769047619051</v>
      </c>
      <c r="R53" s="33">
        <v>4.4500605238095243</v>
      </c>
      <c r="S53" s="33">
        <v>3.8099020952380949</v>
      </c>
      <c r="T53" s="33">
        <v>3.696605428571428</v>
      </c>
      <c r="U53" s="33">
        <v>4.3471000000000002</v>
      </c>
      <c r="V53" s="33">
        <v>4.6430525238095237</v>
      </c>
      <c r="W53" s="33">
        <v>5.6632123333333331</v>
      </c>
    </row>
    <row r="54" spans="2:23" x14ac:dyDescent="0.25">
      <c r="B54" s="8" t="s">
        <v>3342</v>
      </c>
      <c r="C54" s="8" t="s">
        <v>3343</v>
      </c>
      <c r="D54" s="8" t="s">
        <v>3344</v>
      </c>
      <c r="E54" s="8" t="s">
        <v>130</v>
      </c>
      <c r="F54" s="9" t="s">
        <v>141</v>
      </c>
      <c r="G54" s="33">
        <v>9.3500183333333347</v>
      </c>
      <c r="H54" s="33">
        <v>7.4302408095238093</v>
      </c>
      <c r="I54" s="33">
        <v>7.0314421428571423</v>
      </c>
      <c r="J54" s="33">
        <v>6.5553759999999999</v>
      </c>
      <c r="K54" s="33">
        <v>6.4538635238095239</v>
      </c>
      <c r="L54" s="33">
        <v>6.1792937142857136</v>
      </c>
      <c r="M54" s="33">
        <v>6.3158761428571424</v>
      </c>
      <c r="N54" s="33">
        <v>6.3319816666666684</v>
      </c>
      <c r="O54" s="33">
        <v>6.6858824285714276</v>
      </c>
      <c r="P54" s="33">
        <v>6.6279995238095246</v>
      </c>
      <c r="Q54" s="33">
        <v>6.5258373333333326</v>
      </c>
      <c r="R54" s="33">
        <v>6.8797999999999986</v>
      </c>
      <c r="S54" s="33">
        <v>6.4909019047619054</v>
      </c>
      <c r="T54" s="33">
        <v>6.2475599523809517</v>
      </c>
      <c r="U54" s="33">
        <v>7.4570514761904763</v>
      </c>
      <c r="V54" s="33">
        <v>7.5065377142857148</v>
      </c>
      <c r="W54" s="33">
        <v>6.7393070476190484</v>
      </c>
    </row>
    <row r="55" spans="2:23" x14ac:dyDescent="0.25">
      <c r="B55" s="11" t="s">
        <v>1514</v>
      </c>
      <c r="C55" s="11" t="s">
        <v>1515</v>
      </c>
      <c r="D55" s="11" t="s">
        <v>1516</v>
      </c>
      <c r="E55" s="11" t="s">
        <v>130</v>
      </c>
      <c r="F55" s="12" t="s">
        <v>141</v>
      </c>
      <c r="G55" s="33">
        <v>9.9682321428571434</v>
      </c>
      <c r="H55" s="33">
        <v>8.5298039523809521</v>
      </c>
      <c r="I55" s="33">
        <v>8.1500431904761896</v>
      </c>
      <c r="J55" s="33">
        <v>7.0850529523809529</v>
      </c>
      <c r="K55" s="33">
        <v>7.1444653333333337</v>
      </c>
      <c r="L55" s="33">
        <v>6.6765543333333328</v>
      </c>
      <c r="M55" s="33">
        <v>6.8732530000000001</v>
      </c>
      <c r="N55" s="33">
        <v>6.6994738571428574</v>
      </c>
      <c r="O55" s="33">
        <v>7.1439584761904769</v>
      </c>
      <c r="P55" s="33">
        <v>7.2384166666666676</v>
      </c>
      <c r="Q55" s="33">
        <v>7.6201004761904763</v>
      </c>
      <c r="R55" s="33">
        <v>9.1102131904761912</v>
      </c>
      <c r="S55" s="33">
        <v>7.5117879523809519</v>
      </c>
      <c r="T55" s="33">
        <v>6.705898761904761</v>
      </c>
      <c r="U55" s="33">
        <v>7.9670675714285704</v>
      </c>
      <c r="V55" s="33">
        <v>7.7341339523809518</v>
      </c>
      <c r="W55" s="33">
        <v>7.8091760476190473</v>
      </c>
    </row>
    <row r="56" spans="2:23" x14ac:dyDescent="0.25">
      <c r="B56" s="8" t="s">
        <v>3715</v>
      </c>
      <c r="C56" s="8" t="s">
        <v>3716</v>
      </c>
      <c r="D56" s="8" t="s">
        <v>3717</v>
      </c>
      <c r="E56" s="8" t="s">
        <v>130</v>
      </c>
      <c r="F56" s="9" t="s">
        <v>141</v>
      </c>
      <c r="G56" s="33">
        <v>16.43685695238095</v>
      </c>
      <c r="H56" s="33">
        <v>11.89388614285714</v>
      </c>
      <c r="I56" s="33">
        <v>10.99725033333333</v>
      </c>
      <c r="J56" s="33">
        <v>9.5904294761904758</v>
      </c>
      <c r="K56" s="33">
        <v>9.3223653809523821</v>
      </c>
      <c r="L56" s="33">
        <v>8.8576143333333341</v>
      </c>
      <c r="M56" s="33">
        <v>9.165338095238095</v>
      </c>
      <c r="N56" s="33">
        <v>9.1266196666666666</v>
      </c>
      <c r="O56" s="33">
        <v>9.8907351904761907</v>
      </c>
      <c r="P56" s="33">
        <v>10.321900190476191</v>
      </c>
      <c r="Q56" s="33">
        <v>10.22344995238095</v>
      </c>
      <c r="R56" s="33">
        <v>11.346218333333329</v>
      </c>
      <c r="S56" s="33">
        <v>10.619404285714291</v>
      </c>
      <c r="T56" s="33">
        <v>9.5198460476190476</v>
      </c>
      <c r="U56" s="33">
        <v>12.70090128571429</v>
      </c>
      <c r="V56" s="33">
        <v>13.497638619047621</v>
      </c>
      <c r="W56" s="33">
        <v>10.35523157142857</v>
      </c>
    </row>
    <row r="57" spans="2:23" x14ac:dyDescent="0.25">
      <c r="B57" s="11" t="s">
        <v>3339</v>
      </c>
      <c r="C57" s="11" t="s">
        <v>3340</v>
      </c>
      <c r="D57" s="11" t="s">
        <v>3341</v>
      </c>
      <c r="E57" s="11" t="s">
        <v>130</v>
      </c>
      <c r="F57" s="12" t="s">
        <v>141</v>
      </c>
      <c r="G57" s="33">
        <v>20.093696714285709</v>
      </c>
      <c r="H57" s="33">
        <v>13.35151547619048</v>
      </c>
      <c r="I57" s="33">
        <v>12.583623761904761</v>
      </c>
      <c r="J57" s="33">
        <v>10.995194714285709</v>
      </c>
      <c r="K57" s="33">
        <v>11.091232</v>
      </c>
      <c r="L57" s="33">
        <v>10.284416428571429</v>
      </c>
      <c r="M57" s="33">
        <v>10.597909857142859</v>
      </c>
      <c r="N57" s="33">
        <v>10.63846704761905</v>
      </c>
      <c r="O57" s="33">
        <v>11.245500476190481</v>
      </c>
      <c r="P57" s="33">
        <v>12.039041761904761</v>
      </c>
      <c r="Q57" s="33">
        <v>12.5967860952381</v>
      </c>
      <c r="R57" s="33">
        <v>14.021247000000001</v>
      </c>
      <c r="S57" s="33">
        <v>12.14090085714286</v>
      </c>
      <c r="T57" s="33">
        <v>11.554939285714291</v>
      </c>
      <c r="U57" s="33">
        <v>12.853323809523809</v>
      </c>
      <c r="V57" s="33">
        <v>11.987870714285711</v>
      </c>
      <c r="W57" s="33">
        <v>12.871996761904761</v>
      </c>
    </row>
    <row r="58" spans="2:23" x14ac:dyDescent="0.25">
      <c r="B58" s="8" t="s">
        <v>3785</v>
      </c>
      <c r="C58" s="8" t="s">
        <v>3786</v>
      </c>
      <c r="D58" s="8" t="s">
        <v>3787</v>
      </c>
      <c r="E58" s="8" t="s">
        <v>130</v>
      </c>
      <c r="F58" s="9" t="s">
        <v>141</v>
      </c>
      <c r="G58" s="33">
        <v>25.59080447619047</v>
      </c>
      <c r="H58" s="33">
        <v>15.77014004761905</v>
      </c>
      <c r="I58" s="33">
        <v>14.03068428571429</v>
      </c>
      <c r="J58" s="33">
        <v>12.20954161904762</v>
      </c>
      <c r="K58" s="33">
        <v>12.527156761904759</v>
      </c>
      <c r="L58" s="33">
        <v>11.686797619047621</v>
      </c>
      <c r="M58" s="33">
        <v>11.675478</v>
      </c>
      <c r="N58" s="33">
        <v>11.800828523809519</v>
      </c>
      <c r="O58" s="33">
        <v>12.64219514285714</v>
      </c>
      <c r="P58" s="33">
        <v>14.897268333333329</v>
      </c>
      <c r="Q58" s="33">
        <v>15.66855142857143</v>
      </c>
      <c r="R58" s="33">
        <v>17.13353285714286</v>
      </c>
      <c r="S58" s="33">
        <v>15.13117404761905</v>
      </c>
      <c r="T58" s="33">
        <v>12.548869095238089</v>
      </c>
      <c r="U58" s="33">
        <v>15.26505719047619</v>
      </c>
      <c r="V58" s="33">
        <v>13.87680033333333</v>
      </c>
      <c r="W58" s="33">
        <v>13.441552476190481</v>
      </c>
    </row>
    <row r="59" spans="2:23" x14ac:dyDescent="0.25">
      <c r="B59" s="11" t="s">
        <v>3598</v>
      </c>
      <c r="C59" s="11" t="s">
        <v>3599</v>
      </c>
      <c r="D59" s="11" t="s">
        <v>3600</v>
      </c>
      <c r="E59" s="11" t="s">
        <v>130</v>
      </c>
      <c r="F59" s="12" t="s">
        <v>141</v>
      </c>
      <c r="G59" s="33">
        <v>50.650332238095253</v>
      </c>
      <c r="H59" s="33">
        <v>31.808824904761909</v>
      </c>
      <c r="I59" s="33">
        <v>18.436471999999998</v>
      </c>
      <c r="J59" s="33">
        <v>16.052775380952379</v>
      </c>
      <c r="K59" s="33">
        <v>16.242047333333328</v>
      </c>
      <c r="L59" s="33">
        <v>15.352252428571431</v>
      </c>
      <c r="M59" s="33">
        <v>15.34122780952381</v>
      </c>
      <c r="N59" s="33">
        <v>15.42427119047619</v>
      </c>
      <c r="O59" s="33">
        <v>16.140559095238089</v>
      </c>
      <c r="P59" s="33">
        <v>17.179179714285709</v>
      </c>
      <c r="Q59" s="33">
        <v>18.052747714285719</v>
      </c>
      <c r="R59" s="33">
        <v>20.461498476190471</v>
      </c>
      <c r="S59" s="33">
        <v>16.822313904761909</v>
      </c>
      <c r="T59" s="33">
        <v>16.531077809523811</v>
      </c>
      <c r="U59" s="33">
        <v>18.906683571428569</v>
      </c>
      <c r="V59" s="33">
        <v>17.417454428571428</v>
      </c>
      <c r="W59" s="33">
        <v>16.375795761904762</v>
      </c>
    </row>
    <row r="60" spans="2:23" x14ac:dyDescent="0.25">
      <c r="B60" s="8" t="s">
        <v>3595</v>
      </c>
      <c r="C60" s="8" t="s">
        <v>3596</v>
      </c>
      <c r="D60" s="8" t="s">
        <v>3597</v>
      </c>
      <c r="E60" s="8" t="s">
        <v>130</v>
      </c>
      <c r="F60" s="9" t="s">
        <v>141</v>
      </c>
      <c r="G60" s="33">
        <v>8.9236715238095226</v>
      </c>
      <c r="H60" s="33">
        <v>8.0783012380952393</v>
      </c>
      <c r="I60" s="33">
        <v>7.9527359999999998</v>
      </c>
      <c r="J60" s="33">
        <v>7.7095923809523814</v>
      </c>
      <c r="K60" s="33">
        <v>7.633675952380953</v>
      </c>
      <c r="L60" s="33">
        <v>7.4774480476190472</v>
      </c>
      <c r="M60" s="33">
        <v>7.3247181428571437</v>
      </c>
      <c r="N60" s="33">
        <v>7.2782138095238098</v>
      </c>
      <c r="O60" s="33">
        <v>7.7145666666666664</v>
      </c>
      <c r="P60" s="33">
        <v>7.8891045714285717</v>
      </c>
      <c r="Q60" s="33">
        <v>7.8316049523809523</v>
      </c>
      <c r="R60" s="33">
        <v>8.2970065238095234</v>
      </c>
      <c r="S60" s="33">
        <v>7.4063202380952378</v>
      </c>
      <c r="T60" s="33">
        <v>7.595249428571428</v>
      </c>
      <c r="U60" s="33">
        <v>8.0079804761904754</v>
      </c>
      <c r="V60" s="33">
        <v>7.9946191904761914</v>
      </c>
      <c r="W60" s="33">
        <v>7.9237669523809524</v>
      </c>
    </row>
    <row r="61" spans="2:23" x14ac:dyDescent="0.25">
      <c r="B61" s="11" t="s">
        <v>2178</v>
      </c>
      <c r="C61" s="11" t="s">
        <v>2179</v>
      </c>
      <c r="D61" s="11" t="s">
        <v>2180</v>
      </c>
      <c r="E61" s="11" t="s">
        <v>130</v>
      </c>
      <c r="F61" s="12" t="s">
        <v>141</v>
      </c>
      <c r="G61" s="33">
        <v>8.3376393333333336</v>
      </c>
      <c r="H61" s="33">
        <v>7.002882047619047</v>
      </c>
      <c r="I61" s="33">
        <v>6.7303578095238086</v>
      </c>
      <c r="J61" s="33">
        <v>6.3351580476190481</v>
      </c>
      <c r="K61" s="33">
        <v>6.3408613333333328</v>
      </c>
      <c r="L61" s="33">
        <v>5.9109120000000006</v>
      </c>
      <c r="M61" s="33">
        <v>5.9294129523809529</v>
      </c>
      <c r="N61" s="33">
        <v>5.7712429523809519</v>
      </c>
      <c r="O61" s="33">
        <v>6.3404323809523806</v>
      </c>
      <c r="P61" s="33">
        <v>6.2895695714285713</v>
      </c>
      <c r="Q61" s="33">
        <v>6.2074784761904764</v>
      </c>
      <c r="R61" s="33">
        <v>6.9312786666666666</v>
      </c>
      <c r="S61" s="33">
        <v>5.9737280952380951</v>
      </c>
      <c r="T61" s="33">
        <v>6.0497940476190477</v>
      </c>
      <c r="U61" s="33">
        <v>7.2448225238095247</v>
      </c>
      <c r="V61" s="33">
        <v>7.0794838095238104</v>
      </c>
      <c r="W61" s="33">
        <v>6.4181507142857139</v>
      </c>
    </row>
    <row r="62" spans="2:23" x14ac:dyDescent="0.25">
      <c r="B62" s="8" t="s">
        <v>2901</v>
      </c>
      <c r="C62" s="8" t="s">
        <v>2902</v>
      </c>
      <c r="D62" s="8" t="s">
        <v>2903</v>
      </c>
      <c r="E62" s="8" t="s">
        <v>130</v>
      </c>
      <c r="F62" s="9" t="s">
        <v>141</v>
      </c>
      <c r="G62" s="33">
        <v>7.2679072380952388</v>
      </c>
      <c r="H62" s="33">
        <v>6.9193138095238096</v>
      </c>
      <c r="I62" s="33">
        <v>4.3550329523809523</v>
      </c>
      <c r="J62" s="33">
        <v>3.5406056190476192</v>
      </c>
      <c r="K62" s="33">
        <v>3.5969120000000001</v>
      </c>
      <c r="L62" s="33">
        <v>3.3641205714285709</v>
      </c>
      <c r="M62" s="33">
        <v>3.287804142857143</v>
      </c>
      <c r="N62" s="33">
        <v>3.413029380952382</v>
      </c>
      <c r="O62" s="33">
        <v>3.8579859999999999</v>
      </c>
      <c r="P62" s="33">
        <v>3.9979981428571429</v>
      </c>
      <c r="Q62" s="33">
        <v>4.2029197142857146</v>
      </c>
      <c r="R62" s="33">
        <v>4.4336611428571429</v>
      </c>
      <c r="S62" s="33">
        <v>3.928625095238095</v>
      </c>
      <c r="T62" s="33">
        <v>3.543466904761905</v>
      </c>
      <c r="U62" s="33">
        <v>4.1016974285714287</v>
      </c>
      <c r="V62" s="33">
        <v>4.2298180952380946</v>
      </c>
      <c r="W62" s="33">
        <v>5.2397092380952381</v>
      </c>
    </row>
    <row r="63" spans="2:23" x14ac:dyDescent="0.25">
      <c r="B63" s="11" t="s">
        <v>4382</v>
      </c>
      <c r="C63" s="11" t="s">
        <v>4383</v>
      </c>
      <c r="D63" s="11" t="s">
        <v>4384</v>
      </c>
      <c r="E63" s="11" t="s">
        <v>130</v>
      </c>
      <c r="F63" s="12" t="s">
        <v>141</v>
      </c>
      <c r="G63" s="33">
        <v>10.86604357142857</v>
      </c>
      <c r="H63" s="33">
        <v>8.703795761904761</v>
      </c>
      <c r="I63" s="33">
        <v>7.4011920000000009</v>
      </c>
      <c r="J63" s="33">
        <v>6.7412567142857149</v>
      </c>
      <c r="K63" s="33">
        <v>6.8205543809523803</v>
      </c>
      <c r="L63" s="33">
        <v>6.3846547142857144</v>
      </c>
      <c r="M63" s="33">
        <v>6.219868142857143</v>
      </c>
      <c r="N63" s="33">
        <v>6.1956286190476204</v>
      </c>
      <c r="O63" s="33">
        <v>6.6486499999999991</v>
      </c>
      <c r="P63" s="33">
        <v>6.9539929047619049</v>
      </c>
      <c r="Q63" s="33">
        <v>6.8916692857142854</v>
      </c>
      <c r="R63" s="33">
        <v>7.4510021904761903</v>
      </c>
      <c r="S63" s="33">
        <v>6.8397132857142866</v>
      </c>
      <c r="T63" s="33">
        <v>6.5285721428571426</v>
      </c>
      <c r="U63" s="33">
        <v>7.4266698571428584</v>
      </c>
      <c r="V63" s="33">
        <v>6.6545864761904756</v>
      </c>
      <c r="W63" s="33">
        <v>6.5640640476190484</v>
      </c>
    </row>
    <row r="64" spans="2:23" x14ac:dyDescent="0.25">
      <c r="B64" s="8" t="s">
        <v>2467</v>
      </c>
      <c r="C64" s="8" t="s">
        <v>2468</v>
      </c>
      <c r="D64" s="8" t="s">
        <v>2469</v>
      </c>
      <c r="E64" s="8" t="s">
        <v>130</v>
      </c>
      <c r="F64" s="9" t="s">
        <v>141</v>
      </c>
      <c r="G64" s="33">
        <v>6.3775659523809516</v>
      </c>
      <c r="H64" s="33">
        <v>4.912338952380952</v>
      </c>
      <c r="I64" s="33">
        <v>4.8400048095238093</v>
      </c>
      <c r="J64" s="33">
        <v>4.1037608095238101</v>
      </c>
      <c r="K64" s="33">
        <v>4.2877116190476192</v>
      </c>
      <c r="L64" s="33">
        <v>4.046726476190476</v>
      </c>
      <c r="M64" s="33">
        <v>4.0302222380952388</v>
      </c>
      <c r="N64" s="33">
        <v>4.0494343809523814</v>
      </c>
      <c r="O64" s="33">
        <v>4.2896769523809519</v>
      </c>
      <c r="P64" s="33">
        <v>4.6709360000000002</v>
      </c>
      <c r="Q64" s="33">
        <v>4.6374496666666669</v>
      </c>
      <c r="R64" s="33">
        <v>5.0431320476190473</v>
      </c>
      <c r="S64" s="33">
        <v>4.7921288571428571</v>
      </c>
      <c r="T64" s="33">
        <v>4.1256043809523808</v>
      </c>
      <c r="U64" s="33">
        <v>4.763566</v>
      </c>
      <c r="V64" s="33">
        <v>4.9058489999999999</v>
      </c>
      <c r="W64" s="33">
        <v>5.8115110000000003</v>
      </c>
    </row>
    <row r="65" spans="2:23" x14ac:dyDescent="0.25">
      <c r="B65" s="11" t="s">
        <v>3932</v>
      </c>
      <c r="C65" s="11" t="s">
        <v>3933</v>
      </c>
      <c r="D65" s="11" t="s">
        <v>3934</v>
      </c>
      <c r="E65" s="11" t="s">
        <v>130</v>
      </c>
      <c r="F65" s="12" t="s">
        <v>141</v>
      </c>
      <c r="G65" s="33">
        <v>12.06684961904762</v>
      </c>
      <c r="H65" s="33">
        <v>8.9053847619047612</v>
      </c>
      <c r="I65" s="33">
        <v>8.3408382380952375</v>
      </c>
      <c r="J65" s="33">
        <v>7.5970070000000014</v>
      </c>
      <c r="K65" s="33">
        <v>7.6818477142857136</v>
      </c>
      <c r="L65" s="33">
        <v>7.0241620952380952</v>
      </c>
      <c r="M65" s="33">
        <v>6.9197970000000009</v>
      </c>
      <c r="N65" s="33">
        <v>6.9253513809523808</v>
      </c>
      <c r="O65" s="33">
        <v>7.449889190476191</v>
      </c>
      <c r="P65" s="33">
        <v>7.6233029999999999</v>
      </c>
      <c r="Q65" s="33">
        <v>7.7806669047619046</v>
      </c>
      <c r="R65" s="33">
        <v>8.0925178095238088</v>
      </c>
      <c r="S65" s="33">
        <v>8.2459575714285709</v>
      </c>
      <c r="T65" s="33">
        <v>7.2679602380952373</v>
      </c>
      <c r="U65" s="33">
        <v>8.2340751904761902</v>
      </c>
      <c r="V65" s="33">
        <v>7.6701717142857149</v>
      </c>
      <c r="W65" s="33">
        <v>8.019322714285714</v>
      </c>
    </row>
    <row r="66" spans="2:23" x14ac:dyDescent="0.25">
      <c r="B66" s="8" t="s">
        <v>4402</v>
      </c>
      <c r="C66" s="8" t="s">
        <v>4403</v>
      </c>
      <c r="D66" s="8" t="s">
        <v>4404</v>
      </c>
      <c r="E66" s="8" t="s">
        <v>130</v>
      </c>
      <c r="F66" s="9" t="s">
        <v>141</v>
      </c>
      <c r="G66" s="33">
        <v>13.64950366666667</v>
      </c>
      <c r="H66" s="33">
        <v>10.466054904761901</v>
      </c>
      <c r="I66" s="33">
        <v>10.03748</v>
      </c>
      <c r="J66" s="33">
        <v>8.6487183809523813</v>
      </c>
      <c r="K66" s="33">
        <v>8.3329001428571434</v>
      </c>
      <c r="L66" s="33">
        <v>7.8124177619047623</v>
      </c>
      <c r="M66" s="33">
        <v>7.9719355238095231</v>
      </c>
      <c r="N66" s="33">
        <v>7.9262469047619053</v>
      </c>
      <c r="O66" s="33">
        <v>8.7561493333333349</v>
      </c>
      <c r="P66" s="33">
        <v>8.6290539523809517</v>
      </c>
      <c r="Q66" s="33">
        <v>8.5880999047619042</v>
      </c>
      <c r="R66" s="33">
        <v>10.453525666666669</v>
      </c>
      <c r="S66" s="33">
        <v>8.6242660476190487</v>
      </c>
      <c r="T66" s="33">
        <v>8.441359380952381</v>
      </c>
      <c r="U66" s="33">
        <v>9.8987203333333333</v>
      </c>
      <c r="V66" s="33">
        <v>8.6844258095238089</v>
      </c>
      <c r="W66" s="33">
        <v>8.7379566666666673</v>
      </c>
    </row>
    <row r="67" spans="2:23" x14ac:dyDescent="0.25">
      <c r="B67" s="11" t="s">
        <v>4635</v>
      </c>
      <c r="C67" s="11" t="s">
        <v>4636</v>
      </c>
      <c r="D67" s="11" t="s">
        <v>4637</v>
      </c>
      <c r="E67" s="11" t="s">
        <v>130</v>
      </c>
      <c r="F67" s="12" t="s">
        <v>141</v>
      </c>
      <c r="G67" s="33">
        <v>15.148296666666671</v>
      </c>
      <c r="H67" s="33">
        <v>10.72828338095238</v>
      </c>
      <c r="I67" s="33">
        <v>9.8175805714285715</v>
      </c>
      <c r="J67" s="33">
        <v>8.7449847142857138</v>
      </c>
      <c r="K67" s="33">
        <v>8.6187309047619056</v>
      </c>
      <c r="L67" s="33">
        <v>8.0095561428571429</v>
      </c>
      <c r="M67" s="33">
        <v>8.0924238571428564</v>
      </c>
      <c r="N67" s="33">
        <v>7.9630363333333332</v>
      </c>
      <c r="O67" s="33">
        <v>8.8462548571428581</v>
      </c>
      <c r="P67" s="33">
        <v>8.7482399047619062</v>
      </c>
      <c r="Q67" s="33">
        <v>8.9116299523809523</v>
      </c>
      <c r="R67" s="33">
        <v>10.84314614285714</v>
      </c>
      <c r="S67" s="33">
        <v>8.6561249047619047</v>
      </c>
      <c r="T67" s="33">
        <v>8.6778949999999995</v>
      </c>
      <c r="U67" s="33">
        <v>10.322434809523809</v>
      </c>
      <c r="V67" s="33">
        <v>9.2036873333333329</v>
      </c>
      <c r="W67" s="33">
        <v>8.7127815238095234</v>
      </c>
    </row>
    <row r="68" spans="2:23" x14ac:dyDescent="0.25">
      <c r="B68" s="8" t="s">
        <v>3527</v>
      </c>
      <c r="C68" s="8" t="s">
        <v>3528</v>
      </c>
      <c r="D68" s="8" t="s">
        <v>3529</v>
      </c>
      <c r="E68" s="8" t="s">
        <v>130</v>
      </c>
      <c r="F68" s="9" t="s">
        <v>141</v>
      </c>
      <c r="G68" s="33">
        <v>21.284079999999999</v>
      </c>
      <c r="H68" s="33">
        <v>11.52874676190476</v>
      </c>
      <c r="I68" s="33">
        <v>11.001800285714291</v>
      </c>
      <c r="J68" s="33">
        <v>9.2680868095238083</v>
      </c>
      <c r="K68" s="33">
        <v>9.1786113333333326</v>
      </c>
      <c r="L68" s="33">
        <v>8.7920110476190469</v>
      </c>
      <c r="M68" s="33">
        <v>8.8545956666666665</v>
      </c>
      <c r="N68" s="33">
        <v>8.7309597142857136</v>
      </c>
      <c r="O68" s="33">
        <v>9.8773118571428569</v>
      </c>
      <c r="P68" s="33">
        <v>10.34316323809524</v>
      </c>
      <c r="Q68" s="33">
        <v>10.48115185714286</v>
      </c>
      <c r="R68" s="33">
        <v>12.92308866666667</v>
      </c>
      <c r="S68" s="33">
        <v>9.4211740476190471</v>
      </c>
      <c r="T68" s="33">
        <v>9.1277589523809528</v>
      </c>
      <c r="U68" s="33">
        <v>11.8608130952381</v>
      </c>
      <c r="V68" s="33">
        <v>10.08247861904762</v>
      </c>
      <c r="W68" s="33">
        <v>9.338159095238094</v>
      </c>
    </row>
    <row r="69" spans="2:23" x14ac:dyDescent="0.25">
      <c r="B69" s="11" t="s">
        <v>1428</v>
      </c>
      <c r="C69" s="11" t="s">
        <v>1429</v>
      </c>
      <c r="D69" s="11" t="s">
        <v>1430</v>
      </c>
      <c r="E69" s="11" t="s">
        <v>130</v>
      </c>
      <c r="F69" s="12" t="s">
        <v>141</v>
      </c>
      <c r="G69" s="33">
        <v>13.10552247619048</v>
      </c>
      <c r="H69" s="33">
        <v>9.9317559047619035</v>
      </c>
      <c r="I69" s="33">
        <v>9.3533854761904749</v>
      </c>
      <c r="J69" s="33">
        <v>8.8257071428571443</v>
      </c>
      <c r="K69" s="33">
        <v>9.0473921428571433</v>
      </c>
      <c r="L69" s="33">
        <v>8.5059103809523808</v>
      </c>
      <c r="M69" s="33">
        <v>8.4046518095238092</v>
      </c>
      <c r="N69" s="33">
        <v>8.4575080476190472</v>
      </c>
      <c r="O69" s="33">
        <v>8.7559485238095238</v>
      </c>
      <c r="P69" s="33">
        <v>8.8557292857142862</v>
      </c>
      <c r="Q69" s="33">
        <v>9.0390307619047618</v>
      </c>
      <c r="R69" s="33">
        <v>9.9848119047619051</v>
      </c>
      <c r="S69" s="33">
        <v>8.9010429047619049</v>
      </c>
      <c r="T69" s="33">
        <v>8.7523789047619047</v>
      </c>
      <c r="U69" s="33">
        <v>8.9705353809523807</v>
      </c>
      <c r="V69" s="33">
        <v>7.7945225238095244</v>
      </c>
      <c r="W69" s="33">
        <v>8.4413977142857135</v>
      </c>
    </row>
    <row r="70" spans="2:23" x14ac:dyDescent="0.25">
      <c r="B70" s="8" t="s">
        <v>4202</v>
      </c>
      <c r="C70" s="8" t="s">
        <v>4203</v>
      </c>
      <c r="D70" s="8" t="s">
        <v>4204</v>
      </c>
      <c r="E70" s="8" t="s">
        <v>130</v>
      </c>
      <c r="F70" s="9" t="s">
        <v>141</v>
      </c>
      <c r="G70" s="33">
        <v>19.412315571428572</v>
      </c>
      <c r="H70" s="33">
        <v>16.796526333333329</v>
      </c>
      <c r="I70" s="33">
        <v>16.180973380952381</v>
      </c>
      <c r="J70" s="33">
        <v>13.819394000000001</v>
      </c>
      <c r="K70" s="33">
        <v>14.896453857142861</v>
      </c>
      <c r="L70" s="33">
        <v>14.024079666666671</v>
      </c>
      <c r="M70" s="33">
        <v>14.33816152380952</v>
      </c>
      <c r="N70" s="33">
        <v>14.098704142857139</v>
      </c>
      <c r="O70" s="33">
        <v>15.03821752380953</v>
      </c>
      <c r="P70" s="33">
        <v>14.697161857142859</v>
      </c>
      <c r="Q70" s="33">
        <v>15.715724380952381</v>
      </c>
      <c r="R70" s="33">
        <v>16.45651752380952</v>
      </c>
      <c r="S70" s="33">
        <v>14.813001999999999</v>
      </c>
      <c r="T70" s="33">
        <v>14.56014152380952</v>
      </c>
      <c r="U70" s="33">
        <v>16.940253190476191</v>
      </c>
      <c r="V70" s="33">
        <v>16.27587033333333</v>
      </c>
      <c r="W70" s="33">
        <v>16.09332052380952</v>
      </c>
    </row>
    <row r="71" spans="2:23" x14ac:dyDescent="0.25">
      <c r="B71" s="11" t="s">
        <v>7205</v>
      </c>
      <c r="C71" s="11" t="s">
        <v>7206</v>
      </c>
      <c r="D71" s="11" t="s">
        <v>7207</v>
      </c>
      <c r="E71" s="11" t="s">
        <v>130</v>
      </c>
      <c r="F71" s="12" t="s">
        <v>141</v>
      </c>
      <c r="G71" s="33">
        <v>52.807753200000001</v>
      </c>
      <c r="H71" s="33">
        <v>30.542901149999999</v>
      </c>
      <c r="I71" s="33">
        <v>26.322418249999998</v>
      </c>
      <c r="J71" s="33">
        <v>27.107335523809521</v>
      </c>
      <c r="K71" s="33">
        <v>25.066630190476189</v>
      </c>
      <c r="L71" s="33">
        <v>24.09782790476191</v>
      </c>
      <c r="M71" s="33">
        <v>23.91097804761905</v>
      </c>
      <c r="N71" s="33">
        <v>23.46857814285714</v>
      </c>
      <c r="O71" s="33">
        <v>24.92508871428571</v>
      </c>
      <c r="P71" s="33">
        <v>26.035038761904762</v>
      </c>
      <c r="Q71" s="33">
        <v>26.168003571428571</v>
      </c>
      <c r="R71" s="33">
        <v>28.568038714285709</v>
      </c>
      <c r="S71" s="33">
        <v>26.70505280952381</v>
      </c>
      <c r="T71" s="33">
        <v>24.447709142857139</v>
      </c>
      <c r="U71" s="33">
        <v>27.31550438095238</v>
      </c>
      <c r="V71" s="33">
        <v>24.123562</v>
      </c>
      <c r="W71" s="33">
        <v>24.283022809523811</v>
      </c>
    </row>
    <row r="72" spans="2:23" x14ac:dyDescent="0.25">
      <c r="B72" s="8" t="s">
        <v>4170</v>
      </c>
      <c r="C72" s="8" t="s">
        <v>4171</v>
      </c>
      <c r="D72" s="8" t="s">
        <v>4172</v>
      </c>
      <c r="E72" s="8" t="s">
        <v>130</v>
      </c>
      <c r="F72" s="9" t="s">
        <v>141</v>
      </c>
      <c r="G72" s="33">
        <v>9.5221710000000002</v>
      </c>
      <c r="H72" s="33">
        <v>7.8533572380952377</v>
      </c>
      <c r="I72" s="33">
        <v>7.5380022380952383</v>
      </c>
      <c r="J72" s="33">
        <v>6.741706476190477</v>
      </c>
      <c r="K72" s="33">
        <v>6.8456045714285718</v>
      </c>
      <c r="L72" s="33">
        <v>6.4897038571428576</v>
      </c>
      <c r="M72" s="33">
        <v>6.5670115714285711</v>
      </c>
      <c r="N72" s="33">
        <v>6.445912428571428</v>
      </c>
      <c r="O72" s="33">
        <v>6.9158322857142851</v>
      </c>
      <c r="P72" s="33">
        <v>7.164307285714286</v>
      </c>
      <c r="Q72" s="33">
        <v>7.3544280000000004</v>
      </c>
      <c r="R72" s="33">
        <v>8.0990450000000003</v>
      </c>
      <c r="S72" s="33">
        <v>7.2569555714285707</v>
      </c>
      <c r="T72" s="33">
        <v>6.7868484761904764</v>
      </c>
      <c r="U72" s="33">
        <v>7.810381476190476</v>
      </c>
      <c r="V72" s="33">
        <v>7.6853731904761897</v>
      </c>
      <c r="W72" s="33">
        <v>7.6695083809523812</v>
      </c>
    </row>
    <row r="73" spans="2:23" x14ac:dyDescent="0.25">
      <c r="B73" s="11" t="s">
        <v>4844</v>
      </c>
      <c r="C73" s="11" t="s">
        <v>4845</v>
      </c>
      <c r="D73" s="11" t="s">
        <v>4846</v>
      </c>
      <c r="E73" s="11" t="s">
        <v>130</v>
      </c>
      <c r="F73" s="12" t="s">
        <v>141</v>
      </c>
      <c r="G73" s="33">
        <v>27.86427904761905</v>
      </c>
      <c r="H73" s="33">
        <v>18.215741000000001</v>
      </c>
      <c r="I73" s="33">
        <v>16.122171095238091</v>
      </c>
      <c r="J73" s="33">
        <v>15.43380228571429</v>
      </c>
      <c r="K73" s="33">
        <v>15.564651238095241</v>
      </c>
      <c r="L73" s="33">
        <v>14.940563857142861</v>
      </c>
      <c r="M73" s="33">
        <v>14.562176047619049</v>
      </c>
      <c r="N73" s="33">
        <v>14.343062714285709</v>
      </c>
      <c r="O73" s="33">
        <v>15.55999404761905</v>
      </c>
      <c r="P73" s="33">
        <v>15.27144090476191</v>
      </c>
      <c r="Q73" s="33">
        <v>15.581257666666669</v>
      </c>
      <c r="R73" s="33">
        <v>16.984087333333331</v>
      </c>
      <c r="S73" s="33">
        <v>15.695905380952381</v>
      </c>
      <c r="T73" s="33">
        <v>16.0669030952381</v>
      </c>
      <c r="U73" s="33">
        <v>17.05176338095238</v>
      </c>
      <c r="V73" s="33">
        <v>16.08374085714286</v>
      </c>
      <c r="W73" s="33">
        <v>16.162876666666669</v>
      </c>
    </row>
    <row r="74" spans="2:23" x14ac:dyDescent="0.25">
      <c r="B74" s="8" t="s">
        <v>1996</v>
      </c>
      <c r="C74" s="8" t="s">
        <v>1997</v>
      </c>
      <c r="D74" s="8" t="s">
        <v>1998</v>
      </c>
      <c r="E74" s="8" t="s">
        <v>130</v>
      </c>
      <c r="F74" s="9" t="s">
        <v>141</v>
      </c>
      <c r="G74" s="33">
        <v>8.4067195238095245</v>
      </c>
      <c r="H74" s="33">
        <v>6.5623769523809514</v>
      </c>
      <c r="I74" s="33">
        <v>6.4483660476190474</v>
      </c>
      <c r="J74" s="33">
        <v>6.1641619047619054</v>
      </c>
      <c r="K74" s="33">
        <v>6.1133968095238096</v>
      </c>
      <c r="L74" s="33">
        <v>6.1071955238095237</v>
      </c>
      <c r="M74" s="33">
        <v>5.8930146666666667</v>
      </c>
      <c r="N74" s="33">
        <v>5.7689738095238097</v>
      </c>
      <c r="O74" s="33">
        <v>6.0138269523809527</v>
      </c>
      <c r="P74" s="33">
        <v>6.0892274761904774</v>
      </c>
      <c r="Q74" s="33">
        <v>6.2707493333333328</v>
      </c>
      <c r="R74" s="33">
        <v>6.6816068095238101</v>
      </c>
      <c r="S74" s="33">
        <v>6.3283227619047624</v>
      </c>
      <c r="T74" s="33">
        <v>6.0220284761904761</v>
      </c>
      <c r="U74" s="33">
        <v>6.7507379523809528</v>
      </c>
      <c r="V74" s="33">
        <v>6.5620078095238101</v>
      </c>
      <c r="W74" s="33">
        <v>6.6673598571428574</v>
      </c>
    </row>
    <row r="75" spans="2:23" x14ac:dyDescent="0.25">
      <c r="B75" s="11" t="s">
        <v>3697</v>
      </c>
      <c r="C75" s="11" t="s">
        <v>3698</v>
      </c>
      <c r="D75" s="11" t="s">
        <v>3699</v>
      </c>
      <c r="E75" s="11" t="s">
        <v>130</v>
      </c>
      <c r="F75" s="12" t="s">
        <v>141</v>
      </c>
      <c r="G75" s="33">
        <v>6.5847793333333327</v>
      </c>
      <c r="H75" s="33">
        <v>5.8863293333333333</v>
      </c>
      <c r="I75" s="33">
        <v>5.1791151428571434</v>
      </c>
      <c r="J75" s="33">
        <v>4.3829846190476189</v>
      </c>
      <c r="K75" s="33">
        <v>4.315100809523809</v>
      </c>
      <c r="L75" s="33">
        <v>4.2097419523809529</v>
      </c>
      <c r="M75" s="33">
        <v>4.203554476190476</v>
      </c>
      <c r="N75" s="33">
        <v>4.2942552857142857</v>
      </c>
      <c r="O75" s="33">
        <v>4.4247890476190479</v>
      </c>
      <c r="P75" s="33">
        <v>4.6443196666666671</v>
      </c>
      <c r="Q75" s="33">
        <v>4.8164949999999997</v>
      </c>
      <c r="R75" s="33">
        <v>5.2355594285714284</v>
      </c>
      <c r="S75" s="33">
        <v>4.7951635714285716</v>
      </c>
      <c r="T75" s="33">
        <v>4.6399121428571428</v>
      </c>
      <c r="U75" s="33">
        <v>5.2531436190476191</v>
      </c>
      <c r="V75" s="33">
        <v>5.4064670476190484</v>
      </c>
      <c r="W75" s="33">
        <v>6.2454263809523809</v>
      </c>
    </row>
    <row r="76" spans="2:23" x14ac:dyDescent="0.25">
      <c r="B76" s="8" t="s">
        <v>3905</v>
      </c>
      <c r="C76" s="8" t="s">
        <v>3906</v>
      </c>
      <c r="D76" s="8" t="s">
        <v>3907</v>
      </c>
      <c r="E76" s="8" t="s">
        <v>130</v>
      </c>
      <c r="F76" s="9" t="s">
        <v>141</v>
      </c>
      <c r="G76" s="33">
        <v>11.62649138095238</v>
      </c>
      <c r="H76" s="33">
        <v>10.14089223809524</v>
      </c>
      <c r="I76" s="33">
        <v>10.088944</v>
      </c>
      <c r="J76" s="33">
        <v>9.447258761904763</v>
      </c>
      <c r="K76" s="33">
        <v>9.4299571428571429</v>
      </c>
      <c r="L76" s="33">
        <v>8.948483476190475</v>
      </c>
      <c r="M76" s="33">
        <v>8.8403397142857134</v>
      </c>
      <c r="N76" s="33">
        <v>8.8198724761904757</v>
      </c>
      <c r="O76" s="33">
        <v>9.3439813333333337</v>
      </c>
      <c r="P76" s="33">
        <v>9.2653527142857151</v>
      </c>
      <c r="Q76" s="33">
        <v>9.0824900952380947</v>
      </c>
      <c r="R76" s="33">
        <v>10.413104000000001</v>
      </c>
      <c r="S76" s="33">
        <v>8.960663952380953</v>
      </c>
      <c r="T76" s="33">
        <v>9.011907571428571</v>
      </c>
      <c r="U76" s="33">
        <v>9.916505285714285</v>
      </c>
      <c r="V76" s="33">
        <v>9.852998761904761</v>
      </c>
      <c r="W76" s="33">
        <v>10.135996</v>
      </c>
    </row>
    <row r="77" spans="2:23" x14ac:dyDescent="0.25">
      <c r="B77" s="11" t="s">
        <v>4611</v>
      </c>
      <c r="C77" s="11" t="s">
        <v>4612</v>
      </c>
      <c r="D77" s="11" t="s">
        <v>4613</v>
      </c>
      <c r="E77" s="11" t="s">
        <v>130</v>
      </c>
      <c r="F77" s="12" t="s">
        <v>141</v>
      </c>
      <c r="G77" s="33">
        <v>28.57633776190476</v>
      </c>
      <c r="H77" s="33">
        <v>23.990169428571431</v>
      </c>
      <c r="I77" s="33">
        <v>22.61508128571429</v>
      </c>
      <c r="J77" s="33">
        <v>20.792517809523812</v>
      </c>
      <c r="K77" s="33">
        <v>22.30048866666667</v>
      </c>
      <c r="L77" s="33">
        <v>19.696880571428569</v>
      </c>
      <c r="M77" s="33">
        <v>20.12633242857143</v>
      </c>
      <c r="N77" s="33">
        <v>19.777964571428569</v>
      </c>
      <c r="O77" s="33">
        <v>21.485458904761909</v>
      </c>
      <c r="P77" s="33">
        <v>20.443562666666669</v>
      </c>
      <c r="Q77" s="33">
        <v>20.925610428571431</v>
      </c>
      <c r="R77" s="33">
        <v>23.679324047619051</v>
      </c>
      <c r="S77" s="33">
        <v>20.644259190476191</v>
      </c>
      <c r="T77" s="33">
        <v>21.897860999999999</v>
      </c>
      <c r="U77" s="33">
        <v>25.365463142857141</v>
      </c>
      <c r="V77" s="33">
        <v>24.533716999999999</v>
      </c>
      <c r="W77" s="33">
        <v>23.910305000000001</v>
      </c>
    </row>
    <row r="78" spans="2:23" x14ac:dyDescent="0.25">
      <c r="B78" s="8" t="s">
        <v>2243</v>
      </c>
      <c r="C78" s="8" t="s">
        <v>2244</v>
      </c>
      <c r="D78" s="8" t="s">
        <v>2245</v>
      </c>
      <c r="E78" s="8" t="s">
        <v>130</v>
      </c>
      <c r="F78" s="9" t="s">
        <v>141</v>
      </c>
      <c r="G78" s="33">
        <v>8.9265136666666667</v>
      </c>
      <c r="H78" s="33">
        <v>6.5942080476190474</v>
      </c>
      <c r="I78" s="33">
        <v>5.464595952380952</v>
      </c>
      <c r="J78" s="33">
        <v>5.0488857142857144</v>
      </c>
      <c r="K78" s="33">
        <v>5.20690319047619</v>
      </c>
      <c r="L78" s="33">
        <v>4.9195532380952383</v>
      </c>
      <c r="M78" s="33">
        <v>5.0467177142857143</v>
      </c>
      <c r="N78" s="33">
        <v>5.1469387142857146</v>
      </c>
      <c r="O78" s="33">
        <v>5.3015743809523812</v>
      </c>
      <c r="P78" s="33">
        <v>5.6634294285714288</v>
      </c>
      <c r="Q78" s="33">
        <v>6.1946240000000001</v>
      </c>
      <c r="R78" s="33">
        <v>6.5171816190476193</v>
      </c>
      <c r="S78" s="33">
        <v>5.5988287619047634</v>
      </c>
      <c r="T78" s="33">
        <v>5.6299533809523812</v>
      </c>
      <c r="U78" s="33">
        <v>5.8451632857142846</v>
      </c>
      <c r="V78" s="33">
        <v>6.0393559523809524</v>
      </c>
      <c r="W78" s="33">
        <v>5.7989580000000007</v>
      </c>
    </row>
    <row r="79" spans="2:23" x14ac:dyDescent="0.25">
      <c r="B79" s="11" t="s">
        <v>1493</v>
      </c>
      <c r="C79" s="11" t="s">
        <v>1494</v>
      </c>
      <c r="D79" s="11" t="s">
        <v>1495</v>
      </c>
      <c r="E79" s="11" t="s">
        <v>130</v>
      </c>
      <c r="F79" s="12" t="s">
        <v>141</v>
      </c>
      <c r="G79" s="33">
        <v>12.42874261904762</v>
      </c>
      <c r="H79" s="33">
        <v>9.9800806190476195</v>
      </c>
      <c r="I79" s="33">
        <v>9.1772598571428574</v>
      </c>
      <c r="J79" s="33">
        <v>8.2750190476190468</v>
      </c>
      <c r="K79" s="33">
        <v>8.4537010476190488</v>
      </c>
      <c r="L79" s="33">
        <v>8.2614669999999997</v>
      </c>
      <c r="M79" s="33">
        <v>8.2762216666666664</v>
      </c>
      <c r="N79" s="33">
        <v>8.2907161428571428</v>
      </c>
      <c r="O79" s="33">
        <v>8.8999275238095237</v>
      </c>
      <c r="P79" s="33">
        <v>8.9214939047619044</v>
      </c>
      <c r="Q79" s="33">
        <v>9.6307512857142861</v>
      </c>
      <c r="R79" s="33">
        <v>13.21558319047619</v>
      </c>
      <c r="S79" s="33">
        <v>8.6614535238095236</v>
      </c>
      <c r="T79" s="33">
        <v>8.9849896666666673</v>
      </c>
      <c r="U79" s="33">
        <v>9.1056413333333328</v>
      </c>
      <c r="V79" s="33">
        <v>9.2400174285714289</v>
      </c>
      <c r="W79" s="33">
        <v>9.149932904761906</v>
      </c>
    </row>
    <row r="80" spans="2:23" x14ac:dyDescent="0.25">
      <c r="B80" s="8" t="s">
        <v>919</v>
      </c>
      <c r="C80" s="8" t="s">
        <v>920</v>
      </c>
      <c r="D80" s="8" t="s">
        <v>921</v>
      </c>
      <c r="E80" s="8" t="s">
        <v>130</v>
      </c>
      <c r="F80" s="9" t="s">
        <v>141</v>
      </c>
      <c r="G80" s="33">
        <v>13.421043285714291</v>
      </c>
      <c r="H80" s="33">
        <v>9.1545581428571428</v>
      </c>
      <c r="I80" s="33">
        <v>8.2389547142857147</v>
      </c>
      <c r="J80" s="33">
        <v>7.6440340476190487</v>
      </c>
      <c r="K80" s="33">
        <v>7.7273803333333344</v>
      </c>
      <c r="L80" s="33">
        <v>7.4480747142857142</v>
      </c>
      <c r="M80" s="33">
        <v>7.3443279047619043</v>
      </c>
      <c r="N80" s="33">
        <v>7.4572102380952394</v>
      </c>
      <c r="O80" s="33">
        <v>7.5665364761904774</v>
      </c>
      <c r="P80" s="33">
        <v>8.1854475238095237</v>
      </c>
      <c r="Q80" s="33">
        <v>8.7971529999999998</v>
      </c>
      <c r="R80" s="33">
        <v>9.6096765714285706</v>
      </c>
      <c r="S80" s="33">
        <v>7.8637449999999998</v>
      </c>
      <c r="T80" s="33">
        <v>8.4164628571428572</v>
      </c>
      <c r="U80" s="33">
        <v>8.4081580000000002</v>
      </c>
      <c r="V80" s="33">
        <v>8.217571523809525</v>
      </c>
      <c r="W80" s="33">
        <v>7.9657040000000006</v>
      </c>
    </row>
    <row r="81" spans="2:23" x14ac:dyDescent="0.25">
      <c r="B81" s="11" t="s">
        <v>464</v>
      </c>
      <c r="C81" s="11" t="s">
        <v>465</v>
      </c>
      <c r="D81" s="11" t="s">
        <v>466</v>
      </c>
      <c r="E81" s="11" t="s">
        <v>130</v>
      </c>
      <c r="F81" s="12" t="s">
        <v>141</v>
      </c>
      <c r="G81" s="33">
        <v>7.8136899523809529</v>
      </c>
      <c r="H81" s="33">
        <v>5.1541966666666674</v>
      </c>
      <c r="I81" s="33">
        <v>4.5788244761904764</v>
      </c>
      <c r="J81" s="33">
        <v>4.2617094761904761</v>
      </c>
      <c r="K81" s="33">
        <v>4.3917550476190472</v>
      </c>
      <c r="L81" s="33">
        <v>4.1853012857142859</v>
      </c>
      <c r="M81" s="33">
        <v>4.0945440952380956</v>
      </c>
      <c r="N81" s="33">
        <v>4.0908873333333338</v>
      </c>
      <c r="O81" s="33">
        <v>4.2746478095238096</v>
      </c>
      <c r="P81" s="33">
        <v>4.7527400000000002</v>
      </c>
      <c r="Q81" s="33">
        <v>4.8656054761904768</v>
      </c>
      <c r="R81" s="33">
        <v>5.3261560000000001</v>
      </c>
      <c r="S81" s="33">
        <v>4.250593238095238</v>
      </c>
      <c r="T81" s="33">
        <v>4.5444333333333331</v>
      </c>
      <c r="U81" s="33">
        <v>4.6334059999999999</v>
      </c>
      <c r="V81" s="33">
        <v>4.4203301428571429</v>
      </c>
      <c r="W81" s="33">
        <v>4.3195310476190469</v>
      </c>
    </row>
    <row r="82" spans="2:23" x14ac:dyDescent="0.25">
      <c r="B82" s="8" t="s">
        <v>844</v>
      </c>
      <c r="C82" s="8" t="s">
        <v>845</v>
      </c>
      <c r="D82" s="8" t="s">
        <v>846</v>
      </c>
      <c r="E82" s="8" t="s">
        <v>130</v>
      </c>
      <c r="F82" s="9" t="s">
        <v>141</v>
      </c>
      <c r="G82" s="33">
        <v>5.498394380952381</v>
      </c>
      <c r="H82" s="33">
        <v>4.4033435714285716</v>
      </c>
      <c r="I82" s="33">
        <v>4.1356210000000004</v>
      </c>
      <c r="J82" s="33">
        <v>3.7725730952380951</v>
      </c>
      <c r="K82" s="33">
        <v>3.842657714285715</v>
      </c>
      <c r="L82" s="33">
        <v>3.842753761904762</v>
      </c>
      <c r="M82" s="33">
        <v>3.863284047619048</v>
      </c>
      <c r="N82" s="33">
        <v>3.7785716666666671</v>
      </c>
      <c r="O82" s="33">
        <v>3.9803217619047619</v>
      </c>
      <c r="P82" s="33">
        <v>4.8103653333333334</v>
      </c>
      <c r="Q82" s="33">
        <v>4.6358580952380946</v>
      </c>
      <c r="R82" s="33">
        <v>4.8233487142857143</v>
      </c>
      <c r="S82" s="33">
        <v>4.0209549047619051</v>
      </c>
      <c r="T82" s="33">
        <v>4.3391864761904761</v>
      </c>
      <c r="U82" s="33">
        <v>4.5049398571428556</v>
      </c>
      <c r="V82" s="33">
        <v>4.1222876190476194</v>
      </c>
      <c r="W82" s="33">
        <v>4.0565249523809523</v>
      </c>
    </row>
    <row r="83" spans="2:23" x14ac:dyDescent="0.25">
      <c r="B83" s="11" t="s">
        <v>1263</v>
      </c>
      <c r="C83" s="11" t="s">
        <v>1264</v>
      </c>
      <c r="D83" s="11" t="s">
        <v>1265</v>
      </c>
      <c r="E83" s="11" t="s">
        <v>130</v>
      </c>
      <c r="F83" s="12" t="s">
        <v>141</v>
      </c>
      <c r="G83" s="33">
        <v>7.6511895238095242</v>
      </c>
      <c r="H83" s="33">
        <v>5.7143499523809522</v>
      </c>
      <c r="I83" s="33">
        <v>5.3599554285714293</v>
      </c>
      <c r="J83" s="33">
        <v>5.0612064761904758</v>
      </c>
      <c r="K83" s="33">
        <v>5.0473978095238099</v>
      </c>
      <c r="L83" s="33">
        <v>4.9482008571428571</v>
      </c>
      <c r="M83" s="33">
        <v>4.9015787619047622</v>
      </c>
      <c r="N83" s="33">
        <v>4.8453877619047621</v>
      </c>
      <c r="O83" s="33">
        <v>5.1129293333333337</v>
      </c>
      <c r="P83" s="33">
        <v>5.9256272857142864</v>
      </c>
      <c r="Q83" s="33">
        <v>6.0066835238095244</v>
      </c>
      <c r="R83" s="33">
        <v>6.5251823809523808</v>
      </c>
      <c r="S83" s="33">
        <v>5.3710413809523816</v>
      </c>
      <c r="T83" s="33">
        <v>5.6295015238095241</v>
      </c>
      <c r="U83" s="33">
        <v>5.7850445714285712</v>
      </c>
      <c r="V83" s="33">
        <v>5.3874060000000004</v>
      </c>
      <c r="W83" s="33">
        <v>5.262564666666667</v>
      </c>
    </row>
    <row r="84" spans="2:23" x14ac:dyDescent="0.25">
      <c r="B84" s="8" t="s">
        <v>272</v>
      </c>
      <c r="C84" s="8" t="s">
        <v>273</v>
      </c>
      <c r="D84" s="8" t="s">
        <v>274</v>
      </c>
      <c r="E84" s="8" t="s">
        <v>130</v>
      </c>
      <c r="F84" s="9" t="s">
        <v>141</v>
      </c>
      <c r="G84" s="33">
        <v>12.5774199047619</v>
      </c>
      <c r="H84" s="33">
        <v>9.101663238095238</v>
      </c>
      <c r="I84" s="33">
        <v>8.3134404761904754</v>
      </c>
      <c r="J84" s="33">
        <v>8.2391347619047615</v>
      </c>
      <c r="K84" s="33">
        <v>8.4220939047619048</v>
      </c>
      <c r="L84" s="33">
        <v>8.2156925714285709</v>
      </c>
      <c r="M84" s="33">
        <v>8.2441929523809527</v>
      </c>
      <c r="N84" s="33">
        <v>8.2202721904761908</v>
      </c>
      <c r="O84" s="33">
        <v>8.8039321904761909</v>
      </c>
      <c r="P84" s="33">
        <v>8.804154619047619</v>
      </c>
      <c r="Q84" s="33">
        <v>9.5072236666666665</v>
      </c>
      <c r="R84" s="33">
        <v>10.62488766666667</v>
      </c>
      <c r="S84" s="33">
        <v>8.6623607142857146</v>
      </c>
      <c r="T84" s="33">
        <v>9.0992323809523814</v>
      </c>
      <c r="U84" s="33">
        <v>8.6251046190476188</v>
      </c>
      <c r="V84" s="33">
        <v>8.0907274285714301</v>
      </c>
      <c r="W84" s="33">
        <v>8.6744562857142853</v>
      </c>
    </row>
    <row r="85" spans="2:23" x14ac:dyDescent="0.25">
      <c r="B85" s="11" t="s">
        <v>2943</v>
      </c>
      <c r="C85" s="11" t="s">
        <v>2944</v>
      </c>
      <c r="D85" s="11" t="s">
        <v>2945</v>
      </c>
      <c r="E85" s="11" t="s">
        <v>130</v>
      </c>
      <c r="F85" s="12" t="s">
        <v>141</v>
      </c>
      <c r="G85" s="33">
        <v>46.716476571428572</v>
      </c>
      <c r="H85" s="33">
        <v>36.278224095238087</v>
      </c>
      <c r="I85" s="33">
        <v>32.976432857142854</v>
      </c>
      <c r="J85" s="33">
        <v>31.500631619047621</v>
      </c>
      <c r="K85" s="33">
        <v>31.74322742857143</v>
      </c>
      <c r="L85" s="33">
        <v>29.916293142857139</v>
      </c>
      <c r="M85" s="33">
        <v>30.441652333333341</v>
      </c>
      <c r="N85" s="33">
        <v>30.65270514285714</v>
      </c>
      <c r="O85" s="33">
        <v>30.947263666666661</v>
      </c>
      <c r="P85" s="33">
        <v>33.767932952380953</v>
      </c>
      <c r="Q85" s="33">
        <v>36.710543333333327</v>
      </c>
      <c r="R85" s="33">
        <v>38.855399619047617</v>
      </c>
      <c r="S85" s="33">
        <v>34.743468571428572</v>
      </c>
      <c r="T85" s="33">
        <v>37.212273714285708</v>
      </c>
      <c r="U85" s="33">
        <v>35.186351904761899</v>
      </c>
      <c r="V85" s="33">
        <v>33.251293761904762</v>
      </c>
      <c r="W85" s="33">
        <v>32.979500476190481</v>
      </c>
    </row>
    <row r="86" spans="2:23" x14ac:dyDescent="0.25">
      <c r="B86" s="8" t="s">
        <v>4510</v>
      </c>
      <c r="C86" s="8" t="s">
        <v>4511</v>
      </c>
      <c r="D86" s="8" t="s">
        <v>4512</v>
      </c>
      <c r="E86" s="8" t="s">
        <v>130</v>
      </c>
      <c r="F86" s="9" t="s">
        <v>141</v>
      </c>
      <c r="G86" s="33">
        <v>25.466666</v>
      </c>
      <c r="H86" s="33">
        <v>24.064190142857139</v>
      </c>
      <c r="I86" s="33">
        <v>22.039744666666671</v>
      </c>
      <c r="J86" s="33">
        <v>21.589318428571431</v>
      </c>
      <c r="K86" s="33">
        <v>21.332082238095239</v>
      </c>
      <c r="L86" s="33">
        <v>19.88565338095238</v>
      </c>
      <c r="M86" s="33">
        <v>20.65491871428571</v>
      </c>
      <c r="N86" s="33">
        <v>20.851262047619048</v>
      </c>
      <c r="O86" s="33">
        <v>22.81138276190476</v>
      </c>
      <c r="P86" s="33">
        <v>23.349081047619041</v>
      </c>
      <c r="Q86" s="33">
        <v>25.57267804761905</v>
      </c>
      <c r="R86" s="33">
        <v>25.463415857142859</v>
      </c>
      <c r="S86" s="33">
        <v>23.34064304761905</v>
      </c>
      <c r="T86" s="33">
        <v>24.604750571428571</v>
      </c>
      <c r="U86" s="33">
        <v>22.892268047619051</v>
      </c>
      <c r="V86" s="33">
        <v>21.863362428571431</v>
      </c>
      <c r="W86" s="33">
        <v>22.666801380952379</v>
      </c>
    </row>
    <row r="87" spans="2:23" x14ac:dyDescent="0.25">
      <c r="B87" s="11" t="s">
        <v>4245</v>
      </c>
      <c r="C87" s="11" t="s">
        <v>4246</v>
      </c>
      <c r="D87" s="11" t="s">
        <v>4247</v>
      </c>
      <c r="E87" s="11" t="s">
        <v>130</v>
      </c>
      <c r="F87" s="12" t="s">
        <v>141</v>
      </c>
      <c r="G87" s="33">
        <v>11.759846761904759</v>
      </c>
      <c r="H87" s="33">
        <v>8.9862430476190482</v>
      </c>
      <c r="I87" s="33">
        <v>8.4464135238095235</v>
      </c>
      <c r="J87" s="33">
        <v>6.5528417619047623</v>
      </c>
      <c r="K87" s="33">
        <v>6.768499238095238</v>
      </c>
      <c r="L87" s="33">
        <v>5.3920707142857136</v>
      </c>
      <c r="M87" s="33">
        <v>5.4342919047619036</v>
      </c>
      <c r="N87" s="33">
        <v>6.2531953809523806</v>
      </c>
      <c r="O87" s="33">
        <v>7.583155904761905</v>
      </c>
      <c r="P87" s="33">
        <v>6.47959280952381</v>
      </c>
      <c r="Q87" s="33">
        <v>6.8405742857142862</v>
      </c>
      <c r="R87" s="33">
        <v>7.63862719047619</v>
      </c>
      <c r="S87" s="33">
        <v>6.0229499999999998</v>
      </c>
      <c r="T87" s="33">
        <v>6.9055520952380949</v>
      </c>
      <c r="U87" s="33">
        <v>7.6750895238095236</v>
      </c>
      <c r="V87" s="33">
        <v>5.5669549047619036</v>
      </c>
      <c r="W87" s="33">
        <v>5.6152858571428572</v>
      </c>
    </row>
    <row r="88" spans="2:23" x14ac:dyDescent="0.25">
      <c r="B88" s="8" t="s">
        <v>5175</v>
      </c>
      <c r="C88" s="8" t="s">
        <v>5176</v>
      </c>
      <c r="D88" s="8" t="s">
        <v>5177</v>
      </c>
      <c r="E88" s="8" t="s">
        <v>130</v>
      </c>
      <c r="F88" s="9" t="s">
        <v>141</v>
      </c>
      <c r="G88" s="33">
        <v>67.477053523809516</v>
      </c>
      <c r="H88" s="33">
        <v>43.666113095238103</v>
      </c>
      <c r="I88" s="33">
        <v>38.030308476190477</v>
      </c>
      <c r="J88" s="33">
        <v>30.15267128571428</v>
      </c>
      <c r="K88" s="33">
        <v>24.138205142857139</v>
      </c>
      <c r="L88" s="33">
        <v>17.007686714285711</v>
      </c>
      <c r="M88" s="33">
        <v>16.05733014285714</v>
      </c>
      <c r="N88" s="33">
        <v>17.164044380952379</v>
      </c>
      <c r="O88" s="33">
        <v>27.439272857142861</v>
      </c>
      <c r="P88" s="33">
        <v>19.26686761904762</v>
      </c>
      <c r="Q88" s="33">
        <v>25.904017523809529</v>
      </c>
      <c r="R88" s="33">
        <v>32.059766142857143</v>
      </c>
      <c r="S88" s="33">
        <v>26.101715238095242</v>
      </c>
      <c r="T88" s="33">
        <v>28.705982142857138</v>
      </c>
      <c r="U88" s="33">
        <v>28.03463552380952</v>
      </c>
      <c r="V88" s="33">
        <v>15.25101576190476</v>
      </c>
      <c r="W88" s="33">
        <v>16.95498128571429</v>
      </c>
    </row>
    <row r="89" spans="2:23" x14ac:dyDescent="0.25">
      <c r="B89" s="11" t="s">
        <v>4798</v>
      </c>
      <c r="C89" s="11" t="s">
        <v>4799</v>
      </c>
      <c r="D89" s="11" t="s">
        <v>4800</v>
      </c>
      <c r="E89" s="11" t="s">
        <v>130</v>
      </c>
      <c r="F89" s="12" t="s">
        <v>141</v>
      </c>
      <c r="G89" s="33">
        <v>67.014231523809528</v>
      </c>
      <c r="H89" s="33">
        <v>43.603268380952379</v>
      </c>
      <c r="I89" s="33">
        <v>36.529016476190478</v>
      </c>
      <c r="J89" s="33">
        <v>24.604936142857149</v>
      </c>
      <c r="K89" s="33">
        <v>23.95622338095238</v>
      </c>
      <c r="L89" s="33">
        <v>16.888326666666661</v>
      </c>
      <c r="M89" s="33">
        <v>16.294362619047622</v>
      </c>
      <c r="N89" s="33">
        <v>16.639361523809519</v>
      </c>
      <c r="O89" s="33">
        <v>27.006694619047622</v>
      </c>
      <c r="P89" s="33">
        <v>18.904506857142859</v>
      </c>
      <c r="Q89" s="33">
        <v>24.784806</v>
      </c>
      <c r="R89" s="33">
        <v>30.42791457142857</v>
      </c>
      <c r="S89" s="33">
        <v>25.974076714285712</v>
      </c>
      <c r="T89" s="33">
        <v>28.543161857142859</v>
      </c>
      <c r="U89" s="33">
        <v>27.53003590476191</v>
      </c>
      <c r="V89" s="33">
        <v>15.2948290952381</v>
      </c>
      <c r="W89" s="33">
        <v>15.842822999999999</v>
      </c>
    </row>
    <row r="90" spans="2:23" x14ac:dyDescent="0.25">
      <c r="B90" s="8" t="s">
        <v>4444</v>
      </c>
      <c r="C90" s="8" t="s">
        <v>4445</v>
      </c>
      <c r="D90" s="8" t="s">
        <v>4446</v>
      </c>
      <c r="E90" s="8" t="s">
        <v>130</v>
      </c>
      <c r="F90" s="9" t="s">
        <v>141</v>
      </c>
      <c r="G90" s="33">
        <v>71.068914476190486</v>
      </c>
      <c r="H90" s="33">
        <v>43.533416666666668</v>
      </c>
      <c r="I90" s="33">
        <v>36.204394476190473</v>
      </c>
      <c r="J90" s="33">
        <v>29.188502666666668</v>
      </c>
      <c r="K90" s="33">
        <v>24.156612857142861</v>
      </c>
      <c r="L90" s="33">
        <v>16.878394428571429</v>
      </c>
      <c r="M90" s="33">
        <v>16.077239476190481</v>
      </c>
      <c r="N90" s="33">
        <v>16.490999047619049</v>
      </c>
      <c r="O90" s="33">
        <v>26.214120904761909</v>
      </c>
      <c r="P90" s="33">
        <v>18.869722238095239</v>
      </c>
      <c r="Q90" s="33">
        <v>25.461911619047619</v>
      </c>
      <c r="R90" s="33">
        <v>28.286625000000001</v>
      </c>
      <c r="S90" s="33">
        <v>25.536908857142851</v>
      </c>
      <c r="T90" s="33">
        <v>28.157744095238101</v>
      </c>
      <c r="U90" s="33">
        <v>27.21251361904762</v>
      </c>
      <c r="V90" s="33">
        <v>15.092816857142861</v>
      </c>
      <c r="W90" s="33">
        <v>16.0526570952381</v>
      </c>
    </row>
    <row r="91" spans="2:23" x14ac:dyDescent="0.25">
      <c r="B91" s="11" t="s">
        <v>4167</v>
      </c>
      <c r="C91" s="11" t="s">
        <v>4168</v>
      </c>
      <c r="D91" s="11" t="s">
        <v>4169</v>
      </c>
      <c r="E91" s="11" t="s">
        <v>130</v>
      </c>
      <c r="F91" s="12" t="s">
        <v>141</v>
      </c>
      <c r="G91" s="33">
        <v>27.785946333333332</v>
      </c>
      <c r="H91" s="33">
        <v>25.497969904761899</v>
      </c>
      <c r="I91" s="33">
        <v>24.75565947619047</v>
      </c>
      <c r="J91" s="33">
        <v>23.23618466666667</v>
      </c>
      <c r="K91" s="33">
        <v>22.908144666666669</v>
      </c>
      <c r="L91" s="33">
        <v>26.402468285714281</v>
      </c>
      <c r="M91" s="33">
        <v>23.941790999999998</v>
      </c>
      <c r="N91" s="33">
        <v>23.57183085714286</v>
      </c>
      <c r="O91" s="33">
        <v>23.371934857142861</v>
      </c>
      <c r="P91" s="33">
        <v>26.675431380952379</v>
      </c>
      <c r="Q91" s="33">
        <v>28.571998809523809</v>
      </c>
      <c r="R91" s="33">
        <v>30.033717095238099</v>
      </c>
      <c r="S91" s="33">
        <v>24.592471714285711</v>
      </c>
      <c r="T91" s="33">
        <v>25.818216333333329</v>
      </c>
      <c r="U91" s="33">
        <v>24.60351852380953</v>
      </c>
      <c r="V91" s="33">
        <v>24.277828666666672</v>
      </c>
      <c r="W91" s="33">
        <v>24.568840047619052</v>
      </c>
    </row>
    <row r="92" spans="2:23" x14ac:dyDescent="0.25">
      <c r="B92" s="8" t="s">
        <v>5793</v>
      </c>
      <c r="C92" s="8" t="s">
        <v>5794</v>
      </c>
      <c r="D92" s="8" t="s">
        <v>5795</v>
      </c>
      <c r="E92" s="8" t="s">
        <v>130</v>
      </c>
      <c r="F92" s="9" t="s">
        <v>141</v>
      </c>
      <c r="G92" s="33">
        <v>49.151835476190477</v>
      </c>
      <c r="H92" s="33">
        <v>37.151563857142861</v>
      </c>
      <c r="I92" s="33">
        <v>34.674149</v>
      </c>
      <c r="J92" s="33">
        <v>32.547936428571433</v>
      </c>
      <c r="K92" s="33">
        <v>31.143351761904761</v>
      </c>
      <c r="L92" s="33">
        <v>30.01613438095238</v>
      </c>
      <c r="M92" s="33">
        <v>30.140944095238101</v>
      </c>
      <c r="N92" s="33">
        <v>29.938673190476191</v>
      </c>
      <c r="O92" s="33">
        <v>35.106253095238102</v>
      </c>
      <c r="P92" s="33">
        <v>29.260871904761899</v>
      </c>
      <c r="Q92" s="33">
        <v>29.966245857142859</v>
      </c>
      <c r="R92" s="33">
        <v>32.751562428571432</v>
      </c>
      <c r="S92" s="33">
        <v>29.26764833333333</v>
      </c>
      <c r="T92" s="33">
        <v>30.938473333333331</v>
      </c>
      <c r="U92" s="33">
        <v>30.51835076190476</v>
      </c>
      <c r="V92" s="33">
        <v>28.79082019047619</v>
      </c>
      <c r="W92" s="33">
        <v>29.359779285714289</v>
      </c>
    </row>
    <row r="93" spans="2:23" x14ac:dyDescent="0.25">
      <c r="B93" s="11" t="s">
        <v>5535</v>
      </c>
      <c r="C93" s="11" t="s">
        <v>5536</v>
      </c>
      <c r="D93" s="11" t="s">
        <v>5537</v>
      </c>
      <c r="E93" s="11" t="s">
        <v>130</v>
      </c>
      <c r="F93" s="12" t="s">
        <v>141</v>
      </c>
      <c r="G93" s="33">
        <v>38.318495476190478</v>
      </c>
      <c r="H93" s="33">
        <v>32.491138095238092</v>
      </c>
      <c r="I93" s="33">
        <v>30.861382619047621</v>
      </c>
      <c r="J93" s="33">
        <v>30.459497190476188</v>
      </c>
      <c r="K93" s="33">
        <v>28.99364785714285</v>
      </c>
      <c r="L93" s="33">
        <v>26.742933476190469</v>
      </c>
      <c r="M93" s="33">
        <v>28.484966952380951</v>
      </c>
      <c r="N93" s="33">
        <v>29.715450952380959</v>
      </c>
      <c r="O93" s="33">
        <v>29.86297714285714</v>
      </c>
      <c r="P93" s="33">
        <v>31.823330285714281</v>
      </c>
      <c r="Q93" s="33">
        <v>31.628370904761901</v>
      </c>
      <c r="R93" s="33">
        <v>36.939258952380953</v>
      </c>
      <c r="S93" s="33">
        <v>39.088550619047624</v>
      </c>
      <c r="T93" s="33">
        <v>38.990591571428567</v>
      </c>
      <c r="U93" s="33">
        <v>29.77256352380952</v>
      </c>
      <c r="V93" s="33">
        <v>27.3557009047619</v>
      </c>
      <c r="W93" s="33">
        <v>27.48355185714286</v>
      </c>
    </row>
    <row r="94" spans="2:23" x14ac:dyDescent="0.25">
      <c r="B94" s="8" t="s">
        <v>3953</v>
      </c>
      <c r="C94" s="8" t="s">
        <v>3954</v>
      </c>
      <c r="D94" s="8" t="s">
        <v>3955</v>
      </c>
      <c r="E94" s="8" t="s">
        <v>130</v>
      </c>
      <c r="F94" s="9" t="s">
        <v>141</v>
      </c>
      <c r="G94" s="33">
        <v>15.69473685714286</v>
      </c>
      <c r="H94" s="33">
        <v>11.48828790476191</v>
      </c>
      <c r="I94" s="33">
        <v>10.962791142857141</v>
      </c>
      <c r="J94" s="33">
        <v>9.6810314285714281</v>
      </c>
      <c r="K94" s="33">
        <v>9.7603939523809533</v>
      </c>
      <c r="L94" s="33">
        <v>8.9749472857142862</v>
      </c>
      <c r="M94" s="33">
        <v>9.0963019523809532</v>
      </c>
      <c r="N94" s="33">
        <v>9.0731007142857134</v>
      </c>
      <c r="O94" s="33">
        <v>9.8448437619047606</v>
      </c>
      <c r="P94" s="33">
        <v>9.6612467142857135</v>
      </c>
      <c r="Q94" s="33">
        <v>10.141106000000001</v>
      </c>
      <c r="R94" s="33">
        <v>11.622823666666671</v>
      </c>
      <c r="S94" s="33">
        <v>9.2428142857142852</v>
      </c>
      <c r="T94" s="33">
        <v>9.635550238095238</v>
      </c>
      <c r="U94" s="33">
        <v>10.94382233333333</v>
      </c>
      <c r="V94" s="33">
        <v>9.1400670000000002</v>
      </c>
      <c r="W94" s="33">
        <v>9.0946398095238088</v>
      </c>
    </row>
    <row r="95" spans="2:23" x14ac:dyDescent="0.25">
      <c r="B95" s="11" t="s">
        <v>2645</v>
      </c>
      <c r="C95" s="11" t="s">
        <v>2646</v>
      </c>
      <c r="D95" s="11" t="s">
        <v>2647</v>
      </c>
      <c r="E95" s="11" t="s">
        <v>130</v>
      </c>
      <c r="F95" s="12" t="s">
        <v>141</v>
      </c>
      <c r="G95" s="33">
        <v>15.004028380952381</v>
      </c>
      <c r="H95" s="33">
        <v>12.224145285714281</v>
      </c>
      <c r="I95" s="33">
        <v>11.79977742857143</v>
      </c>
      <c r="J95" s="33">
        <v>10.32922847619048</v>
      </c>
      <c r="K95" s="33">
        <v>10.353681190476189</v>
      </c>
      <c r="L95" s="33">
        <v>9.9194555238095248</v>
      </c>
      <c r="M95" s="33">
        <v>9.8423722857142852</v>
      </c>
      <c r="N95" s="33">
        <v>9.6508257142857143</v>
      </c>
      <c r="O95" s="33">
        <v>10.22701642857143</v>
      </c>
      <c r="P95" s="33">
        <v>10.44494871428571</v>
      </c>
      <c r="Q95" s="33">
        <v>10.78508914285714</v>
      </c>
      <c r="R95" s="33">
        <v>12.029596761904759</v>
      </c>
      <c r="S95" s="33">
        <v>9.9429710952380947</v>
      </c>
      <c r="T95" s="33">
        <v>10.45575714285714</v>
      </c>
      <c r="U95" s="33">
        <v>11.96374328571429</v>
      </c>
      <c r="V95" s="33">
        <v>10.401743714285709</v>
      </c>
      <c r="W95" s="33">
        <v>9.9525629047619049</v>
      </c>
    </row>
    <row r="96" spans="2:23" x14ac:dyDescent="0.25">
      <c r="B96" s="8" t="s">
        <v>6008</v>
      </c>
      <c r="C96" s="8" t="s">
        <v>6009</v>
      </c>
      <c r="D96" s="8" t="s">
        <v>6010</v>
      </c>
      <c r="E96" s="8" t="s">
        <v>130</v>
      </c>
      <c r="F96" s="9" t="s">
        <v>141</v>
      </c>
      <c r="G96" s="33">
        <v>28.444736428571431</v>
      </c>
      <c r="H96" s="33">
        <v>22.522648904761901</v>
      </c>
      <c r="I96" s="33">
        <v>18.80891461904762</v>
      </c>
      <c r="J96" s="33">
        <v>18.61952895238095</v>
      </c>
      <c r="K96" s="33">
        <v>18.41087947619048</v>
      </c>
      <c r="L96" s="33">
        <v>16.134236000000001</v>
      </c>
      <c r="M96" s="33">
        <v>16.33775409523809</v>
      </c>
      <c r="N96" s="33">
        <v>16.39304376190476</v>
      </c>
      <c r="O96" s="33">
        <v>18.117820190476191</v>
      </c>
      <c r="P96" s="33">
        <v>17.750281142857141</v>
      </c>
      <c r="Q96" s="33">
        <v>18.92585019047619</v>
      </c>
      <c r="R96" s="33">
        <v>20.387476714285711</v>
      </c>
      <c r="S96" s="33">
        <v>17.866873999999999</v>
      </c>
      <c r="T96" s="33">
        <v>20.397512047619049</v>
      </c>
      <c r="U96" s="33">
        <v>20.899191380952381</v>
      </c>
      <c r="V96" s="33">
        <v>16.836313761904758</v>
      </c>
      <c r="W96" s="33">
        <v>16.692399999999999</v>
      </c>
    </row>
    <row r="97" spans="2:23" x14ac:dyDescent="0.25">
      <c r="B97" s="11" t="s">
        <v>6008</v>
      </c>
      <c r="C97" s="11" t="s">
        <v>6009</v>
      </c>
      <c r="D97" s="11" t="s">
        <v>6377</v>
      </c>
      <c r="E97" s="11" t="s">
        <v>470</v>
      </c>
      <c r="F97" s="12" t="s">
        <v>141</v>
      </c>
      <c r="G97" s="33">
        <v>38.072532047619049</v>
      </c>
      <c r="H97" s="33">
        <v>27.133184190476189</v>
      </c>
      <c r="I97" s="33">
        <v>22.26621176190476</v>
      </c>
      <c r="J97" s="33">
        <v>18.982901238095241</v>
      </c>
      <c r="K97" s="33">
        <v>19.267955000000001</v>
      </c>
      <c r="L97" s="33">
        <v>16.907410619047621</v>
      </c>
      <c r="M97" s="33">
        <v>16.892126809523809</v>
      </c>
      <c r="N97" s="33">
        <v>17.087693714285709</v>
      </c>
      <c r="O97" s="33">
        <v>20.422027380952379</v>
      </c>
      <c r="P97" s="33">
        <v>18.29761357142857</v>
      </c>
      <c r="Q97" s="33">
        <v>20.487411380952381</v>
      </c>
      <c r="R97" s="33">
        <v>21.24495819047619</v>
      </c>
      <c r="S97" s="33">
        <v>18.323053047619052</v>
      </c>
      <c r="T97" s="33">
        <v>21.012200476190479</v>
      </c>
      <c r="U97" s="33">
        <v>21.520627857142859</v>
      </c>
      <c r="V97" s="33">
        <v>17.081569952380949</v>
      </c>
      <c r="W97" s="33">
        <v>16.857557380952379</v>
      </c>
    </row>
    <row r="98" spans="2:23" x14ac:dyDescent="0.25">
      <c r="B98" s="8" t="s">
        <v>3168</v>
      </c>
      <c r="C98" s="8" t="s">
        <v>3169</v>
      </c>
      <c r="D98" s="8" t="s">
        <v>3170</v>
      </c>
      <c r="E98" s="8" t="s">
        <v>470</v>
      </c>
      <c r="F98" s="9" t="s">
        <v>141</v>
      </c>
      <c r="G98" s="33">
        <v>41.714153714285708</v>
      </c>
      <c r="H98" s="33">
        <v>28.543308142857139</v>
      </c>
      <c r="I98" s="33">
        <v>19.806267380952381</v>
      </c>
      <c r="J98" s="33">
        <v>17.319082190476191</v>
      </c>
      <c r="K98" s="33">
        <v>16.892651904761902</v>
      </c>
      <c r="L98" s="33">
        <v>15.97455023809524</v>
      </c>
      <c r="M98" s="33">
        <v>16.21254857142857</v>
      </c>
      <c r="N98" s="33">
        <v>15.32449685714286</v>
      </c>
      <c r="O98" s="33">
        <v>18.549642476190471</v>
      </c>
      <c r="P98" s="33">
        <v>17.31630209523809</v>
      </c>
      <c r="Q98" s="33">
        <v>19.72813009523809</v>
      </c>
      <c r="R98" s="33">
        <v>20.839363666666671</v>
      </c>
      <c r="S98" s="33">
        <v>17.754265523809529</v>
      </c>
      <c r="T98" s="33">
        <v>18.576966047619049</v>
      </c>
      <c r="U98" s="33">
        <v>21.505026000000001</v>
      </c>
      <c r="V98" s="33">
        <v>18.566032857142861</v>
      </c>
      <c r="W98" s="33">
        <v>16.954837190476191</v>
      </c>
    </row>
    <row r="99" spans="2:23" x14ac:dyDescent="0.25">
      <c r="B99" s="11" t="s">
        <v>4471</v>
      </c>
      <c r="C99" s="11" t="s">
        <v>4472</v>
      </c>
      <c r="D99" s="11" t="s">
        <v>4473</v>
      </c>
      <c r="E99" s="11" t="s">
        <v>130</v>
      </c>
      <c r="F99" s="12" t="s">
        <v>141</v>
      </c>
      <c r="G99" s="33">
        <v>30.07046304761905</v>
      </c>
      <c r="H99" s="33">
        <v>22.926596476190479</v>
      </c>
      <c r="I99" s="33">
        <v>20.064358095238099</v>
      </c>
      <c r="J99" s="33">
        <v>19.274317095238089</v>
      </c>
      <c r="K99" s="33">
        <v>19.302889523809519</v>
      </c>
      <c r="L99" s="33">
        <v>17.909225857142861</v>
      </c>
      <c r="M99" s="33">
        <v>18.084825190476192</v>
      </c>
      <c r="N99" s="33">
        <v>17.971841142857141</v>
      </c>
      <c r="O99" s="33">
        <v>19.61258761904762</v>
      </c>
      <c r="P99" s="33">
        <v>19.03925119047619</v>
      </c>
      <c r="Q99" s="33">
        <v>20.163924047619052</v>
      </c>
      <c r="R99" s="33">
        <v>22.217542333333331</v>
      </c>
      <c r="S99" s="33">
        <v>19.573585095238101</v>
      </c>
      <c r="T99" s="33">
        <v>19.73372614285714</v>
      </c>
      <c r="U99" s="33">
        <v>20.681819666666669</v>
      </c>
      <c r="V99" s="33">
        <v>18.221427714285721</v>
      </c>
      <c r="W99" s="33">
        <v>17.742033476190471</v>
      </c>
    </row>
    <row r="100" spans="2:23" x14ac:dyDescent="0.25">
      <c r="B100" s="8" t="s">
        <v>4146</v>
      </c>
      <c r="C100" s="8" t="s">
        <v>4147</v>
      </c>
      <c r="D100" s="8" t="s">
        <v>4148</v>
      </c>
      <c r="E100" s="8" t="s">
        <v>4149</v>
      </c>
      <c r="F100" s="9" t="s">
        <v>141</v>
      </c>
      <c r="G100" s="33">
        <v>43.628038809523808</v>
      </c>
      <c r="H100" s="33">
        <v>30.378668857142859</v>
      </c>
      <c r="I100" s="33">
        <v>24.950707952380949</v>
      </c>
      <c r="J100" s="33">
        <v>22.47914752380952</v>
      </c>
      <c r="K100" s="33">
        <v>21.97337519047619</v>
      </c>
      <c r="L100" s="33">
        <v>19.919959285714281</v>
      </c>
      <c r="M100" s="33">
        <v>20.43213161904762</v>
      </c>
      <c r="N100" s="33">
        <v>20.16357704761905</v>
      </c>
      <c r="O100" s="33">
        <v>22.541951523809519</v>
      </c>
      <c r="P100" s="33">
        <v>23.333223952380951</v>
      </c>
      <c r="Q100" s="33">
        <v>23.186050999999999</v>
      </c>
      <c r="R100" s="33">
        <v>26.98562738095238</v>
      </c>
      <c r="S100" s="33">
        <v>22.320430380952381</v>
      </c>
      <c r="T100" s="33">
        <v>22.748078523809529</v>
      </c>
      <c r="U100" s="33">
        <v>25.29276623809524</v>
      </c>
      <c r="V100" s="33">
        <v>21.540549047619049</v>
      </c>
      <c r="W100" s="33">
        <v>21.147513571428568</v>
      </c>
    </row>
    <row r="101" spans="2:23" x14ac:dyDescent="0.25">
      <c r="B101" s="11" t="s">
        <v>2362</v>
      </c>
      <c r="C101" s="11" t="s">
        <v>2363</v>
      </c>
      <c r="D101" s="11" t="s">
        <v>2364</v>
      </c>
      <c r="E101" s="11" t="s">
        <v>130</v>
      </c>
      <c r="F101" s="12" t="s">
        <v>141</v>
      </c>
      <c r="G101" s="33">
        <v>41.510499714285707</v>
      </c>
      <c r="H101" s="33">
        <v>27.91709076190476</v>
      </c>
      <c r="I101" s="33">
        <v>23.07297919047619</v>
      </c>
      <c r="J101" s="33">
        <v>20.312978047619051</v>
      </c>
      <c r="K101" s="33">
        <v>19.722424619047619</v>
      </c>
      <c r="L101" s="33">
        <v>17.673501190476191</v>
      </c>
      <c r="M101" s="33">
        <v>17.607061952380949</v>
      </c>
      <c r="N101" s="33">
        <v>17.185986190476189</v>
      </c>
      <c r="O101" s="33">
        <v>20.22983809523809</v>
      </c>
      <c r="P101" s="33">
        <v>19.439038523809518</v>
      </c>
      <c r="Q101" s="33">
        <v>20.773254190476191</v>
      </c>
      <c r="R101" s="33">
        <v>22.954728238095239</v>
      </c>
      <c r="S101" s="33">
        <v>20.028425190476192</v>
      </c>
      <c r="T101" s="33">
        <v>20.19443861904762</v>
      </c>
      <c r="U101" s="33">
        <v>23.55141442857143</v>
      </c>
      <c r="V101" s="33">
        <v>19.06469509523809</v>
      </c>
      <c r="W101" s="33">
        <v>18.172856761904761</v>
      </c>
    </row>
    <row r="102" spans="2:23" x14ac:dyDescent="0.25">
      <c r="B102" s="8" t="s">
        <v>2362</v>
      </c>
      <c r="C102" s="8" t="s">
        <v>2363</v>
      </c>
      <c r="D102" s="8" t="s">
        <v>4195</v>
      </c>
      <c r="E102" s="8" t="s">
        <v>470</v>
      </c>
      <c r="F102" s="9" t="s">
        <v>141</v>
      </c>
      <c r="G102" s="33">
        <v>39.628974571428571</v>
      </c>
      <c r="H102" s="33">
        <v>26.510153190476188</v>
      </c>
      <c r="I102" s="33">
        <v>21.90260566666667</v>
      </c>
      <c r="J102" s="33">
        <v>19.640895809523808</v>
      </c>
      <c r="K102" s="33">
        <v>18.961153619047622</v>
      </c>
      <c r="L102" s="33">
        <v>17.200262047619049</v>
      </c>
      <c r="M102" s="33">
        <v>17.31886009523809</v>
      </c>
      <c r="N102" s="33">
        <v>17.372598428571429</v>
      </c>
      <c r="O102" s="33">
        <v>19.716564000000002</v>
      </c>
      <c r="P102" s="33">
        <v>19.03383476190476</v>
      </c>
      <c r="Q102" s="33">
        <v>20.319539095238099</v>
      </c>
      <c r="R102" s="33">
        <v>22.32090647619048</v>
      </c>
      <c r="S102" s="33">
        <v>19.56092233333333</v>
      </c>
      <c r="T102" s="33">
        <v>19.622358142857141</v>
      </c>
      <c r="U102" s="33">
        <v>22.007125380952381</v>
      </c>
      <c r="V102" s="33">
        <v>18.49871371428571</v>
      </c>
      <c r="W102" s="33">
        <v>18.172735047619049</v>
      </c>
    </row>
    <row r="103" spans="2:23" x14ac:dyDescent="0.25">
      <c r="B103" s="11" t="s">
        <v>1297</v>
      </c>
      <c r="C103" s="11" t="s">
        <v>1298</v>
      </c>
      <c r="D103" s="11" t="s">
        <v>1299</v>
      </c>
      <c r="E103" s="11" t="s">
        <v>130</v>
      </c>
      <c r="F103" s="12" t="s">
        <v>141</v>
      </c>
      <c r="G103" s="33">
        <v>21.526041523809521</v>
      </c>
      <c r="H103" s="33">
        <v>18.69387571428571</v>
      </c>
      <c r="I103" s="33">
        <v>16.989349523809519</v>
      </c>
      <c r="J103" s="33">
        <v>16.779012380952381</v>
      </c>
      <c r="K103" s="33">
        <v>16.56812747619048</v>
      </c>
      <c r="L103" s="33">
        <v>15.14946457142857</v>
      </c>
      <c r="M103" s="33">
        <v>14.971306</v>
      </c>
      <c r="N103" s="33">
        <v>15.20605057142857</v>
      </c>
      <c r="O103" s="33">
        <v>16.439672428571431</v>
      </c>
      <c r="P103" s="33">
        <v>16.363552666666671</v>
      </c>
      <c r="Q103" s="33">
        <v>16.94697704761905</v>
      </c>
      <c r="R103" s="33">
        <v>17.686312666666669</v>
      </c>
      <c r="S103" s="33">
        <v>16.35160052380952</v>
      </c>
      <c r="T103" s="33">
        <v>17.03686723809524</v>
      </c>
      <c r="U103" s="33">
        <v>17.9262640952381</v>
      </c>
      <c r="V103" s="33">
        <v>16.084498714285711</v>
      </c>
      <c r="W103" s="33">
        <v>15.569688809523811</v>
      </c>
    </row>
    <row r="104" spans="2:23" x14ac:dyDescent="0.25">
      <c r="B104" s="8" t="s">
        <v>3348</v>
      </c>
      <c r="C104" s="8" t="s">
        <v>3349</v>
      </c>
      <c r="D104" s="8" t="s">
        <v>3350</v>
      </c>
      <c r="E104" s="8" t="s">
        <v>130</v>
      </c>
      <c r="F104" s="9" t="s">
        <v>141</v>
      </c>
      <c r="G104" s="33">
        <v>32.029852523809517</v>
      </c>
      <c r="H104" s="33">
        <v>20.372303571428571</v>
      </c>
      <c r="I104" s="33">
        <v>17.81522590476191</v>
      </c>
      <c r="J104" s="33">
        <v>16.20503447619048</v>
      </c>
      <c r="K104" s="33">
        <v>15.86002919047619</v>
      </c>
      <c r="L104" s="33">
        <v>14.64354</v>
      </c>
      <c r="M104" s="33">
        <v>14.574415333333331</v>
      </c>
      <c r="N104" s="33">
        <v>14.82811861904762</v>
      </c>
      <c r="O104" s="33">
        <v>16.931918523809529</v>
      </c>
      <c r="P104" s="33">
        <v>16.06574057142857</v>
      </c>
      <c r="Q104" s="33">
        <v>16.892829285714281</v>
      </c>
      <c r="R104" s="33">
        <v>18.100605190476191</v>
      </c>
      <c r="S104" s="33">
        <v>16.022514999999999</v>
      </c>
      <c r="T104" s="33">
        <v>16.354915190476191</v>
      </c>
      <c r="U104" s="33">
        <v>17.898284571428569</v>
      </c>
      <c r="V104" s="33">
        <v>15.07165204761905</v>
      </c>
      <c r="W104" s="33">
        <v>14.56491595238095</v>
      </c>
    </row>
    <row r="105" spans="2:23" x14ac:dyDescent="0.25">
      <c r="B105" s="11" t="s">
        <v>4717</v>
      </c>
      <c r="C105" s="11" t="s">
        <v>4718</v>
      </c>
      <c r="D105" s="11" t="s">
        <v>4719</v>
      </c>
      <c r="E105" s="11" t="s">
        <v>130</v>
      </c>
      <c r="F105" s="12" t="s">
        <v>141</v>
      </c>
      <c r="G105" s="33">
        <v>34.999341238095241</v>
      </c>
      <c r="H105" s="33">
        <v>29.93874652380952</v>
      </c>
      <c r="I105" s="33">
        <v>27.941654476190472</v>
      </c>
      <c r="J105" s="33">
        <v>27.083288761904761</v>
      </c>
      <c r="K105" s="33">
        <v>27.991355142857142</v>
      </c>
      <c r="L105" s="33">
        <v>26.622338333333339</v>
      </c>
      <c r="M105" s="33">
        <v>25.033314095238101</v>
      </c>
      <c r="N105" s="33">
        <v>25.543285714285709</v>
      </c>
      <c r="O105" s="33">
        <v>26.143601952380951</v>
      </c>
      <c r="P105" s="33">
        <v>25.489526000000001</v>
      </c>
      <c r="Q105" s="33">
        <v>26.76300219047619</v>
      </c>
      <c r="R105" s="33">
        <v>27.86723966666667</v>
      </c>
      <c r="S105" s="33">
        <v>26.734476666666669</v>
      </c>
      <c r="T105" s="33">
        <v>26.418468523809519</v>
      </c>
      <c r="U105" s="33">
        <v>28.37116423809524</v>
      </c>
      <c r="V105" s="33">
        <v>29.090354904761909</v>
      </c>
      <c r="W105" s="33">
        <v>25.85826614285714</v>
      </c>
    </row>
    <row r="106" spans="2:23" x14ac:dyDescent="0.25">
      <c r="B106" s="8" t="s">
        <v>3554</v>
      </c>
      <c r="C106" s="8" t="s">
        <v>3555</v>
      </c>
      <c r="D106" s="8" t="s">
        <v>3556</v>
      </c>
      <c r="E106" s="8" t="s">
        <v>130</v>
      </c>
      <c r="F106" s="9" t="s">
        <v>141</v>
      </c>
      <c r="G106" s="33">
        <v>38.473589571428569</v>
      </c>
      <c r="H106" s="33">
        <v>30.374543571428571</v>
      </c>
      <c r="I106" s="33">
        <v>28.733771999999998</v>
      </c>
      <c r="J106" s="33">
        <v>27.918685523809529</v>
      </c>
      <c r="K106" s="33">
        <v>28.503241619047621</v>
      </c>
      <c r="L106" s="33">
        <v>26.95427352380953</v>
      </c>
      <c r="M106" s="33">
        <v>27.354413857142859</v>
      </c>
      <c r="N106" s="33">
        <v>27.236672190476192</v>
      </c>
      <c r="O106" s="33">
        <v>28.200723476190479</v>
      </c>
      <c r="P106" s="33">
        <v>27.376098571428571</v>
      </c>
      <c r="Q106" s="33">
        <v>28.800413285714281</v>
      </c>
      <c r="R106" s="33">
        <v>29.75192252380953</v>
      </c>
      <c r="S106" s="33">
        <v>28.586008952380951</v>
      </c>
      <c r="T106" s="33">
        <v>28.33483847619048</v>
      </c>
      <c r="U106" s="33">
        <v>28.608606476190481</v>
      </c>
      <c r="V106" s="33">
        <v>28.771272904761901</v>
      </c>
      <c r="W106" s="33">
        <v>26.605680428571429</v>
      </c>
    </row>
    <row r="107" spans="2:23" x14ac:dyDescent="0.25">
      <c r="B107" s="11" t="s">
        <v>5984</v>
      </c>
      <c r="C107" s="11" t="s">
        <v>5985</v>
      </c>
      <c r="D107" s="11" t="s">
        <v>5986</v>
      </c>
      <c r="E107" s="11" t="s">
        <v>130</v>
      </c>
      <c r="F107" s="12" t="s">
        <v>141</v>
      </c>
      <c r="G107" s="33">
        <v>54.869667952380951</v>
      </c>
      <c r="H107" s="33">
        <v>43.155711523809522</v>
      </c>
      <c r="I107" s="33">
        <v>38.571163190476192</v>
      </c>
      <c r="J107" s="33">
        <v>36.713585047619048</v>
      </c>
      <c r="K107" s="33">
        <v>37.131316428571431</v>
      </c>
      <c r="L107" s="33">
        <v>35.23532228571429</v>
      </c>
      <c r="M107" s="33">
        <v>35.389698000000003</v>
      </c>
      <c r="N107" s="33">
        <v>35.080949857142848</v>
      </c>
      <c r="O107" s="33">
        <v>36.951756761904761</v>
      </c>
      <c r="P107" s="33">
        <v>37.515809857142862</v>
      </c>
      <c r="Q107" s="33">
        <v>37.653126380952379</v>
      </c>
      <c r="R107" s="33">
        <v>39.469112285714289</v>
      </c>
      <c r="S107" s="33">
        <v>36.877236857142847</v>
      </c>
      <c r="T107" s="33">
        <v>36.804708523809524</v>
      </c>
      <c r="U107" s="33">
        <v>38.770159</v>
      </c>
      <c r="V107" s="33">
        <v>36.260208238095238</v>
      </c>
      <c r="W107" s="33">
        <v>36.075280476190471</v>
      </c>
    </row>
    <row r="108" spans="2:23" x14ac:dyDescent="0.25">
      <c r="B108" s="8" t="s">
        <v>4904</v>
      </c>
      <c r="C108" s="8" t="s">
        <v>4905</v>
      </c>
      <c r="D108" s="8" t="s">
        <v>4906</v>
      </c>
      <c r="E108" s="8" t="s">
        <v>130</v>
      </c>
      <c r="F108" s="9" t="s">
        <v>141</v>
      </c>
      <c r="G108" s="33">
        <v>38.055171999999999</v>
      </c>
      <c r="H108" s="33">
        <v>31.843497333333332</v>
      </c>
      <c r="I108" s="33">
        <v>32.028603095238097</v>
      </c>
      <c r="J108" s="33">
        <v>30.40474580952381</v>
      </c>
      <c r="K108" s="33">
        <v>29.856278904761901</v>
      </c>
      <c r="L108" s="33">
        <v>30.067306523809531</v>
      </c>
      <c r="M108" s="33">
        <v>31.294492238095241</v>
      </c>
      <c r="N108" s="33">
        <v>30.50914219047619</v>
      </c>
      <c r="O108" s="33">
        <v>30.708860714285709</v>
      </c>
      <c r="P108" s="33">
        <v>31.760994666666669</v>
      </c>
      <c r="Q108" s="33">
        <v>32.53136957142857</v>
      </c>
      <c r="R108" s="33">
        <v>34.247911142857141</v>
      </c>
      <c r="S108" s="33">
        <v>36.718566000000003</v>
      </c>
      <c r="T108" s="33">
        <v>41.581991380952381</v>
      </c>
      <c r="U108" s="33">
        <v>29.479829619047621</v>
      </c>
      <c r="V108" s="33">
        <v>27.895003761904761</v>
      </c>
      <c r="W108" s="33">
        <v>27.612381476190471</v>
      </c>
    </row>
    <row r="109" spans="2:23" x14ac:dyDescent="0.25">
      <c r="B109" s="11" t="s">
        <v>7158</v>
      </c>
      <c r="C109" s="11" t="s">
        <v>7159</v>
      </c>
      <c r="D109" s="11" t="s">
        <v>7160</v>
      </c>
      <c r="E109" s="11" t="s">
        <v>470</v>
      </c>
      <c r="F109" s="12" t="s">
        <v>141</v>
      </c>
      <c r="G109" s="33">
        <v>45.986237666666668</v>
      </c>
      <c r="H109" s="33">
        <v>31.171263571428572</v>
      </c>
      <c r="I109" s="33">
        <v>28.039187952380949</v>
      </c>
      <c r="J109" s="33">
        <v>26.39089942857143</v>
      </c>
      <c r="K109" s="33">
        <v>25.50543585714286</v>
      </c>
      <c r="L109" s="33">
        <v>25.43879471428572</v>
      </c>
      <c r="M109" s="33">
        <v>25.74485976190476</v>
      </c>
      <c r="N109" s="33">
        <v>25.607062476190482</v>
      </c>
      <c r="O109" s="33">
        <v>28.192469190476189</v>
      </c>
      <c r="P109" s="33">
        <v>31.015341238095239</v>
      </c>
      <c r="Q109" s="33">
        <v>30.810281190476189</v>
      </c>
      <c r="R109" s="33">
        <v>30.57956595238095</v>
      </c>
      <c r="S109" s="33">
        <v>27.442972523809519</v>
      </c>
      <c r="T109" s="33">
        <v>26.063388333333329</v>
      </c>
      <c r="U109" s="33">
        <v>30.691757428571432</v>
      </c>
      <c r="V109" s="33">
        <v>31.595183714285721</v>
      </c>
      <c r="W109" s="33">
        <v>25.392398857142851</v>
      </c>
    </row>
    <row r="110" spans="2:23" x14ac:dyDescent="0.25">
      <c r="B110" s="8" t="s">
        <v>5376</v>
      </c>
      <c r="C110" s="8" t="s">
        <v>5377</v>
      </c>
      <c r="D110" s="8" t="s">
        <v>5378</v>
      </c>
      <c r="E110" s="8" t="s">
        <v>470</v>
      </c>
      <c r="F110" s="9" t="s">
        <v>141</v>
      </c>
      <c r="G110" s="33">
        <v>40.693522809523813</v>
      </c>
      <c r="H110" s="33">
        <v>31.821433142857138</v>
      </c>
      <c r="I110" s="33">
        <v>25.394537190476189</v>
      </c>
      <c r="J110" s="33">
        <v>24.074651714285711</v>
      </c>
      <c r="K110" s="33">
        <v>22.802033095238091</v>
      </c>
      <c r="L110" s="33">
        <v>22.154245619047622</v>
      </c>
      <c r="M110" s="33">
        <v>21.95643295238095</v>
      </c>
      <c r="N110" s="33">
        <v>21.597085619047618</v>
      </c>
      <c r="O110" s="33">
        <v>24.393412238095241</v>
      </c>
      <c r="P110" s="33">
        <v>25.390681571428569</v>
      </c>
      <c r="Q110" s="33">
        <v>26.09201647619048</v>
      </c>
      <c r="R110" s="33">
        <v>27.009148190476189</v>
      </c>
      <c r="S110" s="33">
        <v>23.265472523809521</v>
      </c>
      <c r="T110" s="33">
        <v>23.50325728571428</v>
      </c>
      <c r="U110" s="33">
        <v>26.477335857142851</v>
      </c>
      <c r="V110" s="33">
        <v>25.49234657142857</v>
      </c>
      <c r="W110" s="33">
        <v>21.505814666666669</v>
      </c>
    </row>
    <row r="111" spans="2:23" x14ac:dyDescent="0.25">
      <c r="B111" s="11" t="s">
        <v>2534</v>
      </c>
      <c r="C111" s="11" t="s">
        <v>2535</v>
      </c>
      <c r="D111" s="11" t="s">
        <v>2751</v>
      </c>
      <c r="E111" s="11" t="s">
        <v>130</v>
      </c>
      <c r="F111" s="12" t="s">
        <v>141</v>
      </c>
      <c r="G111" s="33">
        <v>108.9362935238095</v>
      </c>
      <c r="H111" s="33">
        <v>70.61990466666667</v>
      </c>
      <c r="I111" s="33">
        <v>36.228224380952383</v>
      </c>
      <c r="J111" s="33">
        <v>33.124390238095238</v>
      </c>
      <c r="K111" s="33">
        <v>36.271580285714293</v>
      </c>
      <c r="L111" s="33">
        <v>23.852954095238101</v>
      </c>
      <c r="M111" s="33">
        <v>22.332225761904759</v>
      </c>
      <c r="N111" s="33">
        <v>22.487052238095242</v>
      </c>
      <c r="O111" s="33">
        <v>35.337122666666673</v>
      </c>
      <c r="P111" s="33">
        <v>26.722889523809531</v>
      </c>
      <c r="Q111" s="33">
        <v>29.513274333333339</v>
      </c>
      <c r="R111" s="33">
        <v>30.666287857142851</v>
      </c>
      <c r="S111" s="33">
        <v>37.35581919047619</v>
      </c>
      <c r="T111" s="33">
        <v>39.184480333333333</v>
      </c>
      <c r="U111" s="33">
        <v>41.694969999999998</v>
      </c>
      <c r="V111" s="33">
        <v>26.242421809523812</v>
      </c>
      <c r="W111" s="33">
        <v>23.506421761904761</v>
      </c>
    </row>
    <row r="112" spans="2:23" x14ac:dyDescent="0.25">
      <c r="B112" s="8" t="s">
        <v>2534</v>
      </c>
      <c r="C112" s="8" t="s">
        <v>2535</v>
      </c>
      <c r="D112" s="8" t="s">
        <v>2536</v>
      </c>
      <c r="E112" s="8" t="s">
        <v>470</v>
      </c>
      <c r="F112" s="9" t="s">
        <v>141</v>
      </c>
      <c r="G112" s="33">
        <v>82.938610809523809</v>
      </c>
      <c r="H112" s="33">
        <v>37.414245999999999</v>
      </c>
      <c r="I112" s="33">
        <v>29.086452999999999</v>
      </c>
      <c r="J112" s="33">
        <v>28.772163523809521</v>
      </c>
      <c r="K112" s="33">
        <v>26.842519809523811</v>
      </c>
      <c r="L112" s="33">
        <v>22.79712685714286</v>
      </c>
      <c r="M112" s="33">
        <v>21.531288523809529</v>
      </c>
      <c r="N112" s="33">
        <v>20.879490666666669</v>
      </c>
      <c r="O112" s="33">
        <v>26.146747666666659</v>
      </c>
      <c r="P112" s="33">
        <v>25.015704333333328</v>
      </c>
      <c r="Q112" s="33">
        <v>27.711005666666669</v>
      </c>
      <c r="R112" s="33">
        <v>26.768732380952379</v>
      </c>
      <c r="S112" s="33">
        <v>23.360491952380951</v>
      </c>
      <c r="T112" s="33">
        <v>25.746448000000001</v>
      </c>
      <c r="U112" s="33">
        <v>32.36641076190476</v>
      </c>
      <c r="V112" s="33">
        <v>26.38566766666667</v>
      </c>
      <c r="W112" s="33">
        <v>22.859530190476189</v>
      </c>
    </row>
    <row r="113" spans="2:23" x14ac:dyDescent="0.25">
      <c r="B113" s="11" t="s">
        <v>3776</v>
      </c>
      <c r="C113" s="11" t="s">
        <v>3777</v>
      </c>
      <c r="D113" s="11" t="s">
        <v>3778</v>
      </c>
      <c r="E113" s="11" t="s">
        <v>130</v>
      </c>
      <c r="F113" s="12" t="s">
        <v>141</v>
      </c>
      <c r="G113" s="33">
        <v>41.64080919047619</v>
      </c>
      <c r="H113" s="33">
        <v>31.172051952380951</v>
      </c>
      <c r="I113" s="33">
        <v>28.589430666666669</v>
      </c>
      <c r="J113" s="33">
        <v>27.130824857142859</v>
      </c>
      <c r="K113" s="33">
        <v>26.159561857142862</v>
      </c>
      <c r="L113" s="33">
        <v>24.596609761904759</v>
      </c>
      <c r="M113" s="33">
        <v>24.788487142857139</v>
      </c>
      <c r="N113" s="33">
        <v>25.009413333333331</v>
      </c>
      <c r="O113" s="33">
        <v>25.64364076190477</v>
      </c>
      <c r="P113" s="33">
        <v>27.110013619047621</v>
      </c>
      <c r="Q113" s="33">
        <v>25.317719904761901</v>
      </c>
      <c r="R113" s="33">
        <v>26.77191914285714</v>
      </c>
      <c r="S113" s="33">
        <v>24.817417523809521</v>
      </c>
      <c r="T113" s="33">
        <v>24.318063238095242</v>
      </c>
      <c r="U113" s="33">
        <v>24.90179057142857</v>
      </c>
      <c r="V113" s="33">
        <v>23.540772</v>
      </c>
      <c r="W113" s="33">
        <v>24.18702442857143</v>
      </c>
    </row>
    <row r="114" spans="2:23" x14ac:dyDescent="0.25">
      <c r="B114" s="8" t="s">
        <v>4229</v>
      </c>
      <c r="C114" s="8" t="s">
        <v>4230</v>
      </c>
      <c r="D114" s="8" t="s">
        <v>4231</v>
      </c>
      <c r="E114" s="8" t="s">
        <v>130</v>
      </c>
      <c r="F114" s="9" t="s">
        <v>141</v>
      </c>
      <c r="G114" s="33">
        <v>35.024999428571427</v>
      </c>
      <c r="H114" s="33">
        <v>33.185016047619051</v>
      </c>
      <c r="I114" s="33">
        <v>32.500138285714293</v>
      </c>
      <c r="J114" s="33">
        <v>32.672186285714282</v>
      </c>
      <c r="K114" s="33">
        <v>30.687979571428571</v>
      </c>
      <c r="L114" s="33">
        <v>30.534693619047619</v>
      </c>
      <c r="M114" s="33">
        <v>31.619280476190479</v>
      </c>
      <c r="N114" s="33">
        <v>30.86692833333333</v>
      </c>
      <c r="O114" s="33">
        <v>33.047172142857143</v>
      </c>
      <c r="P114" s="33">
        <v>33.660266523809533</v>
      </c>
      <c r="Q114" s="33">
        <v>33.829136285714277</v>
      </c>
      <c r="R114" s="33">
        <v>36.53072385714286</v>
      </c>
      <c r="S114" s="33">
        <v>37.047003761904762</v>
      </c>
      <c r="T114" s="33">
        <v>42.820363761904758</v>
      </c>
      <c r="U114" s="33">
        <v>34.468804095238092</v>
      </c>
      <c r="V114" s="33">
        <v>32.931233428571431</v>
      </c>
      <c r="W114" s="33">
        <v>32.849001761904759</v>
      </c>
    </row>
    <row r="115" spans="2:23" x14ac:dyDescent="0.25">
      <c r="B115" s="11" t="s">
        <v>4913</v>
      </c>
      <c r="C115" s="11" t="s">
        <v>4914</v>
      </c>
      <c r="D115" s="11" t="s">
        <v>4915</v>
      </c>
      <c r="E115" s="11" t="s">
        <v>130</v>
      </c>
      <c r="F115" s="12" t="s">
        <v>141</v>
      </c>
      <c r="G115" s="33">
        <v>35.876179047619047</v>
      </c>
      <c r="H115" s="33">
        <v>33.218095761904763</v>
      </c>
      <c r="I115" s="33">
        <v>34.564757666666672</v>
      </c>
      <c r="J115" s="33">
        <v>33.61726923809524</v>
      </c>
      <c r="K115" s="33">
        <v>31.816159571428571</v>
      </c>
      <c r="L115" s="33">
        <v>29.9277019047619</v>
      </c>
      <c r="M115" s="33">
        <v>32.032632714285718</v>
      </c>
      <c r="N115" s="33">
        <v>30.543600000000001</v>
      </c>
      <c r="O115" s="33">
        <v>31.99186404761905</v>
      </c>
      <c r="P115" s="33">
        <v>33.43733828571429</v>
      </c>
      <c r="Q115" s="33">
        <v>33.164845857142858</v>
      </c>
      <c r="R115" s="33">
        <v>36.092610999999998</v>
      </c>
      <c r="S115" s="33">
        <v>36.938793809523808</v>
      </c>
      <c r="T115" s="33">
        <v>43.592171523809533</v>
      </c>
      <c r="U115" s="33">
        <v>35.150103952380952</v>
      </c>
      <c r="V115" s="33">
        <v>35.315046619047621</v>
      </c>
      <c r="W115" s="33">
        <v>33.681181142857142</v>
      </c>
    </row>
    <row r="116" spans="2:23" x14ac:dyDescent="0.25">
      <c r="B116" s="8" t="s">
        <v>4614</v>
      </c>
      <c r="C116" s="8" t="s">
        <v>4615</v>
      </c>
      <c r="D116" s="8" t="s">
        <v>4616</v>
      </c>
      <c r="E116" s="8" t="s">
        <v>130</v>
      </c>
      <c r="F116" s="9" t="s">
        <v>141</v>
      </c>
      <c r="G116" s="33">
        <v>57.530004952380963</v>
      </c>
      <c r="H116" s="33">
        <v>47.550830333333337</v>
      </c>
      <c r="I116" s="33">
        <v>42.131779809523813</v>
      </c>
      <c r="J116" s="33">
        <v>35.536025047619049</v>
      </c>
      <c r="K116" s="33">
        <v>32.525540809523797</v>
      </c>
      <c r="L116" s="33">
        <v>27.689342238095239</v>
      </c>
      <c r="M116" s="33">
        <v>27.091736714285709</v>
      </c>
      <c r="N116" s="33">
        <v>27.579931666666671</v>
      </c>
      <c r="O116" s="33">
        <v>31.90763309523809</v>
      </c>
      <c r="P116" s="33">
        <v>28.49417861904762</v>
      </c>
      <c r="Q116" s="33">
        <v>31.91131852380952</v>
      </c>
      <c r="R116" s="33">
        <v>43.407060952380952</v>
      </c>
      <c r="S116" s="33">
        <v>28.2692059047619</v>
      </c>
      <c r="T116" s="33">
        <v>32.375065095238092</v>
      </c>
      <c r="U116" s="33">
        <v>35.420582285714282</v>
      </c>
      <c r="V116" s="33">
        <v>28.319698619047621</v>
      </c>
      <c r="W116" s="33">
        <v>32.912127238095238</v>
      </c>
    </row>
    <row r="117" spans="2:23" x14ac:dyDescent="0.25">
      <c r="B117" s="11" t="s">
        <v>3569</v>
      </c>
      <c r="C117" s="11" t="s">
        <v>3570</v>
      </c>
      <c r="D117" s="11" t="s">
        <v>3571</v>
      </c>
      <c r="E117" s="11" t="s">
        <v>130</v>
      </c>
      <c r="F117" s="12" t="s">
        <v>141</v>
      </c>
      <c r="G117" s="33">
        <v>64.594690714285719</v>
      </c>
      <c r="H117" s="33">
        <v>57.301052238095238</v>
      </c>
      <c r="I117" s="33">
        <v>58.311935809523803</v>
      </c>
      <c r="J117" s="33">
        <v>59.139720809523808</v>
      </c>
      <c r="K117" s="33">
        <v>63.349691380952379</v>
      </c>
      <c r="L117" s="33">
        <v>60.261597380952381</v>
      </c>
      <c r="M117" s="33">
        <v>56.209994952380953</v>
      </c>
      <c r="N117" s="33">
        <v>56.485429666666668</v>
      </c>
      <c r="O117" s="33">
        <v>57.194335095238088</v>
      </c>
      <c r="P117" s="33">
        <v>59.165946047619052</v>
      </c>
      <c r="Q117" s="33">
        <v>59.986421428571433</v>
      </c>
      <c r="R117" s="33">
        <v>57.672951761904763</v>
      </c>
      <c r="S117" s="33">
        <v>57.795794666666673</v>
      </c>
      <c r="T117" s="33">
        <v>66.102664952380948</v>
      </c>
      <c r="U117" s="33">
        <v>64.534980142857137</v>
      </c>
      <c r="V117" s="33">
        <v>58.545384619047617</v>
      </c>
      <c r="W117" s="33">
        <v>61.003983952380963</v>
      </c>
    </row>
    <row r="118" spans="2:23" x14ac:dyDescent="0.25">
      <c r="B118" s="8" t="s">
        <v>5144</v>
      </c>
      <c r="C118" s="8" t="s">
        <v>5145</v>
      </c>
      <c r="D118" s="8" t="s">
        <v>5146</v>
      </c>
      <c r="E118" s="8" t="s">
        <v>470</v>
      </c>
      <c r="F118" s="9" t="s">
        <v>141</v>
      </c>
      <c r="G118" s="33">
        <v>51.83942595238095</v>
      </c>
      <c r="H118" s="33">
        <v>33.634588047619047</v>
      </c>
      <c r="I118" s="33">
        <v>29.12207319047619</v>
      </c>
      <c r="J118" s="33">
        <v>25.63241442857143</v>
      </c>
      <c r="K118" s="33">
        <v>24.080451904761901</v>
      </c>
      <c r="L118" s="33">
        <v>22.420401142857141</v>
      </c>
      <c r="M118" s="33">
        <v>22.610962761904759</v>
      </c>
      <c r="N118" s="33">
        <v>22.23618709523809</v>
      </c>
      <c r="O118" s="33">
        <v>25.064978857142862</v>
      </c>
      <c r="P118" s="33">
        <v>24.214925714285719</v>
      </c>
      <c r="Q118" s="33">
        <v>25.566554142857139</v>
      </c>
      <c r="R118" s="33">
        <v>29.167114285714291</v>
      </c>
      <c r="S118" s="33">
        <v>24.278793571428569</v>
      </c>
      <c r="T118" s="33">
        <v>24.271025285714281</v>
      </c>
      <c r="U118" s="33">
        <v>29.071023428571429</v>
      </c>
      <c r="V118" s="33">
        <v>28.165443714285711</v>
      </c>
      <c r="W118" s="33">
        <v>24.056107809523809</v>
      </c>
    </row>
    <row r="119" spans="2:23" x14ac:dyDescent="0.25">
      <c r="B119" s="11" t="s">
        <v>4093</v>
      </c>
      <c r="C119" s="11" t="s">
        <v>4094</v>
      </c>
      <c r="D119" s="11" t="s">
        <v>4095</v>
      </c>
      <c r="E119" s="11" t="s">
        <v>130</v>
      </c>
      <c r="F119" s="12" t="s">
        <v>141</v>
      </c>
      <c r="G119" s="33">
        <v>12.782502857142861</v>
      </c>
      <c r="H119" s="33">
        <v>9.4181059523809516</v>
      </c>
      <c r="I119" s="33">
        <v>8.6630703333333337</v>
      </c>
      <c r="J119" s="33">
        <v>7.6142092380952384</v>
      </c>
      <c r="K119" s="33">
        <v>7.1725450952380951</v>
      </c>
      <c r="L119" s="33">
        <v>6.8675181904761908</v>
      </c>
      <c r="M119" s="33">
        <v>6.7788626190476187</v>
      </c>
      <c r="N119" s="33">
        <v>6.8146685714285722</v>
      </c>
      <c r="O119" s="33">
        <v>7.3541073333333333</v>
      </c>
      <c r="P119" s="33">
        <v>7.157855904761905</v>
      </c>
      <c r="Q119" s="33">
        <v>7.1787540476190479</v>
      </c>
      <c r="R119" s="33">
        <v>7.8522157619047626</v>
      </c>
      <c r="S119" s="33">
        <v>7.1854646666666664</v>
      </c>
      <c r="T119" s="33">
        <v>7.2278751904761904</v>
      </c>
      <c r="U119" s="33">
        <v>8.4290427142857141</v>
      </c>
      <c r="V119" s="33">
        <v>8.2113217142857149</v>
      </c>
      <c r="W119" s="33">
        <v>7.4654903333333333</v>
      </c>
    </row>
    <row r="120" spans="2:23" x14ac:dyDescent="0.25">
      <c r="B120" s="8" t="s">
        <v>2475</v>
      </c>
      <c r="C120" s="8" t="s">
        <v>2476</v>
      </c>
      <c r="D120" s="8" t="s">
        <v>2477</v>
      </c>
      <c r="E120" s="8" t="s">
        <v>130</v>
      </c>
      <c r="F120" s="9" t="s">
        <v>141</v>
      </c>
      <c r="G120" s="33">
        <v>9.2322264761904762</v>
      </c>
      <c r="H120" s="33">
        <v>8.6621763809523813</v>
      </c>
      <c r="I120" s="33">
        <v>7.1861012380952376</v>
      </c>
      <c r="J120" s="33">
        <v>6.3215313333333336</v>
      </c>
      <c r="K120" s="33">
        <v>6.3188631904761898</v>
      </c>
      <c r="L120" s="33">
        <v>5.9846659999999998</v>
      </c>
      <c r="M120" s="33">
        <v>5.8353724285714286</v>
      </c>
      <c r="N120" s="33">
        <v>5.8784583809523809</v>
      </c>
      <c r="O120" s="33">
        <v>6.6595967619047611</v>
      </c>
      <c r="P120" s="33">
        <v>6.6481565714285713</v>
      </c>
      <c r="Q120" s="33">
        <v>6.6515862380952386</v>
      </c>
      <c r="R120" s="33">
        <v>7.4535244761904762</v>
      </c>
      <c r="S120" s="33">
        <v>6.6784653333333326</v>
      </c>
      <c r="T120" s="33">
        <v>6.2202745238095236</v>
      </c>
      <c r="U120" s="33">
        <v>7.4981652380952379</v>
      </c>
      <c r="V120" s="33">
        <v>7.1365963809523816</v>
      </c>
      <c r="W120" s="33">
        <v>7.7332320952380957</v>
      </c>
    </row>
    <row r="121" spans="2:23" x14ac:dyDescent="0.25">
      <c r="B121" s="11" t="s">
        <v>5025</v>
      </c>
      <c r="C121" s="11" t="s">
        <v>5026</v>
      </c>
      <c r="D121" s="11" t="s">
        <v>5027</v>
      </c>
      <c r="E121" s="11" t="s">
        <v>130</v>
      </c>
      <c r="F121" s="12" t="s">
        <v>141</v>
      </c>
      <c r="G121" s="33">
        <v>10.738170428571429</v>
      </c>
      <c r="H121" s="33">
        <v>9.2906912380952384</v>
      </c>
      <c r="I121" s="33">
        <v>8.6773676190476188</v>
      </c>
      <c r="J121" s="33">
        <v>7.5212923809523806</v>
      </c>
      <c r="K121" s="33">
        <v>7.9964590476190471</v>
      </c>
      <c r="L121" s="33">
        <v>7.552483761904762</v>
      </c>
      <c r="M121" s="33">
        <v>7.347176666666666</v>
      </c>
      <c r="N121" s="33">
        <v>7.4940890952380954</v>
      </c>
      <c r="O121" s="33">
        <v>7.8357901428571424</v>
      </c>
      <c r="P121" s="33">
        <v>8.0898133333333337</v>
      </c>
      <c r="Q121" s="33">
        <v>8.1932060476190465</v>
      </c>
      <c r="R121" s="33">
        <v>9.2059932857142854</v>
      </c>
      <c r="S121" s="33">
        <v>7.9308899523809524</v>
      </c>
      <c r="T121" s="33">
        <v>7.4819837142857137</v>
      </c>
      <c r="U121" s="33">
        <v>8.7413229047619048</v>
      </c>
      <c r="V121" s="33">
        <v>8.1303379523809518</v>
      </c>
      <c r="W121" s="33">
        <v>8.6941092380952369</v>
      </c>
    </row>
    <row r="122" spans="2:23" x14ac:dyDescent="0.25">
      <c r="B122" s="8" t="s">
        <v>2481</v>
      </c>
      <c r="C122" s="8" t="s">
        <v>2482</v>
      </c>
      <c r="D122" s="8" t="s">
        <v>2483</v>
      </c>
      <c r="E122" s="8" t="s">
        <v>130</v>
      </c>
      <c r="F122" s="9" t="s">
        <v>141</v>
      </c>
      <c r="G122" s="33">
        <v>18.336898000000001</v>
      </c>
      <c r="H122" s="33">
        <v>14.32048123809524</v>
      </c>
      <c r="I122" s="33">
        <v>13.610436952380949</v>
      </c>
      <c r="J122" s="33">
        <v>13.084370476190481</v>
      </c>
      <c r="K122" s="33">
        <v>12.538584</v>
      </c>
      <c r="L122" s="33">
        <v>12.04505266666667</v>
      </c>
      <c r="M122" s="33">
        <v>13.487760761904759</v>
      </c>
      <c r="N122" s="33">
        <v>12.622963714285721</v>
      </c>
      <c r="O122" s="33">
        <v>13.056670571428571</v>
      </c>
      <c r="P122" s="33">
        <v>14.922005333333329</v>
      </c>
      <c r="Q122" s="33">
        <v>14.901033</v>
      </c>
      <c r="R122" s="33">
        <v>15.97050261904762</v>
      </c>
      <c r="S122" s="33">
        <v>13.903489333333329</v>
      </c>
      <c r="T122" s="33">
        <v>15.33649471428572</v>
      </c>
      <c r="U122" s="33">
        <v>15.0761449047619</v>
      </c>
      <c r="V122" s="33">
        <v>14.081228190476191</v>
      </c>
      <c r="W122" s="33">
        <v>13.600958428571429</v>
      </c>
    </row>
    <row r="123" spans="2:23" x14ac:dyDescent="0.25">
      <c r="B123" s="11" t="s">
        <v>2200</v>
      </c>
      <c r="C123" s="11" t="s">
        <v>2201</v>
      </c>
      <c r="D123" s="11" t="s">
        <v>2202</v>
      </c>
      <c r="E123" s="11" t="s">
        <v>130</v>
      </c>
      <c r="F123" s="12" t="s">
        <v>141</v>
      </c>
      <c r="G123" s="33">
        <v>12.13917614285714</v>
      </c>
      <c r="H123" s="33">
        <v>8.5464634285714283</v>
      </c>
      <c r="I123" s="33">
        <v>7.5620146190476198</v>
      </c>
      <c r="J123" s="33">
        <v>7.5026503809523808</v>
      </c>
      <c r="K123" s="33">
        <v>7.3265164285714279</v>
      </c>
      <c r="L123" s="33">
        <v>6.7966233333333328</v>
      </c>
      <c r="M123" s="33">
        <v>6.5757666666666656</v>
      </c>
      <c r="N123" s="33">
        <v>6.4522984761904763</v>
      </c>
      <c r="O123" s="33">
        <v>6.8918632857142859</v>
      </c>
      <c r="P123" s="33">
        <v>7.0464777142857136</v>
      </c>
      <c r="Q123" s="33">
        <v>7.4107043333333316</v>
      </c>
      <c r="R123" s="33">
        <v>7.8601543333333339</v>
      </c>
      <c r="S123" s="33">
        <v>7.1533248571428567</v>
      </c>
      <c r="T123" s="33">
        <v>7.4064571428571426</v>
      </c>
      <c r="U123" s="33">
        <v>7.7057495714285711</v>
      </c>
      <c r="V123" s="33">
        <v>6.6770424285714292</v>
      </c>
      <c r="W123" s="33">
        <v>6.825831142857143</v>
      </c>
    </row>
    <row r="124" spans="2:23" x14ac:dyDescent="0.25">
      <c r="B124" s="8" t="s">
        <v>4807</v>
      </c>
      <c r="C124" s="8" t="s">
        <v>4808</v>
      </c>
      <c r="D124" s="8" t="s">
        <v>4809</v>
      </c>
      <c r="E124" s="8" t="s">
        <v>470</v>
      </c>
      <c r="F124" s="9" t="s">
        <v>141</v>
      </c>
      <c r="G124" s="33">
        <v>16.357149523809522</v>
      </c>
      <c r="H124" s="33">
        <v>12.284303142857141</v>
      </c>
      <c r="I124" s="33">
        <v>10.07692542857143</v>
      </c>
      <c r="J124" s="33">
        <v>9.1628922857142854</v>
      </c>
      <c r="K124" s="33">
        <v>8.9875340476190466</v>
      </c>
      <c r="L124" s="33">
        <v>8.124844380952382</v>
      </c>
      <c r="M124" s="33">
        <v>8.3449287619047627</v>
      </c>
      <c r="N124" s="33">
        <v>8.3831740000000003</v>
      </c>
      <c r="O124" s="33">
        <v>9.0314547619047616</v>
      </c>
      <c r="P124" s="33">
        <v>9.0293692380952386</v>
      </c>
      <c r="Q124" s="33">
        <v>9.3639508571428571</v>
      </c>
      <c r="R124" s="33">
        <v>10.51450447619048</v>
      </c>
      <c r="S124" s="33">
        <v>9.245634571428571</v>
      </c>
      <c r="T124" s="33">
        <v>9.8067005714285713</v>
      </c>
      <c r="U124" s="33">
        <v>11.418951952380951</v>
      </c>
      <c r="V124" s="33">
        <v>10.112502523809519</v>
      </c>
      <c r="W124" s="33">
        <v>8.9285276190476193</v>
      </c>
    </row>
    <row r="125" spans="2:23" x14ac:dyDescent="0.25">
      <c r="B125" s="11" t="s">
        <v>3278</v>
      </c>
      <c r="C125" s="11" t="s">
        <v>3279</v>
      </c>
      <c r="D125" s="11" t="s">
        <v>3280</v>
      </c>
      <c r="E125" s="11" t="s">
        <v>130</v>
      </c>
      <c r="F125" s="12" t="s">
        <v>141</v>
      </c>
      <c r="G125" s="33">
        <v>29.931902000000001</v>
      </c>
      <c r="H125" s="33">
        <v>27.948642857142861</v>
      </c>
      <c r="I125" s="33">
        <v>26.368846142857141</v>
      </c>
      <c r="J125" s="33">
        <v>25.162517714285709</v>
      </c>
      <c r="K125" s="33">
        <v>24.914364904761911</v>
      </c>
      <c r="L125" s="33">
        <v>24.481409857142861</v>
      </c>
      <c r="M125" s="33">
        <v>25.113173857142861</v>
      </c>
      <c r="N125" s="33">
        <v>24.08966357142857</v>
      </c>
      <c r="O125" s="33">
        <v>24.892251238095231</v>
      </c>
      <c r="P125" s="33">
        <v>25.77830609523809</v>
      </c>
      <c r="Q125" s="33">
        <v>27.001396666666661</v>
      </c>
      <c r="R125" s="33">
        <v>29.034792666666661</v>
      </c>
      <c r="S125" s="33">
        <v>31.74937128571429</v>
      </c>
      <c r="T125" s="33">
        <v>34.939435809523808</v>
      </c>
      <c r="U125" s="33">
        <v>25.104143904761901</v>
      </c>
      <c r="V125" s="33">
        <v>24.609374380952382</v>
      </c>
      <c r="W125" s="33">
        <v>24.94781185714286</v>
      </c>
    </row>
    <row r="126" spans="2:23" x14ac:dyDescent="0.25">
      <c r="B126" s="8" t="s">
        <v>4108</v>
      </c>
      <c r="C126" s="8" t="s">
        <v>4109</v>
      </c>
      <c r="D126" s="8" t="s">
        <v>4110</v>
      </c>
      <c r="E126" s="8" t="s">
        <v>130</v>
      </c>
      <c r="F126" s="9" t="s">
        <v>141</v>
      </c>
      <c r="G126" s="33">
        <v>29.598958761904761</v>
      </c>
      <c r="H126" s="33">
        <v>22.649692380952381</v>
      </c>
      <c r="I126" s="33">
        <v>21.922143190476191</v>
      </c>
      <c r="J126" s="33">
        <v>19.859179523809519</v>
      </c>
      <c r="K126" s="33">
        <v>19.878748285714281</v>
      </c>
      <c r="L126" s="33">
        <v>18.534498666666671</v>
      </c>
      <c r="M126" s="33">
        <v>18.48645790476191</v>
      </c>
      <c r="N126" s="33">
        <v>18.645740714285719</v>
      </c>
      <c r="O126" s="33">
        <v>19.661567380952381</v>
      </c>
      <c r="P126" s="33">
        <v>19.902569666666661</v>
      </c>
      <c r="Q126" s="33">
        <v>20.464057809523808</v>
      </c>
      <c r="R126" s="33">
        <v>23.679693333333329</v>
      </c>
      <c r="S126" s="33">
        <v>18.584370619047618</v>
      </c>
      <c r="T126" s="33">
        <v>19.15181904761905</v>
      </c>
      <c r="U126" s="33">
        <v>23.723756285714291</v>
      </c>
      <c r="V126" s="33">
        <v>19.954350190476191</v>
      </c>
      <c r="W126" s="33">
        <v>18.943214761904759</v>
      </c>
    </row>
    <row r="127" spans="2:23" x14ac:dyDescent="0.25">
      <c r="B127" s="11" t="s">
        <v>3984</v>
      </c>
      <c r="C127" s="11" t="s">
        <v>3985</v>
      </c>
      <c r="D127" s="11" t="s">
        <v>3986</v>
      </c>
      <c r="E127" s="11" t="s">
        <v>130</v>
      </c>
      <c r="F127" s="12" t="s">
        <v>141</v>
      </c>
      <c r="G127" s="33">
        <v>27.415529095238089</v>
      </c>
      <c r="H127" s="33">
        <v>20.179288761904761</v>
      </c>
      <c r="I127" s="33">
        <v>18.74308395238095</v>
      </c>
      <c r="J127" s="33">
        <v>17.640692952380949</v>
      </c>
      <c r="K127" s="33">
        <v>17.244080571428569</v>
      </c>
      <c r="L127" s="33">
        <v>16.293364761904758</v>
      </c>
      <c r="M127" s="33">
        <v>16.340161952380949</v>
      </c>
      <c r="N127" s="33">
        <v>16.200377857142861</v>
      </c>
      <c r="O127" s="33">
        <v>17.560730333333328</v>
      </c>
      <c r="P127" s="33">
        <v>16.82700195238095</v>
      </c>
      <c r="Q127" s="33">
        <v>18.169577619047619</v>
      </c>
      <c r="R127" s="33">
        <v>20.0105760952381</v>
      </c>
      <c r="S127" s="33">
        <v>17.152085619047622</v>
      </c>
      <c r="T127" s="33">
        <v>16.417704619047619</v>
      </c>
      <c r="U127" s="33">
        <v>19.960733999999999</v>
      </c>
      <c r="V127" s="33">
        <v>18.637716000000001</v>
      </c>
      <c r="W127" s="33">
        <v>17.440294999999999</v>
      </c>
    </row>
    <row r="128" spans="2:23" x14ac:dyDescent="0.25">
      <c r="B128" s="8" t="s">
        <v>4765</v>
      </c>
      <c r="C128" s="8" t="s">
        <v>4766</v>
      </c>
      <c r="D128" s="8" t="s">
        <v>4767</v>
      </c>
      <c r="E128" s="8" t="s">
        <v>470</v>
      </c>
      <c r="F128" s="9" t="s">
        <v>141</v>
      </c>
      <c r="G128" s="33">
        <v>25.702576857142859</v>
      </c>
      <c r="H128" s="33">
        <v>18.802833333333339</v>
      </c>
      <c r="I128" s="33">
        <v>17.40164014285714</v>
      </c>
      <c r="J128" s="33">
        <v>16.25200804761905</v>
      </c>
      <c r="K128" s="33">
        <v>16.885380952380949</v>
      </c>
      <c r="L128" s="33">
        <v>15.85362747619048</v>
      </c>
      <c r="M128" s="33">
        <v>15.781143333333331</v>
      </c>
      <c r="N128" s="33">
        <v>15.83182161904762</v>
      </c>
      <c r="O128" s="33">
        <v>17.609019904761901</v>
      </c>
      <c r="P128" s="33">
        <v>16.473105</v>
      </c>
      <c r="Q128" s="33">
        <v>17.445822523809529</v>
      </c>
      <c r="R128" s="33">
        <v>22.53898223809524</v>
      </c>
      <c r="S128" s="33">
        <v>17.94102228571429</v>
      </c>
      <c r="T128" s="33">
        <v>17.676699857142861</v>
      </c>
      <c r="U128" s="33">
        <v>21.255831000000001</v>
      </c>
      <c r="V128" s="33">
        <v>19.733281047619052</v>
      </c>
      <c r="W128" s="33">
        <v>17.758979761904762</v>
      </c>
    </row>
    <row r="129" spans="2:23" x14ac:dyDescent="0.25">
      <c r="B129" s="11" t="s">
        <v>907</v>
      </c>
      <c r="C129" s="11" t="s">
        <v>908</v>
      </c>
      <c r="D129" s="11" t="s">
        <v>909</v>
      </c>
      <c r="E129" s="11" t="s">
        <v>130</v>
      </c>
      <c r="F129" s="12" t="s">
        <v>141</v>
      </c>
      <c r="G129" s="33">
        <v>11.60869485714286</v>
      </c>
      <c r="H129" s="33">
        <v>8.8172615714285723</v>
      </c>
      <c r="I129" s="33">
        <v>8.8002339999999997</v>
      </c>
      <c r="J129" s="33">
        <v>9.7698074285714291</v>
      </c>
      <c r="K129" s="33">
        <v>9.1359613333333325</v>
      </c>
      <c r="L129" s="33">
        <v>9.1264844285714286</v>
      </c>
      <c r="M129" s="33">
        <v>9.7422779523809524</v>
      </c>
      <c r="N129" s="33">
        <v>9.9087770000000006</v>
      </c>
      <c r="O129" s="33">
        <v>9.7329688095238094</v>
      </c>
      <c r="P129" s="33">
        <v>10.594438333333329</v>
      </c>
      <c r="Q129" s="33">
        <v>10.87903304761905</v>
      </c>
      <c r="R129" s="33">
        <v>11.759677476190481</v>
      </c>
      <c r="S129" s="33">
        <v>11.432013904761909</v>
      </c>
      <c r="T129" s="33">
        <v>13.638550619047621</v>
      </c>
      <c r="U129" s="33">
        <v>12.02570371428572</v>
      </c>
      <c r="V129" s="33">
        <v>11.751615809523811</v>
      </c>
      <c r="W129" s="33">
        <v>11.436966380952381</v>
      </c>
    </row>
    <row r="130" spans="2:23" x14ac:dyDescent="0.25">
      <c r="B130" s="8" t="s">
        <v>1648</v>
      </c>
      <c r="C130" s="8" t="s">
        <v>1649</v>
      </c>
      <c r="D130" s="8" t="s">
        <v>1650</v>
      </c>
      <c r="E130" s="8" t="s">
        <v>130</v>
      </c>
      <c r="F130" s="9" t="s">
        <v>141</v>
      </c>
      <c r="G130" s="33">
        <v>9.754525952380952</v>
      </c>
      <c r="H130" s="33">
        <v>7.7014381428571426</v>
      </c>
      <c r="I130" s="33">
        <v>6.2803307619047617</v>
      </c>
      <c r="J130" s="33">
        <v>6.4653539523809531</v>
      </c>
      <c r="K130" s="33">
        <v>6.4980283333333331</v>
      </c>
      <c r="L130" s="33">
        <v>6.3595897619047621</v>
      </c>
      <c r="M130" s="33">
        <v>6.3025945238095247</v>
      </c>
      <c r="N130" s="33">
        <v>6.4248119047619046</v>
      </c>
      <c r="O130" s="33">
        <v>6.7856658095238096</v>
      </c>
      <c r="P130" s="33">
        <v>6.9475465238095246</v>
      </c>
      <c r="Q130" s="33">
        <v>7.9764991904761908</v>
      </c>
      <c r="R130" s="33">
        <v>8.8612960000000012</v>
      </c>
      <c r="S130" s="33">
        <v>6.8993033809523796</v>
      </c>
      <c r="T130" s="33">
        <v>7.1098185714285718</v>
      </c>
      <c r="U130" s="33">
        <v>7.5454419523809531</v>
      </c>
      <c r="V130" s="33">
        <v>6.4165500952380956</v>
      </c>
      <c r="W130" s="33">
        <v>6.5560685714285709</v>
      </c>
    </row>
    <row r="131" spans="2:23" x14ac:dyDescent="0.25">
      <c r="B131" s="11" t="s">
        <v>3718</v>
      </c>
      <c r="C131" s="11" t="s">
        <v>3719</v>
      </c>
      <c r="D131" s="11" t="s">
        <v>3720</v>
      </c>
      <c r="E131" s="11" t="s">
        <v>130</v>
      </c>
      <c r="F131" s="12" t="s">
        <v>141</v>
      </c>
      <c r="G131" s="33">
        <v>30.93793485714286</v>
      </c>
      <c r="H131" s="33">
        <v>31.345672904761901</v>
      </c>
      <c r="I131" s="33">
        <v>17.732593761904759</v>
      </c>
      <c r="J131" s="33">
        <v>15.920505666666671</v>
      </c>
      <c r="K131" s="33">
        <v>15.83902028571428</v>
      </c>
      <c r="L131" s="33">
        <v>15.449879523809519</v>
      </c>
      <c r="M131" s="33">
        <v>15.82022123809524</v>
      </c>
      <c r="N131" s="33">
        <v>15.86492038095238</v>
      </c>
      <c r="O131" s="33">
        <v>16.924050904761909</v>
      </c>
      <c r="P131" s="33">
        <v>17.235699904761901</v>
      </c>
      <c r="Q131" s="33">
        <v>18.22435623809524</v>
      </c>
      <c r="R131" s="33">
        <v>21.06143314285714</v>
      </c>
      <c r="S131" s="33">
        <v>20.71945642857143</v>
      </c>
      <c r="T131" s="33">
        <v>22.868060476190479</v>
      </c>
      <c r="U131" s="33">
        <v>21.884336999999999</v>
      </c>
      <c r="V131" s="33">
        <v>21.610700190476191</v>
      </c>
      <c r="W131" s="33">
        <v>21.063784142857141</v>
      </c>
    </row>
    <row r="132" spans="2:23" x14ac:dyDescent="0.25">
      <c r="B132" s="8" t="s">
        <v>5031</v>
      </c>
      <c r="C132" s="8" t="s">
        <v>5032</v>
      </c>
      <c r="D132" s="8" t="s">
        <v>5033</v>
      </c>
      <c r="E132" s="8" t="s">
        <v>130</v>
      </c>
      <c r="F132" s="9" t="s">
        <v>141</v>
      </c>
      <c r="G132" s="33">
        <v>26.532012142857141</v>
      </c>
      <c r="H132" s="33">
        <v>29.373833714285709</v>
      </c>
      <c r="I132" s="33">
        <v>19.764275999999999</v>
      </c>
      <c r="J132" s="33">
        <v>17.06130509523809</v>
      </c>
      <c r="K132" s="33">
        <v>16.95700866666667</v>
      </c>
      <c r="L132" s="33">
        <v>16.588455</v>
      </c>
      <c r="M132" s="33">
        <v>16.53416533333333</v>
      </c>
      <c r="N132" s="33">
        <v>16.196754142857149</v>
      </c>
      <c r="O132" s="33">
        <v>17.032796047619051</v>
      </c>
      <c r="P132" s="33">
        <v>18.336269761904759</v>
      </c>
      <c r="Q132" s="33">
        <v>20.39749342857143</v>
      </c>
      <c r="R132" s="33">
        <v>18.63247619047619</v>
      </c>
      <c r="S132" s="33">
        <v>17.625069761904761</v>
      </c>
      <c r="T132" s="33">
        <v>18.847186666666669</v>
      </c>
      <c r="U132" s="33">
        <v>17.640698857142858</v>
      </c>
      <c r="V132" s="33">
        <v>16.54025142857143</v>
      </c>
      <c r="W132" s="33">
        <v>16.029313380952381</v>
      </c>
    </row>
    <row r="133" spans="2:23" x14ac:dyDescent="0.25">
      <c r="B133" s="11" t="s">
        <v>4550</v>
      </c>
      <c r="C133" s="11" t="s">
        <v>4551</v>
      </c>
      <c r="D133" s="11" t="s">
        <v>4552</v>
      </c>
      <c r="E133" s="11" t="s">
        <v>130</v>
      </c>
      <c r="F133" s="12" t="s">
        <v>141</v>
      </c>
      <c r="G133" s="33">
        <v>30.022738428571429</v>
      </c>
      <c r="H133" s="33">
        <v>30.666315857142859</v>
      </c>
      <c r="I133" s="33">
        <v>18.2579149047619</v>
      </c>
      <c r="J133" s="33">
        <v>15.38734066666667</v>
      </c>
      <c r="K133" s="33">
        <v>15.353464095238101</v>
      </c>
      <c r="L133" s="33">
        <v>15.31194076190476</v>
      </c>
      <c r="M133" s="33">
        <v>15.5038090952381</v>
      </c>
      <c r="N133" s="33">
        <v>15.55054419047619</v>
      </c>
      <c r="O133" s="33">
        <v>15.838976047619051</v>
      </c>
      <c r="P133" s="33">
        <v>15.70355838095238</v>
      </c>
      <c r="Q133" s="33">
        <v>17.397608476190481</v>
      </c>
      <c r="R133" s="33">
        <v>18.721903238095241</v>
      </c>
      <c r="S133" s="33">
        <v>16.294425619047619</v>
      </c>
      <c r="T133" s="33">
        <v>19.65119966666667</v>
      </c>
      <c r="U133" s="33">
        <v>18.486614476190471</v>
      </c>
      <c r="V133" s="33">
        <v>19.136192952380949</v>
      </c>
      <c r="W133" s="33">
        <v>17.83674552380953</v>
      </c>
    </row>
    <row r="134" spans="2:23" x14ac:dyDescent="0.25">
      <c r="B134" s="8" t="s">
        <v>7003</v>
      </c>
      <c r="C134" s="8" t="s">
        <v>7004</v>
      </c>
      <c r="D134" s="8" t="s">
        <v>7005</v>
      </c>
      <c r="E134" s="8" t="s">
        <v>130</v>
      </c>
      <c r="F134" s="9" t="s">
        <v>141</v>
      </c>
      <c r="G134" s="33">
        <v>120.7549185714286</v>
      </c>
      <c r="H134" s="33">
        <v>84.902929666666665</v>
      </c>
      <c r="I134" s="33">
        <v>71.370544809523807</v>
      </c>
      <c r="J134" s="33">
        <v>65.34215152380952</v>
      </c>
      <c r="K134" s="33">
        <v>65.29133076190476</v>
      </c>
      <c r="L134" s="33">
        <v>58.194403952380952</v>
      </c>
      <c r="M134" s="33">
        <v>57.521434619047618</v>
      </c>
      <c r="N134" s="33">
        <v>57.828629285714293</v>
      </c>
      <c r="O134" s="33">
        <v>64.366484142857146</v>
      </c>
      <c r="P134" s="33">
        <v>60.60751880952381</v>
      </c>
      <c r="Q134" s="33">
        <v>66.681555714285722</v>
      </c>
      <c r="R134" s="33">
        <v>69.476452952380953</v>
      </c>
      <c r="S134" s="33">
        <v>63.082487333333333</v>
      </c>
      <c r="T134" s="33">
        <v>66.990513761904751</v>
      </c>
      <c r="U134" s="33">
        <v>68.735243428571422</v>
      </c>
      <c r="V134" s="33">
        <v>56.493838095238097</v>
      </c>
      <c r="W134" s="33">
        <v>56.753902238095243</v>
      </c>
    </row>
    <row r="135" spans="2:23" x14ac:dyDescent="0.25">
      <c r="B135" s="11" t="s">
        <v>7003</v>
      </c>
      <c r="C135" s="11" t="s">
        <v>7004</v>
      </c>
      <c r="D135" s="11" t="s">
        <v>7118</v>
      </c>
      <c r="E135" s="11" t="s">
        <v>470</v>
      </c>
      <c r="F135" s="12" t="s">
        <v>141</v>
      </c>
      <c r="G135" s="33">
        <v>121.68662385714281</v>
      </c>
      <c r="H135" s="33">
        <v>85.84180952380953</v>
      </c>
      <c r="I135" s="33">
        <v>71.452973571428572</v>
      </c>
      <c r="J135" s="33">
        <v>65.513794047619044</v>
      </c>
      <c r="K135" s="33">
        <v>65.533330619047618</v>
      </c>
      <c r="L135" s="33">
        <v>58.405481476190467</v>
      </c>
      <c r="M135" s="33">
        <v>57.39240771428571</v>
      </c>
      <c r="N135" s="33">
        <v>57.627800095238094</v>
      </c>
      <c r="O135" s="33">
        <v>64.87986985714285</v>
      </c>
      <c r="P135" s="33">
        <v>63.715663904761897</v>
      </c>
      <c r="Q135" s="33">
        <v>65.149208476190481</v>
      </c>
      <c r="R135" s="33">
        <v>69.839508095238102</v>
      </c>
      <c r="S135" s="33">
        <v>63.504203523809522</v>
      </c>
      <c r="T135" s="33">
        <v>68.607919047619049</v>
      </c>
      <c r="U135" s="33">
        <v>69.173821333333336</v>
      </c>
      <c r="V135" s="33">
        <v>56.501134809523798</v>
      </c>
      <c r="W135" s="33">
        <v>56.815664190476191</v>
      </c>
    </row>
    <row r="136" spans="2:23" x14ac:dyDescent="0.25">
      <c r="B136" s="8" t="s">
        <v>5069</v>
      </c>
      <c r="C136" s="8" t="s">
        <v>5070</v>
      </c>
      <c r="D136" s="8" t="s">
        <v>5071</v>
      </c>
      <c r="E136" s="8" t="s">
        <v>130</v>
      </c>
      <c r="F136" s="9" t="s">
        <v>141</v>
      </c>
      <c r="G136" s="33">
        <v>59.028778190476203</v>
      </c>
      <c r="H136" s="33">
        <v>55.019806142857142</v>
      </c>
      <c r="I136" s="33">
        <v>36.978843904761909</v>
      </c>
      <c r="J136" s="33">
        <v>35.673642619047619</v>
      </c>
      <c r="K136" s="33">
        <v>35.075940809523807</v>
      </c>
      <c r="L136" s="33">
        <v>35.152531761904761</v>
      </c>
      <c r="M136" s="33">
        <v>35.496445952380952</v>
      </c>
      <c r="N136" s="33">
        <v>35.63570395238095</v>
      </c>
      <c r="O136" s="33">
        <v>35.680502333333337</v>
      </c>
      <c r="P136" s="33">
        <v>37.455784809523813</v>
      </c>
      <c r="Q136" s="33">
        <v>37.253692571428573</v>
      </c>
      <c r="R136" s="33">
        <v>43.618706095238103</v>
      </c>
      <c r="S136" s="33">
        <v>36.54751542857143</v>
      </c>
      <c r="T136" s="33">
        <v>40.190877619047619</v>
      </c>
      <c r="U136" s="33">
        <v>41.433559190476188</v>
      </c>
      <c r="V136" s="33">
        <v>37.024269761904762</v>
      </c>
      <c r="W136" s="33">
        <v>36.257704333333344</v>
      </c>
    </row>
    <row r="137" spans="2:23" x14ac:dyDescent="0.25">
      <c r="B137" s="11" t="s">
        <v>294</v>
      </c>
      <c r="C137" s="11" t="s">
        <v>295</v>
      </c>
      <c r="D137" s="11" t="s">
        <v>296</v>
      </c>
      <c r="E137" s="11" t="s">
        <v>130</v>
      </c>
      <c r="F137" s="12" t="s">
        <v>141</v>
      </c>
      <c r="G137" s="33">
        <v>14.15280795238095</v>
      </c>
      <c r="H137" s="33">
        <v>10.700815666666671</v>
      </c>
      <c r="I137" s="33">
        <v>10.247398666666671</v>
      </c>
      <c r="J137" s="33">
        <v>10.16165638095238</v>
      </c>
      <c r="K137" s="33">
        <v>10.392074047619049</v>
      </c>
      <c r="L137" s="33">
        <v>9.922603476190476</v>
      </c>
      <c r="M137" s="33">
        <v>9.7847614761904769</v>
      </c>
      <c r="N137" s="33">
        <v>9.6594701904761902</v>
      </c>
      <c r="O137" s="33">
        <v>10.175207571428571</v>
      </c>
      <c r="P137" s="33">
        <v>10.806704</v>
      </c>
      <c r="Q137" s="33">
        <v>11.938819380952379</v>
      </c>
      <c r="R137" s="33">
        <v>12.18157795238095</v>
      </c>
      <c r="S137" s="33">
        <v>10.53132733333333</v>
      </c>
      <c r="T137" s="33">
        <v>11.44166042857143</v>
      </c>
      <c r="U137" s="33">
        <v>10.874469285714291</v>
      </c>
      <c r="V137" s="33">
        <v>11.27640433333333</v>
      </c>
      <c r="W137" s="33">
        <v>10.724325333333329</v>
      </c>
    </row>
    <row r="138" spans="2:23" x14ac:dyDescent="0.25">
      <c r="B138" s="8" t="s">
        <v>2997</v>
      </c>
      <c r="C138" s="8" t="s">
        <v>2998</v>
      </c>
      <c r="D138" s="8" t="s">
        <v>2999</v>
      </c>
      <c r="E138" s="8" t="s">
        <v>130</v>
      </c>
      <c r="F138" s="9" t="s">
        <v>141</v>
      </c>
      <c r="G138" s="33">
        <v>73.882047666666665</v>
      </c>
      <c r="H138" s="33">
        <v>59.674255047619063</v>
      </c>
      <c r="I138" s="33">
        <v>47.801271380952379</v>
      </c>
      <c r="J138" s="33">
        <v>40.389285857142859</v>
      </c>
      <c r="K138" s="33">
        <v>39.304079047619048</v>
      </c>
      <c r="L138" s="33">
        <v>36.829434333333339</v>
      </c>
      <c r="M138" s="33">
        <v>40.236573285714293</v>
      </c>
      <c r="N138" s="33">
        <v>38.416386285714282</v>
      </c>
      <c r="O138" s="33">
        <v>38.07614376190476</v>
      </c>
      <c r="P138" s="33">
        <v>44.134258666666668</v>
      </c>
      <c r="Q138" s="33">
        <v>44.702153285714289</v>
      </c>
      <c r="R138" s="33">
        <v>42.615636952380953</v>
      </c>
      <c r="S138" s="33">
        <v>33.243319333333332</v>
      </c>
      <c r="T138" s="33">
        <v>36.098406333333337</v>
      </c>
      <c r="U138" s="33">
        <v>33.66856538095238</v>
      </c>
      <c r="V138" s="33">
        <v>37.332912619047619</v>
      </c>
      <c r="W138" s="33">
        <v>39.410254190476188</v>
      </c>
    </row>
    <row r="139" spans="2:23" x14ac:dyDescent="0.25">
      <c r="B139" s="11" t="s">
        <v>6656</v>
      </c>
      <c r="C139" s="11" t="s">
        <v>6657</v>
      </c>
      <c r="D139" s="11" t="s">
        <v>6658</v>
      </c>
      <c r="E139" s="11" t="s">
        <v>130</v>
      </c>
      <c r="F139" s="12" t="s">
        <v>141</v>
      </c>
      <c r="G139" s="33">
        <v>81.282265047619049</v>
      </c>
      <c r="H139" s="33">
        <v>68.744834666666677</v>
      </c>
      <c r="I139" s="33">
        <v>63.038719095238093</v>
      </c>
      <c r="J139" s="33">
        <v>61.703179619047617</v>
      </c>
      <c r="K139" s="33">
        <v>57.38927842857143</v>
      </c>
      <c r="L139" s="33">
        <v>53.723224952380953</v>
      </c>
      <c r="M139" s="33">
        <v>51.511391714285708</v>
      </c>
      <c r="N139" s="33">
        <v>50.865390238095237</v>
      </c>
      <c r="O139" s="33">
        <v>51.492802238095237</v>
      </c>
      <c r="P139" s="33">
        <v>54.924140333333327</v>
      </c>
      <c r="Q139" s="33">
        <v>56.852565761904764</v>
      </c>
      <c r="R139" s="33">
        <v>54.697459904761907</v>
      </c>
      <c r="S139" s="33">
        <v>55.22021052380952</v>
      </c>
      <c r="T139" s="33">
        <v>63.67820847619047</v>
      </c>
      <c r="U139" s="33">
        <v>53.50706819047619</v>
      </c>
      <c r="V139" s="33">
        <v>51.221257904761913</v>
      </c>
      <c r="W139" s="33">
        <v>51.070011857142859</v>
      </c>
    </row>
    <row r="140" spans="2:23" x14ac:dyDescent="0.25">
      <c r="B140" s="8" t="s">
        <v>5937</v>
      </c>
      <c r="C140" s="8" t="s">
        <v>5938</v>
      </c>
      <c r="D140" s="8" t="s">
        <v>5939</v>
      </c>
      <c r="E140" s="8" t="s">
        <v>130</v>
      </c>
      <c r="F140" s="9" t="s">
        <v>141</v>
      </c>
      <c r="G140" s="33">
        <v>70.233903619047609</v>
      </c>
      <c r="H140" s="33">
        <v>61.957860523809522</v>
      </c>
      <c r="I140" s="33">
        <v>57.455319666666668</v>
      </c>
      <c r="J140" s="33">
        <v>56.503807047619048</v>
      </c>
      <c r="K140" s="33">
        <v>51.569353523809532</v>
      </c>
      <c r="L140" s="33">
        <v>48.209863190476192</v>
      </c>
      <c r="M140" s="33">
        <v>45.219729333333333</v>
      </c>
      <c r="N140" s="33">
        <v>50.533440095238099</v>
      </c>
      <c r="O140" s="33">
        <v>48.132672619047618</v>
      </c>
      <c r="P140" s="33">
        <v>53.343036857142863</v>
      </c>
      <c r="Q140" s="33">
        <v>54.336079285714291</v>
      </c>
      <c r="R140" s="33">
        <v>52.875295761904759</v>
      </c>
      <c r="S140" s="33">
        <v>52.526384571428572</v>
      </c>
      <c r="T140" s="33">
        <v>60.465471095238087</v>
      </c>
      <c r="U140" s="33">
        <v>51.604659285714277</v>
      </c>
      <c r="V140" s="33">
        <v>49.048361857142858</v>
      </c>
      <c r="W140" s="33">
        <v>49.006210142857149</v>
      </c>
    </row>
    <row r="141" spans="2:23" x14ac:dyDescent="0.25">
      <c r="B141" s="11" t="s">
        <v>7143</v>
      </c>
      <c r="C141" s="11" t="s">
        <v>7144</v>
      </c>
      <c r="D141" s="11" t="s">
        <v>7145</v>
      </c>
      <c r="E141" s="11" t="s">
        <v>130</v>
      </c>
      <c r="F141" s="12" t="s">
        <v>141</v>
      </c>
      <c r="G141" s="33">
        <v>70.463861142857141</v>
      </c>
      <c r="H141" s="33">
        <v>65.854424142857141</v>
      </c>
      <c r="I141" s="33">
        <v>60.124277476190478</v>
      </c>
      <c r="J141" s="33">
        <v>58.549448619047617</v>
      </c>
      <c r="K141" s="33">
        <v>53.685289142857137</v>
      </c>
      <c r="L141" s="33">
        <v>49.796658714285719</v>
      </c>
      <c r="M141" s="33">
        <v>47.891584380952381</v>
      </c>
      <c r="N141" s="33">
        <v>48.128065904761897</v>
      </c>
      <c r="O141" s="33">
        <v>48.929361523809519</v>
      </c>
      <c r="P141" s="33">
        <v>52.522410380952387</v>
      </c>
      <c r="Q141" s="33">
        <v>53.643517952380947</v>
      </c>
      <c r="R141" s="33">
        <v>52.157534428571431</v>
      </c>
      <c r="S141" s="33">
        <v>52.929049809523818</v>
      </c>
      <c r="T141" s="33">
        <v>63.07375171428572</v>
      </c>
      <c r="U141" s="33">
        <v>49.100713714285718</v>
      </c>
      <c r="V141" s="33">
        <v>47.014803666666673</v>
      </c>
      <c r="W141" s="33">
        <v>47.153108714285707</v>
      </c>
    </row>
    <row r="142" spans="2:23" x14ac:dyDescent="0.25">
      <c r="B142" s="8" t="s">
        <v>5233</v>
      </c>
      <c r="C142" s="8" t="s">
        <v>5234</v>
      </c>
      <c r="D142" s="8" t="s">
        <v>5235</v>
      </c>
      <c r="E142" s="8" t="s">
        <v>130</v>
      </c>
      <c r="F142" s="9" t="s">
        <v>141</v>
      </c>
      <c r="G142" s="33">
        <v>69.11460242857143</v>
      </c>
      <c r="H142" s="33">
        <v>66.832716142857151</v>
      </c>
      <c r="I142" s="33">
        <v>61.547680428571432</v>
      </c>
      <c r="J142" s="33">
        <v>59.440388904761903</v>
      </c>
      <c r="K142" s="33">
        <v>54.26861838095239</v>
      </c>
      <c r="L142" s="33">
        <v>50.09201614285714</v>
      </c>
      <c r="M142" s="33">
        <v>48.937350142857149</v>
      </c>
      <c r="N142" s="33">
        <v>48.622935285714277</v>
      </c>
      <c r="O142" s="33">
        <v>49.540410666666673</v>
      </c>
      <c r="P142" s="33">
        <v>54.895611523809521</v>
      </c>
      <c r="Q142" s="33">
        <v>56.927802238095239</v>
      </c>
      <c r="R142" s="33">
        <v>54.861388428571431</v>
      </c>
      <c r="S142" s="33">
        <v>55.085814142857153</v>
      </c>
      <c r="T142" s="33">
        <v>63.044195999999999</v>
      </c>
      <c r="U142" s="33">
        <v>52.705028190476177</v>
      </c>
      <c r="V142" s="33">
        <v>49.932805190476188</v>
      </c>
      <c r="W142" s="33">
        <v>50.121574523809528</v>
      </c>
    </row>
    <row r="143" spans="2:23" x14ac:dyDescent="0.25">
      <c r="B143" s="11" t="s">
        <v>3180</v>
      </c>
      <c r="C143" s="11" t="s">
        <v>3181</v>
      </c>
      <c r="D143" s="11" t="s">
        <v>3182</v>
      </c>
      <c r="E143" s="11" t="s">
        <v>130</v>
      </c>
      <c r="F143" s="12" t="s">
        <v>141</v>
      </c>
      <c r="G143" s="33">
        <v>33.933825285714278</v>
      </c>
      <c r="H143" s="33">
        <v>26.579379238095239</v>
      </c>
      <c r="I143" s="33">
        <v>25.263378428571428</v>
      </c>
      <c r="J143" s="33">
        <v>24.235753523809521</v>
      </c>
      <c r="K143" s="33">
        <v>24.7196559047619</v>
      </c>
      <c r="L143" s="33">
        <v>23.088026809523811</v>
      </c>
      <c r="M143" s="33">
        <v>22.909944238095239</v>
      </c>
      <c r="N143" s="33">
        <v>22.63396195238095</v>
      </c>
      <c r="O143" s="33">
        <v>24.167278428571429</v>
      </c>
      <c r="P143" s="33">
        <v>24.878653952380951</v>
      </c>
      <c r="Q143" s="33">
        <v>29.138365666666669</v>
      </c>
      <c r="R143" s="33">
        <v>29.066165095238091</v>
      </c>
      <c r="S143" s="33">
        <v>24.86500795238095</v>
      </c>
      <c r="T143" s="33">
        <v>26.28555466666667</v>
      </c>
      <c r="U143" s="33">
        <v>25.356713142857149</v>
      </c>
      <c r="V143" s="33">
        <v>24.367294142857141</v>
      </c>
      <c r="W143" s="33">
        <v>25.257734142857139</v>
      </c>
    </row>
    <row r="144" spans="2:23" x14ac:dyDescent="0.25">
      <c r="B144" s="8" t="s">
        <v>3000</v>
      </c>
      <c r="C144" s="8" t="s">
        <v>3001</v>
      </c>
      <c r="D144" s="8" t="s">
        <v>3002</v>
      </c>
      <c r="E144" s="8" t="s">
        <v>130</v>
      </c>
      <c r="F144" s="9" t="s">
        <v>141</v>
      </c>
      <c r="G144" s="33">
        <v>28.754816190476191</v>
      </c>
      <c r="H144" s="33">
        <v>26.523209238095241</v>
      </c>
      <c r="I144" s="33">
        <v>25.175947571428569</v>
      </c>
      <c r="J144" s="33">
        <v>24.0283159047619</v>
      </c>
      <c r="K144" s="33">
        <v>24.977749047619049</v>
      </c>
      <c r="L144" s="33">
        <v>23.855505714285719</v>
      </c>
      <c r="M144" s="33">
        <v>24.007479571428568</v>
      </c>
      <c r="N144" s="33">
        <v>23.591845571428571</v>
      </c>
      <c r="O144" s="33">
        <v>25.126769523809521</v>
      </c>
      <c r="P144" s="33">
        <v>26.30936928571429</v>
      </c>
      <c r="Q144" s="33">
        <v>29.292895476190481</v>
      </c>
      <c r="R144" s="33">
        <v>28.143079904761901</v>
      </c>
      <c r="S144" s="33">
        <v>25.630631047619051</v>
      </c>
      <c r="T144" s="33">
        <v>26.684725761904762</v>
      </c>
      <c r="U144" s="33">
        <v>25.178883476190482</v>
      </c>
      <c r="V144" s="33">
        <v>24.701272238095239</v>
      </c>
      <c r="W144" s="33">
        <v>25.341091047619049</v>
      </c>
    </row>
    <row r="145" spans="2:23" x14ac:dyDescent="0.25">
      <c r="B145" s="11" t="s">
        <v>1134</v>
      </c>
      <c r="C145" s="11" t="s">
        <v>1135</v>
      </c>
      <c r="D145" s="11" t="s">
        <v>1136</v>
      </c>
      <c r="E145" s="11" t="s">
        <v>130</v>
      </c>
      <c r="F145" s="12" t="s">
        <v>141</v>
      </c>
      <c r="G145" s="33">
        <v>16.47796695238095</v>
      </c>
      <c r="H145" s="33">
        <v>13.341515190476191</v>
      </c>
      <c r="I145" s="33">
        <v>12.162893380952379</v>
      </c>
      <c r="J145" s="33">
        <v>11.724984761904761</v>
      </c>
      <c r="K145" s="33">
        <v>11.03947504761905</v>
      </c>
      <c r="L145" s="33">
        <v>10.45493576190476</v>
      </c>
      <c r="M145" s="33">
        <v>10.13333795238095</v>
      </c>
      <c r="N145" s="33">
        <v>10.345693095238101</v>
      </c>
      <c r="O145" s="33">
        <v>10.62749147619048</v>
      </c>
      <c r="P145" s="33">
        <v>10.334242190476189</v>
      </c>
      <c r="Q145" s="33">
        <v>11.032874809523809</v>
      </c>
      <c r="R145" s="33">
        <v>12.817189857142861</v>
      </c>
      <c r="S145" s="33">
        <v>11.09719461904762</v>
      </c>
      <c r="T145" s="33">
        <v>11.20344514285714</v>
      </c>
      <c r="U145" s="33">
        <v>11.10379442857143</v>
      </c>
      <c r="V145" s="33">
        <v>10.442772714285709</v>
      </c>
      <c r="W145" s="33">
        <v>10.745865428571429</v>
      </c>
    </row>
    <row r="146" spans="2:23" x14ac:dyDescent="0.25">
      <c r="B146" s="8" t="s">
        <v>2044</v>
      </c>
      <c r="C146" s="8" t="s">
        <v>2045</v>
      </c>
      <c r="D146" s="8" t="s">
        <v>2046</v>
      </c>
      <c r="E146" s="8" t="s">
        <v>130</v>
      </c>
      <c r="F146" s="9" t="s">
        <v>141</v>
      </c>
      <c r="G146" s="33">
        <v>28.906370809523811</v>
      </c>
      <c r="H146" s="33">
        <v>22.59202628571429</v>
      </c>
      <c r="I146" s="33">
        <v>22.23491385714286</v>
      </c>
      <c r="J146" s="33">
        <v>22.02401147619047</v>
      </c>
      <c r="K146" s="33">
        <v>22.130095523809519</v>
      </c>
      <c r="L146" s="33">
        <v>21.79243823809524</v>
      </c>
      <c r="M146" s="33">
        <v>24.699904523809519</v>
      </c>
      <c r="N146" s="33">
        <v>24.086531714285709</v>
      </c>
      <c r="O146" s="33">
        <v>25.26795380952381</v>
      </c>
      <c r="P146" s="33">
        <v>26.808556190476189</v>
      </c>
      <c r="Q146" s="33">
        <v>26.412055142857142</v>
      </c>
      <c r="R146" s="33">
        <v>26.988622476190478</v>
      </c>
      <c r="S146" s="33">
        <v>26.010484095238098</v>
      </c>
      <c r="T146" s="33">
        <v>27.316774666666671</v>
      </c>
      <c r="U146" s="33">
        <v>26.49706766666667</v>
      </c>
      <c r="V146" s="33">
        <v>24.979656714285721</v>
      </c>
      <c r="W146" s="33">
        <v>24.355809857142859</v>
      </c>
    </row>
    <row r="147" spans="2:23" x14ac:dyDescent="0.25">
      <c r="B147" s="11" t="s">
        <v>3686</v>
      </c>
      <c r="C147" s="11" t="s">
        <v>3687</v>
      </c>
      <c r="D147" s="11" t="s">
        <v>3688</v>
      </c>
      <c r="E147" s="11" t="s">
        <v>130</v>
      </c>
      <c r="F147" s="12" t="s">
        <v>141</v>
      </c>
      <c r="G147" s="33">
        <v>23.045147095238089</v>
      </c>
      <c r="H147" s="33">
        <v>19.083608952380949</v>
      </c>
      <c r="I147" s="33">
        <v>18.363620285714291</v>
      </c>
      <c r="J147" s="33">
        <v>18.041602714285709</v>
      </c>
      <c r="K147" s="33">
        <v>18.496924285714289</v>
      </c>
      <c r="L147" s="33">
        <v>17.31561123809524</v>
      </c>
      <c r="M147" s="33">
        <v>17.187963238095239</v>
      </c>
      <c r="N147" s="33">
        <v>17.096592952380949</v>
      </c>
      <c r="O147" s="33">
        <v>16.884470809523808</v>
      </c>
      <c r="P147" s="33">
        <v>17.567245619047618</v>
      </c>
      <c r="Q147" s="33">
        <v>17.93995957142857</v>
      </c>
      <c r="R147" s="33">
        <v>17.36838928571429</v>
      </c>
      <c r="S147" s="33">
        <v>16.749194428571428</v>
      </c>
      <c r="T147" s="33">
        <v>17.785199666666671</v>
      </c>
      <c r="U147" s="33">
        <v>16.72364847619048</v>
      </c>
      <c r="V147" s="33">
        <v>15.557876666666671</v>
      </c>
      <c r="W147" s="33">
        <v>16.107977142857141</v>
      </c>
    </row>
    <row r="148" spans="2:23" x14ac:dyDescent="0.25">
      <c r="B148" s="8" t="s">
        <v>6582</v>
      </c>
      <c r="C148" s="8" t="s">
        <v>6583</v>
      </c>
      <c r="D148" s="8" t="s">
        <v>6584</v>
      </c>
      <c r="E148" s="8" t="s">
        <v>130</v>
      </c>
      <c r="F148" s="9" t="s">
        <v>141</v>
      </c>
      <c r="G148" s="33">
        <v>56.238167619047623</v>
      </c>
      <c r="H148" s="33">
        <v>53.891877238095233</v>
      </c>
      <c r="I148" s="33">
        <v>56.825025476190483</v>
      </c>
      <c r="J148" s="33">
        <v>56.439790666666667</v>
      </c>
      <c r="K148" s="33">
        <v>57.263720190476192</v>
      </c>
      <c r="L148" s="33">
        <v>50.011673761904767</v>
      </c>
      <c r="M148" s="33">
        <v>49.436362523809521</v>
      </c>
      <c r="N148" s="33">
        <v>49.100243285714292</v>
      </c>
      <c r="O148" s="33">
        <v>48.654312761904762</v>
      </c>
      <c r="P148" s="33">
        <v>51.310897095238097</v>
      </c>
      <c r="Q148" s="33">
        <v>52.83826642857143</v>
      </c>
      <c r="R148" s="33">
        <v>53.970250428571433</v>
      </c>
      <c r="S148" s="33">
        <v>48.738678428571433</v>
      </c>
      <c r="T148" s="33">
        <v>48.701593476190467</v>
      </c>
      <c r="U148" s="33">
        <v>46.183145000000003</v>
      </c>
      <c r="V148" s="33">
        <v>44.788106142857139</v>
      </c>
      <c r="W148" s="33">
        <v>45.772416476190472</v>
      </c>
    </row>
    <row r="149" spans="2:23" x14ac:dyDescent="0.25">
      <c r="B149" s="11" t="s">
        <v>6582</v>
      </c>
      <c r="C149" s="11" t="s">
        <v>6583</v>
      </c>
      <c r="D149" s="11" t="s">
        <v>6832</v>
      </c>
      <c r="E149" s="11" t="s">
        <v>470</v>
      </c>
      <c r="F149" s="12" t="s">
        <v>141</v>
      </c>
      <c r="G149" s="33">
        <v>57.279733</v>
      </c>
      <c r="H149" s="33">
        <v>54.334820857142859</v>
      </c>
      <c r="I149" s="33">
        <v>57.993424380952384</v>
      </c>
      <c r="J149" s="33">
        <v>56.653802285714278</v>
      </c>
      <c r="K149" s="33">
        <v>56.620373761904773</v>
      </c>
      <c r="L149" s="33">
        <v>50.353440285714292</v>
      </c>
      <c r="M149" s="33">
        <v>50.168643523809521</v>
      </c>
      <c r="N149" s="33">
        <v>48.528788523809517</v>
      </c>
      <c r="O149" s="33">
        <v>48.567085952380957</v>
      </c>
      <c r="P149" s="33">
        <v>51.63189366666667</v>
      </c>
      <c r="Q149" s="33">
        <v>51.529884142857142</v>
      </c>
      <c r="R149" s="33">
        <v>52.643884000000007</v>
      </c>
      <c r="S149" s="33">
        <v>48.647192476190483</v>
      </c>
      <c r="T149" s="33">
        <v>48.259311619047622</v>
      </c>
      <c r="U149" s="33">
        <v>46.211372238095237</v>
      </c>
      <c r="V149" s="33">
        <v>44.359923999999999</v>
      </c>
      <c r="W149" s="33">
        <v>45.368505428571417</v>
      </c>
    </row>
    <row r="150" spans="2:23" x14ac:dyDescent="0.25">
      <c r="B150" s="8" t="s">
        <v>3069</v>
      </c>
      <c r="C150" s="8" t="s">
        <v>3070</v>
      </c>
      <c r="D150" s="8" t="s">
        <v>3071</v>
      </c>
      <c r="E150" s="8" t="s">
        <v>130</v>
      </c>
      <c r="F150" s="9" t="s">
        <v>141</v>
      </c>
      <c r="G150" s="33">
        <v>26.65516804761905</v>
      </c>
      <c r="H150" s="33">
        <v>25.655810333333331</v>
      </c>
      <c r="I150" s="33">
        <v>24.077626523809521</v>
      </c>
      <c r="J150" s="33">
        <v>23.675030952380951</v>
      </c>
      <c r="K150" s="33">
        <v>22.762855238095241</v>
      </c>
      <c r="L150" s="33">
        <v>22.681652952380951</v>
      </c>
      <c r="M150" s="33">
        <v>22.396597</v>
      </c>
      <c r="N150" s="33">
        <v>22.581553857142861</v>
      </c>
      <c r="O150" s="33">
        <v>22.783931190476189</v>
      </c>
      <c r="P150" s="33">
        <v>26.449840904761899</v>
      </c>
      <c r="Q150" s="33">
        <v>27.112381857142861</v>
      </c>
      <c r="R150" s="33">
        <v>27.952330238095239</v>
      </c>
      <c r="S150" s="33">
        <v>25.393334857142861</v>
      </c>
      <c r="T150" s="33">
        <v>31.32577104761905</v>
      </c>
      <c r="U150" s="33">
        <v>23.33594719047619</v>
      </c>
      <c r="V150" s="33">
        <v>22.00336995238095</v>
      </c>
      <c r="W150" s="33">
        <v>21.834594047619049</v>
      </c>
    </row>
    <row r="151" spans="2:23" x14ac:dyDescent="0.25">
      <c r="B151" s="11" t="s">
        <v>3069</v>
      </c>
      <c r="C151" s="11" t="s">
        <v>3070</v>
      </c>
      <c r="D151" s="11" t="s">
        <v>4595</v>
      </c>
      <c r="E151" s="11" t="s">
        <v>470</v>
      </c>
      <c r="F151" s="12" t="s">
        <v>141</v>
      </c>
      <c r="G151" s="33">
        <v>28.48797438095238</v>
      </c>
      <c r="H151" s="33">
        <v>27.273602571428579</v>
      </c>
      <c r="I151" s="33">
        <v>25.47439966666667</v>
      </c>
      <c r="J151" s="33">
        <v>24.816522285714289</v>
      </c>
      <c r="K151" s="33">
        <v>24.004690619047619</v>
      </c>
      <c r="L151" s="33">
        <v>24.17120095238095</v>
      </c>
      <c r="M151" s="33">
        <v>23.832404761904758</v>
      </c>
      <c r="N151" s="33">
        <v>23.716007999999999</v>
      </c>
      <c r="O151" s="33">
        <v>23.85609780952381</v>
      </c>
      <c r="P151" s="33">
        <v>27.46994742857143</v>
      </c>
      <c r="Q151" s="33">
        <v>28.23893</v>
      </c>
      <c r="R151" s="33">
        <v>29.468801190476189</v>
      </c>
      <c r="S151" s="33">
        <v>26.493029714285711</v>
      </c>
      <c r="T151" s="33">
        <v>32.570692523809527</v>
      </c>
      <c r="U151" s="33">
        <v>24.190347523809521</v>
      </c>
      <c r="V151" s="33">
        <v>23.1965999047619</v>
      </c>
      <c r="W151" s="33">
        <v>22.708933095238091</v>
      </c>
    </row>
    <row r="152" spans="2:23" x14ac:dyDescent="0.25">
      <c r="B152" s="8" t="s">
        <v>814</v>
      </c>
      <c r="C152" s="8" t="s">
        <v>815</v>
      </c>
      <c r="D152" s="8" t="s">
        <v>816</v>
      </c>
      <c r="E152" s="8" t="s">
        <v>130</v>
      </c>
      <c r="F152" s="9" t="s">
        <v>141</v>
      </c>
      <c r="G152" s="33">
        <v>7.651264523809524</v>
      </c>
      <c r="H152" s="33">
        <v>6.6986999523809523</v>
      </c>
      <c r="I152" s="33">
        <v>6.3274271904761914</v>
      </c>
      <c r="J152" s="33">
        <v>6.0891343809523804</v>
      </c>
      <c r="K152" s="33">
        <v>6.0693032857142857</v>
      </c>
      <c r="L152" s="33">
        <v>5.7670594761904761</v>
      </c>
      <c r="M152" s="33">
        <v>5.8057953809523806</v>
      </c>
      <c r="N152" s="33">
        <v>5.7257609047619047</v>
      </c>
      <c r="O152" s="33">
        <v>5.9438040476190466</v>
      </c>
      <c r="P152" s="33">
        <v>6.6254644285714281</v>
      </c>
      <c r="Q152" s="33">
        <v>7.7316483809523806</v>
      </c>
      <c r="R152" s="33">
        <v>8.3204204285714276</v>
      </c>
      <c r="S152" s="33">
        <v>6.8471672380952384</v>
      </c>
      <c r="T152" s="33">
        <v>8.549176142857144</v>
      </c>
      <c r="U152" s="33">
        <v>7.3824769999999997</v>
      </c>
      <c r="V152" s="33">
        <v>6.5949092857142864</v>
      </c>
      <c r="W152" s="33">
        <v>6.6412629999999986</v>
      </c>
    </row>
    <row r="153" spans="2:23" x14ac:dyDescent="0.25">
      <c r="B153" s="11" t="s">
        <v>2913</v>
      </c>
      <c r="C153" s="11" t="s">
        <v>2914</v>
      </c>
      <c r="D153" s="11" t="s">
        <v>2915</v>
      </c>
      <c r="E153" s="11" t="s">
        <v>130</v>
      </c>
      <c r="F153" s="12" t="s">
        <v>141</v>
      </c>
      <c r="G153" s="33">
        <v>50.400614142857137</v>
      </c>
      <c r="H153" s="33">
        <v>41.207080095238091</v>
      </c>
      <c r="I153" s="33">
        <v>42.449356761904767</v>
      </c>
      <c r="J153" s="33">
        <v>44.228789809523811</v>
      </c>
      <c r="K153" s="33">
        <v>44.037506999999998</v>
      </c>
      <c r="L153" s="33">
        <v>42.745278380952378</v>
      </c>
      <c r="M153" s="33">
        <v>43.570272142857142</v>
      </c>
      <c r="N153" s="33">
        <v>41.688772666666672</v>
      </c>
      <c r="O153" s="33">
        <v>45.025332333333331</v>
      </c>
      <c r="P153" s="33">
        <v>48.062089619047619</v>
      </c>
      <c r="Q153" s="33">
        <v>28.702113666666669</v>
      </c>
      <c r="R153" s="33">
        <v>25.70138995238095</v>
      </c>
      <c r="S153" s="33">
        <v>25.708318619047621</v>
      </c>
      <c r="T153" s="33">
        <v>24.400429619047621</v>
      </c>
      <c r="U153" s="33">
        <v>23.287660904761911</v>
      </c>
      <c r="V153" s="33">
        <v>21.45628676190476</v>
      </c>
      <c r="W153" s="33">
        <v>22.188414904761899</v>
      </c>
    </row>
    <row r="154" spans="2:23" x14ac:dyDescent="0.25">
      <c r="B154" s="8" t="s">
        <v>3667</v>
      </c>
      <c r="C154" s="8" t="s">
        <v>3668</v>
      </c>
      <c r="D154" s="8" t="s">
        <v>3669</v>
      </c>
      <c r="E154" s="8" t="s">
        <v>130</v>
      </c>
      <c r="F154" s="9" t="s">
        <v>141</v>
      </c>
      <c r="G154" s="33">
        <v>32.019795714285713</v>
      </c>
      <c r="H154" s="33">
        <v>30.332617333333332</v>
      </c>
      <c r="I154" s="33">
        <v>31.813364142857139</v>
      </c>
      <c r="J154" s="33">
        <v>30.565047666666661</v>
      </c>
      <c r="K154" s="33">
        <v>29.67748819047619</v>
      </c>
      <c r="L154" s="33">
        <v>29.604407238095241</v>
      </c>
      <c r="M154" s="33">
        <v>29.382510714285711</v>
      </c>
      <c r="N154" s="33">
        <v>28.461861333333331</v>
      </c>
      <c r="O154" s="33">
        <v>29.251519047619041</v>
      </c>
      <c r="P154" s="33">
        <v>31.12849933333333</v>
      </c>
      <c r="Q154" s="33">
        <v>31.212283428571428</v>
      </c>
      <c r="R154" s="33">
        <v>32.191921285714287</v>
      </c>
      <c r="S154" s="33">
        <v>33.377337238095237</v>
      </c>
      <c r="T154" s="33">
        <v>36.439705476190483</v>
      </c>
      <c r="U154" s="33">
        <v>32.705912380952377</v>
      </c>
      <c r="V154" s="33">
        <v>31.910869904761899</v>
      </c>
      <c r="W154" s="33">
        <v>34.527001952380957</v>
      </c>
    </row>
    <row r="155" spans="2:23" x14ac:dyDescent="0.25">
      <c r="B155" s="11" t="s">
        <v>3667</v>
      </c>
      <c r="C155" s="11" t="s">
        <v>3668</v>
      </c>
      <c r="D155" s="11" t="s">
        <v>4499</v>
      </c>
      <c r="E155" s="11" t="s">
        <v>470</v>
      </c>
      <c r="F155" s="12" t="s">
        <v>141</v>
      </c>
      <c r="G155" s="33">
        <v>39.981574333333327</v>
      </c>
      <c r="H155" s="33">
        <v>42.010352476190477</v>
      </c>
      <c r="I155" s="33">
        <v>43.388784714285713</v>
      </c>
      <c r="J155" s="33">
        <v>42.332190380952383</v>
      </c>
      <c r="K155" s="33">
        <v>41.595517095238087</v>
      </c>
      <c r="L155" s="33">
        <v>40.616862809523809</v>
      </c>
      <c r="M155" s="33">
        <v>39.76665080952381</v>
      </c>
      <c r="N155" s="33">
        <v>39.99700419047619</v>
      </c>
      <c r="O155" s="33">
        <v>40.303665095238102</v>
      </c>
      <c r="P155" s="33">
        <v>42.091734428571428</v>
      </c>
      <c r="Q155" s="33">
        <v>41.749163714285707</v>
      </c>
      <c r="R155" s="33">
        <v>42.588239809523813</v>
      </c>
      <c r="S155" s="33">
        <v>43.584044714285717</v>
      </c>
      <c r="T155" s="33">
        <v>47.83500576190476</v>
      </c>
      <c r="U155" s="33">
        <v>43.255274190476193</v>
      </c>
      <c r="V155" s="33">
        <v>43.045924047619053</v>
      </c>
      <c r="W155" s="33">
        <v>44.565039761904757</v>
      </c>
    </row>
    <row r="156" spans="2:23" x14ac:dyDescent="0.25">
      <c r="B156" s="8" t="s">
        <v>6121</v>
      </c>
      <c r="C156" s="8" t="s">
        <v>6122</v>
      </c>
      <c r="D156" s="8" t="s">
        <v>6123</v>
      </c>
      <c r="E156" s="8" t="s">
        <v>130</v>
      </c>
      <c r="F156" s="9" t="s">
        <v>141</v>
      </c>
      <c r="G156" s="33">
        <v>40.058881619047632</v>
      </c>
      <c r="H156" s="33">
        <v>36.714343380952378</v>
      </c>
      <c r="I156" s="33">
        <v>37.553050238095238</v>
      </c>
      <c r="J156" s="33">
        <v>38.587491714285711</v>
      </c>
      <c r="K156" s="33">
        <v>39.527099190476193</v>
      </c>
      <c r="L156" s="33">
        <v>39.195051285714293</v>
      </c>
      <c r="M156" s="33">
        <v>38.737750857142863</v>
      </c>
      <c r="N156" s="33">
        <v>37.977485285714287</v>
      </c>
      <c r="O156" s="33">
        <v>41.318252809523813</v>
      </c>
      <c r="P156" s="33">
        <v>40.57833623809524</v>
      </c>
      <c r="Q156" s="33">
        <v>41.899684666666673</v>
      </c>
      <c r="R156" s="33">
        <v>40.221394857142847</v>
      </c>
      <c r="S156" s="33">
        <v>39.071876238095243</v>
      </c>
      <c r="T156" s="33">
        <v>39.577709285714278</v>
      </c>
      <c r="U156" s="33">
        <v>39.487695809523807</v>
      </c>
      <c r="V156" s="33">
        <v>38.762051476190472</v>
      </c>
      <c r="W156" s="33">
        <v>39.596816285714283</v>
      </c>
    </row>
    <row r="157" spans="2:23" x14ac:dyDescent="0.25">
      <c r="B157" s="11" t="s">
        <v>2386</v>
      </c>
      <c r="C157" s="11" t="s">
        <v>2387</v>
      </c>
      <c r="D157" s="11" t="s">
        <v>2388</v>
      </c>
      <c r="E157" s="11" t="s">
        <v>130</v>
      </c>
      <c r="F157" s="12" t="s">
        <v>141</v>
      </c>
      <c r="G157" s="33">
        <v>22.823514666666672</v>
      </c>
      <c r="H157" s="33">
        <v>20.502070619047618</v>
      </c>
      <c r="I157" s="33">
        <v>21.89359533333333</v>
      </c>
      <c r="J157" s="33">
        <v>29.392358428571431</v>
      </c>
      <c r="K157" s="33">
        <v>27.317186857142861</v>
      </c>
      <c r="L157" s="33">
        <v>21.0488799047619</v>
      </c>
      <c r="M157" s="33">
        <v>20.348402904761901</v>
      </c>
      <c r="N157" s="33">
        <v>21.4282899047619</v>
      </c>
      <c r="O157" s="33">
        <v>22.384683761904761</v>
      </c>
      <c r="P157" s="33">
        <v>21.72404357142857</v>
      </c>
      <c r="Q157" s="33">
        <v>21.996263619047621</v>
      </c>
      <c r="R157" s="33">
        <v>23.20855352380952</v>
      </c>
      <c r="S157" s="33">
        <v>20.809002523809529</v>
      </c>
      <c r="T157" s="33">
        <v>22.382290809523809</v>
      </c>
      <c r="U157" s="33">
        <v>22.961499952380951</v>
      </c>
      <c r="V157" s="33">
        <v>21.747283285714289</v>
      </c>
      <c r="W157" s="33">
        <v>22.449758761904761</v>
      </c>
    </row>
    <row r="158" spans="2:23" x14ac:dyDescent="0.25">
      <c r="B158" s="8" t="s">
        <v>1830</v>
      </c>
      <c r="C158" s="8" t="s">
        <v>1831</v>
      </c>
      <c r="D158" s="8" t="s">
        <v>1832</v>
      </c>
      <c r="E158" s="8" t="s">
        <v>130</v>
      </c>
      <c r="F158" s="9" t="s">
        <v>141</v>
      </c>
      <c r="G158" s="33">
        <v>23.52328114285714</v>
      </c>
      <c r="H158" s="33">
        <v>21.418007238095239</v>
      </c>
      <c r="I158" s="33">
        <v>23.166305285714291</v>
      </c>
      <c r="J158" s="33">
        <v>30.120412238095231</v>
      </c>
      <c r="K158" s="33">
        <v>27.94034528571429</v>
      </c>
      <c r="L158" s="33">
        <v>21.229691238095239</v>
      </c>
      <c r="M158" s="33">
        <v>19.543465142857141</v>
      </c>
      <c r="N158" s="33">
        <v>20.338939238095239</v>
      </c>
      <c r="O158" s="33">
        <v>22.14920271428571</v>
      </c>
      <c r="P158" s="33">
        <v>22.905478666666671</v>
      </c>
      <c r="Q158" s="33">
        <v>22.817442571428568</v>
      </c>
      <c r="R158" s="33">
        <v>21.884798333333329</v>
      </c>
      <c r="S158" s="33">
        <v>21.03053209523809</v>
      </c>
      <c r="T158" s="33">
        <v>23.08699447619048</v>
      </c>
      <c r="U158" s="33">
        <v>22.998078571428572</v>
      </c>
      <c r="V158" s="33">
        <v>21.778487190476191</v>
      </c>
      <c r="W158" s="33">
        <v>22.223951428571429</v>
      </c>
    </row>
    <row r="159" spans="2:23" x14ac:dyDescent="0.25">
      <c r="B159" s="11" t="s">
        <v>2052</v>
      </c>
      <c r="C159" s="11" t="s">
        <v>2053</v>
      </c>
      <c r="D159" s="11" t="s">
        <v>2054</v>
      </c>
      <c r="E159" s="11" t="s">
        <v>130</v>
      </c>
      <c r="F159" s="12" t="s">
        <v>141</v>
      </c>
      <c r="G159" s="33">
        <v>19.18719604761905</v>
      </c>
      <c r="H159" s="33">
        <v>17.45389761904762</v>
      </c>
      <c r="I159" s="33">
        <v>18.596345047619049</v>
      </c>
      <c r="J159" s="33">
        <v>22.72881104761905</v>
      </c>
      <c r="K159" s="33">
        <v>21.382014999999999</v>
      </c>
      <c r="L159" s="33">
        <v>18.15825971428572</v>
      </c>
      <c r="M159" s="33">
        <v>18.4342300952381</v>
      </c>
      <c r="N159" s="33">
        <v>18.62989280952381</v>
      </c>
      <c r="O159" s="33">
        <v>20.01457809523809</v>
      </c>
      <c r="P159" s="33">
        <v>19.676514571428569</v>
      </c>
      <c r="Q159" s="33">
        <v>19.650147904761901</v>
      </c>
      <c r="R159" s="33">
        <v>19.446179857142859</v>
      </c>
      <c r="S159" s="33">
        <v>18.937474476190481</v>
      </c>
      <c r="T159" s="33">
        <v>20.68804904761905</v>
      </c>
      <c r="U159" s="33">
        <v>19.78787057142857</v>
      </c>
      <c r="V159" s="33">
        <v>19.697691285714281</v>
      </c>
      <c r="W159" s="33">
        <v>19.795793380952379</v>
      </c>
    </row>
    <row r="160" spans="2:23" x14ac:dyDescent="0.25">
      <c r="B160" s="8" t="s">
        <v>4705</v>
      </c>
      <c r="C160" s="8" t="s">
        <v>4706</v>
      </c>
      <c r="D160" s="8" t="s">
        <v>4707</v>
      </c>
      <c r="E160" s="8" t="s">
        <v>130</v>
      </c>
      <c r="F160" s="9" t="s">
        <v>141</v>
      </c>
      <c r="G160" s="33">
        <v>43.396968999999999</v>
      </c>
      <c r="H160" s="33">
        <v>38.171512761904758</v>
      </c>
      <c r="I160" s="33">
        <v>38.614619904761902</v>
      </c>
      <c r="J160" s="33">
        <v>35.810202428571429</v>
      </c>
      <c r="K160" s="33">
        <v>33.968740047619043</v>
      </c>
      <c r="L160" s="33">
        <v>34.304237809523812</v>
      </c>
      <c r="M160" s="33">
        <v>35.467352952380949</v>
      </c>
      <c r="N160" s="33">
        <v>33.193661476190471</v>
      </c>
      <c r="O160" s="33">
        <v>36.176488428571432</v>
      </c>
      <c r="P160" s="33">
        <v>35.667622904761913</v>
      </c>
      <c r="Q160" s="33">
        <v>36.259092095238103</v>
      </c>
      <c r="R160" s="33">
        <v>39.004657857142853</v>
      </c>
      <c r="S160" s="33">
        <v>40.557616285714282</v>
      </c>
      <c r="T160" s="33">
        <v>49.360802809523811</v>
      </c>
      <c r="U160" s="33">
        <v>34.923299857142851</v>
      </c>
      <c r="V160" s="33">
        <v>34.783818952380948</v>
      </c>
      <c r="W160" s="33">
        <v>34.224289190476192</v>
      </c>
    </row>
    <row r="161" spans="2:23" x14ac:dyDescent="0.25">
      <c r="B161" s="11" t="s">
        <v>4009</v>
      </c>
      <c r="C161" s="11" t="s">
        <v>4010</v>
      </c>
      <c r="D161" s="11" t="s">
        <v>4011</v>
      </c>
      <c r="E161" s="11" t="s">
        <v>130</v>
      </c>
      <c r="F161" s="12" t="s">
        <v>141</v>
      </c>
      <c r="G161" s="33">
        <v>46.06915585714286</v>
      </c>
      <c r="H161" s="33">
        <v>41.915241476190467</v>
      </c>
      <c r="I161" s="33">
        <v>43.562524142857143</v>
      </c>
      <c r="J161" s="33">
        <v>43.334793904761902</v>
      </c>
      <c r="K161" s="33">
        <v>41.884699476190477</v>
      </c>
      <c r="L161" s="33">
        <v>41.072968619047607</v>
      </c>
      <c r="M161" s="33">
        <v>41.651845714285713</v>
      </c>
      <c r="N161" s="33">
        <v>41.541894333333332</v>
      </c>
      <c r="O161" s="33">
        <v>43.356334809523808</v>
      </c>
      <c r="P161" s="33">
        <v>44.02826542857143</v>
      </c>
      <c r="Q161" s="33">
        <v>45.081277523809533</v>
      </c>
      <c r="R161" s="33">
        <v>48.888258761904773</v>
      </c>
      <c r="S161" s="33">
        <v>50.670029952380958</v>
      </c>
      <c r="T161" s="33">
        <v>53.282269095238092</v>
      </c>
      <c r="U161" s="33">
        <v>42.537979952380951</v>
      </c>
      <c r="V161" s="33">
        <v>42.56755033333333</v>
      </c>
      <c r="W161" s="33">
        <v>42.714957142857138</v>
      </c>
    </row>
    <row r="162" spans="2:23" x14ac:dyDescent="0.25">
      <c r="B162" s="8" t="s">
        <v>2266</v>
      </c>
      <c r="C162" s="8" t="s">
        <v>2267</v>
      </c>
      <c r="D162" s="8" t="s">
        <v>2268</v>
      </c>
      <c r="E162" s="8" t="s">
        <v>130</v>
      </c>
      <c r="F162" s="9" t="s">
        <v>141</v>
      </c>
      <c r="G162" s="33">
        <v>50.24303319047619</v>
      </c>
      <c r="H162" s="33">
        <v>36.330260000000003</v>
      </c>
      <c r="I162" s="33">
        <v>33.945392761904763</v>
      </c>
      <c r="J162" s="33">
        <v>32.873355380952383</v>
      </c>
      <c r="K162" s="33">
        <v>30.688604714285709</v>
      </c>
      <c r="L162" s="33">
        <v>29.20401571428571</v>
      </c>
      <c r="M162" s="33">
        <v>28.651885904761901</v>
      </c>
      <c r="N162" s="33">
        <v>28.749492761904762</v>
      </c>
      <c r="O162" s="33">
        <v>29.042527523809522</v>
      </c>
      <c r="P162" s="33">
        <v>29.490696904761901</v>
      </c>
      <c r="Q162" s="33">
        <v>30.44654828571429</v>
      </c>
      <c r="R162" s="33">
        <v>32.112793619047608</v>
      </c>
      <c r="S162" s="33">
        <v>30.16685580952381</v>
      </c>
      <c r="T162" s="33">
        <v>36.941637476190472</v>
      </c>
      <c r="U162" s="33">
        <v>37.131148380952382</v>
      </c>
      <c r="V162" s="33">
        <v>43.280670523809533</v>
      </c>
      <c r="W162" s="33">
        <v>47.383902190476192</v>
      </c>
    </row>
    <row r="163" spans="2:23" x14ac:dyDescent="0.25">
      <c r="B163" s="11" t="s">
        <v>886</v>
      </c>
      <c r="C163" s="11" t="s">
        <v>887</v>
      </c>
      <c r="D163" s="11" t="s">
        <v>888</v>
      </c>
      <c r="E163" s="11" t="s">
        <v>130</v>
      </c>
      <c r="F163" s="12" t="s">
        <v>141</v>
      </c>
      <c r="G163" s="33">
        <v>24.555547952380959</v>
      </c>
      <c r="H163" s="33">
        <v>19.868813619047621</v>
      </c>
      <c r="I163" s="33">
        <v>21.18018166666667</v>
      </c>
      <c r="J163" s="33">
        <v>23.404336000000001</v>
      </c>
      <c r="K163" s="33">
        <v>23.06026819047619</v>
      </c>
      <c r="L163" s="33">
        <v>20.35503385714286</v>
      </c>
      <c r="M163" s="33">
        <v>19.350053047619049</v>
      </c>
      <c r="N163" s="33">
        <v>18.389954380952378</v>
      </c>
      <c r="O163" s="33">
        <v>19.765931285714291</v>
      </c>
      <c r="P163" s="33">
        <v>20.590764809523812</v>
      </c>
      <c r="Q163" s="33">
        <v>20.28683495238095</v>
      </c>
      <c r="R163" s="33">
        <v>20.79407195238095</v>
      </c>
      <c r="S163" s="33">
        <v>20.751395571428571</v>
      </c>
      <c r="T163" s="33">
        <v>21.184421428571429</v>
      </c>
      <c r="U163" s="33">
        <v>19.434781952380948</v>
      </c>
      <c r="V163" s="33">
        <v>19.830987952380951</v>
      </c>
      <c r="W163" s="33">
        <v>20.05513914285714</v>
      </c>
    </row>
    <row r="164" spans="2:23" x14ac:dyDescent="0.25">
      <c r="B164" s="8" t="s">
        <v>2770</v>
      </c>
      <c r="C164" s="8" t="s">
        <v>2771</v>
      </c>
      <c r="D164" s="8" t="s">
        <v>2772</v>
      </c>
      <c r="E164" s="8" t="s">
        <v>130</v>
      </c>
      <c r="F164" s="9" t="s">
        <v>141</v>
      </c>
      <c r="G164" s="33">
        <v>37.279807619047617</v>
      </c>
      <c r="H164" s="33">
        <v>31.023245380952378</v>
      </c>
      <c r="I164" s="33">
        <v>31.260101285714281</v>
      </c>
      <c r="J164" s="33">
        <v>32.993255380952377</v>
      </c>
      <c r="K164" s="33">
        <v>33.309133095238103</v>
      </c>
      <c r="L164" s="33">
        <v>30.42162576190476</v>
      </c>
      <c r="M164" s="33">
        <v>30.45568166666666</v>
      </c>
      <c r="N164" s="33">
        <v>29.260234809523809</v>
      </c>
      <c r="O164" s="33">
        <v>31.269103047619051</v>
      </c>
      <c r="P164" s="33">
        <v>32.599682428571427</v>
      </c>
      <c r="Q164" s="33">
        <v>32.824047809523812</v>
      </c>
      <c r="R164" s="33">
        <v>31.168995428571431</v>
      </c>
      <c r="S164" s="33">
        <v>29.698202190476191</v>
      </c>
      <c r="T164" s="33">
        <v>30.767102142857141</v>
      </c>
      <c r="U164" s="33">
        <v>31.524289952380951</v>
      </c>
      <c r="V164" s="33">
        <v>31.96422323809524</v>
      </c>
      <c r="W164" s="33">
        <v>31.86242147619048</v>
      </c>
    </row>
    <row r="165" spans="2:23" x14ac:dyDescent="0.25">
      <c r="B165" s="11" t="s">
        <v>994</v>
      </c>
      <c r="C165" s="11" t="s">
        <v>995</v>
      </c>
      <c r="D165" s="11" t="s">
        <v>996</v>
      </c>
      <c r="E165" s="11" t="s">
        <v>130</v>
      </c>
      <c r="F165" s="12" t="s">
        <v>141</v>
      </c>
      <c r="G165" s="33">
        <v>23.657169714285711</v>
      </c>
      <c r="H165" s="33">
        <v>17.775997714285719</v>
      </c>
      <c r="I165" s="33">
        <v>16.633542285714292</v>
      </c>
      <c r="J165" s="33">
        <v>15.95229647619048</v>
      </c>
      <c r="K165" s="33">
        <v>16.526036238095241</v>
      </c>
      <c r="L165" s="33">
        <v>15.80369476190476</v>
      </c>
      <c r="M165" s="33">
        <v>15.85876423809524</v>
      </c>
      <c r="N165" s="33">
        <v>15.99554776190476</v>
      </c>
      <c r="O165" s="33">
        <v>16.006900285714281</v>
      </c>
      <c r="P165" s="33">
        <v>17.42772152380952</v>
      </c>
      <c r="Q165" s="33">
        <v>16.85689695238095</v>
      </c>
      <c r="R165" s="33">
        <v>17.93906490476191</v>
      </c>
      <c r="S165" s="33">
        <v>15.86540452380952</v>
      </c>
      <c r="T165" s="33">
        <v>18.515028571428569</v>
      </c>
      <c r="U165" s="33">
        <v>16.623937761904759</v>
      </c>
      <c r="V165" s="33">
        <v>15.657547238095241</v>
      </c>
      <c r="W165" s="33">
        <v>16.552572047619051</v>
      </c>
    </row>
    <row r="166" spans="2:23" x14ac:dyDescent="0.25">
      <c r="B166" s="8" t="s">
        <v>1833</v>
      </c>
      <c r="C166" s="8" t="s">
        <v>1834</v>
      </c>
      <c r="D166" s="8" t="s">
        <v>1835</v>
      </c>
      <c r="E166" s="8" t="s">
        <v>130</v>
      </c>
      <c r="F166" s="9" t="s">
        <v>141</v>
      </c>
      <c r="G166" s="33">
        <v>46.600762666666661</v>
      </c>
      <c r="H166" s="33">
        <v>45.168205380952386</v>
      </c>
      <c r="I166" s="33">
        <v>46.481827047619049</v>
      </c>
      <c r="J166" s="33">
        <v>46.332199571428568</v>
      </c>
      <c r="K166" s="33">
        <v>45.181770999999998</v>
      </c>
      <c r="L166" s="33">
        <v>43.562982523809517</v>
      </c>
      <c r="M166" s="33">
        <v>42.820867333333332</v>
      </c>
      <c r="N166" s="33">
        <v>42.818575952380947</v>
      </c>
      <c r="O166" s="33">
        <v>45.442994047619052</v>
      </c>
      <c r="P166" s="33">
        <v>48.452542904761913</v>
      </c>
      <c r="Q166" s="33">
        <v>40.476034095238091</v>
      </c>
      <c r="R166" s="33">
        <v>34.827086952380952</v>
      </c>
      <c r="S166" s="33">
        <v>34.940240857142847</v>
      </c>
      <c r="T166" s="33">
        <v>32.74459780952381</v>
      </c>
      <c r="U166" s="33">
        <v>29.927812380952378</v>
      </c>
      <c r="V166" s="33">
        <v>29.36841042857143</v>
      </c>
      <c r="W166" s="33">
        <v>28.5443490952381</v>
      </c>
    </row>
    <row r="167" spans="2:23" x14ac:dyDescent="0.25">
      <c r="B167" s="11" t="s">
        <v>3890</v>
      </c>
      <c r="C167" s="11" t="s">
        <v>3891</v>
      </c>
      <c r="D167" s="11" t="s">
        <v>3892</v>
      </c>
      <c r="E167" s="11" t="s">
        <v>130</v>
      </c>
      <c r="F167" s="12" t="s">
        <v>141</v>
      </c>
      <c r="G167" s="33">
        <v>44.276161714285713</v>
      </c>
      <c r="H167" s="33">
        <v>43.392768619047622</v>
      </c>
      <c r="I167" s="33">
        <v>44.621891952380963</v>
      </c>
      <c r="J167" s="33">
        <v>45.922811666666668</v>
      </c>
      <c r="K167" s="33">
        <v>41.199265380952383</v>
      </c>
      <c r="L167" s="33">
        <v>41.489455380952379</v>
      </c>
      <c r="M167" s="33">
        <v>41.759652809523807</v>
      </c>
      <c r="N167" s="33">
        <v>40.87030157142857</v>
      </c>
      <c r="O167" s="33">
        <v>40.486883095238099</v>
      </c>
      <c r="P167" s="33">
        <v>42.615004428571432</v>
      </c>
      <c r="Q167" s="33">
        <v>43.997544523809523</v>
      </c>
      <c r="R167" s="33">
        <v>44.780385142857142</v>
      </c>
      <c r="S167" s="33">
        <v>44.086090142857152</v>
      </c>
      <c r="T167" s="33">
        <v>48.527612761904763</v>
      </c>
      <c r="U167" s="33">
        <v>43.393601476190483</v>
      </c>
      <c r="V167" s="33">
        <v>42.763449809523813</v>
      </c>
      <c r="W167" s="33">
        <v>41.666434190476203</v>
      </c>
    </row>
    <row r="168" spans="2:23" x14ac:dyDescent="0.25">
      <c r="B168" s="8" t="s">
        <v>1015</v>
      </c>
      <c r="C168" s="8" t="s">
        <v>1016</v>
      </c>
      <c r="D168" s="8" t="s">
        <v>1017</v>
      </c>
      <c r="E168" s="8" t="s">
        <v>130</v>
      </c>
      <c r="F168" s="9" t="s">
        <v>141</v>
      </c>
      <c r="G168" s="33">
        <v>17.384182571428571</v>
      </c>
      <c r="H168" s="33">
        <v>14.057604857142859</v>
      </c>
      <c r="I168" s="33">
        <v>14.626745952380951</v>
      </c>
      <c r="J168" s="33">
        <v>15.033498380952381</v>
      </c>
      <c r="K168" s="33">
        <v>14.48425514285714</v>
      </c>
      <c r="L168" s="33">
        <v>14.646315809523809</v>
      </c>
      <c r="M168" s="33">
        <v>15.335406000000001</v>
      </c>
      <c r="N168" s="33">
        <v>14.96304695238095</v>
      </c>
      <c r="O168" s="33">
        <v>15.86310904761905</v>
      </c>
      <c r="P168" s="33">
        <v>15.99769938095238</v>
      </c>
      <c r="Q168" s="33">
        <v>16.388279952380952</v>
      </c>
      <c r="R168" s="33">
        <v>16.465656857142861</v>
      </c>
      <c r="S168" s="33">
        <v>15.468768619047619</v>
      </c>
      <c r="T168" s="33">
        <v>17.57236533333333</v>
      </c>
      <c r="U168" s="33">
        <v>16.70967795238095</v>
      </c>
      <c r="V168" s="33">
        <v>15.874644190476189</v>
      </c>
      <c r="W168" s="33">
        <v>15.26024571428572</v>
      </c>
    </row>
    <row r="169" spans="2:23" x14ac:dyDescent="0.25">
      <c r="B169" s="11" t="s">
        <v>3849</v>
      </c>
      <c r="C169" s="11" t="s">
        <v>3850</v>
      </c>
      <c r="D169" s="11" t="s">
        <v>3851</v>
      </c>
      <c r="E169" s="11" t="s">
        <v>130</v>
      </c>
      <c r="F169" s="12" t="s">
        <v>141</v>
      </c>
      <c r="G169" s="33">
        <v>36.027426714285717</v>
      </c>
      <c r="H169" s="33">
        <v>32.008290238095228</v>
      </c>
      <c r="I169" s="33">
        <v>31.962577476190479</v>
      </c>
      <c r="J169" s="33">
        <v>31.943956523809518</v>
      </c>
      <c r="K169" s="33">
        <v>29.465144523809531</v>
      </c>
      <c r="L169" s="33">
        <v>28.800943</v>
      </c>
      <c r="M169" s="33">
        <v>28.404439666666669</v>
      </c>
      <c r="N169" s="33">
        <v>28.168881238095238</v>
      </c>
      <c r="O169" s="33">
        <v>29.234914333333339</v>
      </c>
      <c r="P169" s="33">
        <v>30.96432447619048</v>
      </c>
      <c r="Q169" s="33">
        <v>29.899857999999998</v>
      </c>
      <c r="R169" s="33">
        <v>30.935578952380951</v>
      </c>
      <c r="S169" s="33">
        <v>30.690967523809519</v>
      </c>
      <c r="T169" s="33">
        <v>33.072086095238099</v>
      </c>
      <c r="U169" s="33">
        <v>29.935586619047619</v>
      </c>
      <c r="V169" s="33">
        <v>29.398931047619051</v>
      </c>
      <c r="W169" s="33">
        <v>30.026416809523809</v>
      </c>
    </row>
    <row r="170" spans="2:23" x14ac:dyDescent="0.25">
      <c r="B170" s="8" t="s">
        <v>3849</v>
      </c>
      <c r="C170" s="8" t="s">
        <v>3850</v>
      </c>
      <c r="D170" s="8" t="s">
        <v>5415</v>
      </c>
      <c r="E170" s="8" t="s">
        <v>470</v>
      </c>
      <c r="F170" s="9" t="s">
        <v>141</v>
      </c>
      <c r="G170" s="33">
        <v>26.033481380952381</v>
      </c>
      <c r="H170" s="33">
        <v>23.9902919047619</v>
      </c>
      <c r="I170" s="33">
        <v>27.152737428571431</v>
      </c>
      <c r="J170" s="33">
        <v>28.372618142857139</v>
      </c>
      <c r="K170" s="33">
        <v>26.52651066666667</v>
      </c>
      <c r="L170" s="33">
        <v>24.970565666666669</v>
      </c>
      <c r="M170" s="33">
        <v>25.973904238095241</v>
      </c>
      <c r="N170" s="33">
        <v>23.20571985714286</v>
      </c>
      <c r="O170" s="33">
        <v>25.57140452380953</v>
      </c>
      <c r="P170" s="33">
        <v>28.028482380952379</v>
      </c>
      <c r="Q170" s="33">
        <v>27.11584647619048</v>
      </c>
      <c r="R170" s="33">
        <v>25.216758333333331</v>
      </c>
      <c r="S170" s="33">
        <v>27.073102285714288</v>
      </c>
      <c r="T170" s="33">
        <v>29.720741619047619</v>
      </c>
      <c r="U170" s="33">
        <v>25.663187761904769</v>
      </c>
      <c r="V170" s="33">
        <v>23.69166528571429</v>
      </c>
      <c r="W170" s="33">
        <v>23.737298571428571</v>
      </c>
    </row>
    <row r="171" spans="2:23" x14ac:dyDescent="0.25">
      <c r="B171" s="11" t="s">
        <v>1051</v>
      </c>
      <c r="C171" s="11" t="s">
        <v>1052</v>
      </c>
      <c r="D171" s="11" t="s">
        <v>1053</v>
      </c>
      <c r="E171" s="11" t="s">
        <v>130</v>
      </c>
      <c r="F171" s="12" t="s">
        <v>141</v>
      </c>
      <c r="G171" s="33">
        <v>21.62417966666667</v>
      </c>
      <c r="H171" s="33">
        <v>19.454746904761901</v>
      </c>
      <c r="I171" s="33">
        <v>18.5434600952381</v>
      </c>
      <c r="J171" s="33">
        <v>18.514707857142859</v>
      </c>
      <c r="K171" s="33">
        <v>17.9756279047619</v>
      </c>
      <c r="L171" s="33">
        <v>17.403826333333331</v>
      </c>
      <c r="M171" s="33">
        <v>17.939994142857142</v>
      </c>
      <c r="N171" s="33">
        <v>17.057181238095239</v>
      </c>
      <c r="O171" s="33">
        <v>17.951019285714281</v>
      </c>
      <c r="P171" s="33">
        <v>18.638359952380949</v>
      </c>
      <c r="Q171" s="33">
        <v>19.541292571428571</v>
      </c>
      <c r="R171" s="33">
        <v>18.56166538095238</v>
      </c>
      <c r="S171" s="33">
        <v>19.016020714285709</v>
      </c>
      <c r="T171" s="33">
        <v>20.08338495238095</v>
      </c>
      <c r="U171" s="33">
        <v>18.614650476190469</v>
      </c>
      <c r="V171" s="33">
        <v>17.595127285714291</v>
      </c>
      <c r="W171" s="33">
        <v>16.752851238095239</v>
      </c>
    </row>
    <row r="172" spans="2:23" x14ac:dyDescent="0.25">
      <c r="B172" s="8" t="s">
        <v>710</v>
      </c>
      <c r="C172" s="8" t="s">
        <v>711</v>
      </c>
      <c r="D172" s="8" t="s">
        <v>712</v>
      </c>
      <c r="E172" s="8" t="s">
        <v>130</v>
      </c>
      <c r="F172" s="9" t="s">
        <v>141</v>
      </c>
      <c r="G172" s="33">
        <v>17.59162219047619</v>
      </c>
      <c r="H172" s="33">
        <v>13.820444428571429</v>
      </c>
      <c r="I172" s="33">
        <v>13.921358952380951</v>
      </c>
      <c r="J172" s="33">
        <v>13.39329719047619</v>
      </c>
      <c r="K172" s="33">
        <v>12.34505995238095</v>
      </c>
      <c r="L172" s="33">
        <v>11.742023</v>
      </c>
      <c r="M172" s="33">
        <v>11.33545919047619</v>
      </c>
      <c r="N172" s="33">
        <v>11.32691833333333</v>
      </c>
      <c r="O172" s="33">
        <v>12.281325047619051</v>
      </c>
      <c r="P172" s="33">
        <v>12.86482261904762</v>
      </c>
      <c r="Q172" s="33">
        <v>14.92277414285714</v>
      </c>
      <c r="R172" s="33">
        <v>14.34403347619048</v>
      </c>
      <c r="S172" s="33">
        <v>13.84746638095238</v>
      </c>
      <c r="T172" s="33">
        <v>17.360737857142858</v>
      </c>
      <c r="U172" s="33">
        <v>15.03563533333333</v>
      </c>
      <c r="V172" s="33">
        <v>14.243208285714291</v>
      </c>
      <c r="W172" s="33">
        <v>13.989943904761899</v>
      </c>
    </row>
    <row r="173" spans="2:23" x14ac:dyDescent="0.25">
      <c r="B173" s="11" t="s">
        <v>2854</v>
      </c>
      <c r="C173" s="11" t="s">
        <v>2855</v>
      </c>
      <c r="D173" s="11" t="s">
        <v>2856</v>
      </c>
      <c r="E173" s="11" t="s">
        <v>130</v>
      </c>
      <c r="F173" s="12" t="s">
        <v>141</v>
      </c>
      <c r="G173" s="33">
        <v>12.234800142857139</v>
      </c>
      <c r="H173" s="33">
        <v>8.9914960952380945</v>
      </c>
      <c r="I173" s="33">
        <v>9.0611199523809525</v>
      </c>
      <c r="J173" s="33">
        <v>9.431791047619047</v>
      </c>
      <c r="K173" s="33">
        <v>8.9667949523809529</v>
      </c>
      <c r="L173" s="33">
        <v>8.7941089047619041</v>
      </c>
      <c r="M173" s="33">
        <v>9.0329017619047622</v>
      </c>
      <c r="N173" s="33">
        <v>8.7625139999999995</v>
      </c>
      <c r="O173" s="33">
        <v>8.6858947142857144</v>
      </c>
      <c r="P173" s="33">
        <v>9.1533227142857143</v>
      </c>
      <c r="Q173" s="33">
        <v>10.568994904761899</v>
      </c>
      <c r="R173" s="33">
        <v>10.24124614285714</v>
      </c>
      <c r="S173" s="33">
        <v>10.665382285714291</v>
      </c>
      <c r="T173" s="33">
        <v>12.272314</v>
      </c>
      <c r="U173" s="33">
        <v>11.243073666666669</v>
      </c>
      <c r="V173" s="33">
        <v>10.79418942857143</v>
      </c>
      <c r="W173" s="33">
        <v>10.153848999999999</v>
      </c>
    </row>
    <row r="174" spans="2:23" x14ac:dyDescent="0.25">
      <c r="B174" s="8" t="s">
        <v>2218</v>
      </c>
      <c r="C174" s="8" t="s">
        <v>2219</v>
      </c>
      <c r="D174" s="8" t="s">
        <v>2220</v>
      </c>
      <c r="E174" s="8" t="s">
        <v>130</v>
      </c>
      <c r="F174" s="9" t="s">
        <v>141</v>
      </c>
      <c r="G174" s="33">
        <v>29.53775547619048</v>
      </c>
      <c r="H174" s="33">
        <v>23.260113714285719</v>
      </c>
      <c r="I174" s="33">
        <v>24.455569714285708</v>
      </c>
      <c r="J174" s="33">
        <v>27.65732071428571</v>
      </c>
      <c r="K174" s="33">
        <v>24.993460380952381</v>
      </c>
      <c r="L174" s="33">
        <v>24.24465147619048</v>
      </c>
      <c r="M174" s="33">
        <v>23.491868</v>
      </c>
      <c r="N174" s="33">
        <v>22.795882095238099</v>
      </c>
      <c r="O174" s="33">
        <v>23.679107238095241</v>
      </c>
      <c r="P174" s="33">
        <v>26.451262095238089</v>
      </c>
      <c r="Q174" s="33">
        <v>26.110966714285709</v>
      </c>
      <c r="R174" s="33">
        <v>25.71742890476191</v>
      </c>
      <c r="S174" s="33">
        <v>24.337958809523808</v>
      </c>
      <c r="T174" s="33">
        <v>25.670198428571432</v>
      </c>
      <c r="U174" s="33">
        <v>23.250551428571431</v>
      </c>
      <c r="V174" s="33">
        <v>23.22596157142857</v>
      </c>
      <c r="W174" s="33">
        <v>24.13156271428571</v>
      </c>
    </row>
    <row r="175" spans="2:23" x14ac:dyDescent="0.25">
      <c r="B175" s="11" t="s">
        <v>2717</v>
      </c>
      <c r="C175" s="11" t="s">
        <v>2718</v>
      </c>
      <c r="D175" s="11" t="s">
        <v>2719</v>
      </c>
      <c r="E175" s="11" t="s">
        <v>130</v>
      </c>
      <c r="F175" s="12" t="s">
        <v>141</v>
      </c>
      <c r="G175" s="33">
        <v>28.863411904761911</v>
      </c>
      <c r="H175" s="33">
        <v>25.514432761904761</v>
      </c>
      <c r="I175" s="33">
        <v>25.640566952380951</v>
      </c>
      <c r="J175" s="33">
        <v>25.903726380952381</v>
      </c>
      <c r="K175" s="33">
        <v>24.041016142857139</v>
      </c>
      <c r="L175" s="33">
        <v>24.24285161904762</v>
      </c>
      <c r="M175" s="33">
        <v>24.22570266666667</v>
      </c>
      <c r="N175" s="33">
        <v>23.66127904761905</v>
      </c>
      <c r="O175" s="33">
        <v>24.275411285714281</v>
      </c>
      <c r="P175" s="33">
        <v>26.314070047619051</v>
      </c>
      <c r="Q175" s="33">
        <v>25.249957952380949</v>
      </c>
      <c r="R175" s="33">
        <v>25.943045095238091</v>
      </c>
      <c r="S175" s="33">
        <v>24.602856666666671</v>
      </c>
      <c r="T175" s="33">
        <v>26.118883523809519</v>
      </c>
      <c r="U175" s="33">
        <v>24.49027952380953</v>
      </c>
      <c r="V175" s="33">
        <v>24.151772761904759</v>
      </c>
      <c r="W175" s="33">
        <v>25.015896095238091</v>
      </c>
    </row>
    <row r="176" spans="2:23" x14ac:dyDescent="0.25">
      <c r="B176" s="8" t="s">
        <v>826</v>
      </c>
      <c r="C176" s="8" t="s">
        <v>827</v>
      </c>
      <c r="D176" s="8" t="s">
        <v>828</v>
      </c>
      <c r="E176" s="8" t="s">
        <v>130</v>
      </c>
      <c r="F176" s="9" t="s">
        <v>141</v>
      </c>
      <c r="G176" s="33">
        <v>7.0081650476190482</v>
      </c>
      <c r="H176" s="33">
        <v>5.1703229523809524</v>
      </c>
      <c r="I176" s="33">
        <v>5.525391428571429</v>
      </c>
      <c r="J176" s="33">
        <v>5.9640723333333332</v>
      </c>
      <c r="K176" s="33">
        <v>5.6629045714285713</v>
      </c>
      <c r="L176" s="33">
        <v>5.2395672380952378</v>
      </c>
      <c r="M176" s="33">
        <v>5.4532213333333326</v>
      </c>
      <c r="N176" s="33">
        <v>5.8235776190476187</v>
      </c>
      <c r="O176" s="33">
        <v>5.7103172380952394</v>
      </c>
      <c r="P176" s="33">
        <v>6.4198240476190476</v>
      </c>
      <c r="Q176" s="33">
        <v>6.798421380952381</v>
      </c>
      <c r="R176" s="33">
        <v>7.1002065714285703</v>
      </c>
      <c r="S176" s="33">
        <v>6.5695334285714289</v>
      </c>
      <c r="T176" s="33">
        <v>7.1821873809523806</v>
      </c>
      <c r="U176" s="33">
        <v>6.4256238095238087</v>
      </c>
      <c r="V176" s="33">
        <v>5.9735578571428576</v>
      </c>
      <c r="W176" s="33">
        <v>6.2203585238095247</v>
      </c>
    </row>
    <row r="177" spans="2:23" x14ac:dyDescent="0.25">
      <c r="B177" s="11" t="s">
        <v>2937</v>
      </c>
      <c r="C177" s="11" t="s">
        <v>2938</v>
      </c>
      <c r="D177" s="11" t="s">
        <v>2939</v>
      </c>
      <c r="E177" s="11" t="s">
        <v>130</v>
      </c>
      <c r="F177" s="12" t="s">
        <v>141</v>
      </c>
      <c r="G177" s="33">
        <v>21.040775809523812</v>
      </c>
      <c r="H177" s="33">
        <v>16.907774333333329</v>
      </c>
      <c r="I177" s="33">
        <v>14.72289966666666</v>
      </c>
      <c r="J177" s="33">
        <v>14.936860095238091</v>
      </c>
      <c r="K177" s="33">
        <v>14.61663233333333</v>
      </c>
      <c r="L177" s="33">
        <v>14.779836857142859</v>
      </c>
      <c r="M177" s="33">
        <v>14.728621380952379</v>
      </c>
      <c r="N177" s="33">
        <v>14.31309723809524</v>
      </c>
      <c r="O177" s="33">
        <v>15.22732076190476</v>
      </c>
      <c r="P177" s="33">
        <v>14.912380095238101</v>
      </c>
      <c r="Q177" s="33">
        <v>17.755412428571429</v>
      </c>
      <c r="R177" s="33">
        <v>18.049840952380951</v>
      </c>
      <c r="S177" s="33">
        <v>16.554353476190471</v>
      </c>
      <c r="T177" s="33">
        <v>16.641577999999999</v>
      </c>
      <c r="U177" s="33">
        <v>15.931996238095239</v>
      </c>
      <c r="V177" s="33">
        <v>15.72292147619048</v>
      </c>
      <c r="W177" s="33">
        <v>16.131627190476191</v>
      </c>
    </row>
    <row r="178" spans="2:23" x14ac:dyDescent="0.25">
      <c r="B178" s="8" t="s">
        <v>3792</v>
      </c>
      <c r="C178" s="8" t="s">
        <v>3793</v>
      </c>
      <c r="D178" s="8" t="s">
        <v>3794</v>
      </c>
      <c r="E178" s="8" t="s">
        <v>130</v>
      </c>
      <c r="F178" s="9" t="s">
        <v>141</v>
      </c>
      <c r="G178" s="33">
        <v>16.80427928571428</v>
      </c>
      <c r="H178" s="33">
        <v>12.849785095238101</v>
      </c>
      <c r="I178" s="33">
        <v>11.323363333333329</v>
      </c>
      <c r="J178" s="33">
        <v>10.96195123809524</v>
      </c>
      <c r="K178" s="33">
        <v>10.56447052380952</v>
      </c>
      <c r="L178" s="33">
        <v>10.428866190476191</v>
      </c>
      <c r="M178" s="33">
        <v>10.44827685714286</v>
      </c>
      <c r="N178" s="33">
        <v>10.279965523809519</v>
      </c>
      <c r="O178" s="33">
        <v>10.39026347619048</v>
      </c>
      <c r="P178" s="33">
        <v>10.559341904761901</v>
      </c>
      <c r="Q178" s="33">
        <v>12.75632090476191</v>
      </c>
      <c r="R178" s="33">
        <v>13.139941619047621</v>
      </c>
      <c r="S178" s="33">
        <v>11.98600966666667</v>
      </c>
      <c r="T178" s="33">
        <v>11.489917714285721</v>
      </c>
      <c r="U178" s="33">
        <v>11.09949542857143</v>
      </c>
      <c r="V178" s="33">
        <v>10.69082371428571</v>
      </c>
      <c r="W178" s="33">
        <v>10.72142704761905</v>
      </c>
    </row>
    <row r="179" spans="2:23" x14ac:dyDescent="0.25">
      <c r="B179" s="11" t="s">
        <v>3631</v>
      </c>
      <c r="C179" s="11" t="s">
        <v>3632</v>
      </c>
      <c r="D179" s="11" t="s">
        <v>3633</v>
      </c>
      <c r="E179" s="11" t="s">
        <v>130</v>
      </c>
      <c r="F179" s="12" t="s">
        <v>141</v>
      </c>
      <c r="G179" s="33">
        <v>25.016912952380959</v>
      </c>
      <c r="H179" s="33">
        <v>20.4922069047619</v>
      </c>
      <c r="I179" s="33">
        <v>20.251899428571431</v>
      </c>
      <c r="J179" s="33">
        <v>20.722341523809529</v>
      </c>
      <c r="K179" s="33">
        <v>20.610628476190481</v>
      </c>
      <c r="L179" s="33">
        <v>19.799189428571431</v>
      </c>
      <c r="M179" s="33">
        <v>20.31300214285714</v>
      </c>
      <c r="N179" s="33">
        <v>19.83290661904762</v>
      </c>
      <c r="O179" s="33">
        <v>20.702578190476189</v>
      </c>
      <c r="P179" s="33">
        <v>20.846895714285711</v>
      </c>
      <c r="Q179" s="33">
        <v>22.49212985714286</v>
      </c>
      <c r="R179" s="33">
        <v>23.16113419047619</v>
      </c>
      <c r="S179" s="33">
        <v>22.210815</v>
      </c>
      <c r="T179" s="33">
        <v>22.27866223809524</v>
      </c>
      <c r="U179" s="33">
        <v>21.26376042857143</v>
      </c>
      <c r="V179" s="33">
        <v>21.241062761904761</v>
      </c>
      <c r="W179" s="33">
        <v>21.376838380952378</v>
      </c>
    </row>
    <row r="180" spans="2:23" x14ac:dyDescent="0.25">
      <c r="B180" s="8" t="s">
        <v>2594</v>
      </c>
      <c r="C180" s="8" t="s">
        <v>2595</v>
      </c>
      <c r="D180" s="8" t="s">
        <v>2596</v>
      </c>
      <c r="E180" s="8" t="s">
        <v>130</v>
      </c>
      <c r="F180" s="9" t="s">
        <v>141</v>
      </c>
      <c r="G180" s="33">
        <v>17.380171809523809</v>
      </c>
      <c r="H180" s="33">
        <v>14.389288714285721</v>
      </c>
      <c r="I180" s="33">
        <v>12.68931314285714</v>
      </c>
      <c r="J180" s="33">
        <v>12.08865557142857</v>
      </c>
      <c r="K180" s="33">
        <v>12.061476047619051</v>
      </c>
      <c r="L180" s="33">
        <v>12.007500952380949</v>
      </c>
      <c r="M180" s="33">
        <v>12.01377876190476</v>
      </c>
      <c r="N180" s="33">
        <v>11.77265047619048</v>
      </c>
      <c r="O180" s="33">
        <v>12.275609190476191</v>
      </c>
      <c r="P180" s="33">
        <v>12.17364157142857</v>
      </c>
      <c r="Q180" s="33">
        <v>13.61200304761905</v>
      </c>
      <c r="R180" s="33">
        <v>14.621467523809519</v>
      </c>
      <c r="S180" s="33">
        <v>13.29194161904762</v>
      </c>
      <c r="T180" s="33">
        <v>9.6779408095238093</v>
      </c>
      <c r="U180" s="33">
        <v>9.1747889523809523</v>
      </c>
      <c r="V180" s="33">
        <v>9.0506051904761904</v>
      </c>
      <c r="W180" s="33">
        <v>9.427267619047619</v>
      </c>
    </row>
    <row r="181" spans="2:23" x14ac:dyDescent="0.25">
      <c r="B181" s="11" t="s">
        <v>2940</v>
      </c>
      <c r="C181" s="11" t="s">
        <v>2941</v>
      </c>
      <c r="D181" s="11" t="s">
        <v>2942</v>
      </c>
      <c r="E181" s="11" t="s">
        <v>130</v>
      </c>
      <c r="F181" s="12" t="s">
        <v>141</v>
      </c>
      <c r="G181" s="33">
        <v>19.208103761904759</v>
      </c>
      <c r="H181" s="33">
        <v>13.297018190476191</v>
      </c>
      <c r="I181" s="33">
        <v>11.22653385714286</v>
      </c>
      <c r="J181" s="33">
        <v>11.75781628571429</v>
      </c>
      <c r="K181" s="33">
        <v>11.58088933333333</v>
      </c>
      <c r="L181" s="33">
        <v>10.90711042857143</v>
      </c>
      <c r="M181" s="33">
        <v>11.075615000000001</v>
      </c>
      <c r="N181" s="33">
        <v>10.252568952380949</v>
      </c>
      <c r="O181" s="33">
        <v>11.142856428571431</v>
      </c>
      <c r="P181" s="33">
        <v>11.6295899047619</v>
      </c>
      <c r="Q181" s="33">
        <v>13.975922619047619</v>
      </c>
      <c r="R181" s="33">
        <v>14.22523395238095</v>
      </c>
      <c r="S181" s="33">
        <v>12.216768476190479</v>
      </c>
      <c r="T181" s="33">
        <v>11.809744333333329</v>
      </c>
      <c r="U181" s="33">
        <v>11.43832966666667</v>
      </c>
      <c r="V181" s="33">
        <v>10.174790476190481</v>
      </c>
      <c r="W181" s="33">
        <v>10.298525761904759</v>
      </c>
    </row>
    <row r="182" spans="2:23" x14ac:dyDescent="0.25">
      <c r="B182" s="8" t="s">
        <v>3613</v>
      </c>
      <c r="C182" s="8" t="s">
        <v>3614</v>
      </c>
      <c r="D182" s="8" t="s">
        <v>3615</v>
      </c>
      <c r="E182" s="8" t="s">
        <v>130</v>
      </c>
      <c r="F182" s="9" t="s">
        <v>141</v>
      </c>
      <c r="G182" s="33">
        <v>18.32201528571429</v>
      </c>
      <c r="H182" s="33">
        <v>14.70807738095238</v>
      </c>
      <c r="I182" s="33">
        <v>13.60667042857143</v>
      </c>
      <c r="J182" s="33">
        <v>13.962173999999999</v>
      </c>
      <c r="K182" s="33">
        <v>13.610550999999999</v>
      </c>
      <c r="L182" s="33">
        <v>13.346029</v>
      </c>
      <c r="M182" s="33">
        <v>13.51951695238095</v>
      </c>
      <c r="N182" s="33">
        <v>13.7553740952381</v>
      </c>
      <c r="O182" s="33">
        <v>14.886895476190469</v>
      </c>
      <c r="P182" s="33">
        <v>14.879098666666669</v>
      </c>
      <c r="Q182" s="33">
        <v>15.854659</v>
      </c>
      <c r="R182" s="33">
        <v>16.293094523809529</v>
      </c>
      <c r="S182" s="33">
        <v>15.12766471428572</v>
      </c>
      <c r="T182" s="33">
        <v>14.504035190476189</v>
      </c>
      <c r="U182" s="33">
        <v>13.220939904761909</v>
      </c>
      <c r="V182" s="33">
        <v>12.98589461904762</v>
      </c>
      <c r="W182" s="33">
        <v>13.46270895238095</v>
      </c>
    </row>
    <row r="183" spans="2:23" x14ac:dyDescent="0.25">
      <c r="B183" s="11" t="s">
        <v>6338</v>
      </c>
      <c r="C183" s="11" t="s">
        <v>6339</v>
      </c>
      <c r="D183" s="11" t="s">
        <v>6340</v>
      </c>
      <c r="E183" s="11" t="s">
        <v>130</v>
      </c>
      <c r="F183" s="12" t="s">
        <v>141</v>
      </c>
      <c r="G183" s="33">
        <v>34.973761952380947</v>
      </c>
      <c r="H183" s="33">
        <v>31.840253857142859</v>
      </c>
      <c r="I183" s="33">
        <v>29.04101719047619</v>
      </c>
      <c r="J183" s="33">
        <v>27.56902504761905</v>
      </c>
      <c r="K183" s="33">
        <v>22.932101190476189</v>
      </c>
      <c r="L183" s="33">
        <v>21.534177238095239</v>
      </c>
      <c r="M183" s="33">
        <v>21.44827042857143</v>
      </c>
      <c r="N183" s="33">
        <v>21.72129952380952</v>
      </c>
      <c r="O183" s="33">
        <v>22.707394000000001</v>
      </c>
      <c r="P183" s="33">
        <v>25.941636428571432</v>
      </c>
      <c r="Q183" s="33">
        <v>31.361195285714281</v>
      </c>
      <c r="R183" s="33">
        <v>28.422834190476191</v>
      </c>
      <c r="S183" s="33">
        <v>22.464305809523811</v>
      </c>
      <c r="T183" s="33">
        <v>25.018179095238089</v>
      </c>
      <c r="U183" s="33">
        <v>22.714639333333331</v>
      </c>
      <c r="V183" s="33">
        <v>21.138023428571429</v>
      </c>
      <c r="W183" s="33">
        <v>21.159469952380949</v>
      </c>
    </row>
    <row r="184" spans="2:23" x14ac:dyDescent="0.25">
      <c r="B184" s="8" t="s">
        <v>5046</v>
      </c>
      <c r="C184" s="8" t="s">
        <v>5047</v>
      </c>
      <c r="D184" s="8" t="s">
        <v>5048</v>
      </c>
      <c r="E184" s="8" t="s">
        <v>130</v>
      </c>
      <c r="F184" s="9" t="s">
        <v>141</v>
      </c>
      <c r="G184" s="33">
        <v>34.480105000000002</v>
      </c>
      <c r="H184" s="33">
        <v>29.80216014285714</v>
      </c>
      <c r="I184" s="33">
        <v>27.954345761904762</v>
      </c>
      <c r="J184" s="33">
        <v>27.46294971428571</v>
      </c>
      <c r="K184" s="33">
        <v>25.946461190476189</v>
      </c>
      <c r="L184" s="33">
        <v>25.12928061904762</v>
      </c>
      <c r="M184" s="33">
        <v>25.270923619047618</v>
      </c>
      <c r="N184" s="33">
        <v>25.24666366666667</v>
      </c>
      <c r="O184" s="33">
        <v>26.367734380952381</v>
      </c>
      <c r="P184" s="33">
        <v>29.078380428571428</v>
      </c>
      <c r="Q184" s="33">
        <v>31.118057333333329</v>
      </c>
      <c r="R184" s="33">
        <v>30.650351047619051</v>
      </c>
      <c r="S184" s="33">
        <v>26.352690857142861</v>
      </c>
      <c r="T184" s="33">
        <v>27.68768133333333</v>
      </c>
      <c r="U184" s="33">
        <v>26.20238619047619</v>
      </c>
      <c r="V184" s="33">
        <v>24.944101666666668</v>
      </c>
      <c r="W184" s="33">
        <v>24.952288619047621</v>
      </c>
    </row>
    <row r="185" spans="2:23" x14ac:dyDescent="0.25">
      <c r="B185" s="11" t="s">
        <v>1345</v>
      </c>
      <c r="C185" s="11" t="s">
        <v>1346</v>
      </c>
      <c r="D185" s="11" t="s">
        <v>1347</v>
      </c>
      <c r="E185" s="11" t="s">
        <v>130</v>
      </c>
      <c r="F185" s="12" t="s">
        <v>141</v>
      </c>
      <c r="G185" s="33">
        <v>11.76013914285714</v>
      </c>
      <c r="H185" s="33">
        <v>8.2755196190476195</v>
      </c>
      <c r="I185" s="33">
        <v>7.1520878571428579</v>
      </c>
      <c r="J185" s="33">
        <v>6.7758126190476196</v>
      </c>
      <c r="K185" s="33">
        <v>6.8210662380952378</v>
      </c>
      <c r="L185" s="33">
        <v>6.5971771904761898</v>
      </c>
      <c r="M185" s="33">
        <v>6.7451737142857144</v>
      </c>
      <c r="N185" s="33">
        <v>6.5627312857142854</v>
      </c>
      <c r="O185" s="33">
        <v>7.1555205238095239</v>
      </c>
      <c r="P185" s="33">
        <v>6.899444857142857</v>
      </c>
      <c r="Q185" s="33">
        <v>8.0972942380952393</v>
      </c>
      <c r="R185" s="33">
        <v>8.9779917619047609</v>
      </c>
      <c r="S185" s="33">
        <v>7.8358274761904756</v>
      </c>
      <c r="T185" s="33">
        <v>7.5609520952380951</v>
      </c>
      <c r="U185" s="33">
        <v>7.762833333333333</v>
      </c>
      <c r="V185" s="33">
        <v>7.2697456666666671</v>
      </c>
      <c r="W185" s="33">
        <v>7.8624138095238099</v>
      </c>
    </row>
    <row r="186" spans="2:23" x14ac:dyDescent="0.25">
      <c r="B186" s="8" t="s">
        <v>4937</v>
      </c>
      <c r="C186" s="8" t="s">
        <v>4938</v>
      </c>
      <c r="D186" s="8" t="s">
        <v>4939</v>
      </c>
      <c r="E186" s="8" t="s">
        <v>130</v>
      </c>
      <c r="F186" s="9" t="s">
        <v>141</v>
      </c>
      <c r="G186" s="33">
        <v>26.58651861904762</v>
      </c>
      <c r="H186" s="33">
        <v>22.68712966666666</v>
      </c>
      <c r="I186" s="33">
        <v>18.13485866666667</v>
      </c>
      <c r="J186" s="33">
        <v>18.140340952380949</v>
      </c>
      <c r="K186" s="33">
        <v>17.719607904761901</v>
      </c>
      <c r="L186" s="33">
        <v>17.460612142857141</v>
      </c>
      <c r="M186" s="33">
        <v>17.51022276190476</v>
      </c>
      <c r="N186" s="33">
        <v>16.90612738095238</v>
      </c>
      <c r="O186" s="33">
        <v>18.313837714285711</v>
      </c>
      <c r="P186" s="33">
        <v>19.677054142857141</v>
      </c>
      <c r="Q186" s="33">
        <v>20.834236952380952</v>
      </c>
      <c r="R186" s="33">
        <v>21.259922904761911</v>
      </c>
      <c r="S186" s="33">
        <v>19.590138857142861</v>
      </c>
      <c r="T186" s="33">
        <v>19.655695761904759</v>
      </c>
      <c r="U186" s="33">
        <v>18.597740476190481</v>
      </c>
      <c r="V186" s="33">
        <v>17.98381328571428</v>
      </c>
      <c r="W186" s="33">
        <v>18.01781880952381</v>
      </c>
    </row>
    <row r="187" spans="2:23" x14ac:dyDescent="0.25">
      <c r="B187" s="11" t="s">
        <v>5379</v>
      </c>
      <c r="C187" s="11" t="s">
        <v>5380</v>
      </c>
      <c r="D187" s="11" t="s">
        <v>5381</v>
      </c>
      <c r="E187" s="11" t="s">
        <v>130</v>
      </c>
      <c r="F187" s="12" t="s">
        <v>141</v>
      </c>
      <c r="G187" s="33">
        <v>44.192558142857138</v>
      </c>
      <c r="H187" s="33">
        <v>39.694115523809522</v>
      </c>
      <c r="I187" s="33">
        <v>34.855128666666673</v>
      </c>
      <c r="J187" s="33">
        <v>32.523267952380948</v>
      </c>
      <c r="K187" s="33">
        <v>31.548686619047619</v>
      </c>
      <c r="L187" s="33">
        <v>30.938160952380951</v>
      </c>
      <c r="M187" s="33">
        <v>29.824703190476189</v>
      </c>
      <c r="N187" s="33">
        <v>30.10977747619048</v>
      </c>
      <c r="O187" s="33">
        <v>31.178435904761901</v>
      </c>
      <c r="P187" s="33">
        <v>34.888717476190472</v>
      </c>
      <c r="Q187" s="33">
        <v>36.784667714285717</v>
      </c>
      <c r="R187" s="33">
        <v>33.468794857142861</v>
      </c>
      <c r="S187" s="33">
        <v>30.759310428571428</v>
      </c>
      <c r="T187" s="33">
        <v>33.181175714285708</v>
      </c>
      <c r="U187" s="33">
        <v>31.515781952380951</v>
      </c>
      <c r="V187" s="33">
        <v>29.807701714285709</v>
      </c>
      <c r="W187" s="33">
        <v>30.137422000000001</v>
      </c>
    </row>
    <row r="188" spans="2:23" x14ac:dyDescent="0.25">
      <c r="B188" s="8" t="s">
        <v>3377</v>
      </c>
      <c r="C188" s="8" t="s">
        <v>3378</v>
      </c>
      <c r="D188" s="8" t="s">
        <v>3379</v>
      </c>
      <c r="E188" s="8" t="s">
        <v>130</v>
      </c>
      <c r="F188" s="9" t="s">
        <v>141</v>
      </c>
      <c r="G188" s="33">
        <v>19.60118266666667</v>
      </c>
      <c r="H188" s="33">
        <v>15.297616523809531</v>
      </c>
      <c r="I188" s="33">
        <v>14.141332952380949</v>
      </c>
      <c r="J188" s="33">
        <v>13.81969814285714</v>
      </c>
      <c r="K188" s="33">
        <v>14.008143333333329</v>
      </c>
      <c r="L188" s="33">
        <v>13.321652380952379</v>
      </c>
      <c r="M188" s="33">
        <v>13.24728914285714</v>
      </c>
      <c r="N188" s="33">
        <v>12.534661285714289</v>
      </c>
      <c r="O188" s="33">
        <v>13.233002666666669</v>
      </c>
      <c r="P188" s="33">
        <v>13.21317414285714</v>
      </c>
      <c r="Q188" s="33">
        <v>14.59658619047619</v>
      </c>
      <c r="R188" s="33">
        <v>15.944858476190481</v>
      </c>
      <c r="S188" s="33">
        <v>14.254274619047621</v>
      </c>
      <c r="T188" s="33">
        <v>14.33491938095238</v>
      </c>
      <c r="U188" s="33">
        <v>13.464686333333329</v>
      </c>
      <c r="V188" s="33">
        <v>13.11492680952381</v>
      </c>
      <c r="W188" s="33">
        <v>13.83712585714286</v>
      </c>
    </row>
    <row r="189" spans="2:23" x14ac:dyDescent="0.25">
      <c r="B189" s="11" t="s">
        <v>5787</v>
      </c>
      <c r="C189" s="11" t="s">
        <v>5788</v>
      </c>
      <c r="D189" s="11" t="s">
        <v>5789</v>
      </c>
      <c r="E189" s="11" t="s">
        <v>130</v>
      </c>
      <c r="F189" s="12" t="s">
        <v>141</v>
      </c>
      <c r="G189" s="33">
        <v>36.447353999999997</v>
      </c>
      <c r="H189" s="33">
        <v>30.151011809523808</v>
      </c>
      <c r="I189" s="33">
        <v>28.14683466666667</v>
      </c>
      <c r="J189" s="33">
        <v>27.431995000000001</v>
      </c>
      <c r="K189" s="33">
        <v>28.26670414285714</v>
      </c>
      <c r="L189" s="33">
        <v>27.618665476190479</v>
      </c>
      <c r="M189" s="33">
        <v>27.750043238095241</v>
      </c>
      <c r="N189" s="33">
        <v>28.502840333333339</v>
      </c>
      <c r="O189" s="33">
        <v>32.508533333333332</v>
      </c>
      <c r="P189" s="33">
        <v>28.070779238095241</v>
      </c>
      <c r="Q189" s="33">
        <v>27.738734761904759</v>
      </c>
      <c r="R189" s="33">
        <v>30.701275619047621</v>
      </c>
      <c r="S189" s="33">
        <v>28.81099547619047</v>
      </c>
      <c r="T189" s="33">
        <v>29.40089142857143</v>
      </c>
      <c r="U189" s="33">
        <v>29.202640095238099</v>
      </c>
      <c r="V189" s="33">
        <v>27.369639714285711</v>
      </c>
      <c r="W189" s="33">
        <v>28.059874000000001</v>
      </c>
    </row>
    <row r="190" spans="2:23" x14ac:dyDescent="0.25">
      <c r="B190" s="8" t="s">
        <v>5900</v>
      </c>
      <c r="C190" s="8" t="s">
        <v>5901</v>
      </c>
      <c r="D190" s="8" t="s">
        <v>5902</v>
      </c>
      <c r="E190" s="8" t="s">
        <v>130</v>
      </c>
      <c r="F190" s="9" t="s">
        <v>141</v>
      </c>
      <c r="G190" s="33">
        <v>54.983184809523813</v>
      </c>
      <c r="H190" s="33">
        <v>49.094251952380958</v>
      </c>
      <c r="I190" s="33">
        <v>47.122689333333327</v>
      </c>
      <c r="J190" s="33">
        <v>44.810351571428569</v>
      </c>
      <c r="K190" s="33">
        <v>45.39216590476191</v>
      </c>
      <c r="L190" s="33">
        <v>44.334945238095237</v>
      </c>
      <c r="M190" s="33">
        <v>45.014869333333337</v>
      </c>
      <c r="N190" s="33">
        <v>44.21617485714286</v>
      </c>
      <c r="O190" s="33">
        <v>46.109330904761897</v>
      </c>
      <c r="P190" s="33">
        <v>46.358906761904763</v>
      </c>
      <c r="Q190" s="33">
        <v>45.415642428571417</v>
      </c>
      <c r="R190" s="33">
        <v>46.335145857142862</v>
      </c>
      <c r="S190" s="33">
        <v>45.897707666666669</v>
      </c>
      <c r="T190" s="33">
        <v>46.773761238095233</v>
      </c>
      <c r="U190" s="33">
        <v>45.585262714285719</v>
      </c>
      <c r="V190" s="33">
        <v>46.40237461904762</v>
      </c>
      <c r="W190" s="33">
        <v>48.990571285714289</v>
      </c>
    </row>
    <row r="191" spans="2:23" x14ac:dyDescent="0.25">
      <c r="B191" s="11" t="s">
        <v>1798</v>
      </c>
      <c r="C191" s="11" t="s">
        <v>1799</v>
      </c>
      <c r="D191" s="11" t="s">
        <v>1800</v>
      </c>
      <c r="E191" s="11" t="s">
        <v>130</v>
      </c>
      <c r="F191" s="12" t="s">
        <v>141</v>
      </c>
      <c r="G191" s="33">
        <v>31.34460961904762</v>
      </c>
      <c r="H191" s="33">
        <v>22.271295142857149</v>
      </c>
      <c r="I191" s="33">
        <v>19.351517238095241</v>
      </c>
      <c r="J191" s="33">
        <v>17.569279476190481</v>
      </c>
      <c r="K191" s="33">
        <v>17.36180771428571</v>
      </c>
      <c r="L191" s="33">
        <v>16.676167619047622</v>
      </c>
      <c r="M191" s="33">
        <v>17.307940619047621</v>
      </c>
      <c r="N191" s="33">
        <v>16.911354095238099</v>
      </c>
      <c r="O191" s="33">
        <v>17.001852285714289</v>
      </c>
      <c r="P191" s="33">
        <v>16.61285204761905</v>
      </c>
      <c r="Q191" s="33">
        <v>16.353494904761899</v>
      </c>
      <c r="R191" s="33">
        <v>19.04082566666667</v>
      </c>
      <c r="S191" s="33">
        <v>16.13073704761905</v>
      </c>
      <c r="T191" s="33">
        <v>17.525972190476189</v>
      </c>
      <c r="U191" s="33">
        <v>17.894747285714281</v>
      </c>
      <c r="V191" s="33">
        <v>17.326131428571429</v>
      </c>
      <c r="W191" s="33">
        <v>18.946397095238101</v>
      </c>
    </row>
    <row r="192" spans="2:23" x14ac:dyDescent="0.25">
      <c r="B192" s="8" t="s">
        <v>3439</v>
      </c>
      <c r="C192" s="8" t="s">
        <v>3440</v>
      </c>
      <c r="D192" s="8" t="s">
        <v>3441</v>
      </c>
      <c r="E192" s="8" t="s">
        <v>130</v>
      </c>
      <c r="F192" s="9" t="s">
        <v>141</v>
      </c>
      <c r="G192" s="33">
        <v>12.902254571428569</v>
      </c>
      <c r="H192" s="33">
        <v>9.8269400952380952</v>
      </c>
      <c r="I192" s="33">
        <v>8.4956511428571417</v>
      </c>
      <c r="J192" s="33">
        <v>8.2220067142857136</v>
      </c>
      <c r="K192" s="33">
        <v>8.0770601428571442</v>
      </c>
      <c r="L192" s="33">
        <v>7.7772533809523807</v>
      </c>
      <c r="M192" s="33">
        <v>7.9551535714285713</v>
      </c>
      <c r="N192" s="33">
        <v>8.0000628095238095</v>
      </c>
      <c r="O192" s="33">
        <v>8.8965061428571435</v>
      </c>
      <c r="P192" s="33">
        <v>8.2063192380952383</v>
      </c>
      <c r="Q192" s="33">
        <v>9.8946880952380951</v>
      </c>
      <c r="R192" s="33">
        <v>11.072444809523811</v>
      </c>
      <c r="S192" s="33">
        <v>9.4772674285714285</v>
      </c>
      <c r="T192" s="33">
        <v>9.09012661904762</v>
      </c>
      <c r="U192" s="33">
        <v>9.6317605238095236</v>
      </c>
      <c r="V192" s="33">
        <v>8.5043018095238097</v>
      </c>
      <c r="W192" s="33">
        <v>8.7246277142857149</v>
      </c>
    </row>
    <row r="193" spans="2:23" x14ac:dyDescent="0.25">
      <c r="B193" s="11" t="s">
        <v>3231</v>
      </c>
      <c r="C193" s="11" t="s">
        <v>3232</v>
      </c>
      <c r="D193" s="11" t="s">
        <v>3233</v>
      </c>
      <c r="E193" s="11" t="s">
        <v>130</v>
      </c>
      <c r="F193" s="12" t="s">
        <v>141</v>
      </c>
      <c r="G193" s="33">
        <v>26.66047857142857</v>
      </c>
      <c r="H193" s="33">
        <v>17.217046571428568</v>
      </c>
      <c r="I193" s="33">
        <v>15.70344595238095</v>
      </c>
      <c r="J193" s="33">
        <v>15.02490442857143</v>
      </c>
      <c r="K193" s="33">
        <v>14.73200185714286</v>
      </c>
      <c r="L193" s="33">
        <v>14.80340476190476</v>
      </c>
      <c r="M193" s="33">
        <v>14.63992923809524</v>
      </c>
      <c r="N193" s="33">
        <v>14.505851904761901</v>
      </c>
      <c r="O193" s="33">
        <v>15.79181447619048</v>
      </c>
      <c r="P193" s="33">
        <v>15.15258414285714</v>
      </c>
      <c r="Q193" s="33">
        <v>15.649026571428569</v>
      </c>
      <c r="R193" s="33">
        <v>17.708278333333329</v>
      </c>
      <c r="S193" s="33">
        <v>15.511056904761899</v>
      </c>
      <c r="T193" s="33">
        <v>17.0686279047619</v>
      </c>
      <c r="U193" s="33">
        <v>16.482902666666671</v>
      </c>
      <c r="V193" s="33">
        <v>15.683034047619049</v>
      </c>
      <c r="W193" s="33">
        <v>17.611202380952381</v>
      </c>
    </row>
    <row r="194" spans="2:23" x14ac:dyDescent="0.25">
      <c r="B194" s="8" t="s">
        <v>2075</v>
      </c>
      <c r="C194" s="8" t="s">
        <v>2076</v>
      </c>
      <c r="D194" s="8" t="s">
        <v>2077</v>
      </c>
      <c r="E194" s="8" t="s">
        <v>130</v>
      </c>
      <c r="F194" s="9" t="s">
        <v>141</v>
      </c>
      <c r="G194" s="33">
        <v>24.662825142857141</v>
      </c>
      <c r="H194" s="33">
        <v>15.39174971428571</v>
      </c>
      <c r="I194" s="33">
        <v>13.635389523809531</v>
      </c>
      <c r="J194" s="33">
        <v>12.84395704761905</v>
      </c>
      <c r="K194" s="33">
        <v>12.81500485714286</v>
      </c>
      <c r="L194" s="33">
        <v>12.544806095238091</v>
      </c>
      <c r="M194" s="33">
        <v>12.337880428571429</v>
      </c>
      <c r="N194" s="33">
        <v>11.96401071428572</v>
      </c>
      <c r="O194" s="33">
        <v>13.12149028571428</v>
      </c>
      <c r="P194" s="33">
        <v>12.99907676190476</v>
      </c>
      <c r="Q194" s="33">
        <v>14.71152428571428</v>
      </c>
      <c r="R194" s="33">
        <v>15.789878285714289</v>
      </c>
      <c r="S194" s="33">
        <v>14.11873528571429</v>
      </c>
      <c r="T194" s="33">
        <v>12.648584952380951</v>
      </c>
      <c r="U194" s="33">
        <v>12.165700809523811</v>
      </c>
      <c r="V194" s="33">
        <v>11.50751071428571</v>
      </c>
      <c r="W194" s="33">
        <v>12.942118095238101</v>
      </c>
    </row>
    <row r="195" spans="2:23" x14ac:dyDescent="0.25">
      <c r="B195" s="11" t="s">
        <v>2151</v>
      </c>
      <c r="C195" s="11" t="s">
        <v>2152</v>
      </c>
      <c r="D195" s="11" t="s">
        <v>2153</v>
      </c>
      <c r="E195" s="11" t="s">
        <v>130</v>
      </c>
      <c r="F195" s="12" t="s">
        <v>141</v>
      </c>
      <c r="G195" s="33">
        <v>18.90208752380952</v>
      </c>
      <c r="H195" s="33">
        <v>12.9049069047619</v>
      </c>
      <c r="I195" s="33">
        <v>10.11953347619048</v>
      </c>
      <c r="J195" s="33">
        <v>10.164437857142859</v>
      </c>
      <c r="K195" s="33">
        <v>10.081792476190479</v>
      </c>
      <c r="L195" s="33">
        <v>9.7850784761904759</v>
      </c>
      <c r="M195" s="33">
        <v>10.101957000000001</v>
      </c>
      <c r="N195" s="33">
        <v>9.9447005714285712</v>
      </c>
      <c r="O195" s="33">
        <v>10.51202676190476</v>
      </c>
      <c r="P195" s="33">
        <v>10.49208680952381</v>
      </c>
      <c r="Q195" s="33">
        <v>11.176866619047621</v>
      </c>
      <c r="R195" s="33">
        <v>11.66177376190476</v>
      </c>
      <c r="S195" s="33">
        <v>10.506506095238089</v>
      </c>
      <c r="T195" s="33">
        <v>10.58537876190476</v>
      </c>
      <c r="U195" s="33">
        <v>10.345525619047621</v>
      </c>
      <c r="V195" s="33">
        <v>9.8709500000000006</v>
      </c>
      <c r="W195" s="33">
        <v>11.126313142857139</v>
      </c>
    </row>
    <row r="196" spans="2:23" x14ac:dyDescent="0.25">
      <c r="B196" s="8" t="s">
        <v>4644</v>
      </c>
      <c r="C196" s="8" t="s">
        <v>4645</v>
      </c>
      <c r="D196" s="8" t="s">
        <v>4646</v>
      </c>
      <c r="E196" s="8" t="s">
        <v>130</v>
      </c>
      <c r="F196" s="9" t="s">
        <v>141</v>
      </c>
      <c r="G196" s="33">
        <v>36.65050480952381</v>
      </c>
      <c r="H196" s="33">
        <v>32.113050142857141</v>
      </c>
      <c r="I196" s="33">
        <v>30.46111733333333</v>
      </c>
      <c r="J196" s="33">
        <v>29.43449833333333</v>
      </c>
      <c r="K196" s="33">
        <v>28.817794809523811</v>
      </c>
      <c r="L196" s="33">
        <v>27.875161619047621</v>
      </c>
      <c r="M196" s="33">
        <v>27.43037261904762</v>
      </c>
      <c r="N196" s="33">
        <v>27.429033571428569</v>
      </c>
      <c r="O196" s="33">
        <v>28.03501433333334</v>
      </c>
      <c r="P196" s="33">
        <v>28.574905333333341</v>
      </c>
      <c r="Q196" s="33">
        <v>31.088567047619051</v>
      </c>
      <c r="R196" s="33">
        <v>31.095096047619052</v>
      </c>
      <c r="S196" s="33">
        <v>28.68608861904762</v>
      </c>
      <c r="T196" s="33">
        <v>28.970875666666661</v>
      </c>
      <c r="U196" s="33">
        <v>27.79384685714286</v>
      </c>
      <c r="V196" s="33">
        <v>27.150684285714281</v>
      </c>
      <c r="W196" s="33">
        <v>27.788835571428571</v>
      </c>
    </row>
    <row r="197" spans="2:23" x14ac:dyDescent="0.25">
      <c r="B197" s="11" t="s">
        <v>695</v>
      </c>
      <c r="C197" s="11" t="s">
        <v>696</v>
      </c>
      <c r="D197" s="11" t="s">
        <v>697</v>
      </c>
      <c r="E197" s="11" t="s">
        <v>130</v>
      </c>
      <c r="F197" s="12" t="s">
        <v>141</v>
      </c>
      <c r="G197" s="33">
        <v>11.23876380952381</v>
      </c>
      <c r="H197" s="33">
        <v>7.8884083333333326</v>
      </c>
      <c r="I197" s="33">
        <v>6.6899581904761911</v>
      </c>
      <c r="J197" s="33">
        <v>6.5120649523809524</v>
      </c>
      <c r="K197" s="33">
        <v>6.5475641904761908</v>
      </c>
      <c r="L197" s="33">
        <v>6.5386559523809531</v>
      </c>
      <c r="M197" s="33">
        <v>6.3925466190476197</v>
      </c>
      <c r="N197" s="33">
        <v>5.9448118571428568</v>
      </c>
      <c r="O197" s="33">
        <v>6.2700619047619046</v>
      </c>
      <c r="P197" s="33">
        <v>6.0419564285714289</v>
      </c>
      <c r="Q197" s="33">
        <v>6.8445219523809522</v>
      </c>
      <c r="R197" s="33">
        <v>7.8237498571428574</v>
      </c>
      <c r="S197" s="33">
        <v>6.7822286666666667</v>
      </c>
      <c r="T197" s="33">
        <v>6.8431945714285716</v>
      </c>
      <c r="U197" s="33">
        <v>6.6310560952380948</v>
      </c>
      <c r="V197" s="33">
        <v>6.8560129999999999</v>
      </c>
      <c r="W197" s="33">
        <v>7.5361147142857154</v>
      </c>
    </row>
    <row r="198" spans="2:23" x14ac:dyDescent="0.25">
      <c r="B198" s="8" t="s">
        <v>2976</v>
      </c>
      <c r="C198" s="8" t="s">
        <v>2977</v>
      </c>
      <c r="D198" s="8" t="s">
        <v>2978</v>
      </c>
      <c r="E198" s="8" t="s">
        <v>130</v>
      </c>
      <c r="F198" s="9" t="s">
        <v>141</v>
      </c>
      <c r="G198" s="33">
        <v>19.95230185714286</v>
      </c>
      <c r="H198" s="33">
        <v>15.764382285714291</v>
      </c>
      <c r="I198" s="33">
        <v>12.761513619047619</v>
      </c>
      <c r="J198" s="33">
        <v>12.272650333333329</v>
      </c>
      <c r="K198" s="33">
        <v>12.31815533333333</v>
      </c>
      <c r="L198" s="33">
        <v>11.88581676190476</v>
      </c>
      <c r="M198" s="33">
        <v>11.673414047619049</v>
      </c>
      <c r="N198" s="33">
        <v>11.787581761904759</v>
      </c>
      <c r="O198" s="33">
        <v>11.782539142857139</v>
      </c>
      <c r="P198" s="33">
        <v>11.925064523809519</v>
      </c>
      <c r="Q198" s="33">
        <v>12.84482376190476</v>
      </c>
      <c r="R198" s="33">
        <v>14.934833238095241</v>
      </c>
      <c r="S198" s="33">
        <v>12.534810428571429</v>
      </c>
      <c r="T198" s="33">
        <v>12.986218809523811</v>
      </c>
      <c r="U198" s="33">
        <v>12.872503285714281</v>
      </c>
      <c r="V198" s="33">
        <v>12.282098285714291</v>
      </c>
      <c r="W198" s="33">
        <v>13.76491080952381</v>
      </c>
    </row>
    <row r="199" spans="2:23" x14ac:dyDescent="0.25">
      <c r="B199" s="11" t="s">
        <v>3500</v>
      </c>
      <c r="C199" s="11" t="s">
        <v>3501</v>
      </c>
      <c r="D199" s="11" t="s">
        <v>3502</v>
      </c>
      <c r="E199" s="11" t="s">
        <v>130</v>
      </c>
      <c r="F199" s="12" t="s">
        <v>141</v>
      </c>
      <c r="G199" s="33">
        <v>40.299858523809519</v>
      </c>
      <c r="H199" s="33">
        <v>34.112713333333332</v>
      </c>
      <c r="I199" s="33">
        <v>36.112996000000003</v>
      </c>
      <c r="J199" s="33">
        <v>33.487080380952378</v>
      </c>
      <c r="K199" s="33">
        <v>31.674213952380949</v>
      </c>
      <c r="L199" s="33">
        <v>32.301832571428569</v>
      </c>
      <c r="M199" s="33">
        <v>32.775974809523809</v>
      </c>
      <c r="N199" s="33">
        <v>31.606715952380949</v>
      </c>
      <c r="O199" s="33">
        <v>34.346195666666667</v>
      </c>
      <c r="P199" s="33">
        <v>32.829947142857137</v>
      </c>
      <c r="Q199" s="33">
        <v>35.862847428571428</v>
      </c>
      <c r="R199" s="33">
        <v>38.617850142857137</v>
      </c>
      <c r="S199" s="33">
        <v>39.953703952380963</v>
      </c>
      <c r="T199" s="33">
        <v>47.888855238095239</v>
      </c>
      <c r="U199" s="33">
        <v>32.605025619047623</v>
      </c>
      <c r="V199" s="33">
        <v>31.75400604761905</v>
      </c>
      <c r="W199" s="33">
        <v>31.787788571428571</v>
      </c>
    </row>
    <row r="200" spans="2:23" x14ac:dyDescent="0.25">
      <c r="B200" s="8" t="s">
        <v>1401</v>
      </c>
      <c r="C200" s="8" t="s">
        <v>1402</v>
      </c>
      <c r="D200" s="8" t="s">
        <v>1403</v>
      </c>
      <c r="E200" s="8" t="s">
        <v>130</v>
      </c>
      <c r="F200" s="9" t="s">
        <v>141</v>
      </c>
      <c r="G200" s="33">
        <v>53.60857428571429</v>
      </c>
      <c r="H200" s="33">
        <v>48.207256190476187</v>
      </c>
      <c r="I200" s="33">
        <v>38.47663142857143</v>
      </c>
      <c r="J200" s="33">
        <v>38.741703428571427</v>
      </c>
      <c r="K200" s="33">
        <v>40.510097428571427</v>
      </c>
      <c r="L200" s="33">
        <v>40.020428476190467</v>
      </c>
      <c r="M200" s="33">
        <v>38.874754571428568</v>
      </c>
      <c r="N200" s="33">
        <v>37.62750461904762</v>
      </c>
      <c r="O200" s="33">
        <v>43.417534952380947</v>
      </c>
      <c r="P200" s="33">
        <v>48.826495000000001</v>
      </c>
      <c r="Q200" s="33">
        <v>52.41902414285714</v>
      </c>
      <c r="R200" s="33">
        <v>46.620087476190477</v>
      </c>
      <c r="S200" s="33">
        <v>43.447273952380947</v>
      </c>
      <c r="T200" s="33">
        <v>40.681800095238103</v>
      </c>
      <c r="U200" s="33">
        <v>45.679696809523811</v>
      </c>
      <c r="V200" s="33">
        <v>43.155525523809523</v>
      </c>
      <c r="W200" s="33">
        <v>46.72131233333333</v>
      </c>
    </row>
    <row r="201" spans="2:23" x14ac:dyDescent="0.25">
      <c r="B201" s="11" t="s">
        <v>820</v>
      </c>
      <c r="C201" s="11" t="s">
        <v>821</v>
      </c>
      <c r="D201" s="11" t="s">
        <v>822</v>
      </c>
      <c r="E201" s="11" t="s">
        <v>130</v>
      </c>
      <c r="F201" s="12" t="s">
        <v>141</v>
      </c>
      <c r="G201" s="33">
        <v>10.273488619047621</v>
      </c>
      <c r="H201" s="33">
        <v>9.4438682857142862</v>
      </c>
      <c r="I201" s="33">
        <v>9.3167016190476186</v>
      </c>
      <c r="J201" s="33">
        <v>9.3164471904761896</v>
      </c>
      <c r="K201" s="33">
        <v>9.4707301428571427</v>
      </c>
      <c r="L201" s="33">
        <v>9.4518373333333336</v>
      </c>
      <c r="M201" s="33">
        <v>12.330170571428569</v>
      </c>
      <c r="N201" s="33">
        <v>13.31927128571429</v>
      </c>
      <c r="O201" s="33">
        <v>11.8697779047619</v>
      </c>
      <c r="P201" s="33">
        <v>12.73089733333333</v>
      </c>
      <c r="Q201" s="33">
        <v>11.20893080952381</v>
      </c>
      <c r="R201" s="33">
        <v>11.49793633333333</v>
      </c>
      <c r="S201" s="33">
        <v>10.56985828571429</v>
      </c>
      <c r="T201" s="33">
        <v>10.63709966666667</v>
      </c>
      <c r="U201" s="33">
        <v>10.514181523809521</v>
      </c>
      <c r="V201" s="33">
        <v>10.389628904761899</v>
      </c>
      <c r="W201" s="33">
        <v>10.75666338095238</v>
      </c>
    </row>
    <row r="202" spans="2:23" x14ac:dyDescent="0.25">
      <c r="B202" s="8" t="s">
        <v>1348</v>
      </c>
      <c r="C202" s="8" t="s">
        <v>1349</v>
      </c>
      <c r="D202" s="8" t="s">
        <v>1350</v>
      </c>
      <c r="E202" s="8" t="s">
        <v>130</v>
      </c>
      <c r="F202" s="9" t="s">
        <v>141</v>
      </c>
      <c r="G202" s="33">
        <v>19.81830738095238</v>
      </c>
      <c r="H202" s="33">
        <v>18.32030276190476</v>
      </c>
      <c r="I202" s="33">
        <v>15.78470395238095</v>
      </c>
      <c r="J202" s="33">
        <v>15.690732523809521</v>
      </c>
      <c r="K202" s="33">
        <v>16.788052523809519</v>
      </c>
      <c r="L202" s="33">
        <v>15.27802395238095</v>
      </c>
      <c r="M202" s="33">
        <v>20.423672809523811</v>
      </c>
      <c r="N202" s="33">
        <v>22.72251561904762</v>
      </c>
      <c r="O202" s="33">
        <v>19.347871952380949</v>
      </c>
      <c r="P202" s="33">
        <v>20.217253142857139</v>
      </c>
      <c r="Q202" s="33">
        <v>17.836528285714291</v>
      </c>
      <c r="R202" s="33">
        <v>18.193600523809518</v>
      </c>
      <c r="S202" s="33">
        <v>16.38595185714286</v>
      </c>
      <c r="T202" s="33">
        <v>17.096744000000001</v>
      </c>
      <c r="U202" s="33">
        <v>17.051316523809529</v>
      </c>
      <c r="V202" s="33">
        <v>16.806332999999999</v>
      </c>
      <c r="W202" s="33">
        <v>16.820962000000002</v>
      </c>
    </row>
    <row r="203" spans="2:23" x14ac:dyDescent="0.25">
      <c r="B203" s="11" t="s">
        <v>3739</v>
      </c>
      <c r="C203" s="11" t="s">
        <v>3740</v>
      </c>
      <c r="D203" s="11" t="s">
        <v>3741</v>
      </c>
      <c r="E203" s="11" t="s">
        <v>130</v>
      </c>
      <c r="F203" s="12" t="s">
        <v>141</v>
      </c>
      <c r="G203" s="33">
        <v>58.131661714285713</v>
      </c>
      <c r="H203" s="33">
        <v>55.986501333333329</v>
      </c>
      <c r="I203" s="33">
        <v>58.751292095238092</v>
      </c>
      <c r="J203" s="33">
        <v>52.636872476190469</v>
      </c>
      <c r="K203" s="33">
        <v>51.951512999999998</v>
      </c>
      <c r="L203" s="33">
        <v>49.200029428571433</v>
      </c>
      <c r="M203" s="33">
        <v>47.988008285714287</v>
      </c>
      <c r="N203" s="33">
        <v>45.525154047619047</v>
      </c>
      <c r="O203" s="33">
        <v>50.534933380952367</v>
      </c>
      <c r="P203" s="33">
        <v>46.493181523809533</v>
      </c>
      <c r="Q203" s="33">
        <v>48.447652428571431</v>
      </c>
      <c r="R203" s="33">
        <v>45.881486190476188</v>
      </c>
      <c r="S203" s="33">
        <v>48.276920761904762</v>
      </c>
      <c r="T203" s="33">
        <v>64.806657999999999</v>
      </c>
      <c r="U203" s="33">
        <v>64.954600761904757</v>
      </c>
      <c r="V203" s="33">
        <v>62.111736428571433</v>
      </c>
      <c r="W203" s="33">
        <v>61.943314857142859</v>
      </c>
    </row>
    <row r="204" spans="2:23" x14ac:dyDescent="0.25">
      <c r="B204" s="8" t="s">
        <v>4738</v>
      </c>
      <c r="C204" s="8" t="s">
        <v>4739</v>
      </c>
      <c r="D204" s="8" t="s">
        <v>4740</v>
      </c>
      <c r="E204" s="8" t="s">
        <v>130</v>
      </c>
      <c r="F204" s="9" t="s">
        <v>141</v>
      </c>
      <c r="G204" s="33">
        <v>27.450049619047618</v>
      </c>
      <c r="H204" s="33">
        <v>25.808219952380949</v>
      </c>
      <c r="I204" s="33">
        <v>25.394318047619041</v>
      </c>
      <c r="J204" s="33">
        <v>21.012761809523809</v>
      </c>
      <c r="K204" s="33">
        <v>18.267660238095239</v>
      </c>
      <c r="L204" s="33">
        <v>17.837699666666669</v>
      </c>
      <c r="M204" s="33">
        <v>16.40370319047619</v>
      </c>
      <c r="N204" s="33">
        <v>16.581799476190479</v>
      </c>
      <c r="O204" s="33">
        <v>18.186461095238091</v>
      </c>
      <c r="P204" s="33">
        <v>21.290225809523811</v>
      </c>
      <c r="Q204" s="33">
        <v>24.046569333333331</v>
      </c>
      <c r="R204" s="33">
        <v>23.07915776190476</v>
      </c>
      <c r="S204" s="33">
        <v>18.60182004761905</v>
      </c>
      <c r="T204" s="33">
        <v>22.892784285714281</v>
      </c>
      <c r="U204" s="33">
        <v>21.187561285714281</v>
      </c>
      <c r="V204" s="33">
        <v>18.896959571428571</v>
      </c>
      <c r="W204" s="33">
        <v>19.63275785714286</v>
      </c>
    </row>
    <row r="205" spans="2:23" x14ac:dyDescent="0.25">
      <c r="B205" s="11" t="s">
        <v>1535</v>
      </c>
      <c r="C205" s="11" t="s">
        <v>1536</v>
      </c>
      <c r="D205" s="11" t="s">
        <v>1537</v>
      </c>
      <c r="E205" s="11" t="s">
        <v>130</v>
      </c>
      <c r="F205" s="12" t="s">
        <v>141</v>
      </c>
      <c r="G205" s="33">
        <v>22.21526580952381</v>
      </c>
      <c r="H205" s="33">
        <v>21.274216428571432</v>
      </c>
      <c r="I205" s="33">
        <v>18.551369999999999</v>
      </c>
      <c r="J205" s="33">
        <v>16.665864285714289</v>
      </c>
      <c r="K205" s="33">
        <v>15.072110380952379</v>
      </c>
      <c r="L205" s="33">
        <v>14.81672004761905</v>
      </c>
      <c r="M205" s="33">
        <v>14.435405904761909</v>
      </c>
      <c r="N205" s="33">
        <v>14.354920999999999</v>
      </c>
      <c r="O205" s="33">
        <v>15.02414314285714</v>
      </c>
      <c r="P205" s="33">
        <v>17.234531761904758</v>
      </c>
      <c r="Q205" s="33">
        <v>19.174710809523809</v>
      </c>
      <c r="R205" s="33">
        <v>19.713410761904761</v>
      </c>
      <c r="S205" s="33">
        <v>15.58277476190476</v>
      </c>
      <c r="T205" s="33">
        <v>17.902929476190479</v>
      </c>
      <c r="U205" s="33">
        <v>17.016336190476189</v>
      </c>
      <c r="V205" s="33">
        <v>15.727858761904759</v>
      </c>
      <c r="W205" s="33">
        <v>15.790592999999999</v>
      </c>
    </row>
    <row r="206" spans="2:23" x14ac:dyDescent="0.25">
      <c r="B206" s="8" t="s">
        <v>3929</v>
      </c>
      <c r="C206" s="8" t="s">
        <v>3930</v>
      </c>
      <c r="D206" s="8" t="s">
        <v>3931</v>
      </c>
      <c r="E206" s="8" t="s">
        <v>130</v>
      </c>
      <c r="F206" s="9" t="s">
        <v>141</v>
      </c>
      <c r="G206" s="33">
        <v>23.131377380952379</v>
      </c>
      <c r="H206" s="33">
        <v>21.92638919047619</v>
      </c>
      <c r="I206" s="33">
        <v>19.314515904761901</v>
      </c>
      <c r="J206" s="33">
        <v>17.260721476190479</v>
      </c>
      <c r="K206" s="33">
        <v>15.7990780952381</v>
      </c>
      <c r="L206" s="33">
        <v>15.76525914285714</v>
      </c>
      <c r="M206" s="33">
        <v>15.08225285714286</v>
      </c>
      <c r="N206" s="33">
        <v>14.88097176190476</v>
      </c>
      <c r="O206" s="33">
        <v>15.772084285714291</v>
      </c>
      <c r="P206" s="33">
        <v>18.341934095238091</v>
      </c>
      <c r="Q206" s="33">
        <v>20.29979085714286</v>
      </c>
      <c r="R206" s="33">
        <v>19.756653428571429</v>
      </c>
      <c r="S206" s="33">
        <v>16.382702095238091</v>
      </c>
      <c r="T206" s="33">
        <v>18.167020952380948</v>
      </c>
      <c r="U206" s="33">
        <v>16.509455571428571</v>
      </c>
      <c r="V206" s="33">
        <v>16.778056238095239</v>
      </c>
      <c r="W206" s="33">
        <v>17.40537752380952</v>
      </c>
    </row>
    <row r="207" spans="2:23" x14ac:dyDescent="0.25">
      <c r="B207" s="11" t="s">
        <v>3120</v>
      </c>
      <c r="C207" s="11" t="s">
        <v>3121</v>
      </c>
      <c r="D207" s="11" t="s">
        <v>3122</v>
      </c>
      <c r="E207" s="11" t="s">
        <v>130</v>
      </c>
      <c r="F207" s="12" t="s">
        <v>141</v>
      </c>
      <c r="G207" s="33">
        <v>32.156564000000003</v>
      </c>
      <c r="H207" s="33">
        <v>29.077506857142861</v>
      </c>
      <c r="I207" s="33">
        <v>25.394996809523811</v>
      </c>
      <c r="J207" s="33">
        <v>24.190577238095241</v>
      </c>
      <c r="K207" s="33">
        <v>23.05417933333333</v>
      </c>
      <c r="L207" s="33">
        <v>22.975677999999998</v>
      </c>
      <c r="M207" s="33">
        <v>22.08050052380953</v>
      </c>
      <c r="N207" s="33">
        <v>21.962009142857141</v>
      </c>
      <c r="O207" s="33">
        <v>22.54888271428571</v>
      </c>
      <c r="P207" s="33">
        <v>24.191635952380949</v>
      </c>
      <c r="Q207" s="33">
        <v>25.64689671428571</v>
      </c>
      <c r="R207" s="33">
        <v>26.918470142857139</v>
      </c>
      <c r="S207" s="33">
        <v>24.235501190476189</v>
      </c>
      <c r="T207" s="33">
        <v>26.307326</v>
      </c>
      <c r="U207" s="33">
        <v>25.043515428571428</v>
      </c>
      <c r="V207" s="33">
        <v>24.25297309523809</v>
      </c>
      <c r="W207" s="33">
        <v>23.814058476190478</v>
      </c>
    </row>
    <row r="208" spans="2:23" x14ac:dyDescent="0.25">
      <c r="B208" s="8" t="s">
        <v>4847</v>
      </c>
      <c r="C208" s="8" t="s">
        <v>4848</v>
      </c>
      <c r="D208" s="8" t="s">
        <v>4849</v>
      </c>
      <c r="E208" s="8" t="s">
        <v>4149</v>
      </c>
      <c r="F208" s="9" t="s">
        <v>141</v>
      </c>
      <c r="G208" s="33">
        <v>29.580899380952381</v>
      </c>
      <c r="H208" s="33">
        <v>28.528945333333329</v>
      </c>
      <c r="I208" s="33">
        <v>23.798466999999999</v>
      </c>
      <c r="J208" s="33">
        <v>21.471683285714281</v>
      </c>
      <c r="K208" s="33">
        <v>18.370924476190481</v>
      </c>
      <c r="L208" s="33">
        <v>17.74240423809524</v>
      </c>
      <c r="M208" s="33">
        <v>16.314736190476189</v>
      </c>
      <c r="N208" s="33">
        <v>16.520409952380948</v>
      </c>
      <c r="O208" s="33">
        <v>17.46799295238095</v>
      </c>
      <c r="P208" s="33">
        <v>20.780261428571428</v>
      </c>
      <c r="Q208" s="33">
        <v>22.91220528571429</v>
      </c>
      <c r="R208" s="33">
        <v>22.368192619047619</v>
      </c>
      <c r="S208" s="33">
        <v>18.488108523809519</v>
      </c>
      <c r="T208" s="33">
        <v>21.152620571428571</v>
      </c>
      <c r="U208" s="33">
        <v>19.325395666666669</v>
      </c>
      <c r="V208" s="33">
        <v>18.778839000000001</v>
      </c>
      <c r="W208" s="33">
        <v>19.122101523809519</v>
      </c>
    </row>
    <row r="209" spans="2:23" x14ac:dyDescent="0.25">
      <c r="B209" s="11" t="s">
        <v>3488</v>
      </c>
      <c r="C209" s="11" t="s">
        <v>3489</v>
      </c>
      <c r="D209" s="11" t="s">
        <v>3490</v>
      </c>
      <c r="E209" s="11" t="s">
        <v>130</v>
      </c>
      <c r="F209" s="12" t="s">
        <v>141</v>
      </c>
      <c r="G209" s="33">
        <v>25.296294523809522</v>
      </c>
      <c r="H209" s="33">
        <v>24.417962047619049</v>
      </c>
      <c r="I209" s="33">
        <v>22.132077142857138</v>
      </c>
      <c r="J209" s="33">
        <v>19.403093142857141</v>
      </c>
      <c r="K209" s="33">
        <v>17.82104271428571</v>
      </c>
      <c r="L209" s="33">
        <v>17.983464285714291</v>
      </c>
      <c r="M209" s="33">
        <v>16.730296809523811</v>
      </c>
      <c r="N209" s="33">
        <v>16.591504904761901</v>
      </c>
      <c r="O209" s="33">
        <v>17.600735809523808</v>
      </c>
      <c r="P209" s="33">
        <v>20.33249119047619</v>
      </c>
      <c r="Q209" s="33">
        <v>21.784814809523809</v>
      </c>
      <c r="R209" s="33">
        <v>22.771014571428569</v>
      </c>
      <c r="S209" s="33">
        <v>18.25788580952381</v>
      </c>
      <c r="T209" s="33">
        <v>19.537149333333328</v>
      </c>
      <c r="U209" s="33">
        <v>18.55298780952381</v>
      </c>
      <c r="V209" s="33">
        <v>18.098878380952382</v>
      </c>
      <c r="W209" s="33">
        <v>18.411966761904761</v>
      </c>
    </row>
    <row r="210" spans="2:23" x14ac:dyDescent="0.25">
      <c r="B210" s="8" t="s">
        <v>5446</v>
      </c>
      <c r="C210" s="8" t="s">
        <v>5447</v>
      </c>
      <c r="D210" s="8" t="s">
        <v>5448</v>
      </c>
      <c r="E210" s="8" t="s">
        <v>130</v>
      </c>
      <c r="F210" s="9" t="s">
        <v>141</v>
      </c>
      <c r="G210" s="33">
        <v>41.925671952380952</v>
      </c>
      <c r="H210" s="33">
        <v>39.209612904761897</v>
      </c>
      <c r="I210" s="33">
        <v>35.346476380952382</v>
      </c>
      <c r="J210" s="33">
        <v>34.300077476190481</v>
      </c>
      <c r="K210" s="33">
        <v>33.076396000000003</v>
      </c>
      <c r="L210" s="33">
        <v>31.837519666666669</v>
      </c>
      <c r="M210" s="33">
        <v>31.080986523809521</v>
      </c>
      <c r="N210" s="33">
        <v>30.62002557142857</v>
      </c>
      <c r="O210" s="33">
        <v>31.323254047619049</v>
      </c>
      <c r="P210" s="33">
        <v>33.840499857142859</v>
      </c>
      <c r="Q210" s="33">
        <v>34.636135333333343</v>
      </c>
      <c r="R210" s="33">
        <v>34.302225476190472</v>
      </c>
      <c r="S210" s="33">
        <v>31.239223142857139</v>
      </c>
      <c r="T210" s="33">
        <v>33.777319142857152</v>
      </c>
      <c r="U210" s="33">
        <v>33.629031190476191</v>
      </c>
      <c r="V210" s="33">
        <v>32.608736619047619</v>
      </c>
      <c r="W210" s="33">
        <v>32.548124047619048</v>
      </c>
    </row>
    <row r="211" spans="2:23" x14ac:dyDescent="0.25">
      <c r="B211" s="11" t="s">
        <v>269</v>
      </c>
      <c r="C211" s="11" t="s">
        <v>270</v>
      </c>
      <c r="D211" s="11" t="s">
        <v>271</v>
      </c>
      <c r="E211" s="11" t="s">
        <v>130</v>
      </c>
      <c r="F211" s="12" t="s">
        <v>141</v>
      </c>
      <c r="G211" s="33">
        <v>15.03614319047619</v>
      </c>
      <c r="H211" s="33">
        <v>16.259957952380951</v>
      </c>
      <c r="I211" s="33">
        <v>9.331041571428571</v>
      </c>
      <c r="J211" s="33">
        <v>7.2917552857142853</v>
      </c>
      <c r="K211" s="33">
        <v>6.9929879047619048</v>
      </c>
      <c r="L211" s="33">
        <v>6.8289644761904764</v>
      </c>
      <c r="M211" s="33">
        <v>6.462051190476191</v>
      </c>
      <c r="N211" s="33">
        <v>6.182808904761905</v>
      </c>
      <c r="O211" s="33">
        <v>6.7598516190476188</v>
      </c>
      <c r="P211" s="33">
        <v>7.1534944285714293</v>
      </c>
      <c r="Q211" s="33">
        <v>8.5234604761904755</v>
      </c>
      <c r="R211" s="33">
        <v>9.7688810476190469</v>
      </c>
      <c r="S211" s="33">
        <v>7.9018321428571436</v>
      </c>
      <c r="T211" s="33">
        <v>10.626395714285721</v>
      </c>
      <c r="U211" s="33">
        <v>8.7449120476190476</v>
      </c>
      <c r="V211" s="33">
        <v>8.188995523809524</v>
      </c>
      <c r="W211" s="33">
        <v>7.6910256666666674</v>
      </c>
    </row>
    <row r="212" spans="2:23" x14ac:dyDescent="0.25">
      <c r="B212" s="8" t="s">
        <v>1149</v>
      </c>
      <c r="C212" s="8" t="s">
        <v>1150</v>
      </c>
      <c r="D212" s="8" t="s">
        <v>1151</v>
      </c>
      <c r="E212" s="8" t="s">
        <v>130</v>
      </c>
      <c r="F212" s="9" t="s">
        <v>141</v>
      </c>
      <c r="G212" s="33">
        <v>15.73042919047619</v>
      </c>
      <c r="H212" s="33">
        <v>19.069328666666671</v>
      </c>
      <c r="I212" s="33">
        <v>9.8043761428571425</v>
      </c>
      <c r="J212" s="33">
        <v>8.4193020000000001</v>
      </c>
      <c r="K212" s="33">
        <v>8.5106975238095242</v>
      </c>
      <c r="L212" s="33">
        <v>8.2041604285714289</v>
      </c>
      <c r="M212" s="33">
        <v>8.1858533333333323</v>
      </c>
      <c r="N212" s="33">
        <v>7.9964341904761902</v>
      </c>
      <c r="O212" s="33">
        <v>8.2393368095238095</v>
      </c>
      <c r="P212" s="33">
        <v>8.6006699047619044</v>
      </c>
      <c r="Q212" s="33">
        <v>9.6988629523809529</v>
      </c>
      <c r="R212" s="33">
        <v>10.55978214285714</v>
      </c>
      <c r="S212" s="33">
        <v>9.3599587619047622</v>
      </c>
      <c r="T212" s="33">
        <v>9.9218478571428559</v>
      </c>
      <c r="U212" s="33">
        <v>9.0381997142857156</v>
      </c>
      <c r="V212" s="33">
        <v>8.3488229047619047</v>
      </c>
      <c r="W212" s="33">
        <v>8.6530809047619037</v>
      </c>
    </row>
    <row r="213" spans="2:23" x14ac:dyDescent="0.25">
      <c r="B213" s="11" t="s">
        <v>5132</v>
      </c>
      <c r="C213" s="11" t="s">
        <v>5133</v>
      </c>
      <c r="D213" s="11" t="s">
        <v>5134</v>
      </c>
      <c r="E213" s="11" t="s">
        <v>130</v>
      </c>
      <c r="F213" s="12" t="s">
        <v>141</v>
      </c>
      <c r="G213" s="33">
        <v>31.850278571428571</v>
      </c>
      <c r="H213" s="33">
        <v>29.763653000000001</v>
      </c>
      <c r="I213" s="33">
        <v>25.15364938095238</v>
      </c>
      <c r="J213" s="33">
        <v>24.200764380952378</v>
      </c>
      <c r="K213" s="33">
        <v>21.586574380952381</v>
      </c>
      <c r="L213" s="33">
        <v>21.060914619047619</v>
      </c>
      <c r="M213" s="33">
        <v>20.27720847619047</v>
      </c>
      <c r="N213" s="33">
        <v>20.540435428571431</v>
      </c>
      <c r="O213" s="33">
        <v>21.681080999999999</v>
      </c>
      <c r="P213" s="33">
        <v>23.81955133333333</v>
      </c>
      <c r="Q213" s="33">
        <v>27.94518457142857</v>
      </c>
      <c r="R213" s="33">
        <v>26.15913347619048</v>
      </c>
      <c r="S213" s="33">
        <v>21.49620223809524</v>
      </c>
      <c r="T213" s="33">
        <v>24.200773380952381</v>
      </c>
      <c r="U213" s="33">
        <v>21.930713857142859</v>
      </c>
      <c r="V213" s="33">
        <v>20.440154333333329</v>
      </c>
      <c r="W213" s="33">
        <v>20.349152476190479</v>
      </c>
    </row>
    <row r="214" spans="2:23" x14ac:dyDescent="0.25">
      <c r="B214" s="8" t="s">
        <v>7402</v>
      </c>
      <c r="C214" s="8" t="s">
        <v>7403</v>
      </c>
      <c r="D214" s="8" t="s">
        <v>7404</v>
      </c>
      <c r="E214" s="8" t="s">
        <v>470</v>
      </c>
      <c r="F214" s="9" t="s">
        <v>141</v>
      </c>
      <c r="G214" s="33">
        <v>52.92884480952381</v>
      </c>
      <c r="H214" s="33">
        <v>52.234986190476192</v>
      </c>
      <c r="I214" s="33">
        <v>51.281178571428569</v>
      </c>
      <c r="J214" s="33">
        <v>46.758823714285711</v>
      </c>
      <c r="K214" s="33">
        <v>43.686649047619049</v>
      </c>
      <c r="L214" s="33">
        <v>43.105374761904763</v>
      </c>
      <c r="M214" s="33">
        <v>40.641385095238093</v>
      </c>
      <c r="N214" s="33">
        <v>41.542703380952368</v>
      </c>
      <c r="O214" s="33">
        <v>42.509872761904759</v>
      </c>
      <c r="P214" s="33">
        <v>45.807052238095238</v>
      </c>
      <c r="Q214" s="33">
        <v>45.214288476190482</v>
      </c>
      <c r="R214" s="33">
        <v>43.094300571428583</v>
      </c>
      <c r="S214" s="33">
        <v>41.242849619047618</v>
      </c>
      <c r="T214" s="33">
        <v>43.571874666666673</v>
      </c>
      <c r="U214" s="33">
        <v>41.841635619047622</v>
      </c>
      <c r="V214" s="33">
        <v>40.292518666666673</v>
      </c>
      <c r="W214" s="33">
        <v>40.427056619047619</v>
      </c>
    </row>
    <row r="215" spans="2:23" x14ac:dyDescent="0.25">
      <c r="B215" s="11" t="s">
        <v>5397</v>
      </c>
      <c r="C215" s="11" t="s">
        <v>5398</v>
      </c>
      <c r="D215" s="11" t="s">
        <v>5399</v>
      </c>
      <c r="E215" s="11" t="s">
        <v>130</v>
      </c>
      <c r="F215" s="12" t="s">
        <v>141</v>
      </c>
      <c r="G215" s="33">
        <v>48.171543714285711</v>
      </c>
      <c r="H215" s="33">
        <v>43.043970904761913</v>
      </c>
      <c r="I215" s="33">
        <v>42.473978285714281</v>
      </c>
      <c r="J215" s="33">
        <v>41.493650952380953</v>
      </c>
      <c r="K215" s="33">
        <v>43.478508714285717</v>
      </c>
      <c r="L215" s="33">
        <v>39.678618047619047</v>
      </c>
      <c r="M215" s="33">
        <v>37.780314142857137</v>
      </c>
      <c r="N215" s="33">
        <v>37.826460904761902</v>
      </c>
      <c r="O215" s="33">
        <v>39.222593857142861</v>
      </c>
      <c r="P215" s="33">
        <v>40.303071190476189</v>
      </c>
      <c r="Q215" s="33">
        <v>39.711009142857137</v>
      </c>
      <c r="R215" s="33">
        <v>38.127591619047621</v>
      </c>
      <c r="S215" s="33">
        <v>38.991426904761909</v>
      </c>
      <c r="T215" s="33">
        <v>38.680850142857153</v>
      </c>
      <c r="U215" s="33">
        <v>38.388520619047618</v>
      </c>
      <c r="V215" s="33">
        <v>37.170486476190483</v>
      </c>
      <c r="W215" s="33">
        <v>38.153491428571428</v>
      </c>
    </row>
    <row r="216" spans="2:23" x14ac:dyDescent="0.25">
      <c r="B216" s="8" t="s">
        <v>5746</v>
      </c>
      <c r="C216" s="8" t="s">
        <v>5747</v>
      </c>
      <c r="D216" s="8" t="s">
        <v>5748</v>
      </c>
      <c r="E216" s="8" t="s">
        <v>130</v>
      </c>
      <c r="F216" s="9" t="s">
        <v>141</v>
      </c>
      <c r="G216" s="33">
        <v>57.818557476190477</v>
      </c>
      <c r="H216" s="33">
        <v>55.454752714285718</v>
      </c>
      <c r="I216" s="33">
        <v>57.971164047619041</v>
      </c>
      <c r="J216" s="33">
        <v>55.005905380952377</v>
      </c>
      <c r="K216" s="33">
        <v>53.936235666666668</v>
      </c>
      <c r="L216" s="33">
        <v>53.550800714285707</v>
      </c>
      <c r="M216" s="33">
        <v>53.615068666666673</v>
      </c>
      <c r="N216" s="33">
        <v>54.212348047619052</v>
      </c>
      <c r="O216" s="33">
        <v>55.092947952380953</v>
      </c>
      <c r="P216" s="33">
        <v>57.094076238095241</v>
      </c>
      <c r="Q216" s="33">
        <v>58.879684904761902</v>
      </c>
      <c r="R216" s="33">
        <v>63.21996</v>
      </c>
      <c r="S216" s="33">
        <v>63.069435666666671</v>
      </c>
      <c r="T216" s="33">
        <v>70.868436285714296</v>
      </c>
      <c r="U216" s="33">
        <v>60.55106152380953</v>
      </c>
      <c r="V216" s="33">
        <v>59.334267380952383</v>
      </c>
      <c r="W216" s="33">
        <v>60.65318128571429</v>
      </c>
    </row>
    <row r="217" spans="2:23" x14ac:dyDescent="0.25">
      <c r="B217" s="11" t="s">
        <v>2206</v>
      </c>
      <c r="C217" s="11" t="s">
        <v>2207</v>
      </c>
      <c r="D217" s="11" t="s">
        <v>2208</v>
      </c>
      <c r="E217" s="11" t="s">
        <v>130</v>
      </c>
      <c r="F217" s="12" t="s">
        <v>141</v>
      </c>
      <c r="G217" s="33">
        <v>28.914660857142859</v>
      </c>
      <c r="H217" s="33">
        <v>23.485952999999999</v>
      </c>
      <c r="I217" s="33">
        <v>23.47722114285714</v>
      </c>
      <c r="J217" s="33">
        <v>23.410651761904759</v>
      </c>
      <c r="K217" s="33">
        <v>22.70090861904762</v>
      </c>
      <c r="L217" s="33">
        <v>22.470410142857141</v>
      </c>
      <c r="M217" s="33">
        <v>21.535055190476189</v>
      </c>
      <c r="N217" s="33">
        <v>21.105778999999998</v>
      </c>
      <c r="O217" s="33">
        <v>22.803544666666671</v>
      </c>
      <c r="P217" s="33">
        <v>22.847479523809529</v>
      </c>
      <c r="Q217" s="33">
        <v>24.606323952380951</v>
      </c>
      <c r="R217" s="33">
        <v>25.882350095238099</v>
      </c>
      <c r="S217" s="33">
        <v>26.97874647619048</v>
      </c>
      <c r="T217" s="33">
        <v>25.944135333333332</v>
      </c>
      <c r="U217" s="33">
        <v>19.80802961904762</v>
      </c>
      <c r="V217" s="33">
        <v>18.507483714285708</v>
      </c>
      <c r="W217" s="33">
        <v>19.490584333333331</v>
      </c>
    </row>
    <row r="218" spans="2:23" x14ac:dyDescent="0.25">
      <c r="B218" s="8" t="s">
        <v>3834</v>
      </c>
      <c r="C218" s="8" t="s">
        <v>3835</v>
      </c>
      <c r="D218" s="8" t="s">
        <v>3836</v>
      </c>
      <c r="E218" s="8" t="s">
        <v>130</v>
      </c>
      <c r="F218" s="9" t="s">
        <v>141</v>
      </c>
      <c r="G218" s="33">
        <v>37.162854714285707</v>
      </c>
      <c r="H218" s="33">
        <v>29.852953476190471</v>
      </c>
      <c r="I218" s="33">
        <v>29.606469857142859</v>
      </c>
      <c r="J218" s="33">
        <v>28.917889380952381</v>
      </c>
      <c r="K218" s="33">
        <v>28.00765066666667</v>
      </c>
      <c r="L218" s="33">
        <v>27.63412652380952</v>
      </c>
      <c r="M218" s="33">
        <v>27.605288142857141</v>
      </c>
      <c r="N218" s="33">
        <v>27.062445476190479</v>
      </c>
      <c r="O218" s="33">
        <v>25.222969095238099</v>
      </c>
      <c r="P218" s="33">
        <v>26.49762309523809</v>
      </c>
      <c r="Q218" s="33">
        <v>26.1888030952381</v>
      </c>
      <c r="R218" s="33">
        <v>27.785202047619052</v>
      </c>
      <c r="S218" s="33">
        <v>26.956547904761901</v>
      </c>
      <c r="T218" s="33">
        <v>26.283813666666671</v>
      </c>
      <c r="U218" s="33">
        <v>25.171757714285711</v>
      </c>
      <c r="V218" s="33">
        <v>24.456177952380951</v>
      </c>
      <c r="W218" s="33">
        <v>29.47869014285714</v>
      </c>
    </row>
    <row r="219" spans="2:23" x14ac:dyDescent="0.25">
      <c r="B219" s="11" t="s">
        <v>2785</v>
      </c>
      <c r="C219" s="11" t="s">
        <v>2786</v>
      </c>
      <c r="D219" s="11" t="s">
        <v>2787</v>
      </c>
      <c r="E219" s="11" t="s">
        <v>130</v>
      </c>
      <c r="F219" s="12" t="s">
        <v>141</v>
      </c>
      <c r="G219" s="33">
        <v>29.036444190476189</v>
      </c>
      <c r="H219" s="33">
        <v>27.402390857142851</v>
      </c>
      <c r="I219" s="33">
        <v>25.07812057142857</v>
      </c>
      <c r="J219" s="33">
        <v>24.807570380952381</v>
      </c>
      <c r="K219" s="33">
        <v>23.638728571428569</v>
      </c>
      <c r="L219" s="33">
        <v>22.770389000000002</v>
      </c>
      <c r="M219" s="33">
        <v>23.15807666666667</v>
      </c>
      <c r="N219" s="33">
        <v>22.584855904761909</v>
      </c>
      <c r="O219" s="33">
        <v>22.773425380952379</v>
      </c>
      <c r="P219" s="33">
        <v>25.71531642857143</v>
      </c>
      <c r="Q219" s="33">
        <v>26.726572571428569</v>
      </c>
      <c r="R219" s="33">
        <v>25.75416242857143</v>
      </c>
      <c r="S219" s="33">
        <v>22.220301095238099</v>
      </c>
      <c r="T219" s="33">
        <v>27.156234095238101</v>
      </c>
      <c r="U219" s="33">
        <v>21.32165223809524</v>
      </c>
      <c r="V219" s="33">
        <v>19.514280190476189</v>
      </c>
      <c r="W219" s="33">
        <v>18.912362190476191</v>
      </c>
    </row>
    <row r="220" spans="2:23" x14ac:dyDescent="0.25">
      <c r="B220" s="8" t="s">
        <v>4462</v>
      </c>
      <c r="C220" s="8" t="s">
        <v>4463</v>
      </c>
      <c r="D220" s="8" t="s">
        <v>4464</v>
      </c>
      <c r="E220" s="8" t="s">
        <v>130</v>
      </c>
      <c r="F220" s="9" t="s">
        <v>141</v>
      </c>
      <c r="G220" s="33">
        <v>42.712975857142858</v>
      </c>
      <c r="H220" s="33">
        <v>44.006631714285717</v>
      </c>
      <c r="I220" s="33">
        <v>47.181326666666664</v>
      </c>
      <c r="J220" s="33">
        <v>48.016295190476193</v>
      </c>
      <c r="K220" s="33">
        <v>46.160132523809523</v>
      </c>
      <c r="L220" s="33">
        <v>34.822644619047622</v>
      </c>
      <c r="M220" s="33">
        <v>35.782243190476187</v>
      </c>
      <c r="N220" s="33">
        <v>35.437030190476193</v>
      </c>
      <c r="O220" s="33">
        <v>37.083713476190468</v>
      </c>
      <c r="P220" s="33">
        <v>39.902189190476193</v>
      </c>
      <c r="Q220" s="33">
        <v>41.529362904761904</v>
      </c>
      <c r="R220" s="33">
        <v>41.610852428571427</v>
      </c>
      <c r="S220" s="33">
        <v>34.554501571428567</v>
      </c>
      <c r="T220" s="33">
        <v>35.982160857142858</v>
      </c>
      <c r="U220" s="33">
        <v>33.751954809523809</v>
      </c>
      <c r="V220" s="33">
        <v>32.643112571428567</v>
      </c>
      <c r="W220" s="33">
        <v>32.748277380952381</v>
      </c>
    </row>
    <row r="221" spans="2:23" x14ac:dyDescent="0.25">
      <c r="B221" s="11" t="s">
        <v>3846</v>
      </c>
      <c r="C221" s="11" t="s">
        <v>3847</v>
      </c>
      <c r="D221" s="11" t="s">
        <v>3848</v>
      </c>
      <c r="E221" s="11" t="s">
        <v>130</v>
      </c>
      <c r="F221" s="12" t="s">
        <v>141</v>
      </c>
      <c r="G221" s="33">
        <v>52.707737380952388</v>
      </c>
      <c r="H221" s="33">
        <v>53.540710904761909</v>
      </c>
      <c r="I221" s="33">
        <v>56.23656438095238</v>
      </c>
      <c r="J221" s="33">
        <v>57.208270190476178</v>
      </c>
      <c r="K221" s="33">
        <v>57.806482190476203</v>
      </c>
      <c r="L221" s="33">
        <v>50.826073095238101</v>
      </c>
      <c r="M221" s="33">
        <v>49.56292928571429</v>
      </c>
      <c r="N221" s="33">
        <v>49.165820952380948</v>
      </c>
      <c r="O221" s="33">
        <v>50.682056142857142</v>
      </c>
      <c r="P221" s="33">
        <v>51.586646238095241</v>
      </c>
      <c r="Q221" s="33">
        <v>55.615009190476187</v>
      </c>
      <c r="R221" s="33">
        <v>54.154341571428567</v>
      </c>
      <c r="S221" s="33">
        <v>49.762687571428572</v>
      </c>
      <c r="T221" s="33">
        <v>49.866482380952377</v>
      </c>
      <c r="U221" s="33">
        <v>50.248889238095238</v>
      </c>
      <c r="V221" s="33">
        <v>48.278018761904761</v>
      </c>
      <c r="W221" s="33">
        <v>47.997468619047623</v>
      </c>
    </row>
    <row r="222" spans="2:23" x14ac:dyDescent="0.25">
      <c r="B222" s="8" t="s">
        <v>3171</v>
      </c>
      <c r="C222" s="8" t="s">
        <v>3172</v>
      </c>
      <c r="D222" s="8" t="s">
        <v>3173</v>
      </c>
      <c r="E222" s="8" t="s">
        <v>130</v>
      </c>
      <c r="F222" s="9" t="s">
        <v>141</v>
      </c>
      <c r="G222" s="33">
        <v>35.221105047619048</v>
      </c>
      <c r="H222" s="33">
        <v>36.739698380952383</v>
      </c>
      <c r="I222" s="33">
        <v>40.336327809523809</v>
      </c>
      <c r="J222" s="33">
        <v>41.758879380952379</v>
      </c>
      <c r="K222" s="33">
        <v>41.276278380952377</v>
      </c>
      <c r="L222" s="33">
        <v>32.455773619047619</v>
      </c>
      <c r="M222" s="33">
        <v>31.651930714285719</v>
      </c>
      <c r="N222" s="33">
        <v>32.318278857142857</v>
      </c>
      <c r="O222" s="33">
        <v>33.06439266666667</v>
      </c>
      <c r="P222" s="33">
        <v>35.612106809523809</v>
      </c>
      <c r="Q222" s="33">
        <v>39.145058476190478</v>
      </c>
      <c r="R222" s="33">
        <v>38.686929571428571</v>
      </c>
      <c r="S222" s="33">
        <v>32.939579285714288</v>
      </c>
      <c r="T222" s="33">
        <v>33.639355285714288</v>
      </c>
      <c r="U222" s="33">
        <v>31.766849333333329</v>
      </c>
      <c r="V222" s="33">
        <v>30.434564428571431</v>
      </c>
      <c r="W222" s="33">
        <v>30.221090523809519</v>
      </c>
    </row>
    <row r="223" spans="2:23" x14ac:dyDescent="0.25">
      <c r="B223" s="11" t="s">
        <v>5711</v>
      </c>
      <c r="C223" s="11" t="s">
        <v>5712</v>
      </c>
      <c r="D223" s="11" t="s">
        <v>5713</v>
      </c>
      <c r="E223" s="11" t="s">
        <v>130</v>
      </c>
      <c r="F223" s="12" t="s">
        <v>141</v>
      </c>
      <c r="G223" s="33">
        <v>51.791017761904762</v>
      </c>
      <c r="H223" s="33">
        <v>51.670665952380951</v>
      </c>
      <c r="I223" s="33">
        <v>53.922223095238103</v>
      </c>
      <c r="J223" s="33">
        <v>54.270395047619047</v>
      </c>
      <c r="K223" s="33">
        <v>55.517390047619052</v>
      </c>
      <c r="L223" s="33">
        <v>43.5775339047619</v>
      </c>
      <c r="M223" s="33">
        <v>42.033713095238099</v>
      </c>
      <c r="N223" s="33">
        <v>41.278348809523813</v>
      </c>
      <c r="O223" s="33">
        <v>42.436307047619053</v>
      </c>
      <c r="P223" s="33">
        <v>46.715329619047623</v>
      </c>
      <c r="Q223" s="33">
        <v>54.8830040952381</v>
      </c>
      <c r="R223" s="33">
        <v>54.615453000000002</v>
      </c>
      <c r="S223" s="33">
        <v>45.510202904761897</v>
      </c>
      <c r="T223" s="33">
        <v>44.498139809523813</v>
      </c>
      <c r="U223" s="33">
        <v>40.784561285714283</v>
      </c>
      <c r="V223" s="33">
        <v>39.314904476190478</v>
      </c>
      <c r="W223" s="33">
        <v>39.576422571428573</v>
      </c>
    </row>
    <row r="224" spans="2:23" x14ac:dyDescent="0.25">
      <c r="B224" s="8" t="s">
        <v>1237</v>
      </c>
      <c r="C224" s="8" t="s">
        <v>1238</v>
      </c>
      <c r="D224" s="8" t="s">
        <v>1239</v>
      </c>
      <c r="E224" s="8" t="s">
        <v>130</v>
      </c>
      <c r="F224" s="9" t="s">
        <v>141</v>
      </c>
      <c r="G224" s="33">
        <v>15.27887704761905</v>
      </c>
      <c r="H224" s="33">
        <v>12.253274809523811</v>
      </c>
      <c r="I224" s="33">
        <v>12.44900823809524</v>
      </c>
      <c r="J224" s="33">
        <v>11.996032904761901</v>
      </c>
      <c r="K224" s="33">
        <v>11.85154704761905</v>
      </c>
      <c r="L224" s="33">
        <v>11.467300904761901</v>
      </c>
      <c r="M224" s="33">
        <v>11.920925095238101</v>
      </c>
      <c r="N224" s="33">
        <v>11.89965604761905</v>
      </c>
      <c r="O224" s="33">
        <v>11.43085604761905</v>
      </c>
      <c r="P224" s="33">
        <v>12.15965295238095</v>
      </c>
      <c r="Q224" s="33">
        <v>13.16908747619048</v>
      </c>
      <c r="R224" s="33">
        <v>14.181279999999999</v>
      </c>
      <c r="S224" s="33">
        <v>15.71811247619048</v>
      </c>
      <c r="T224" s="33">
        <v>15.037256476190469</v>
      </c>
      <c r="U224" s="33">
        <v>9.6584445238095249</v>
      </c>
      <c r="V224" s="33">
        <v>8.8418683333333341</v>
      </c>
      <c r="W224" s="33">
        <v>8.9772366666666663</v>
      </c>
    </row>
    <row r="225" spans="2:23" x14ac:dyDescent="0.25">
      <c r="B225" s="11" t="s">
        <v>653</v>
      </c>
      <c r="C225" s="11" t="s">
        <v>654</v>
      </c>
      <c r="D225" s="11" t="s">
        <v>655</v>
      </c>
      <c r="E225" s="11" t="s">
        <v>130</v>
      </c>
      <c r="F225" s="12" t="s">
        <v>141</v>
      </c>
      <c r="G225" s="33">
        <v>38.768603333333331</v>
      </c>
      <c r="H225" s="33">
        <v>36.239813523809516</v>
      </c>
      <c r="I225" s="33">
        <v>36.392218047619053</v>
      </c>
      <c r="J225" s="33">
        <v>34.739411714285723</v>
      </c>
      <c r="K225" s="33">
        <v>32.183202999999999</v>
      </c>
      <c r="L225" s="33">
        <v>32.492267619047617</v>
      </c>
      <c r="M225" s="33">
        <v>32.988628190476177</v>
      </c>
      <c r="N225" s="33">
        <v>32.878356761904762</v>
      </c>
      <c r="O225" s="33">
        <v>35.828284857142862</v>
      </c>
      <c r="P225" s="33">
        <v>36.256302238095238</v>
      </c>
      <c r="Q225" s="33">
        <v>36.120875333333331</v>
      </c>
      <c r="R225" s="33">
        <v>38.229687380952377</v>
      </c>
      <c r="S225" s="33">
        <v>36.751865238095242</v>
      </c>
      <c r="T225" s="33">
        <v>27.496398904761911</v>
      </c>
      <c r="U225" s="33">
        <v>21.551978285714281</v>
      </c>
      <c r="V225" s="33">
        <v>20.98599347619048</v>
      </c>
      <c r="W225" s="33">
        <v>20.56693390476191</v>
      </c>
    </row>
    <row r="226" spans="2:23" x14ac:dyDescent="0.25">
      <c r="B226" s="8" t="s">
        <v>4507</v>
      </c>
      <c r="C226" s="8" t="s">
        <v>4508</v>
      </c>
      <c r="D226" s="8" t="s">
        <v>4509</v>
      </c>
      <c r="E226" s="8" t="s">
        <v>130</v>
      </c>
      <c r="F226" s="9" t="s">
        <v>141</v>
      </c>
      <c r="G226" s="33">
        <v>61.058370428571422</v>
      </c>
      <c r="H226" s="33">
        <v>57.200762904761902</v>
      </c>
      <c r="I226" s="33">
        <v>57.729832333333327</v>
      </c>
      <c r="J226" s="33">
        <v>56.098072000000002</v>
      </c>
      <c r="K226" s="33">
        <v>54.542220666666672</v>
      </c>
      <c r="L226" s="33">
        <v>54.158576571428569</v>
      </c>
      <c r="M226" s="33">
        <v>53.050564761904774</v>
      </c>
      <c r="N226" s="33">
        <v>52.685631047619047</v>
      </c>
      <c r="O226" s="33">
        <v>54.248803000000002</v>
      </c>
      <c r="P226" s="33">
        <v>55.536117571428562</v>
      </c>
      <c r="Q226" s="33">
        <v>56.69481295238095</v>
      </c>
      <c r="R226" s="33">
        <v>60.153831238095243</v>
      </c>
      <c r="S226" s="33">
        <v>60.016426619047621</v>
      </c>
      <c r="T226" s="33">
        <v>69.196379809523819</v>
      </c>
      <c r="U226" s="33">
        <v>60.513641142857153</v>
      </c>
      <c r="V226" s="33">
        <v>58.189722095238103</v>
      </c>
      <c r="W226" s="33">
        <v>56.730292761904757</v>
      </c>
    </row>
    <row r="227" spans="2:23" x14ac:dyDescent="0.25">
      <c r="B227" s="11" t="s">
        <v>3225</v>
      </c>
      <c r="C227" s="11" t="s">
        <v>3226</v>
      </c>
      <c r="D227" s="11" t="s">
        <v>3227</v>
      </c>
      <c r="E227" s="11" t="s">
        <v>130</v>
      </c>
      <c r="F227" s="12" t="s">
        <v>141</v>
      </c>
      <c r="G227" s="33">
        <v>39.065635047619047</v>
      </c>
      <c r="H227" s="33">
        <v>29.92416890476191</v>
      </c>
      <c r="I227" s="33">
        <v>26.186817285714291</v>
      </c>
      <c r="J227" s="33">
        <v>26.212895</v>
      </c>
      <c r="K227" s="33">
        <v>24.483271142857141</v>
      </c>
      <c r="L227" s="33">
        <v>24.054545809523809</v>
      </c>
      <c r="M227" s="33">
        <v>24.539450380952381</v>
      </c>
      <c r="N227" s="33">
        <v>24.380177</v>
      </c>
      <c r="O227" s="33">
        <v>23.821948047619049</v>
      </c>
      <c r="P227" s="33">
        <v>22.976410857142859</v>
      </c>
      <c r="Q227" s="33">
        <v>25.987318380952381</v>
      </c>
      <c r="R227" s="33">
        <v>30.848186142857141</v>
      </c>
      <c r="S227" s="33">
        <v>27.897359238095241</v>
      </c>
      <c r="T227" s="33">
        <v>32.86609119047619</v>
      </c>
      <c r="U227" s="33">
        <v>25.667724666666661</v>
      </c>
      <c r="V227" s="33">
        <v>23.956954190476189</v>
      </c>
      <c r="W227" s="33">
        <v>27.923523619047621</v>
      </c>
    </row>
    <row r="228" spans="2:23" x14ac:dyDescent="0.25">
      <c r="B228" s="8" t="s">
        <v>2708</v>
      </c>
      <c r="C228" s="8" t="s">
        <v>2709</v>
      </c>
      <c r="D228" s="8" t="s">
        <v>2710</v>
      </c>
      <c r="E228" s="8" t="s">
        <v>130</v>
      </c>
      <c r="F228" s="9" t="s">
        <v>141</v>
      </c>
      <c r="G228" s="33">
        <v>23.864231333333329</v>
      </c>
      <c r="H228" s="33">
        <v>14.53768866666667</v>
      </c>
      <c r="I228" s="33">
        <v>12.45962766666667</v>
      </c>
      <c r="J228" s="33">
        <v>13.268905476190479</v>
      </c>
      <c r="K228" s="33">
        <v>12.56420038095238</v>
      </c>
      <c r="L228" s="33">
        <v>12.55481814285714</v>
      </c>
      <c r="M228" s="33">
        <v>12.923945</v>
      </c>
      <c r="N228" s="33">
        <v>12.411379428571429</v>
      </c>
      <c r="O228" s="33">
        <v>12.74904661904762</v>
      </c>
      <c r="P228" s="33">
        <v>13.089867476190481</v>
      </c>
      <c r="Q228" s="33">
        <v>14.02562614285714</v>
      </c>
      <c r="R228" s="33">
        <v>16.419512952380948</v>
      </c>
      <c r="S228" s="33">
        <v>14.246110476190481</v>
      </c>
      <c r="T228" s="33">
        <v>14.530706</v>
      </c>
      <c r="U228" s="33">
        <v>13.780307047619051</v>
      </c>
      <c r="V228" s="33">
        <v>12.77323928571429</v>
      </c>
      <c r="W228" s="33">
        <v>15.39001852380952</v>
      </c>
    </row>
    <row r="229" spans="2:23" x14ac:dyDescent="0.25">
      <c r="B229" s="11" t="s">
        <v>2401</v>
      </c>
      <c r="C229" s="11" t="s">
        <v>2402</v>
      </c>
      <c r="D229" s="11" t="s">
        <v>2403</v>
      </c>
      <c r="E229" s="11" t="s">
        <v>130</v>
      </c>
      <c r="F229" s="12" t="s">
        <v>141</v>
      </c>
      <c r="G229" s="33">
        <v>60.048525476190477</v>
      </c>
      <c r="H229" s="33">
        <v>51.907300999999997</v>
      </c>
      <c r="I229" s="33">
        <v>52.83536480952381</v>
      </c>
      <c r="J229" s="33">
        <v>51.968850857142847</v>
      </c>
      <c r="K229" s="33">
        <v>47.580054380952383</v>
      </c>
      <c r="L229" s="33">
        <v>51.048040857142851</v>
      </c>
      <c r="M229" s="33">
        <v>50.759881619047619</v>
      </c>
      <c r="N229" s="33">
        <v>47.449790523809533</v>
      </c>
      <c r="O229" s="33">
        <v>47.219646761904762</v>
      </c>
      <c r="P229" s="33">
        <v>49.831457619047633</v>
      </c>
      <c r="Q229" s="33">
        <v>57.331076428571428</v>
      </c>
      <c r="R229" s="33">
        <v>54.964543809523811</v>
      </c>
      <c r="S229" s="33">
        <v>53.105386619047621</v>
      </c>
      <c r="T229" s="33">
        <v>58.18368652380952</v>
      </c>
      <c r="U229" s="33">
        <v>58.07061947619048</v>
      </c>
      <c r="V229" s="33">
        <v>54.504118761904763</v>
      </c>
      <c r="W229" s="33">
        <v>67.359451523809525</v>
      </c>
    </row>
    <row r="230" spans="2:23" x14ac:dyDescent="0.25">
      <c r="B230" s="8" t="s">
        <v>6230</v>
      </c>
      <c r="C230" s="8" t="s">
        <v>6231</v>
      </c>
      <c r="D230" s="8" t="s">
        <v>6232</v>
      </c>
      <c r="E230" s="8" t="s">
        <v>130</v>
      </c>
      <c r="F230" s="9" t="s">
        <v>141</v>
      </c>
      <c r="G230" s="33">
        <v>39.01852385714286</v>
      </c>
      <c r="H230" s="33">
        <v>35.528806809523807</v>
      </c>
      <c r="I230" s="33">
        <v>33.180223047619037</v>
      </c>
      <c r="J230" s="33">
        <v>32.06955404761905</v>
      </c>
      <c r="K230" s="33">
        <v>30.8343110952381</v>
      </c>
      <c r="L230" s="33">
        <v>31.486571000000001</v>
      </c>
      <c r="M230" s="33">
        <v>31.318939904761901</v>
      </c>
      <c r="N230" s="33">
        <v>31.660540857142859</v>
      </c>
      <c r="O230" s="33">
        <v>32.54719457142857</v>
      </c>
      <c r="P230" s="33">
        <v>34.32012676190476</v>
      </c>
      <c r="Q230" s="33">
        <v>34.389359190476192</v>
      </c>
      <c r="R230" s="33">
        <v>34.767167285714287</v>
      </c>
      <c r="S230" s="33">
        <v>32.303854523809527</v>
      </c>
      <c r="T230" s="33">
        <v>32.916402476190477</v>
      </c>
      <c r="U230" s="33">
        <v>32.328372999999999</v>
      </c>
      <c r="V230" s="33">
        <v>31.503688666666669</v>
      </c>
      <c r="W230" s="33">
        <v>31.813267476190479</v>
      </c>
    </row>
    <row r="231" spans="2:23" x14ac:dyDescent="0.25">
      <c r="B231" s="11" t="s">
        <v>3703</v>
      </c>
      <c r="C231" s="11" t="s">
        <v>3704</v>
      </c>
      <c r="D231" s="11" t="s">
        <v>3705</v>
      </c>
      <c r="E231" s="11" t="s">
        <v>130</v>
      </c>
      <c r="F231" s="12" t="s">
        <v>141</v>
      </c>
      <c r="G231" s="33">
        <v>34.803812238095233</v>
      </c>
      <c r="H231" s="33">
        <v>32.973098571428572</v>
      </c>
      <c r="I231" s="33">
        <v>30.641878952380949</v>
      </c>
      <c r="J231" s="33">
        <v>27.567569476190471</v>
      </c>
      <c r="K231" s="33">
        <v>26.111912380952379</v>
      </c>
      <c r="L231" s="33">
        <v>25.320017571428568</v>
      </c>
      <c r="M231" s="33">
        <v>25.403007047619049</v>
      </c>
      <c r="N231" s="33">
        <v>25.246142619047621</v>
      </c>
      <c r="O231" s="33">
        <v>26.457286523809529</v>
      </c>
      <c r="P231" s="33">
        <v>30.035130285714288</v>
      </c>
      <c r="Q231" s="33">
        <v>30.542816095238091</v>
      </c>
      <c r="R231" s="33">
        <v>29.728981333333341</v>
      </c>
      <c r="S231" s="33">
        <v>27.830421285714291</v>
      </c>
      <c r="T231" s="33">
        <v>41.878813238095233</v>
      </c>
      <c r="U231" s="33">
        <v>25.831702476190479</v>
      </c>
      <c r="V231" s="33">
        <v>26.375128476190479</v>
      </c>
      <c r="W231" s="33">
        <v>25.404151142857138</v>
      </c>
    </row>
    <row r="232" spans="2:23" x14ac:dyDescent="0.25">
      <c r="B232" s="8" t="s">
        <v>4699</v>
      </c>
      <c r="C232" s="8" t="s">
        <v>4700</v>
      </c>
      <c r="D232" s="8" t="s">
        <v>4701</v>
      </c>
      <c r="E232" s="8" t="s">
        <v>1407</v>
      </c>
      <c r="F232" s="9" t="s">
        <v>141</v>
      </c>
      <c r="G232" s="33">
        <v>15.283484714285709</v>
      </c>
      <c r="H232" s="33">
        <v>14.184000142857141</v>
      </c>
      <c r="I232" s="33">
        <v>13.19627847619048</v>
      </c>
      <c r="J232" s="33">
        <v>13.64056638095238</v>
      </c>
      <c r="K232" s="33">
        <v>13.196173238095239</v>
      </c>
      <c r="L232" s="33">
        <v>12.935063904761909</v>
      </c>
      <c r="M232" s="33">
        <v>12.39679204761905</v>
      </c>
      <c r="N232" s="33">
        <v>12.267532571428569</v>
      </c>
      <c r="O232" s="33">
        <v>12.61849033333333</v>
      </c>
      <c r="P232" s="33">
        <v>12.64185076190476</v>
      </c>
      <c r="Q232" s="33">
        <v>12.74942042857143</v>
      </c>
      <c r="R232" s="33">
        <v>14.337234047619051</v>
      </c>
      <c r="S232" s="33">
        <v>13.06916695238095</v>
      </c>
      <c r="T232" s="33">
        <v>13.215168619047621</v>
      </c>
      <c r="U232" s="33">
        <v>11.895150285714291</v>
      </c>
      <c r="V232" s="33">
        <v>11.47372780952381</v>
      </c>
      <c r="W232" s="33">
        <v>11.25658185714286</v>
      </c>
    </row>
    <row r="233" spans="2:23" x14ac:dyDescent="0.25">
      <c r="B233" s="11" t="s">
        <v>2133</v>
      </c>
      <c r="C233" s="11" t="s">
        <v>2134</v>
      </c>
      <c r="D233" s="11" t="s">
        <v>2135</v>
      </c>
      <c r="E233" s="11" t="s">
        <v>130</v>
      </c>
      <c r="F233" s="12" t="s">
        <v>141</v>
      </c>
      <c r="G233" s="33">
        <v>12.618027142857141</v>
      </c>
      <c r="H233" s="33">
        <v>11.52975076190476</v>
      </c>
      <c r="I233" s="33">
        <v>10.80619180952381</v>
      </c>
      <c r="J233" s="33">
        <v>10.893489571428571</v>
      </c>
      <c r="K233" s="33">
        <v>10.723381238095239</v>
      </c>
      <c r="L233" s="33">
        <v>10.28872176190476</v>
      </c>
      <c r="M233" s="33">
        <v>10.06850990476191</v>
      </c>
      <c r="N233" s="33">
        <v>9.7952132857142864</v>
      </c>
      <c r="O233" s="33">
        <v>10.22098866666667</v>
      </c>
      <c r="P233" s="33">
        <v>10.881199619047621</v>
      </c>
      <c r="Q233" s="33">
        <v>11.123979476190479</v>
      </c>
      <c r="R233" s="33">
        <v>11.89774076190476</v>
      </c>
      <c r="S233" s="33">
        <v>10.421818333333331</v>
      </c>
      <c r="T233" s="33">
        <v>12.511939476190481</v>
      </c>
      <c r="U233" s="33">
        <v>10.624908714285709</v>
      </c>
      <c r="V233" s="33">
        <v>9.9497019047619037</v>
      </c>
      <c r="W233" s="33">
        <v>9.617308904761904</v>
      </c>
    </row>
    <row r="234" spans="2:23" x14ac:dyDescent="0.25">
      <c r="B234" s="8" t="s">
        <v>2133</v>
      </c>
      <c r="C234" s="8" t="s">
        <v>2134</v>
      </c>
      <c r="D234" s="8" t="s">
        <v>4185</v>
      </c>
      <c r="E234" s="8" t="s">
        <v>1407</v>
      </c>
      <c r="F234" s="9" t="s">
        <v>141</v>
      </c>
      <c r="G234" s="33">
        <v>14.579609095238091</v>
      </c>
      <c r="H234" s="33">
        <v>13.667318476190481</v>
      </c>
      <c r="I234" s="33">
        <v>12.71021147619048</v>
      </c>
      <c r="J234" s="33">
        <v>12.71097652380953</v>
      </c>
      <c r="K234" s="33">
        <v>12.61289976190476</v>
      </c>
      <c r="L234" s="33">
        <v>12.053056142857139</v>
      </c>
      <c r="M234" s="33">
        <v>11.96720490476191</v>
      </c>
      <c r="N234" s="33">
        <v>11.653121333333329</v>
      </c>
      <c r="O234" s="33">
        <v>12.435038619047621</v>
      </c>
      <c r="P234" s="33">
        <v>12.40514509523809</v>
      </c>
      <c r="Q234" s="33">
        <v>12.990051285714291</v>
      </c>
      <c r="R234" s="33">
        <v>14.40022380952381</v>
      </c>
      <c r="S234" s="33">
        <v>12.46827385714286</v>
      </c>
      <c r="T234" s="33">
        <v>14.03885633333333</v>
      </c>
      <c r="U234" s="33">
        <v>12.301132904761911</v>
      </c>
      <c r="V234" s="33">
        <v>12.204908761904759</v>
      </c>
      <c r="W234" s="33">
        <v>11.486870476190481</v>
      </c>
    </row>
    <row r="235" spans="2:23" x14ac:dyDescent="0.25">
      <c r="B235" s="11" t="s">
        <v>2133</v>
      </c>
      <c r="C235" s="11" t="s">
        <v>2134</v>
      </c>
      <c r="D235" s="11" t="s">
        <v>3679</v>
      </c>
      <c r="E235" s="11" t="s">
        <v>470</v>
      </c>
      <c r="F235" s="12" t="s">
        <v>141</v>
      </c>
      <c r="G235" s="33">
        <v>13.797571904761901</v>
      </c>
      <c r="H235" s="33">
        <v>12.591524238095239</v>
      </c>
      <c r="I235" s="33">
        <v>11.37621714285714</v>
      </c>
      <c r="J235" s="33">
        <v>11.682859095238101</v>
      </c>
      <c r="K235" s="33">
        <v>11.57010023809524</v>
      </c>
      <c r="L235" s="33">
        <v>11.018094142857141</v>
      </c>
      <c r="M235" s="33">
        <v>10.896284952380951</v>
      </c>
      <c r="N235" s="33">
        <v>10.499384523809519</v>
      </c>
      <c r="O235" s="33">
        <v>11.20932080952381</v>
      </c>
      <c r="P235" s="33">
        <v>11.06277023809524</v>
      </c>
      <c r="Q235" s="33">
        <v>11.160255857142859</v>
      </c>
      <c r="R235" s="33">
        <v>12.032686142857139</v>
      </c>
      <c r="S235" s="33">
        <v>10.72411461904762</v>
      </c>
      <c r="T235" s="33">
        <v>10.98147133333333</v>
      </c>
      <c r="U235" s="33">
        <v>10.405279428571429</v>
      </c>
      <c r="V235" s="33">
        <v>10.06882180952381</v>
      </c>
      <c r="W235" s="33">
        <v>9.5727162380952375</v>
      </c>
    </row>
    <row r="236" spans="2:23" x14ac:dyDescent="0.25">
      <c r="B236" s="8" t="s">
        <v>6817</v>
      </c>
      <c r="C236" s="8" t="s">
        <v>6818</v>
      </c>
      <c r="D236" s="8" t="s">
        <v>6819</v>
      </c>
      <c r="E236" s="8" t="s">
        <v>130</v>
      </c>
      <c r="F236" s="9" t="s">
        <v>141</v>
      </c>
      <c r="G236" s="33">
        <v>44.587711285714278</v>
      </c>
      <c r="H236" s="33">
        <v>44.112382857142862</v>
      </c>
      <c r="I236" s="33">
        <v>35.111820666666667</v>
      </c>
      <c r="J236" s="33">
        <v>30.022102380952379</v>
      </c>
      <c r="K236" s="33">
        <v>28.713424095238089</v>
      </c>
      <c r="L236" s="33">
        <v>28.11938247619047</v>
      </c>
      <c r="M236" s="33">
        <v>26.93981319047619</v>
      </c>
      <c r="N236" s="33">
        <v>27.54019942857143</v>
      </c>
      <c r="O236" s="33">
        <v>28.825080476190479</v>
      </c>
      <c r="P236" s="33">
        <v>33.100672285714282</v>
      </c>
      <c r="Q236" s="33">
        <v>34.872835952380953</v>
      </c>
      <c r="R236" s="33">
        <v>35.820159666666669</v>
      </c>
      <c r="S236" s="33">
        <v>35.221330142857141</v>
      </c>
      <c r="T236" s="33">
        <v>46.220162000000002</v>
      </c>
      <c r="U236" s="33">
        <v>28.431378619047621</v>
      </c>
      <c r="V236" s="33">
        <v>26.971498619047619</v>
      </c>
      <c r="W236" s="33">
        <v>26.756670380952379</v>
      </c>
    </row>
    <row r="237" spans="2:23" x14ac:dyDescent="0.25">
      <c r="B237" s="11" t="s">
        <v>3363</v>
      </c>
      <c r="C237" s="11" t="s">
        <v>3364</v>
      </c>
      <c r="D237" s="11" t="s">
        <v>3365</v>
      </c>
      <c r="E237" s="11" t="s">
        <v>130</v>
      </c>
      <c r="F237" s="12" t="s">
        <v>141</v>
      </c>
      <c r="G237" s="33">
        <v>24.097560142857141</v>
      </c>
      <c r="H237" s="33">
        <v>22.946696047619049</v>
      </c>
      <c r="I237" s="33">
        <v>21.72432380952381</v>
      </c>
      <c r="J237" s="33">
        <v>21.0662220952381</v>
      </c>
      <c r="K237" s="33">
        <v>19.938478571428568</v>
      </c>
      <c r="L237" s="33">
        <v>19.629594000000001</v>
      </c>
      <c r="M237" s="33">
        <v>19.84687404761905</v>
      </c>
      <c r="N237" s="33">
        <v>19.46934828571429</v>
      </c>
      <c r="O237" s="33">
        <v>20.1694319047619</v>
      </c>
      <c r="P237" s="33">
        <v>22.945192666666671</v>
      </c>
      <c r="Q237" s="33">
        <v>24.2669280952381</v>
      </c>
      <c r="R237" s="33">
        <v>25.355253809523809</v>
      </c>
      <c r="S237" s="33">
        <v>22.72244804761905</v>
      </c>
      <c r="T237" s="33">
        <v>24.94784961904762</v>
      </c>
      <c r="U237" s="33">
        <v>17.459930952380951</v>
      </c>
      <c r="V237" s="33">
        <v>16.18732142857143</v>
      </c>
      <c r="W237" s="33">
        <v>16.475118285714281</v>
      </c>
    </row>
    <row r="238" spans="2:23" x14ac:dyDescent="0.25">
      <c r="B238" s="8" t="s">
        <v>3363</v>
      </c>
      <c r="C238" s="8" t="s">
        <v>3364</v>
      </c>
      <c r="D238" s="8" t="s">
        <v>3365</v>
      </c>
      <c r="E238" s="8" t="s">
        <v>470</v>
      </c>
      <c r="F238" s="9" t="s">
        <v>141</v>
      </c>
      <c r="G238" s="33">
        <v>24.069252380952381</v>
      </c>
      <c r="H238" s="33">
        <v>22.955569904761909</v>
      </c>
      <c r="I238" s="33">
        <v>21.495022380952381</v>
      </c>
      <c r="J238" s="33">
        <v>21.37214761904762</v>
      </c>
      <c r="K238" s="33">
        <v>20.40376619047619</v>
      </c>
      <c r="L238" s="33">
        <v>20.010656714285719</v>
      </c>
      <c r="M238" s="33">
        <v>20.117836619047619</v>
      </c>
      <c r="N238" s="33">
        <v>19.808956952380949</v>
      </c>
      <c r="O238" s="33">
        <v>20.169424380952378</v>
      </c>
      <c r="P238" s="33">
        <v>22.647682714285711</v>
      </c>
      <c r="Q238" s="33">
        <v>23.811847</v>
      </c>
      <c r="R238" s="33">
        <v>23.097160095238099</v>
      </c>
      <c r="S238" s="33">
        <v>22.078188666666669</v>
      </c>
      <c r="T238" s="33">
        <v>23.739995380952379</v>
      </c>
      <c r="U238" s="33">
        <v>17.174743047619049</v>
      </c>
      <c r="V238" s="33">
        <v>15.925723904761901</v>
      </c>
      <c r="W238" s="33">
        <v>16.275998190476191</v>
      </c>
    </row>
    <row r="239" spans="2:23" x14ac:dyDescent="0.25">
      <c r="B239" s="11" t="s">
        <v>3213</v>
      </c>
      <c r="C239" s="11" t="s">
        <v>3214</v>
      </c>
      <c r="D239" s="11" t="s">
        <v>3215</v>
      </c>
      <c r="E239" s="11" t="s">
        <v>130</v>
      </c>
      <c r="F239" s="12" t="s">
        <v>141</v>
      </c>
      <c r="G239" s="33">
        <v>35.782089714285718</v>
      </c>
      <c r="H239" s="33">
        <v>33.838729714285719</v>
      </c>
      <c r="I239" s="33">
        <v>32.299732666666671</v>
      </c>
      <c r="J239" s="33">
        <v>32.104433761904772</v>
      </c>
      <c r="K239" s="33">
        <v>30.689442809523811</v>
      </c>
      <c r="L239" s="33">
        <v>31.081311666666661</v>
      </c>
      <c r="M239" s="33">
        <v>30.909324714285709</v>
      </c>
      <c r="N239" s="33">
        <v>30.4732950952381</v>
      </c>
      <c r="O239" s="33">
        <v>31.092760428571431</v>
      </c>
      <c r="P239" s="33">
        <v>32.314763523809518</v>
      </c>
      <c r="Q239" s="33">
        <v>32.677785428571433</v>
      </c>
      <c r="R239" s="33">
        <v>34.580181428571429</v>
      </c>
      <c r="S239" s="33">
        <v>32.535970571428571</v>
      </c>
      <c r="T239" s="33">
        <v>32.683918666666671</v>
      </c>
      <c r="U239" s="33">
        <v>23.287978476190482</v>
      </c>
      <c r="V239" s="33">
        <v>20.9278400952381</v>
      </c>
      <c r="W239" s="33">
        <v>21.387898095238089</v>
      </c>
    </row>
    <row r="240" spans="2:23" x14ac:dyDescent="0.25">
      <c r="B240" s="8" t="s">
        <v>3213</v>
      </c>
      <c r="C240" s="8" t="s">
        <v>3214</v>
      </c>
      <c r="D240" s="8" t="s">
        <v>4506</v>
      </c>
      <c r="E240" s="8" t="s">
        <v>470</v>
      </c>
      <c r="F240" s="9" t="s">
        <v>141</v>
      </c>
      <c r="G240" s="33">
        <v>35.648654809523812</v>
      </c>
      <c r="H240" s="33">
        <v>33.046021809523808</v>
      </c>
      <c r="I240" s="33">
        <v>31.160713333333341</v>
      </c>
      <c r="J240" s="33">
        <v>31.675858190476191</v>
      </c>
      <c r="K240" s="33">
        <v>29.813095809523809</v>
      </c>
      <c r="L240" s="33">
        <v>30.030734142857138</v>
      </c>
      <c r="M240" s="33">
        <v>29.863432571428572</v>
      </c>
      <c r="N240" s="33">
        <v>29.166404428571429</v>
      </c>
      <c r="O240" s="33">
        <v>30.04011914285714</v>
      </c>
      <c r="P240" s="33">
        <v>31.93982285714285</v>
      </c>
      <c r="Q240" s="33">
        <v>33.221962619047623</v>
      </c>
      <c r="R240" s="33">
        <v>33.548101571428568</v>
      </c>
      <c r="S240" s="33">
        <v>31.478314476190469</v>
      </c>
      <c r="T240" s="33">
        <v>29.94238976190476</v>
      </c>
      <c r="U240" s="33">
        <v>22.527740904761909</v>
      </c>
      <c r="V240" s="33">
        <v>20.73379690476191</v>
      </c>
      <c r="W240" s="33">
        <v>21.26833380952381</v>
      </c>
    </row>
    <row r="241" spans="2:23" x14ac:dyDescent="0.25">
      <c r="B241" s="11" t="s">
        <v>1418</v>
      </c>
      <c r="C241" s="11" t="s">
        <v>1419</v>
      </c>
      <c r="D241" s="11" t="s">
        <v>1420</v>
      </c>
      <c r="E241" s="11" t="s">
        <v>130</v>
      </c>
      <c r="F241" s="12" t="s">
        <v>141</v>
      </c>
      <c r="G241" s="33">
        <v>9.8581487142857132</v>
      </c>
      <c r="H241" s="33">
        <v>8.6159942857142848</v>
      </c>
      <c r="I241" s="33">
        <v>8.451334666666666</v>
      </c>
      <c r="J241" s="33">
        <v>8.2202773333333337</v>
      </c>
      <c r="K241" s="33">
        <v>8.2537741428571429</v>
      </c>
      <c r="L241" s="33">
        <v>7.8503781428571431</v>
      </c>
      <c r="M241" s="33">
        <v>7.4862196190476187</v>
      </c>
      <c r="N241" s="33">
        <v>7.5222631428571427</v>
      </c>
      <c r="O241" s="33">
        <v>8.260804238095238</v>
      </c>
      <c r="P241" s="33">
        <v>8.2414342380952377</v>
      </c>
      <c r="Q241" s="33">
        <v>9.0558937619047608</v>
      </c>
      <c r="R241" s="33">
        <v>10.155303142857139</v>
      </c>
      <c r="S241" s="33">
        <v>8.9222180952380956</v>
      </c>
      <c r="T241" s="33">
        <v>9.0234592380952385</v>
      </c>
      <c r="U241" s="33">
        <v>6.4907074285714286</v>
      </c>
      <c r="V241" s="33">
        <v>5.8922548571428566</v>
      </c>
      <c r="W241" s="33">
        <v>5.9659800952380957</v>
      </c>
    </row>
    <row r="242" spans="2:23" x14ac:dyDescent="0.25">
      <c r="B242" s="8" t="s">
        <v>2422</v>
      </c>
      <c r="C242" s="8" t="s">
        <v>2423</v>
      </c>
      <c r="D242" s="8" t="s">
        <v>2424</v>
      </c>
      <c r="E242" s="8" t="s">
        <v>130</v>
      </c>
      <c r="F242" s="9" t="s">
        <v>141</v>
      </c>
      <c r="G242" s="33">
        <v>14.234537809523809</v>
      </c>
      <c r="H242" s="33">
        <v>13.15802385714286</v>
      </c>
      <c r="I242" s="33">
        <v>12.74724347619048</v>
      </c>
      <c r="J242" s="33">
        <v>12.241276857142861</v>
      </c>
      <c r="K242" s="33">
        <v>12.08168861904762</v>
      </c>
      <c r="L242" s="33">
        <v>11.43477147619048</v>
      </c>
      <c r="M242" s="33">
        <v>11.56259152380952</v>
      </c>
      <c r="N242" s="33">
        <v>11.32319147619048</v>
      </c>
      <c r="O242" s="33">
        <v>12.646647</v>
      </c>
      <c r="P242" s="33">
        <v>13.404540523809519</v>
      </c>
      <c r="Q242" s="33">
        <v>14.66992685714286</v>
      </c>
      <c r="R242" s="33">
        <v>15.02811533333333</v>
      </c>
      <c r="S242" s="33">
        <v>13.33181719047619</v>
      </c>
      <c r="T242" s="33">
        <v>15.12061466666667</v>
      </c>
      <c r="U242" s="33">
        <v>10.435850285714279</v>
      </c>
      <c r="V242" s="33">
        <v>10.078538333333331</v>
      </c>
      <c r="W242" s="33">
        <v>10.152310238095239</v>
      </c>
    </row>
    <row r="243" spans="2:23" x14ac:dyDescent="0.25">
      <c r="B243" s="11" t="s">
        <v>5096</v>
      </c>
      <c r="C243" s="11" t="s">
        <v>5097</v>
      </c>
      <c r="D243" s="11" t="s">
        <v>5098</v>
      </c>
      <c r="E243" s="11" t="s">
        <v>130</v>
      </c>
      <c r="F243" s="12" t="s">
        <v>141</v>
      </c>
      <c r="G243" s="33">
        <v>32.317211380952379</v>
      </c>
      <c r="H243" s="33">
        <v>30.682100238095241</v>
      </c>
      <c r="I243" s="33">
        <v>27.900915190476191</v>
      </c>
      <c r="J243" s="33">
        <v>27.628903047619051</v>
      </c>
      <c r="K243" s="33">
        <v>27.201070714285709</v>
      </c>
      <c r="L243" s="33">
        <v>27.188350571428568</v>
      </c>
      <c r="M243" s="33">
        <v>27.661194380952381</v>
      </c>
      <c r="N243" s="33">
        <v>27.848809238095239</v>
      </c>
      <c r="O243" s="33">
        <v>28.303084190476191</v>
      </c>
      <c r="P243" s="33">
        <v>30.279220476190471</v>
      </c>
      <c r="Q243" s="33">
        <v>33.095572761904762</v>
      </c>
      <c r="R243" s="33">
        <v>31.900001809523811</v>
      </c>
      <c r="S243" s="33">
        <v>34.955016523809533</v>
      </c>
      <c r="T243" s="33">
        <v>75.103372904761898</v>
      </c>
      <c r="U243" s="33">
        <v>28.67827452380952</v>
      </c>
      <c r="V243" s="33">
        <v>26.114557952380949</v>
      </c>
      <c r="W243" s="33">
        <v>26.947624000000001</v>
      </c>
    </row>
    <row r="244" spans="2:23" x14ac:dyDescent="0.25">
      <c r="B244" s="8" t="s">
        <v>5096</v>
      </c>
      <c r="C244" s="8" t="s">
        <v>5097</v>
      </c>
      <c r="D244" s="8" t="s">
        <v>7224</v>
      </c>
      <c r="E244" s="8" t="s">
        <v>470</v>
      </c>
      <c r="F244" s="9" t="s">
        <v>141</v>
      </c>
      <c r="G244" s="33">
        <v>32.500633714285719</v>
      </c>
      <c r="H244" s="33">
        <v>30.635839571428569</v>
      </c>
      <c r="I244" s="33">
        <v>27.94283304761905</v>
      </c>
      <c r="J244" s="33">
        <v>27.637201476190469</v>
      </c>
      <c r="K244" s="33">
        <v>26.763752428571429</v>
      </c>
      <c r="L244" s="33">
        <v>26.74125314285714</v>
      </c>
      <c r="M244" s="33">
        <v>27.49849728571429</v>
      </c>
      <c r="N244" s="33">
        <v>28.46540371428571</v>
      </c>
      <c r="O244" s="33">
        <v>28.76564028571428</v>
      </c>
      <c r="P244" s="33">
        <v>31.610606857142859</v>
      </c>
      <c r="Q244" s="33">
        <v>33.44311009523809</v>
      </c>
      <c r="R244" s="33">
        <v>31.632439142857141</v>
      </c>
      <c r="S244" s="33">
        <v>35.828604047619052</v>
      </c>
      <c r="T244" s="33">
        <v>74.751636095238098</v>
      </c>
      <c r="U244" s="33">
        <v>26.582205476190481</v>
      </c>
      <c r="V244" s="33">
        <v>24.89564547619047</v>
      </c>
      <c r="W244" s="33">
        <v>25.514020285714292</v>
      </c>
    </row>
    <row r="245" spans="2:23" x14ac:dyDescent="0.25">
      <c r="B245" s="11" t="s">
        <v>6446</v>
      </c>
      <c r="C245" s="11" t="s">
        <v>6447</v>
      </c>
      <c r="D245" s="11" t="s">
        <v>6448</v>
      </c>
      <c r="E245" s="11" t="s">
        <v>130</v>
      </c>
      <c r="F245" s="12" t="s">
        <v>141</v>
      </c>
      <c r="G245" s="33">
        <v>38.795990666666668</v>
      </c>
      <c r="H245" s="33">
        <v>38.382016761904758</v>
      </c>
      <c r="I245" s="33">
        <v>36.917957142857141</v>
      </c>
      <c r="J245" s="33">
        <v>36.548742285714283</v>
      </c>
      <c r="K245" s="33">
        <v>36.106706619047607</v>
      </c>
      <c r="L245" s="33">
        <v>35.804811333333333</v>
      </c>
      <c r="M245" s="33">
        <v>35.724477809523798</v>
      </c>
      <c r="N245" s="33">
        <v>36.165214380952378</v>
      </c>
      <c r="O245" s="33">
        <v>37.217690619047623</v>
      </c>
      <c r="P245" s="33">
        <v>39.64494057142857</v>
      </c>
      <c r="Q245" s="33">
        <v>40.407153285714287</v>
      </c>
      <c r="R245" s="33">
        <v>39.303333904761907</v>
      </c>
      <c r="S245" s="33">
        <v>38.409409571428569</v>
      </c>
      <c r="T245" s="33">
        <v>46.868236523809529</v>
      </c>
      <c r="U245" s="33">
        <v>36.763236904761897</v>
      </c>
      <c r="V245" s="33">
        <v>35.079897476190482</v>
      </c>
      <c r="W245" s="33">
        <v>35.329154571428568</v>
      </c>
    </row>
    <row r="246" spans="2:23" x14ac:dyDescent="0.25">
      <c r="B246" s="8" t="s">
        <v>6446</v>
      </c>
      <c r="C246" s="8" t="s">
        <v>6447</v>
      </c>
      <c r="D246" s="8" t="s">
        <v>7346</v>
      </c>
      <c r="E246" s="8" t="s">
        <v>470</v>
      </c>
      <c r="F246" s="9" t="s">
        <v>141</v>
      </c>
      <c r="G246" s="33">
        <v>39.401117190476192</v>
      </c>
      <c r="H246" s="33">
        <v>38.298609904761904</v>
      </c>
      <c r="I246" s="33">
        <v>36.578829190476178</v>
      </c>
      <c r="J246" s="33">
        <v>36.350058380952383</v>
      </c>
      <c r="K246" s="33">
        <v>35.700399142857137</v>
      </c>
      <c r="L246" s="33">
        <v>35.442895142857139</v>
      </c>
      <c r="M246" s="33">
        <v>35.653508285714281</v>
      </c>
      <c r="N246" s="33">
        <v>35.787517904761913</v>
      </c>
      <c r="O246" s="33">
        <v>37.125334904761907</v>
      </c>
      <c r="P246" s="33">
        <v>39.487386238095233</v>
      </c>
      <c r="Q246" s="33">
        <v>40.382754571428571</v>
      </c>
      <c r="R246" s="33">
        <v>39.479836761904757</v>
      </c>
      <c r="S246" s="33">
        <v>38.48486185714286</v>
      </c>
      <c r="T246" s="33">
        <v>46.799217190476192</v>
      </c>
      <c r="U246" s="33">
        <v>36.228381428571431</v>
      </c>
      <c r="V246" s="33">
        <v>34.889346428571429</v>
      </c>
      <c r="W246" s="33">
        <v>34.811902000000003</v>
      </c>
    </row>
    <row r="247" spans="2:23" x14ac:dyDescent="0.25">
      <c r="B247" s="11" t="s">
        <v>4580</v>
      </c>
      <c r="C247" s="11" t="s">
        <v>4581</v>
      </c>
      <c r="D247" s="11" t="s">
        <v>4582</v>
      </c>
      <c r="E247" s="11" t="s">
        <v>130</v>
      </c>
      <c r="F247" s="12" t="s">
        <v>141</v>
      </c>
      <c r="G247" s="33">
        <v>34.109515380952381</v>
      </c>
      <c r="H247" s="33">
        <v>29.076699999999999</v>
      </c>
      <c r="I247" s="33">
        <v>29.25173633333333</v>
      </c>
      <c r="J247" s="33">
        <v>28.670990190476189</v>
      </c>
      <c r="K247" s="33">
        <v>28.27606904761905</v>
      </c>
      <c r="L247" s="33">
        <v>27.822156619047622</v>
      </c>
      <c r="M247" s="33">
        <v>28.353547571428571</v>
      </c>
      <c r="N247" s="33">
        <v>28.119090952380951</v>
      </c>
      <c r="O247" s="33">
        <v>29.22279114285714</v>
      </c>
      <c r="P247" s="33">
        <v>29.076204761904759</v>
      </c>
      <c r="Q247" s="33">
        <v>29.313991285714291</v>
      </c>
      <c r="R247" s="33">
        <v>31.96596828571429</v>
      </c>
      <c r="S247" s="33">
        <v>33.755923047619049</v>
      </c>
      <c r="T247" s="33">
        <v>34.943741476190468</v>
      </c>
      <c r="U247" s="33">
        <v>26.479457285714279</v>
      </c>
      <c r="V247" s="33">
        <v>25.09319847619048</v>
      </c>
      <c r="W247" s="33">
        <v>25.333680761904759</v>
      </c>
    </row>
    <row r="248" spans="2:23" x14ac:dyDescent="0.25">
      <c r="B248" s="8" t="s">
        <v>716</v>
      </c>
      <c r="C248" s="8" t="s">
        <v>717</v>
      </c>
      <c r="D248" s="8" t="s">
        <v>718</v>
      </c>
      <c r="E248" s="8" t="s">
        <v>130</v>
      </c>
      <c r="F248" s="9" t="s">
        <v>141</v>
      </c>
      <c r="G248" s="33">
        <v>13.994525047619049</v>
      </c>
      <c r="H248" s="33">
        <v>12.442946714285711</v>
      </c>
      <c r="I248" s="33">
        <v>12.05575404761905</v>
      </c>
      <c r="J248" s="33">
        <v>11.227356571428571</v>
      </c>
      <c r="K248" s="33">
        <v>11.075808380952379</v>
      </c>
      <c r="L248" s="33">
        <v>10.99257223809524</v>
      </c>
      <c r="M248" s="33">
        <v>10.25185247619048</v>
      </c>
      <c r="N248" s="33">
        <v>10.054129952380951</v>
      </c>
      <c r="O248" s="33">
        <v>10.647193714285709</v>
      </c>
      <c r="P248" s="33">
        <v>10.758190571428569</v>
      </c>
      <c r="Q248" s="33">
        <v>11.737633666666669</v>
      </c>
      <c r="R248" s="33">
        <v>13.06944147619048</v>
      </c>
      <c r="S248" s="33">
        <v>11.55683814285714</v>
      </c>
      <c r="T248" s="33">
        <v>14.014297571428569</v>
      </c>
      <c r="U248" s="33">
        <v>8.7390638095238096</v>
      </c>
      <c r="V248" s="33">
        <v>8.0380405238095243</v>
      </c>
      <c r="W248" s="33">
        <v>7.9972840000000014</v>
      </c>
    </row>
    <row r="249" spans="2:23" x14ac:dyDescent="0.25">
      <c r="B249" s="11" t="s">
        <v>1496</v>
      </c>
      <c r="C249" s="11" t="s">
        <v>1497</v>
      </c>
      <c r="D249" s="11" t="s">
        <v>1498</v>
      </c>
      <c r="E249" s="11" t="s">
        <v>130</v>
      </c>
      <c r="F249" s="12" t="s">
        <v>141</v>
      </c>
      <c r="G249" s="33">
        <v>10.565556761904761</v>
      </c>
      <c r="H249" s="33">
        <v>9.4289549047619037</v>
      </c>
      <c r="I249" s="33">
        <v>8.9980074761904767</v>
      </c>
      <c r="J249" s="33">
        <v>9.4433018571428562</v>
      </c>
      <c r="K249" s="33">
        <v>9.1340850000000007</v>
      </c>
      <c r="L249" s="33">
        <v>9.007396142857143</v>
      </c>
      <c r="M249" s="33">
        <v>8.8430535714285714</v>
      </c>
      <c r="N249" s="33">
        <v>8.5268403333333342</v>
      </c>
      <c r="O249" s="33">
        <v>9.4376221428571423</v>
      </c>
      <c r="P249" s="33">
        <v>10.062434</v>
      </c>
      <c r="Q249" s="33">
        <v>10.625296047619051</v>
      </c>
      <c r="R249" s="33">
        <v>13.113536380952381</v>
      </c>
      <c r="S249" s="33">
        <v>9.8201072380952379</v>
      </c>
      <c r="T249" s="33">
        <v>10.40707933333333</v>
      </c>
      <c r="U249" s="33">
        <v>8.8625748095238102</v>
      </c>
      <c r="V249" s="33">
        <v>7.8110280476190477</v>
      </c>
      <c r="W249" s="33">
        <v>7.3392885714285709</v>
      </c>
    </row>
    <row r="250" spans="2:23" x14ac:dyDescent="0.25">
      <c r="B250" s="8" t="s">
        <v>1496</v>
      </c>
      <c r="C250" s="8" t="s">
        <v>1497</v>
      </c>
      <c r="D250" s="8" t="s">
        <v>1541</v>
      </c>
      <c r="E250" s="8" t="s">
        <v>470</v>
      </c>
      <c r="F250" s="9" t="s">
        <v>141</v>
      </c>
      <c r="G250" s="33">
        <v>9.3665824761904766</v>
      </c>
      <c r="H250" s="33">
        <v>7.7989062380952374</v>
      </c>
      <c r="I250" s="33">
        <v>7.4556596666666666</v>
      </c>
      <c r="J250" s="33">
        <v>7.2321438571428569</v>
      </c>
      <c r="K250" s="33">
        <v>7.0741012380952384</v>
      </c>
      <c r="L250" s="33">
        <v>7.1280959047619046</v>
      </c>
      <c r="M250" s="33">
        <v>7.0466502857142856</v>
      </c>
      <c r="N250" s="33">
        <v>6.9361902857142859</v>
      </c>
      <c r="O250" s="33">
        <v>7.5782914761904756</v>
      </c>
      <c r="P250" s="33">
        <v>8.7995611904761901</v>
      </c>
      <c r="Q250" s="33">
        <v>8.8588330000000006</v>
      </c>
      <c r="R250" s="33">
        <v>10.409715666666671</v>
      </c>
      <c r="S250" s="33">
        <v>7.4344775714285714</v>
      </c>
      <c r="T250" s="33">
        <v>9.4753299047619048</v>
      </c>
      <c r="U250" s="33">
        <v>7.1364120952380956</v>
      </c>
      <c r="V250" s="33">
        <v>6.4464617619047617</v>
      </c>
      <c r="W250" s="33">
        <v>6.2177895238095244</v>
      </c>
    </row>
    <row r="251" spans="2:23" x14ac:dyDescent="0.25">
      <c r="B251" s="11" t="s">
        <v>2442</v>
      </c>
      <c r="C251" s="11" t="s">
        <v>2443</v>
      </c>
      <c r="D251" s="11" t="s">
        <v>2454</v>
      </c>
      <c r="E251" s="11" t="s">
        <v>130</v>
      </c>
      <c r="F251" s="12" t="s">
        <v>141</v>
      </c>
      <c r="G251" s="33">
        <v>11.845315047619049</v>
      </c>
      <c r="H251" s="33">
        <v>10.55337966666667</v>
      </c>
      <c r="I251" s="33">
        <v>8.9966638571428561</v>
      </c>
      <c r="J251" s="33">
        <v>9.3215182380952371</v>
      </c>
      <c r="K251" s="33">
        <v>8.6228055238095234</v>
      </c>
      <c r="L251" s="33">
        <v>8.626199857142856</v>
      </c>
      <c r="M251" s="33">
        <v>8.4480723809523806</v>
      </c>
      <c r="N251" s="33">
        <v>8.2446337142857136</v>
      </c>
      <c r="O251" s="33">
        <v>8.9054730476190489</v>
      </c>
      <c r="P251" s="33">
        <v>9.6061407619047614</v>
      </c>
      <c r="Q251" s="33">
        <v>10.32791480952381</v>
      </c>
      <c r="R251" s="33">
        <v>12.05676171428571</v>
      </c>
      <c r="S251" s="33">
        <v>9.0140364761904763</v>
      </c>
      <c r="T251" s="33">
        <v>11.539181714285711</v>
      </c>
      <c r="U251" s="33">
        <v>8.5647573333333327</v>
      </c>
      <c r="V251" s="33">
        <v>7.6071727142857144</v>
      </c>
      <c r="W251" s="33">
        <v>7.7640876190476193</v>
      </c>
    </row>
    <row r="252" spans="2:23" x14ac:dyDescent="0.25">
      <c r="B252" s="8" t="s">
        <v>2442</v>
      </c>
      <c r="C252" s="8" t="s">
        <v>2443</v>
      </c>
      <c r="D252" s="8" t="s">
        <v>2444</v>
      </c>
      <c r="E252" s="8" t="s">
        <v>1407</v>
      </c>
      <c r="F252" s="9" t="s">
        <v>141</v>
      </c>
      <c r="G252" s="33">
        <v>11.65824042857143</v>
      </c>
      <c r="H252" s="33">
        <v>10.532509761904761</v>
      </c>
      <c r="I252" s="33">
        <v>9.0637280000000011</v>
      </c>
      <c r="J252" s="33">
        <v>9.571020142857142</v>
      </c>
      <c r="K252" s="33">
        <v>8.6339783333333333</v>
      </c>
      <c r="L252" s="33">
        <v>8.6852579047619045</v>
      </c>
      <c r="M252" s="33">
        <v>8.5483844761904759</v>
      </c>
      <c r="N252" s="33">
        <v>8.4206906666666672</v>
      </c>
      <c r="O252" s="33">
        <v>9.1805991428571438</v>
      </c>
      <c r="P252" s="33">
        <v>10.02158861904762</v>
      </c>
      <c r="Q252" s="33">
        <v>11.00788971428571</v>
      </c>
      <c r="R252" s="33">
        <v>13.024410952380951</v>
      </c>
      <c r="S252" s="33">
        <v>9.1460663809523819</v>
      </c>
      <c r="T252" s="33">
        <v>9.6653924761904761</v>
      </c>
      <c r="U252" s="33">
        <v>8.8169580952380944</v>
      </c>
      <c r="V252" s="33">
        <v>7.8199429047619056</v>
      </c>
      <c r="W252" s="33">
        <v>7.8467354761904762</v>
      </c>
    </row>
    <row r="253" spans="2:23" x14ac:dyDescent="0.25">
      <c r="B253" s="11" t="s">
        <v>1576</v>
      </c>
      <c r="C253" s="11" t="s">
        <v>1577</v>
      </c>
      <c r="D253" s="11" t="s">
        <v>1578</v>
      </c>
      <c r="E253" s="11" t="s">
        <v>130</v>
      </c>
      <c r="F253" s="12" t="s">
        <v>141</v>
      </c>
      <c r="G253" s="33">
        <v>18.136748761904759</v>
      </c>
      <c r="H253" s="33">
        <v>14.141977095238101</v>
      </c>
      <c r="I253" s="33">
        <v>14.065411714285711</v>
      </c>
      <c r="J253" s="33">
        <v>13.46162623809524</v>
      </c>
      <c r="K253" s="33">
        <v>12.552684190476191</v>
      </c>
      <c r="L253" s="33">
        <v>13.11909561904762</v>
      </c>
      <c r="M253" s="33">
        <v>12.8297060952381</v>
      </c>
      <c r="N253" s="33">
        <v>12.26679247619048</v>
      </c>
      <c r="O253" s="33">
        <v>12.82372366666667</v>
      </c>
      <c r="P253" s="33">
        <v>12.99747071428571</v>
      </c>
      <c r="Q253" s="33">
        <v>13.888660095238089</v>
      </c>
      <c r="R253" s="33">
        <v>15.238777047619051</v>
      </c>
      <c r="S253" s="33">
        <v>14.95866019047619</v>
      </c>
      <c r="T253" s="33">
        <v>15.57728342857143</v>
      </c>
      <c r="U253" s="33">
        <v>11.04495623809524</v>
      </c>
      <c r="V253" s="33">
        <v>10.72386057142857</v>
      </c>
      <c r="W253" s="33">
        <v>10.844915523809521</v>
      </c>
    </row>
    <row r="254" spans="2:23" x14ac:dyDescent="0.25">
      <c r="B254" s="8" t="s">
        <v>2017</v>
      </c>
      <c r="C254" s="8" t="s">
        <v>2018</v>
      </c>
      <c r="D254" s="8" t="s">
        <v>2019</v>
      </c>
      <c r="E254" s="8" t="s">
        <v>130</v>
      </c>
      <c r="F254" s="9" t="s">
        <v>141</v>
      </c>
      <c r="G254" s="33">
        <v>17.083561952380951</v>
      </c>
      <c r="H254" s="33">
        <v>14.55515533333333</v>
      </c>
      <c r="I254" s="33">
        <v>14.21204780952381</v>
      </c>
      <c r="J254" s="33">
        <v>13.8425249047619</v>
      </c>
      <c r="K254" s="33">
        <v>13.42285833333333</v>
      </c>
      <c r="L254" s="33">
        <v>13.62914833333333</v>
      </c>
      <c r="M254" s="33">
        <v>13.55489233333333</v>
      </c>
      <c r="N254" s="33">
        <v>12.79456714285714</v>
      </c>
      <c r="O254" s="33">
        <v>14.008640285714289</v>
      </c>
      <c r="P254" s="33">
        <v>14.441168238095241</v>
      </c>
      <c r="Q254" s="33">
        <v>14.908336333333329</v>
      </c>
      <c r="R254" s="33">
        <v>15.853379380952379</v>
      </c>
      <c r="S254" s="33">
        <v>16.16938976190476</v>
      </c>
      <c r="T254" s="33">
        <v>18.97333466666667</v>
      </c>
      <c r="U254" s="33">
        <v>14.063338952380951</v>
      </c>
      <c r="V254" s="33">
        <v>13.427225999999999</v>
      </c>
      <c r="W254" s="33">
        <v>13.93297519047619</v>
      </c>
    </row>
    <row r="255" spans="2:23" x14ac:dyDescent="0.25">
      <c r="B255" s="11" t="s">
        <v>2017</v>
      </c>
      <c r="C255" s="11" t="s">
        <v>2866</v>
      </c>
      <c r="D255" s="11" t="s">
        <v>2867</v>
      </c>
      <c r="E255" s="11" t="s">
        <v>130</v>
      </c>
      <c r="F255" s="12" t="s">
        <v>141</v>
      </c>
      <c r="G255" s="33">
        <v>18.43798276190476</v>
      </c>
      <c r="H255" s="33">
        <v>16.14558933333333</v>
      </c>
      <c r="I255" s="33">
        <v>15.27928476190476</v>
      </c>
      <c r="J255" s="33">
        <v>14.95448723809524</v>
      </c>
      <c r="K255" s="33">
        <v>14.460137</v>
      </c>
      <c r="L255" s="33">
        <v>13.88757666666667</v>
      </c>
      <c r="M255" s="33">
        <v>14.25536147619048</v>
      </c>
      <c r="N255" s="33">
        <v>14.22169747619048</v>
      </c>
      <c r="O255" s="33">
        <v>14.860779809523811</v>
      </c>
      <c r="P255" s="33">
        <v>15.17360080952381</v>
      </c>
      <c r="Q255" s="33">
        <v>16.416674809523808</v>
      </c>
      <c r="R255" s="33">
        <v>16.88050057142857</v>
      </c>
      <c r="S255" s="33">
        <v>17.304584952380949</v>
      </c>
      <c r="T255" s="33">
        <v>18.444870000000002</v>
      </c>
      <c r="U255" s="33">
        <v>13.89333514285714</v>
      </c>
      <c r="V255" s="33">
        <v>13.352817999999999</v>
      </c>
      <c r="W255" s="33">
        <v>13.09857519047619</v>
      </c>
    </row>
    <row r="256" spans="2:23" x14ac:dyDescent="0.25">
      <c r="B256" s="8" t="s">
        <v>2017</v>
      </c>
      <c r="C256" s="8" t="s">
        <v>2866</v>
      </c>
      <c r="D256" s="8" t="s">
        <v>5009</v>
      </c>
      <c r="E256" s="8" t="s">
        <v>1407</v>
      </c>
      <c r="F256" s="9" t="s">
        <v>141</v>
      </c>
      <c r="G256" s="33">
        <v>21.013171190476189</v>
      </c>
      <c r="H256" s="33">
        <v>19.49303328571429</v>
      </c>
      <c r="I256" s="33">
        <v>18.107181714285709</v>
      </c>
      <c r="J256" s="33">
        <v>17.611846333333329</v>
      </c>
      <c r="K256" s="33">
        <v>17.008928809523809</v>
      </c>
      <c r="L256" s="33">
        <v>16.766360428571431</v>
      </c>
      <c r="M256" s="33">
        <v>17.381980476190481</v>
      </c>
      <c r="N256" s="33">
        <v>17.10792980952381</v>
      </c>
      <c r="O256" s="33">
        <v>18.027413476190478</v>
      </c>
      <c r="P256" s="33">
        <v>18.596140999999999</v>
      </c>
      <c r="Q256" s="33">
        <v>19.537261095238101</v>
      </c>
      <c r="R256" s="33">
        <v>19.810556095238091</v>
      </c>
      <c r="S256" s="33">
        <v>20.510625619047619</v>
      </c>
      <c r="T256" s="33">
        <v>20.372222666666669</v>
      </c>
      <c r="U256" s="33">
        <v>15.811176761904759</v>
      </c>
      <c r="V256" s="33">
        <v>15.34522042857143</v>
      </c>
      <c r="W256" s="33">
        <v>15.3562900952381</v>
      </c>
    </row>
    <row r="257" spans="2:23" x14ac:dyDescent="0.25">
      <c r="B257" s="11" t="s">
        <v>2017</v>
      </c>
      <c r="C257" s="11" t="s">
        <v>2866</v>
      </c>
      <c r="D257" s="11" t="s">
        <v>3999</v>
      </c>
      <c r="E257" s="11" t="s">
        <v>470</v>
      </c>
      <c r="F257" s="12" t="s">
        <v>141</v>
      </c>
      <c r="G257" s="33">
        <v>19.640590619047622</v>
      </c>
      <c r="H257" s="33">
        <v>18.111300761904761</v>
      </c>
      <c r="I257" s="33">
        <v>16.75754776190476</v>
      </c>
      <c r="J257" s="33">
        <v>16.726084761904762</v>
      </c>
      <c r="K257" s="33">
        <v>16.080369952380948</v>
      </c>
      <c r="L257" s="33">
        <v>15.435728047619049</v>
      </c>
      <c r="M257" s="33">
        <v>15.87563176190476</v>
      </c>
      <c r="N257" s="33">
        <v>15.689121428571431</v>
      </c>
      <c r="O257" s="33">
        <v>16.353610238095239</v>
      </c>
      <c r="P257" s="33">
        <v>17.4248060952381</v>
      </c>
      <c r="Q257" s="33">
        <v>18.100244809523812</v>
      </c>
      <c r="R257" s="33">
        <v>18.536849476190479</v>
      </c>
      <c r="S257" s="33">
        <v>18.551450619047621</v>
      </c>
      <c r="T257" s="33">
        <v>18.785840428571429</v>
      </c>
      <c r="U257" s="33">
        <v>14.0495729047619</v>
      </c>
      <c r="V257" s="33">
        <v>13.619962809523811</v>
      </c>
      <c r="W257" s="33">
        <v>13.74773095238095</v>
      </c>
    </row>
    <row r="258" spans="2:23" x14ac:dyDescent="0.25">
      <c r="B258" s="8" t="s">
        <v>2175</v>
      </c>
      <c r="C258" s="8" t="s">
        <v>2176</v>
      </c>
      <c r="D258" s="8" t="s">
        <v>2177</v>
      </c>
      <c r="E258" s="8" t="s">
        <v>130</v>
      </c>
      <c r="F258" s="9" t="s">
        <v>141</v>
      </c>
      <c r="G258" s="33">
        <v>12.811525</v>
      </c>
      <c r="H258" s="33">
        <v>11.535985999999999</v>
      </c>
      <c r="I258" s="33">
        <v>11.27055352380952</v>
      </c>
      <c r="J258" s="33">
        <v>10.81689404761905</v>
      </c>
      <c r="K258" s="33">
        <v>11.19598385714286</v>
      </c>
      <c r="L258" s="33">
        <v>11.20543366666667</v>
      </c>
      <c r="M258" s="33">
        <v>11.360837333333331</v>
      </c>
      <c r="N258" s="33">
        <v>11.30107180952381</v>
      </c>
      <c r="O258" s="33">
        <v>11.92971780952381</v>
      </c>
      <c r="P258" s="33">
        <v>12.34683214285714</v>
      </c>
      <c r="Q258" s="33">
        <v>12.9828819047619</v>
      </c>
      <c r="R258" s="33">
        <v>13.730755904761899</v>
      </c>
      <c r="S258" s="33">
        <v>13.660528857142859</v>
      </c>
      <c r="T258" s="33">
        <v>13.4363659047619</v>
      </c>
      <c r="U258" s="33">
        <v>11.057241761904759</v>
      </c>
      <c r="V258" s="33">
        <v>10.60030447619048</v>
      </c>
      <c r="W258" s="33">
        <v>10.646924571428571</v>
      </c>
    </row>
    <row r="259" spans="2:23" x14ac:dyDescent="0.25">
      <c r="B259" s="11" t="s">
        <v>2175</v>
      </c>
      <c r="C259" s="11" t="s">
        <v>2176</v>
      </c>
      <c r="D259" s="11" t="s">
        <v>5930</v>
      </c>
      <c r="E259" s="11" t="s">
        <v>470</v>
      </c>
      <c r="F259" s="12" t="s">
        <v>141</v>
      </c>
      <c r="G259" s="33">
        <v>17.233994142857139</v>
      </c>
      <c r="H259" s="33">
        <v>15.534878476190469</v>
      </c>
      <c r="I259" s="33">
        <v>14.347695238095239</v>
      </c>
      <c r="J259" s="33">
        <v>14.18023142857143</v>
      </c>
      <c r="K259" s="33">
        <v>14.521868952380951</v>
      </c>
      <c r="L259" s="33">
        <v>14.682705476190479</v>
      </c>
      <c r="M259" s="33">
        <v>15.47869785714286</v>
      </c>
      <c r="N259" s="33">
        <v>15.11220342857143</v>
      </c>
      <c r="O259" s="33">
        <v>16.173316285714289</v>
      </c>
      <c r="P259" s="33">
        <v>16.79212314285714</v>
      </c>
      <c r="Q259" s="33">
        <v>16.97171480952381</v>
      </c>
      <c r="R259" s="33">
        <v>17.18505014285714</v>
      </c>
      <c r="S259" s="33">
        <v>17.34795023809524</v>
      </c>
      <c r="T259" s="33">
        <v>16.695358095238099</v>
      </c>
      <c r="U259" s="33">
        <v>12.880590952380951</v>
      </c>
      <c r="V259" s="33">
        <v>12.63120680952381</v>
      </c>
      <c r="W259" s="33">
        <v>12.563195666666671</v>
      </c>
    </row>
    <row r="260" spans="2:23" x14ac:dyDescent="0.25">
      <c r="B260" s="8" t="s">
        <v>7367</v>
      </c>
      <c r="C260" s="8" t="s">
        <v>7368</v>
      </c>
      <c r="D260" s="8" t="s">
        <v>7369</v>
      </c>
      <c r="E260" s="8" t="s">
        <v>470</v>
      </c>
      <c r="F260" s="9" t="s">
        <v>141</v>
      </c>
      <c r="G260" s="33">
        <v>46.339633047619053</v>
      </c>
      <c r="H260" s="33">
        <v>44.133446047619053</v>
      </c>
      <c r="I260" s="33">
        <v>40.086523952380951</v>
      </c>
      <c r="J260" s="33">
        <v>38.070759857142853</v>
      </c>
      <c r="K260" s="33">
        <v>35.976850095238099</v>
      </c>
      <c r="L260" s="33">
        <v>34.427905380952382</v>
      </c>
      <c r="M260" s="33">
        <v>35.282923761904762</v>
      </c>
      <c r="N260" s="33">
        <v>35.029626619047619</v>
      </c>
      <c r="O260" s="33">
        <v>34.602239904761909</v>
      </c>
      <c r="P260" s="33">
        <v>38.344054904761897</v>
      </c>
      <c r="Q260" s="33">
        <v>39.800895952380948</v>
      </c>
      <c r="R260" s="33">
        <v>42.248882047619048</v>
      </c>
      <c r="S260" s="33">
        <v>41.395971761904761</v>
      </c>
      <c r="T260" s="33">
        <v>43.763890714285708</v>
      </c>
      <c r="U260" s="33">
        <v>35.476526523809532</v>
      </c>
      <c r="V260" s="33">
        <v>34.244312809523812</v>
      </c>
      <c r="W260" s="33">
        <v>34.494240809523809</v>
      </c>
    </row>
    <row r="261" spans="2:23" x14ac:dyDescent="0.25">
      <c r="B261" s="11" t="s">
        <v>2451</v>
      </c>
      <c r="C261" s="11" t="s">
        <v>2452</v>
      </c>
      <c r="D261" s="11" t="s">
        <v>2453</v>
      </c>
      <c r="E261" s="11" t="s">
        <v>130</v>
      </c>
      <c r="F261" s="12" t="s">
        <v>141</v>
      </c>
      <c r="G261" s="33">
        <v>17.759300619047622</v>
      </c>
      <c r="H261" s="33">
        <v>16.898857285714289</v>
      </c>
      <c r="I261" s="33">
        <v>16.02278738095238</v>
      </c>
      <c r="J261" s="33">
        <v>15.561471619047619</v>
      </c>
      <c r="K261" s="33">
        <v>15.56762538095238</v>
      </c>
      <c r="L261" s="33">
        <v>14.649948714285721</v>
      </c>
      <c r="M261" s="33">
        <v>14.82111876190476</v>
      </c>
      <c r="N261" s="33">
        <v>14.89635638095238</v>
      </c>
      <c r="O261" s="33">
        <v>15.166424190476191</v>
      </c>
      <c r="P261" s="33">
        <v>15.67577714285714</v>
      </c>
      <c r="Q261" s="33">
        <v>16.934865238095242</v>
      </c>
      <c r="R261" s="33">
        <v>17.808047904761899</v>
      </c>
      <c r="S261" s="33">
        <v>17.955401285714281</v>
      </c>
      <c r="T261" s="33">
        <v>21.179914380952379</v>
      </c>
      <c r="U261" s="33">
        <v>15.83072823809524</v>
      </c>
      <c r="V261" s="33">
        <v>15.22060766666667</v>
      </c>
      <c r="W261" s="33">
        <v>15.373337190476191</v>
      </c>
    </row>
    <row r="262" spans="2:23" x14ac:dyDescent="0.25">
      <c r="B262" s="8" t="s">
        <v>2451</v>
      </c>
      <c r="C262" s="8" t="s">
        <v>2452</v>
      </c>
      <c r="D262" s="8" t="s">
        <v>5774</v>
      </c>
      <c r="E262" s="8" t="s">
        <v>470</v>
      </c>
      <c r="F262" s="9" t="s">
        <v>141</v>
      </c>
      <c r="G262" s="33">
        <v>25.274768238095241</v>
      </c>
      <c r="H262" s="33">
        <v>24.33071819047619</v>
      </c>
      <c r="I262" s="33">
        <v>22.4560830952381</v>
      </c>
      <c r="J262" s="33">
        <v>21.692399476190481</v>
      </c>
      <c r="K262" s="33">
        <v>21.32921128571429</v>
      </c>
      <c r="L262" s="33">
        <v>20.65357642857143</v>
      </c>
      <c r="M262" s="33">
        <v>20.876462714285719</v>
      </c>
      <c r="N262" s="33">
        <v>20.727698333333329</v>
      </c>
      <c r="O262" s="33">
        <v>20.835105333333331</v>
      </c>
      <c r="P262" s="33">
        <v>22.039107142857141</v>
      </c>
      <c r="Q262" s="33">
        <v>24.357475523809519</v>
      </c>
      <c r="R262" s="33">
        <v>24.227204904761901</v>
      </c>
      <c r="S262" s="33">
        <v>24.360953619047621</v>
      </c>
      <c r="T262" s="33">
        <v>27.106775523809521</v>
      </c>
      <c r="U262" s="33">
        <v>19.77919547619048</v>
      </c>
      <c r="V262" s="33">
        <v>19.59951242857143</v>
      </c>
      <c r="W262" s="33">
        <v>19.342231428571431</v>
      </c>
    </row>
    <row r="263" spans="2:23" x14ac:dyDescent="0.25">
      <c r="B263" s="11" t="s">
        <v>4074</v>
      </c>
      <c r="C263" s="11" t="s">
        <v>4075</v>
      </c>
      <c r="D263" s="11" t="s">
        <v>4076</v>
      </c>
      <c r="E263" s="11" t="s">
        <v>130</v>
      </c>
      <c r="F263" s="12" t="s">
        <v>141</v>
      </c>
      <c r="G263" s="33">
        <v>20.440773476190479</v>
      </c>
      <c r="H263" s="33">
        <v>17.44894142857143</v>
      </c>
      <c r="I263" s="33">
        <v>14.95422514285714</v>
      </c>
      <c r="J263" s="33">
        <v>13.997812</v>
      </c>
      <c r="K263" s="33">
        <v>13.601297047619051</v>
      </c>
      <c r="L263" s="33">
        <v>13.156441904761911</v>
      </c>
      <c r="M263" s="33">
        <v>13.091997095238099</v>
      </c>
      <c r="N263" s="33">
        <v>13.93554742857143</v>
      </c>
      <c r="O263" s="33">
        <v>15.08587419047619</v>
      </c>
      <c r="P263" s="33">
        <v>18.062616285714281</v>
      </c>
      <c r="Q263" s="33">
        <v>21.15723780952381</v>
      </c>
      <c r="R263" s="33">
        <v>20.265993428571431</v>
      </c>
      <c r="S263" s="33">
        <v>18.03469047619048</v>
      </c>
      <c r="T263" s="33">
        <v>25.21106847619048</v>
      </c>
      <c r="U263" s="33">
        <v>14.80023452380952</v>
      </c>
      <c r="V263" s="33">
        <v>13.312808619047621</v>
      </c>
      <c r="W263" s="33">
        <v>13.227231714285709</v>
      </c>
    </row>
    <row r="264" spans="2:23" x14ac:dyDescent="0.25">
      <c r="B264" s="8" t="s">
        <v>1542</v>
      </c>
      <c r="C264" s="8" t="s">
        <v>1543</v>
      </c>
      <c r="D264" s="8" t="s">
        <v>1544</v>
      </c>
      <c r="E264" s="8" t="s">
        <v>130</v>
      </c>
      <c r="F264" s="9" t="s">
        <v>141</v>
      </c>
      <c r="G264" s="33">
        <v>27.274967476190479</v>
      </c>
      <c r="H264" s="33">
        <v>19.130256142857139</v>
      </c>
      <c r="I264" s="33">
        <v>16.994054999999999</v>
      </c>
      <c r="J264" s="33">
        <v>14.91348642857143</v>
      </c>
      <c r="K264" s="33">
        <v>14.445020809523809</v>
      </c>
      <c r="L264" s="33">
        <v>13.524415095238099</v>
      </c>
      <c r="M264" s="33">
        <v>13.76856680952381</v>
      </c>
      <c r="N264" s="33">
        <v>13.046501238095241</v>
      </c>
      <c r="O264" s="33">
        <v>13.334615857142859</v>
      </c>
      <c r="P264" s="33">
        <v>14.980421714285709</v>
      </c>
      <c r="Q264" s="33">
        <v>17.219817095238099</v>
      </c>
      <c r="R264" s="33">
        <v>21.66922257142857</v>
      </c>
      <c r="S264" s="33">
        <v>21.682188952380951</v>
      </c>
      <c r="T264" s="33">
        <v>30.503898142857139</v>
      </c>
      <c r="U264" s="33">
        <v>16.407860285714289</v>
      </c>
      <c r="V264" s="33">
        <v>13.818403</v>
      </c>
      <c r="W264" s="33">
        <v>13.486669619047619</v>
      </c>
    </row>
    <row r="265" spans="2:23" x14ac:dyDescent="0.25">
      <c r="B265" s="11" t="s">
        <v>2323</v>
      </c>
      <c r="C265" s="11" t="s">
        <v>2324</v>
      </c>
      <c r="D265" s="11" t="s">
        <v>2325</v>
      </c>
      <c r="E265" s="11" t="s">
        <v>130</v>
      </c>
      <c r="F265" s="12" t="s">
        <v>141</v>
      </c>
      <c r="G265" s="33">
        <v>25.756210095238099</v>
      </c>
      <c r="H265" s="33">
        <v>21.985966761904759</v>
      </c>
      <c r="I265" s="33">
        <v>19.855723095238101</v>
      </c>
      <c r="J265" s="33">
        <v>19.335617047619049</v>
      </c>
      <c r="K265" s="33">
        <v>18.813825809523809</v>
      </c>
      <c r="L265" s="33">
        <v>17.81837352380952</v>
      </c>
      <c r="M265" s="33">
        <v>17.87995176190476</v>
      </c>
      <c r="N265" s="33">
        <v>17.71507014285714</v>
      </c>
      <c r="O265" s="33">
        <v>18.31976947619048</v>
      </c>
      <c r="P265" s="33">
        <v>19.266515047619048</v>
      </c>
      <c r="Q265" s="33">
        <v>20.760894571428569</v>
      </c>
      <c r="R265" s="33">
        <v>20.762025999999999</v>
      </c>
      <c r="S265" s="33">
        <v>19.557287666666671</v>
      </c>
      <c r="T265" s="33">
        <v>20.731735809523808</v>
      </c>
      <c r="U265" s="33">
        <v>19.604008619047619</v>
      </c>
      <c r="V265" s="33">
        <v>19.26491009523809</v>
      </c>
      <c r="W265" s="33">
        <v>18.905091666666671</v>
      </c>
    </row>
    <row r="266" spans="2:23" x14ac:dyDescent="0.25">
      <c r="B266" s="8" t="s">
        <v>2323</v>
      </c>
      <c r="C266" s="8" t="s">
        <v>2324</v>
      </c>
      <c r="D266" s="8" t="s">
        <v>5603</v>
      </c>
      <c r="E266" s="8" t="s">
        <v>470</v>
      </c>
      <c r="F266" s="9" t="s">
        <v>141</v>
      </c>
      <c r="G266" s="33">
        <v>30.852345619047622</v>
      </c>
      <c r="H266" s="33">
        <v>24.771697666666661</v>
      </c>
      <c r="I266" s="33">
        <v>22.687875142857141</v>
      </c>
      <c r="J266" s="33">
        <v>22.727231476190479</v>
      </c>
      <c r="K266" s="33">
        <v>21.139075999999999</v>
      </c>
      <c r="L266" s="33">
        <v>19.793213809523809</v>
      </c>
      <c r="M266" s="33">
        <v>21.11430271428571</v>
      </c>
      <c r="N266" s="33">
        <v>19.992120571428568</v>
      </c>
      <c r="O266" s="33">
        <v>20.592303000000001</v>
      </c>
      <c r="P266" s="33">
        <v>22.24889380952381</v>
      </c>
      <c r="Q266" s="33">
        <v>23.433706857142859</v>
      </c>
      <c r="R266" s="33">
        <v>22.848269190476191</v>
      </c>
      <c r="S266" s="33">
        <v>21.245272809523811</v>
      </c>
      <c r="T266" s="33">
        <v>22.192328</v>
      </c>
      <c r="U266" s="33">
        <v>21.31261947619047</v>
      </c>
      <c r="V266" s="33">
        <v>20.199589476190479</v>
      </c>
      <c r="W266" s="33">
        <v>20.274628571428568</v>
      </c>
    </row>
    <row r="267" spans="2:23" x14ac:dyDescent="0.25">
      <c r="B267" s="11" t="s">
        <v>5532</v>
      </c>
      <c r="C267" s="11" t="s">
        <v>5533</v>
      </c>
      <c r="D267" s="11" t="s">
        <v>5534</v>
      </c>
      <c r="E267" s="11" t="s">
        <v>130</v>
      </c>
      <c r="F267" s="12" t="s">
        <v>141</v>
      </c>
      <c r="G267" s="33">
        <v>28.366870476190481</v>
      </c>
      <c r="H267" s="33">
        <v>25.09796728571429</v>
      </c>
      <c r="I267" s="33">
        <v>23.853780952380951</v>
      </c>
      <c r="J267" s="33">
        <v>23.233229476190481</v>
      </c>
      <c r="K267" s="33">
        <v>21.654287809523812</v>
      </c>
      <c r="L267" s="33">
        <v>20.966310952380951</v>
      </c>
      <c r="M267" s="33">
        <v>20.96998814285714</v>
      </c>
      <c r="N267" s="33">
        <v>21.19129914285714</v>
      </c>
      <c r="O267" s="33">
        <v>24.897475714285719</v>
      </c>
      <c r="P267" s="33">
        <v>23.167943095238101</v>
      </c>
      <c r="Q267" s="33">
        <v>24.084412904761901</v>
      </c>
      <c r="R267" s="33">
        <v>23.731369619047619</v>
      </c>
      <c r="S267" s="33">
        <v>21.68954761904762</v>
      </c>
      <c r="T267" s="33">
        <v>22.358505904761909</v>
      </c>
      <c r="U267" s="33">
        <v>21.570472380952381</v>
      </c>
      <c r="V267" s="33">
        <v>20.802543952380951</v>
      </c>
      <c r="W267" s="33">
        <v>20.752467523809521</v>
      </c>
    </row>
    <row r="268" spans="2:23" x14ac:dyDescent="0.25">
      <c r="B268" s="8" t="s">
        <v>5532</v>
      </c>
      <c r="C268" s="8" t="s">
        <v>5533</v>
      </c>
      <c r="D268" s="8" t="s">
        <v>6117</v>
      </c>
      <c r="E268" s="8" t="s">
        <v>470</v>
      </c>
      <c r="F268" s="9" t="s">
        <v>141</v>
      </c>
      <c r="G268" s="33">
        <v>29.104070952380951</v>
      </c>
      <c r="H268" s="33">
        <v>25.445296619047621</v>
      </c>
      <c r="I268" s="33">
        <v>24.423313</v>
      </c>
      <c r="J268" s="33">
        <v>23.869208857142851</v>
      </c>
      <c r="K268" s="33">
        <v>22.22673452380953</v>
      </c>
      <c r="L268" s="33">
        <v>21.544820952380949</v>
      </c>
      <c r="M268" s="33">
        <v>21.490488142857139</v>
      </c>
      <c r="N268" s="33">
        <v>21.710228761904759</v>
      </c>
      <c r="O268" s="33">
        <v>27.44747523809524</v>
      </c>
      <c r="P268" s="33">
        <v>23.590304619047622</v>
      </c>
      <c r="Q268" s="33">
        <v>24.978753809523809</v>
      </c>
      <c r="R268" s="33">
        <v>24.638126666666668</v>
      </c>
      <c r="S268" s="33">
        <v>22.254824761904761</v>
      </c>
      <c r="T268" s="33">
        <v>22.883204714285711</v>
      </c>
      <c r="U268" s="33">
        <v>22.046338571428571</v>
      </c>
      <c r="V268" s="33">
        <v>21.312016</v>
      </c>
      <c r="W268" s="33">
        <v>21.329038619047619</v>
      </c>
    </row>
    <row r="269" spans="2:23" x14ac:dyDescent="0.25">
      <c r="B269" s="11" t="s">
        <v>3257</v>
      </c>
      <c r="C269" s="11" t="s">
        <v>3258</v>
      </c>
      <c r="D269" s="11" t="s">
        <v>3259</v>
      </c>
      <c r="E269" s="11" t="s">
        <v>130</v>
      </c>
      <c r="F269" s="12" t="s">
        <v>141</v>
      </c>
      <c r="G269" s="33">
        <v>33.97742504761905</v>
      </c>
      <c r="H269" s="33">
        <v>26.005224333333331</v>
      </c>
      <c r="I269" s="33">
        <v>25.724065523809529</v>
      </c>
      <c r="J269" s="33">
        <v>24.15983147619048</v>
      </c>
      <c r="K269" s="33">
        <v>22.902429142857141</v>
      </c>
      <c r="L269" s="33">
        <v>22.955011190476188</v>
      </c>
      <c r="M269" s="33">
        <v>23.05472990476191</v>
      </c>
      <c r="N269" s="33">
        <v>22.902189428571429</v>
      </c>
      <c r="O269" s="33">
        <v>23.392506000000001</v>
      </c>
      <c r="P269" s="33">
        <v>23.611977714285711</v>
      </c>
      <c r="Q269" s="33">
        <v>24.93404147619048</v>
      </c>
      <c r="R269" s="33">
        <v>27.070089761904761</v>
      </c>
      <c r="S269" s="33">
        <v>27.849790428571431</v>
      </c>
      <c r="T269" s="33">
        <v>28.60060723809524</v>
      </c>
      <c r="U269" s="33">
        <v>22.9912150952381</v>
      </c>
      <c r="V269" s="33">
        <v>21.178631428571428</v>
      </c>
      <c r="W269" s="33">
        <v>22.294769380952381</v>
      </c>
    </row>
    <row r="270" spans="2:23" x14ac:dyDescent="0.25">
      <c r="B270" s="8" t="s">
        <v>2127</v>
      </c>
      <c r="C270" s="8" t="s">
        <v>2128</v>
      </c>
      <c r="D270" s="8" t="s">
        <v>2129</v>
      </c>
      <c r="E270" s="8" t="s">
        <v>130</v>
      </c>
      <c r="F270" s="9" t="s">
        <v>141</v>
      </c>
      <c r="G270" s="33">
        <v>25.283033285714289</v>
      </c>
      <c r="H270" s="33">
        <v>21.100116380952379</v>
      </c>
      <c r="I270" s="33">
        <v>20.892640619047619</v>
      </c>
      <c r="J270" s="33">
        <v>20.00329971428571</v>
      </c>
      <c r="K270" s="33">
        <v>19.754401999999999</v>
      </c>
      <c r="L270" s="33">
        <v>19.103472904761901</v>
      </c>
      <c r="M270" s="33">
        <v>18.839269428571431</v>
      </c>
      <c r="N270" s="33">
        <v>18.52537214285714</v>
      </c>
      <c r="O270" s="33">
        <v>19.667818095238101</v>
      </c>
      <c r="P270" s="33">
        <v>19.941710047619051</v>
      </c>
      <c r="Q270" s="33">
        <v>21.05537561904762</v>
      </c>
      <c r="R270" s="33">
        <v>21.937140476190478</v>
      </c>
      <c r="S270" s="33">
        <v>23.65689180952381</v>
      </c>
      <c r="T270" s="33">
        <v>19.502089428571431</v>
      </c>
      <c r="U270" s="33">
        <v>13.09715095238095</v>
      </c>
      <c r="V270" s="33">
        <v>12.83807619047619</v>
      </c>
      <c r="W270" s="33">
        <v>12.986746380952381</v>
      </c>
    </row>
    <row r="271" spans="2:23" x14ac:dyDescent="0.25">
      <c r="B271" s="11" t="s">
        <v>756</v>
      </c>
      <c r="C271" s="11" t="s">
        <v>757</v>
      </c>
      <c r="D271" s="11" t="s">
        <v>758</v>
      </c>
      <c r="E271" s="11" t="s">
        <v>130</v>
      </c>
      <c r="F271" s="12" t="s">
        <v>141</v>
      </c>
      <c r="G271" s="33">
        <v>6.6689963809523807</v>
      </c>
      <c r="H271" s="33">
        <v>5.6117320476190473</v>
      </c>
      <c r="I271" s="33">
        <v>5.459322666666667</v>
      </c>
      <c r="J271" s="33">
        <v>5.1078075714285713</v>
      </c>
      <c r="K271" s="33">
        <v>4.819945047619048</v>
      </c>
      <c r="L271" s="33">
        <v>5.0567451904761906</v>
      </c>
      <c r="M271" s="33">
        <v>5.1616353333333329</v>
      </c>
      <c r="N271" s="33">
        <v>4.8327000476190474</v>
      </c>
      <c r="O271" s="33">
        <v>5.5128167142857141</v>
      </c>
      <c r="P271" s="33">
        <v>6.3840642857142864</v>
      </c>
      <c r="Q271" s="33">
        <v>8.583142904761905</v>
      </c>
      <c r="R271" s="33">
        <v>10.391662428571429</v>
      </c>
      <c r="S271" s="33">
        <v>7.5337825238095233</v>
      </c>
      <c r="T271" s="33">
        <v>10.88224261904762</v>
      </c>
      <c r="U271" s="33">
        <v>8.6006818095238096</v>
      </c>
      <c r="V271" s="33">
        <v>7.9747976666666673</v>
      </c>
      <c r="W271" s="33">
        <v>7.3118579047619043</v>
      </c>
    </row>
    <row r="272" spans="2:23" x14ac:dyDescent="0.25">
      <c r="B272" s="8" t="s">
        <v>431</v>
      </c>
      <c r="C272" s="8" t="s">
        <v>432</v>
      </c>
      <c r="D272" s="8" t="s">
        <v>433</v>
      </c>
      <c r="E272" s="8" t="s">
        <v>130</v>
      </c>
      <c r="F272" s="9" t="s">
        <v>141</v>
      </c>
      <c r="G272" s="33">
        <v>6.8186830952380948</v>
      </c>
      <c r="H272" s="33">
        <v>5.8125802857142856</v>
      </c>
      <c r="I272" s="33">
        <v>5.5746691904761896</v>
      </c>
      <c r="J272" s="33">
        <v>5.1874367142857141</v>
      </c>
      <c r="K272" s="33">
        <v>5.1308305238095233</v>
      </c>
      <c r="L272" s="33">
        <v>4.9686929047619044</v>
      </c>
      <c r="M272" s="33">
        <v>4.8256165714285713</v>
      </c>
      <c r="N272" s="33">
        <v>4.8486695238095239</v>
      </c>
      <c r="O272" s="33">
        <v>5.5696217142857147</v>
      </c>
      <c r="P272" s="33">
        <v>6.2547293333333327</v>
      </c>
      <c r="Q272" s="33">
        <v>6.8175009047619044</v>
      </c>
      <c r="R272" s="33">
        <v>8.1489482380952385</v>
      </c>
      <c r="S272" s="33">
        <v>6.3997560476190483</v>
      </c>
      <c r="T272" s="33">
        <v>7.8987282380952379</v>
      </c>
      <c r="U272" s="33">
        <v>7.3295490952380957</v>
      </c>
      <c r="V272" s="33">
        <v>6.5338495714285711</v>
      </c>
      <c r="W272" s="33">
        <v>6.4906734285714291</v>
      </c>
    </row>
    <row r="273" spans="2:23" x14ac:dyDescent="0.25">
      <c r="B273" s="11" t="s">
        <v>431</v>
      </c>
      <c r="C273" s="11" t="s">
        <v>432</v>
      </c>
      <c r="D273" s="11" t="s">
        <v>1191</v>
      </c>
      <c r="E273" s="11" t="s">
        <v>470</v>
      </c>
      <c r="F273" s="12" t="s">
        <v>141</v>
      </c>
      <c r="G273" s="33">
        <v>7.9750341904761903</v>
      </c>
      <c r="H273" s="33">
        <v>6.7145115238095237</v>
      </c>
      <c r="I273" s="33">
        <v>6.1308378571428568</v>
      </c>
      <c r="J273" s="33">
        <v>5.8574976190476189</v>
      </c>
      <c r="K273" s="33">
        <v>5.7980671904761909</v>
      </c>
      <c r="L273" s="33">
        <v>5.5550567619047619</v>
      </c>
      <c r="M273" s="33">
        <v>5.5010891904761907</v>
      </c>
      <c r="N273" s="33">
        <v>5.4024075714285713</v>
      </c>
      <c r="O273" s="33">
        <v>5.9730512857142859</v>
      </c>
      <c r="P273" s="33">
        <v>6.3819705238095237</v>
      </c>
      <c r="Q273" s="33">
        <v>7.2598705714285714</v>
      </c>
      <c r="R273" s="33">
        <v>8.8709215714285712</v>
      </c>
      <c r="S273" s="33">
        <v>6.5738206666666663</v>
      </c>
      <c r="T273" s="33">
        <v>8.5821634761904768</v>
      </c>
      <c r="U273" s="33">
        <v>8.2729052857142857</v>
      </c>
      <c r="V273" s="33">
        <v>7.2633300476190481</v>
      </c>
      <c r="W273" s="33">
        <v>6.8002871428571421</v>
      </c>
    </row>
    <row r="274" spans="2:23" x14ac:dyDescent="0.25">
      <c r="B274" s="8" t="s">
        <v>6907</v>
      </c>
      <c r="C274" s="8" t="s">
        <v>6908</v>
      </c>
      <c r="D274" s="8" t="s">
        <v>6909</v>
      </c>
      <c r="E274" s="8" t="s">
        <v>130</v>
      </c>
      <c r="F274" s="9" t="s">
        <v>141</v>
      </c>
      <c r="G274" s="33">
        <v>35.575105190476187</v>
      </c>
      <c r="H274" s="33">
        <v>35.341727857142857</v>
      </c>
      <c r="I274" s="33">
        <v>32.711237238095237</v>
      </c>
      <c r="J274" s="33">
        <v>32.374898809523813</v>
      </c>
      <c r="K274" s="33">
        <v>31.454867809523812</v>
      </c>
      <c r="L274" s="33">
        <v>30.93158157142857</v>
      </c>
      <c r="M274" s="33">
        <v>30.785029000000002</v>
      </c>
      <c r="N274" s="33">
        <v>31.73901142857143</v>
      </c>
      <c r="O274" s="33">
        <v>33.000459809523811</v>
      </c>
      <c r="P274" s="33">
        <v>36.940901428571429</v>
      </c>
      <c r="Q274" s="33">
        <v>38.545743809523813</v>
      </c>
      <c r="R274" s="33">
        <v>39.358545047619053</v>
      </c>
      <c r="S274" s="33">
        <v>38.812011238095238</v>
      </c>
      <c r="T274" s="33">
        <v>48.757914619047618</v>
      </c>
      <c r="U274" s="33">
        <v>32.360088190476191</v>
      </c>
      <c r="V274" s="33">
        <v>31.04401447619048</v>
      </c>
      <c r="W274" s="33">
        <v>30.813333952380951</v>
      </c>
    </row>
    <row r="275" spans="2:23" x14ac:dyDescent="0.25">
      <c r="B275" s="11" t="s">
        <v>6907</v>
      </c>
      <c r="C275" s="11" t="s">
        <v>6908</v>
      </c>
      <c r="D275" s="11" t="s">
        <v>7111</v>
      </c>
      <c r="E275" s="11" t="s">
        <v>1407</v>
      </c>
      <c r="F275" s="12" t="s">
        <v>141</v>
      </c>
      <c r="G275" s="33">
        <v>35.610874190476189</v>
      </c>
      <c r="H275" s="33">
        <v>35.071289523809533</v>
      </c>
      <c r="I275" s="33">
        <v>32.805081571428573</v>
      </c>
      <c r="J275" s="33">
        <v>33.665789238095243</v>
      </c>
      <c r="K275" s="33">
        <v>31.20366819047619</v>
      </c>
      <c r="L275" s="33">
        <v>30.73069238095238</v>
      </c>
      <c r="M275" s="33">
        <v>30.722486476190479</v>
      </c>
      <c r="N275" s="33">
        <v>31.40266571428571</v>
      </c>
      <c r="O275" s="33">
        <v>32.580423095238103</v>
      </c>
      <c r="P275" s="33">
        <v>36.739767190476194</v>
      </c>
      <c r="Q275" s="33">
        <v>38.489742428571432</v>
      </c>
      <c r="R275" s="33">
        <v>39.093997666666667</v>
      </c>
      <c r="S275" s="33">
        <v>39.109146714285707</v>
      </c>
      <c r="T275" s="33">
        <v>48.766154380952379</v>
      </c>
      <c r="U275" s="33">
        <v>32.323247333333327</v>
      </c>
      <c r="V275" s="33">
        <v>31.018823000000001</v>
      </c>
      <c r="W275" s="33">
        <v>30.906169714285721</v>
      </c>
    </row>
    <row r="276" spans="2:23" x14ac:dyDescent="0.25">
      <c r="B276" s="8" t="s">
        <v>507</v>
      </c>
      <c r="C276" s="8" t="s">
        <v>508</v>
      </c>
      <c r="D276" s="8" t="s">
        <v>509</v>
      </c>
      <c r="E276" s="8" t="s">
        <v>130</v>
      </c>
      <c r="F276" s="9" t="s">
        <v>141</v>
      </c>
      <c r="G276" s="33">
        <v>12.881659619047619</v>
      </c>
      <c r="H276" s="33">
        <v>10.93807471428571</v>
      </c>
      <c r="I276" s="33">
        <v>10.96471695238095</v>
      </c>
      <c r="J276" s="33">
        <v>10.74372814285714</v>
      </c>
      <c r="K276" s="33">
        <v>10.27286647619048</v>
      </c>
      <c r="L276" s="33">
        <v>9.8504375238095232</v>
      </c>
      <c r="M276" s="33">
        <v>9.838851428571429</v>
      </c>
      <c r="N276" s="33">
        <v>9.3208686190476193</v>
      </c>
      <c r="O276" s="33">
        <v>9.9409302380952376</v>
      </c>
      <c r="P276" s="33">
        <v>10.715073333333329</v>
      </c>
      <c r="Q276" s="33">
        <v>11.04256580952381</v>
      </c>
      <c r="R276" s="33">
        <v>14.35403647619048</v>
      </c>
      <c r="S276" s="33">
        <v>13.11713904761905</v>
      </c>
      <c r="T276" s="33">
        <v>11.320789761904759</v>
      </c>
      <c r="U276" s="33">
        <v>9.547134047619048</v>
      </c>
      <c r="V276" s="33">
        <v>8.9123674285714287</v>
      </c>
      <c r="W276" s="33">
        <v>9.4068670952380948</v>
      </c>
    </row>
    <row r="277" spans="2:23" x14ac:dyDescent="0.25">
      <c r="B277" s="11" t="s">
        <v>6378</v>
      </c>
      <c r="C277" s="11" t="s">
        <v>6379</v>
      </c>
      <c r="D277" s="11" t="s">
        <v>6380</v>
      </c>
      <c r="E277" s="11" t="s">
        <v>130</v>
      </c>
      <c r="F277" s="12" t="s">
        <v>141</v>
      </c>
      <c r="G277" s="33">
        <v>35.786452809523809</v>
      </c>
      <c r="H277" s="33">
        <v>34.937070714285717</v>
      </c>
      <c r="I277" s="33">
        <v>32.882320999999997</v>
      </c>
      <c r="J277" s="33">
        <v>32.132041285714287</v>
      </c>
      <c r="K277" s="33">
        <v>31.271814047619049</v>
      </c>
      <c r="L277" s="33">
        <v>30.947197476190478</v>
      </c>
      <c r="M277" s="33">
        <v>30.83454295238095</v>
      </c>
      <c r="N277" s="33">
        <v>31.516610142857139</v>
      </c>
      <c r="O277" s="33">
        <v>32.377174285714283</v>
      </c>
      <c r="P277" s="33">
        <v>37.679346000000002</v>
      </c>
      <c r="Q277" s="33">
        <v>38.837228285714282</v>
      </c>
      <c r="R277" s="33">
        <v>39.158332095238087</v>
      </c>
      <c r="S277" s="33">
        <v>39.178229809523813</v>
      </c>
      <c r="T277" s="33">
        <v>49.133767619047617</v>
      </c>
      <c r="U277" s="33">
        <v>32.863812523809521</v>
      </c>
      <c r="V277" s="33">
        <v>31.91372766666667</v>
      </c>
      <c r="W277" s="33">
        <v>30.96192509523809</v>
      </c>
    </row>
    <row r="278" spans="2:23" x14ac:dyDescent="0.25">
      <c r="B278" s="8" t="s">
        <v>6378</v>
      </c>
      <c r="C278" s="8" t="s">
        <v>6379</v>
      </c>
      <c r="D278" s="8" t="s">
        <v>7028</v>
      </c>
      <c r="E278" s="8" t="s">
        <v>1407</v>
      </c>
      <c r="F278" s="9" t="s">
        <v>141</v>
      </c>
      <c r="G278" s="33">
        <v>36.036952476190478</v>
      </c>
      <c r="H278" s="33">
        <v>35.183352714285718</v>
      </c>
      <c r="I278" s="33">
        <v>32.752542714285717</v>
      </c>
      <c r="J278" s="33">
        <v>33.264799142857143</v>
      </c>
      <c r="K278" s="33">
        <v>31.408897476190479</v>
      </c>
      <c r="L278" s="33">
        <v>30.96552633333334</v>
      </c>
      <c r="M278" s="33">
        <v>31.022698428571431</v>
      </c>
      <c r="N278" s="33">
        <v>31.673635523809519</v>
      </c>
      <c r="O278" s="33">
        <v>32.774718857142858</v>
      </c>
      <c r="P278" s="33">
        <v>36.664665095238092</v>
      </c>
      <c r="Q278" s="33">
        <v>38.181604952380951</v>
      </c>
      <c r="R278" s="33">
        <v>39.336878190476192</v>
      </c>
      <c r="S278" s="33">
        <v>39.433185095238088</v>
      </c>
      <c r="T278" s="33">
        <v>49.383153714285712</v>
      </c>
      <c r="U278" s="33">
        <v>32.739751285714277</v>
      </c>
      <c r="V278" s="33">
        <v>31.252557190476189</v>
      </c>
      <c r="W278" s="33">
        <v>31.438402142857139</v>
      </c>
    </row>
    <row r="279" spans="2:23" x14ac:dyDescent="0.25">
      <c r="B279" s="11" t="s">
        <v>5811</v>
      </c>
      <c r="C279" s="11" t="s">
        <v>5812</v>
      </c>
      <c r="D279" s="11" t="s">
        <v>5813</v>
      </c>
      <c r="E279" s="11" t="s">
        <v>130</v>
      </c>
      <c r="F279" s="12" t="s">
        <v>141</v>
      </c>
      <c r="G279" s="33">
        <v>35.803679619047607</v>
      </c>
      <c r="H279" s="33">
        <v>34.570131428571429</v>
      </c>
      <c r="I279" s="33">
        <v>32.336950095238087</v>
      </c>
      <c r="J279" s="33">
        <v>32.002961714285711</v>
      </c>
      <c r="K279" s="33">
        <v>31.14140995238095</v>
      </c>
      <c r="L279" s="33">
        <v>31.03316085714286</v>
      </c>
      <c r="M279" s="33">
        <v>30.535963428571431</v>
      </c>
      <c r="N279" s="33">
        <v>31.05700509523809</v>
      </c>
      <c r="O279" s="33">
        <v>32.402239428571427</v>
      </c>
      <c r="P279" s="33">
        <v>36.242870380952382</v>
      </c>
      <c r="Q279" s="33">
        <v>38.557793952380948</v>
      </c>
      <c r="R279" s="33">
        <v>39.401724809523813</v>
      </c>
      <c r="S279" s="33">
        <v>38.696888095238087</v>
      </c>
      <c r="T279" s="33">
        <v>49.324149333333331</v>
      </c>
      <c r="U279" s="33">
        <v>32.513837714285707</v>
      </c>
      <c r="V279" s="33">
        <v>31.415746619047621</v>
      </c>
      <c r="W279" s="33">
        <v>30.93974185714286</v>
      </c>
    </row>
    <row r="280" spans="2:23" x14ac:dyDescent="0.25">
      <c r="B280" s="8" t="s">
        <v>5811</v>
      </c>
      <c r="C280" s="8" t="s">
        <v>5812</v>
      </c>
      <c r="D280" s="8" t="s">
        <v>6160</v>
      </c>
      <c r="E280" s="8" t="s">
        <v>1407</v>
      </c>
      <c r="F280" s="9" t="s">
        <v>141</v>
      </c>
      <c r="G280" s="33">
        <v>35.594784285714283</v>
      </c>
      <c r="H280" s="33">
        <v>34.649800904761896</v>
      </c>
      <c r="I280" s="33">
        <v>32.507112428571432</v>
      </c>
      <c r="J280" s="33">
        <v>33.004204666666674</v>
      </c>
      <c r="K280" s="33">
        <v>31.313067380952379</v>
      </c>
      <c r="L280" s="33">
        <v>31.35792723809524</v>
      </c>
      <c r="M280" s="33">
        <v>30.76833361904762</v>
      </c>
      <c r="N280" s="33">
        <v>31.28268542857143</v>
      </c>
      <c r="O280" s="33">
        <v>32.516162714285713</v>
      </c>
      <c r="P280" s="33">
        <v>36.277425619047619</v>
      </c>
      <c r="Q280" s="33">
        <v>38.783638285714289</v>
      </c>
      <c r="R280" s="33">
        <v>39.196500476190479</v>
      </c>
      <c r="S280" s="33">
        <v>39.12354952380953</v>
      </c>
      <c r="T280" s="33">
        <v>49.061553428571429</v>
      </c>
      <c r="U280" s="33">
        <v>32.383755904761912</v>
      </c>
      <c r="V280" s="33">
        <v>30.922526190476191</v>
      </c>
      <c r="W280" s="33">
        <v>30.875074000000001</v>
      </c>
    </row>
    <row r="281" spans="2:23" x14ac:dyDescent="0.25">
      <c r="B281" s="11" t="s">
        <v>6286</v>
      </c>
      <c r="C281" s="11" t="s">
        <v>6287</v>
      </c>
      <c r="D281" s="11" t="s">
        <v>6288</v>
      </c>
      <c r="E281" s="11" t="s">
        <v>130</v>
      </c>
      <c r="F281" s="12" t="s">
        <v>141</v>
      </c>
      <c r="G281" s="33">
        <v>35.804961619047617</v>
      </c>
      <c r="H281" s="33">
        <v>36.494825285714278</v>
      </c>
      <c r="I281" s="33">
        <v>34.032426761904773</v>
      </c>
      <c r="J281" s="33">
        <v>32.608973666666671</v>
      </c>
      <c r="K281" s="33">
        <v>31.36600533333333</v>
      </c>
      <c r="L281" s="33">
        <v>30.826178619047621</v>
      </c>
      <c r="M281" s="33">
        <v>32.303588380952377</v>
      </c>
      <c r="N281" s="33">
        <v>31.911042999999999</v>
      </c>
      <c r="O281" s="33">
        <v>33.339662809523809</v>
      </c>
      <c r="P281" s="33">
        <v>37.547472999999997</v>
      </c>
      <c r="Q281" s="33">
        <v>38.250402190476187</v>
      </c>
      <c r="R281" s="33">
        <v>35.686287809523812</v>
      </c>
      <c r="S281" s="33">
        <v>43.267984571428578</v>
      </c>
      <c r="T281" s="33">
        <v>100.6684313333333</v>
      </c>
      <c r="U281" s="33">
        <v>32.330742047619047</v>
      </c>
      <c r="V281" s="33">
        <v>31.06611914285714</v>
      </c>
      <c r="W281" s="33">
        <v>31.20680328571429</v>
      </c>
    </row>
    <row r="282" spans="2:23" x14ac:dyDescent="0.25">
      <c r="B282" s="8" t="s">
        <v>6286</v>
      </c>
      <c r="C282" s="8" t="s">
        <v>6287</v>
      </c>
      <c r="D282" s="8" t="s">
        <v>6902</v>
      </c>
      <c r="E282" s="8" t="s">
        <v>1407</v>
      </c>
      <c r="F282" s="9" t="s">
        <v>141</v>
      </c>
      <c r="G282" s="33">
        <v>35.876761238095227</v>
      </c>
      <c r="H282" s="33">
        <v>36.658305190476177</v>
      </c>
      <c r="I282" s="33">
        <v>34.236689761904763</v>
      </c>
      <c r="J282" s="33">
        <v>34.867845952380947</v>
      </c>
      <c r="K282" s="33">
        <v>31.601522476190478</v>
      </c>
      <c r="L282" s="33">
        <v>31.10394457142857</v>
      </c>
      <c r="M282" s="33">
        <v>31.064704190476188</v>
      </c>
      <c r="N282" s="33">
        <v>31.637671571428569</v>
      </c>
      <c r="O282" s="33">
        <v>33.436091666666663</v>
      </c>
      <c r="P282" s="33">
        <v>37.242149142857137</v>
      </c>
      <c r="Q282" s="33">
        <v>38.388615047619048</v>
      </c>
      <c r="R282" s="33">
        <v>35.652729952380959</v>
      </c>
      <c r="S282" s="33">
        <v>43.535524000000002</v>
      </c>
      <c r="T282" s="33">
        <v>101.931392047619</v>
      </c>
      <c r="U282" s="33">
        <v>32.555135714285719</v>
      </c>
      <c r="V282" s="33">
        <v>31.292102</v>
      </c>
      <c r="W282" s="33">
        <v>31.294752476190471</v>
      </c>
    </row>
    <row r="283" spans="2:23" x14ac:dyDescent="0.25">
      <c r="B283" s="11" t="s">
        <v>576</v>
      </c>
      <c r="C283" s="11" t="s">
        <v>577</v>
      </c>
      <c r="D283" s="11" t="s">
        <v>578</v>
      </c>
      <c r="E283" s="11" t="s">
        <v>130</v>
      </c>
      <c r="F283" s="12" t="s">
        <v>141</v>
      </c>
      <c r="G283" s="33">
        <v>11.33077619047619</v>
      </c>
      <c r="H283" s="33">
        <v>10.58025614285714</v>
      </c>
      <c r="I283" s="33">
        <v>10.460254571428569</v>
      </c>
      <c r="J283" s="33">
        <v>10.603035476190479</v>
      </c>
      <c r="K283" s="33">
        <v>9.5903209523809529</v>
      </c>
      <c r="L283" s="33">
        <v>9.5548756666666659</v>
      </c>
      <c r="M283" s="33">
        <v>9.0816110952380953</v>
      </c>
      <c r="N283" s="33">
        <v>9.3400599523809511</v>
      </c>
      <c r="O283" s="33">
        <v>9.2239040952380957</v>
      </c>
      <c r="P283" s="33">
        <v>10.28117147619048</v>
      </c>
      <c r="Q283" s="33">
        <v>11.400287095238101</v>
      </c>
      <c r="R283" s="33">
        <v>12.139393476190479</v>
      </c>
      <c r="S283" s="33">
        <v>10.606968380952379</v>
      </c>
      <c r="T283" s="33">
        <v>13.208733095238101</v>
      </c>
      <c r="U283" s="33">
        <v>11.556464476190479</v>
      </c>
      <c r="V283" s="33">
        <v>10.618718761904759</v>
      </c>
      <c r="W283" s="33">
        <v>10.907488904761911</v>
      </c>
    </row>
    <row r="284" spans="2:23" x14ac:dyDescent="0.25">
      <c r="B284" s="8" t="s">
        <v>576</v>
      </c>
      <c r="C284" s="8" t="s">
        <v>577</v>
      </c>
      <c r="D284" s="8" t="s">
        <v>3965</v>
      </c>
      <c r="E284" s="8" t="s">
        <v>1407</v>
      </c>
      <c r="F284" s="9" t="s">
        <v>141</v>
      </c>
      <c r="G284" s="33">
        <v>15.592002809523811</v>
      </c>
      <c r="H284" s="33">
        <v>14.83023333333333</v>
      </c>
      <c r="I284" s="33">
        <v>13.75290390476191</v>
      </c>
      <c r="J284" s="33">
        <v>14.143300285714281</v>
      </c>
      <c r="K284" s="33">
        <v>13.0757230952381</v>
      </c>
      <c r="L284" s="33">
        <v>13.12071023809524</v>
      </c>
      <c r="M284" s="33">
        <v>12.660072809523809</v>
      </c>
      <c r="N284" s="33">
        <v>12.78513528571429</v>
      </c>
      <c r="O284" s="33">
        <v>13.044727952380949</v>
      </c>
      <c r="P284" s="33">
        <v>14.083290476190481</v>
      </c>
      <c r="Q284" s="33">
        <v>15.44391733333334</v>
      </c>
      <c r="R284" s="33">
        <v>17.008999238095239</v>
      </c>
      <c r="S284" s="33">
        <v>14.526512523809521</v>
      </c>
      <c r="T284" s="33">
        <v>19.06766723809524</v>
      </c>
      <c r="U284" s="33">
        <v>15.422388714285709</v>
      </c>
      <c r="V284" s="33">
        <v>14.282080714285719</v>
      </c>
      <c r="W284" s="33">
        <v>14.41358766666667</v>
      </c>
    </row>
    <row r="285" spans="2:23" x14ac:dyDescent="0.25">
      <c r="B285" s="11" t="s">
        <v>1477</v>
      </c>
      <c r="C285" s="11" t="s">
        <v>1478</v>
      </c>
      <c r="D285" s="11" t="s">
        <v>1479</v>
      </c>
      <c r="E285" s="11" t="s">
        <v>130</v>
      </c>
      <c r="F285" s="12" t="s">
        <v>141</v>
      </c>
      <c r="G285" s="33">
        <v>20.13665428571429</v>
      </c>
      <c r="H285" s="33">
        <v>18.809848047619049</v>
      </c>
      <c r="I285" s="33">
        <v>17.429579333333329</v>
      </c>
      <c r="J285" s="33">
        <v>17.82839347619047</v>
      </c>
      <c r="K285" s="33">
        <v>16.17215914285714</v>
      </c>
      <c r="L285" s="33">
        <v>16.393755666666671</v>
      </c>
      <c r="M285" s="33">
        <v>16.547918047619049</v>
      </c>
      <c r="N285" s="33">
        <v>16.672964476190479</v>
      </c>
      <c r="O285" s="33">
        <v>17.605968666666669</v>
      </c>
      <c r="P285" s="33">
        <v>19.491398666666669</v>
      </c>
      <c r="Q285" s="33">
        <v>20.901604095238099</v>
      </c>
      <c r="R285" s="33">
        <v>21.99040480952381</v>
      </c>
      <c r="S285" s="33">
        <v>18.781904952380948</v>
      </c>
      <c r="T285" s="33">
        <v>24.811881190476189</v>
      </c>
      <c r="U285" s="33">
        <v>21.00439176190476</v>
      </c>
      <c r="V285" s="33">
        <v>19.81386209523809</v>
      </c>
      <c r="W285" s="33">
        <v>19.85394361904762</v>
      </c>
    </row>
    <row r="286" spans="2:23" x14ac:dyDescent="0.25">
      <c r="B286" s="8" t="s">
        <v>4868</v>
      </c>
      <c r="C286" s="8" t="s">
        <v>4869</v>
      </c>
      <c r="D286" s="8" t="s">
        <v>4870</v>
      </c>
      <c r="E286" s="8" t="s">
        <v>130</v>
      </c>
      <c r="F286" s="9" t="s">
        <v>141</v>
      </c>
      <c r="G286" s="33">
        <v>30.23307504761905</v>
      </c>
      <c r="H286" s="33">
        <v>26.812946952380951</v>
      </c>
      <c r="I286" s="33">
        <v>22.747036238095241</v>
      </c>
      <c r="J286" s="33">
        <v>23.073009142857138</v>
      </c>
      <c r="K286" s="33">
        <v>21.899637047619049</v>
      </c>
      <c r="L286" s="33">
        <v>22.11127895238095</v>
      </c>
      <c r="M286" s="33">
        <v>22.501524380952379</v>
      </c>
      <c r="N286" s="33">
        <v>22.219472714285711</v>
      </c>
      <c r="O286" s="33">
        <v>22.184987</v>
      </c>
      <c r="P286" s="33">
        <v>25.979202904761909</v>
      </c>
      <c r="Q286" s="33">
        <v>28.015164095238099</v>
      </c>
      <c r="R286" s="33">
        <v>28.550505952380949</v>
      </c>
      <c r="S286" s="33">
        <v>25.583680000000001</v>
      </c>
      <c r="T286" s="33">
        <v>31.41003538095238</v>
      </c>
      <c r="U286" s="33">
        <v>29.09144933333333</v>
      </c>
      <c r="V286" s="33">
        <v>28.88446857142857</v>
      </c>
      <c r="W286" s="33">
        <v>28.108221857142851</v>
      </c>
    </row>
    <row r="287" spans="2:23" x14ac:dyDescent="0.25">
      <c r="B287" s="11" t="s">
        <v>4868</v>
      </c>
      <c r="C287" s="11" t="s">
        <v>4869</v>
      </c>
      <c r="D287" s="11" t="s">
        <v>6485</v>
      </c>
      <c r="E287" s="11" t="s">
        <v>470</v>
      </c>
      <c r="F287" s="12" t="s">
        <v>141</v>
      </c>
      <c r="G287" s="33">
        <v>28.122835619047621</v>
      </c>
      <c r="H287" s="33">
        <v>24.655752761904761</v>
      </c>
      <c r="I287" s="33">
        <v>21.17344095238095</v>
      </c>
      <c r="J287" s="33">
        <v>21.58977457142857</v>
      </c>
      <c r="K287" s="33">
        <v>20.867029142857142</v>
      </c>
      <c r="L287" s="33">
        <v>20.892115571428569</v>
      </c>
      <c r="M287" s="33">
        <v>21.315093047619051</v>
      </c>
      <c r="N287" s="33">
        <v>20.909080047619049</v>
      </c>
      <c r="O287" s="33">
        <v>21.06441247619048</v>
      </c>
      <c r="P287" s="33">
        <v>23.606664190476192</v>
      </c>
      <c r="Q287" s="33">
        <v>25.358778761904759</v>
      </c>
      <c r="R287" s="33">
        <v>26.463073285714291</v>
      </c>
      <c r="S287" s="33">
        <v>24.174752952380949</v>
      </c>
      <c r="T287" s="33">
        <v>28.94385480952381</v>
      </c>
      <c r="U287" s="33">
        <v>27.308005285714291</v>
      </c>
      <c r="V287" s="33">
        <v>26.695796952380949</v>
      </c>
      <c r="W287" s="33">
        <v>26.835567238095241</v>
      </c>
    </row>
    <row r="288" spans="2:23" x14ac:dyDescent="0.25">
      <c r="B288" s="8" t="s">
        <v>606</v>
      </c>
      <c r="C288" s="8" t="s">
        <v>607</v>
      </c>
      <c r="D288" s="8" t="s">
        <v>608</v>
      </c>
      <c r="E288" s="8" t="s">
        <v>130</v>
      </c>
      <c r="F288" s="9" t="s">
        <v>141</v>
      </c>
      <c r="G288" s="33">
        <v>5.7661283333333344</v>
      </c>
      <c r="H288" s="33">
        <v>5.0864020476190479</v>
      </c>
      <c r="I288" s="33">
        <v>4.6915978095238096</v>
      </c>
      <c r="J288" s="33">
        <v>4.3852155714285717</v>
      </c>
      <c r="K288" s="33">
        <v>4.2657259523809534</v>
      </c>
      <c r="L288" s="33">
        <v>4.1286004285714286</v>
      </c>
      <c r="M288" s="33">
        <v>4.0121400476190479</v>
      </c>
      <c r="N288" s="33">
        <v>4.0140450000000003</v>
      </c>
      <c r="O288" s="33">
        <v>4.2942938571428568</v>
      </c>
      <c r="P288" s="33">
        <v>4.5647105714285718</v>
      </c>
      <c r="Q288" s="33">
        <v>5.4413795714285724</v>
      </c>
      <c r="R288" s="33">
        <v>6.763964333333333</v>
      </c>
      <c r="S288" s="33">
        <v>5.0499508571428571</v>
      </c>
      <c r="T288" s="33">
        <v>6.8357158095238093</v>
      </c>
      <c r="U288" s="33">
        <v>6.0334048571428571</v>
      </c>
      <c r="V288" s="33">
        <v>5.4304008095238094</v>
      </c>
      <c r="W288" s="33">
        <v>5.4002615714285724</v>
      </c>
    </row>
    <row r="289" spans="2:23" x14ac:dyDescent="0.25">
      <c r="B289" s="11" t="s">
        <v>606</v>
      </c>
      <c r="C289" s="11" t="s">
        <v>607</v>
      </c>
      <c r="D289" s="11" t="s">
        <v>4352</v>
      </c>
      <c r="E289" s="11" t="s">
        <v>470</v>
      </c>
      <c r="F289" s="12" t="s">
        <v>141</v>
      </c>
      <c r="G289" s="33">
        <v>14.66028561904762</v>
      </c>
      <c r="H289" s="33">
        <v>13.506920571428569</v>
      </c>
      <c r="I289" s="33">
        <v>12.58748114285714</v>
      </c>
      <c r="J289" s="33">
        <v>13.68426771428571</v>
      </c>
      <c r="K289" s="33">
        <v>12.11991109523809</v>
      </c>
      <c r="L289" s="33">
        <v>12.09502552380952</v>
      </c>
      <c r="M289" s="33">
        <v>12.564107095238089</v>
      </c>
      <c r="N289" s="33">
        <v>13.13744776190476</v>
      </c>
      <c r="O289" s="33">
        <v>13.80903557142857</v>
      </c>
      <c r="P289" s="33">
        <v>15.1829690952381</v>
      </c>
      <c r="Q289" s="33">
        <v>14.5862069047619</v>
      </c>
      <c r="R289" s="33">
        <v>17.505308857142861</v>
      </c>
      <c r="S289" s="33">
        <v>12.925837857142859</v>
      </c>
      <c r="T289" s="33">
        <v>13.7618099047619</v>
      </c>
      <c r="U289" s="33">
        <v>11.77510857142857</v>
      </c>
      <c r="V289" s="33">
        <v>9.9945412380952376</v>
      </c>
      <c r="W289" s="33">
        <v>10.09743880952381</v>
      </c>
    </row>
    <row r="290" spans="2:23" x14ac:dyDescent="0.25">
      <c r="B290" s="8" t="s">
        <v>232</v>
      </c>
      <c r="C290" s="8" t="s">
        <v>233</v>
      </c>
      <c r="D290" s="8" t="s">
        <v>234</v>
      </c>
      <c r="E290" s="8" t="s">
        <v>130</v>
      </c>
      <c r="F290" s="9" t="s">
        <v>141</v>
      </c>
      <c r="G290" s="33">
        <v>5.8472758095238104</v>
      </c>
      <c r="H290" s="33">
        <v>5.0053399999999986</v>
      </c>
      <c r="I290" s="33">
        <v>4.7469489047619042</v>
      </c>
      <c r="J290" s="33">
        <v>4.2444059047619049</v>
      </c>
      <c r="K290" s="33">
        <v>4.1515146666666656</v>
      </c>
      <c r="L290" s="33">
        <v>3.7846709999999999</v>
      </c>
      <c r="M290" s="33">
        <v>4.1214528095238094</v>
      </c>
      <c r="N290" s="33">
        <v>4.0109289047619043</v>
      </c>
      <c r="O290" s="33">
        <v>4.4054380476190476</v>
      </c>
      <c r="P290" s="33">
        <v>5.0602846190476187</v>
      </c>
      <c r="Q290" s="33">
        <v>5.7768058095238093</v>
      </c>
      <c r="R290" s="33">
        <v>7.2247937142857142</v>
      </c>
      <c r="S290" s="33">
        <v>5.5993398571428576</v>
      </c>
      <c r="T290" s="33">
        <v>8.446671380952381</v>
      </c>
      <c r="U290" s="33">
        <v>6.6185028571428566</v>
      </c>
      <c r="V290" s="33">
        <v>5.7749612857142854</v>
      </c>
      <c r="W290" s="33">
        <v>5.8042243809523812</v>
      </c>
    </row>
    <row r="291" spans="2:23" x14ac:dyDescent="0.25">
      <c r="B291" s="11" t="s">
        <v>232</v>
      </c>
      <c r="C291" s="11" t="s">
        <v>233</v>
      </c>
      <c r="D291" s="11" t="s">
        <v>4946</v>
      </c>
      <c r="E291" s="11" t="s">
        <v>1407</v>
      </c>
      <c r="F291" s="12" t="s">
        <v>141</v>
      </c>
      <c r="G291" s="33">
        <v>17.6060879047619</v>
      </c>
      <c r="H291" s="33">
        <v>15.80456795238095</v>
      </c>
      <c r="I291" s="33">
        <v>14.349021666666671</v>
      </c>
      <c r="J291" s="33">
        <v>13.633513000000001</v>
      </c>
      <c r="K291" s="33">
        <v>12.789814190476189</v>
      </c>
      <c r="L291" s="33">
        <v>12.3099049047619</v>
      </c>
      <c r="M291" s="33">
        <v>12.082832190476189</v>
      </c>
      <c r="N291" s="33">
        <v>11.67736061904762</v>
      </c>
      <c r="O291" s="33">
        <v>12.161571666666671</v>
      </c>
      <c r="P291" s="33">
        <v>13.514557095238089</v>
      </c>
      <c r="Q291" s="33">
        <v>15.397742523809519</v>
      </c>
      <c r="R291" s="33">
        <v>16.59220057142857</v>
      </c>
      <c r="S291" s="33">
        <v>13.61423023809524</v>
      </c>
      <c r="T291" s="33">
        <v>16.576746761904761</v>
      </c>
      <c r="U291" s="33">
        <v>13.023003714285711</v>
      </c>
      <c r="V291" s="33">
        <v>11.67351438095238</v>
      </c>
      <c r="W291" s="33">
        <v>11.63985466666667</v>
      </c>
    </row>
    <row r="292" spans="2:23" x14ac:dyDescent="0.25">
      <c r="B292" s="8" t="s">
        <v>1158</v>
      </c>
      <c r="C292" s="8" t="s">
        <v>1159</v>
      </c>
      <c r="D292" s="8" t="s">
        <v>1160</v>
      </c>
      <c r="E292" s="8" t="s">
        <v>130</v>
      </c>
      <c r="F292" s="9" t="s">
        <v>141</v>
      </c>
      <c r="G292" s="33">
        <v>8.665243238095238</v>
      </c>
      <c r="H292" s="33">
        <v>7.5481802380952381</v>
      </c>
      <c r="I292" s="33">
        <v>7.3975483333333329</v>
      </c>
      <c r="J292" s="33">
        <v>7.3369601428571434</v>
      </c>
      <c r="K292" s="33">
        <v>7.131038523809524</v>
      </c>
      <c r="L292" s="33">
        <v>6.9281203809523806</v>
      </c>
      <c r="M292" s="33">
        <v>7.0972629523809516</v>
      </c>
      <c r="N292" s="33">
        <v>6.9290889523809529</v>
      </c>
      <c r="O292" s="33">
        <v>7.0088486190476189</v>
      </c>
      <c r="P292" s="33">
        <v>7.7419661428571427</v>
      </c>
      <c r="Q292" s="33">
        <v>8.7791041904761897</v>
      </c>
      <c r="R292" s="33">
        <v>10.676710476190481</v>
      </c>
      <c r="S292" s="33">
        <v>7.8198249047619042</v>
      </c>
      <c r="T292" s="33">
        <v>9.9841429047619048</v>
      </c>
      <c r="U292" s="33">
        <v>8.8817400476190471</v>
      </c>
      <c r="V292" s="33">
        <v>7.8094917619047619</v>
      </c>
      <c r="W292" s="33">
        <v>7.4854584285714294</v>
      </c>
    </row>
    <row r="293" spans="2:23" x14ac:dyDescent="0.25">
      <c r="B293" s="11" t="s">
        <v>1158</v>
      </c>
      <c r="C293" s="11" t="s">
        <v>1159</v>
      </c>
      <c r="D293" s="11" t="s">
        <v>4533</v>
      </c>
      <c r="E293" s="11" t="s">
        <v>470</v>
      </c>
      <c r="F293" s="12" t="s">
        <v>141</v>
      </c>
      <c r="G293" s="33">
        <v>13.544039</v>
      </c>
      <c r="H293" s="33">
        <v>11.27292238095238</v>
      </c>
      <c r="I293" s="33">
        <v>10.08064585714286</v>
      </c>
      <c r="J293" s="33">
        <v>10.051764571428571</v>
      </c>
      <c r="K293" s="33">
        <v>9.684937904761906</v>
      </c>
      <c r="L293" s="33">
        <v>9.3722726190476191</v>
      </c>
      <c r="M293" s="33">
        <v>9.5499234285714287</v>
      </c>
      <c r="N293" s="33">
        <v>9.4476007619047628</v>
      </c>
      <c r="O293" s="33">
        <v>9.3122516190476201</v>
      </c>
      <c r="P293" s="33">
        <v>9.6983756190476189</v>
      </c>
      <c r="Q293" s="33">
        <v>11.133712619047619</v>
      </c>
      <c r="R293" s="33">
        <v>12.815087952380949</v>
      </c>
      <c r="S293" s="33">
        <v>10.090561285714291</v>
      </c>
      <c r="T293" s="33">
        <v>12.494967523809519</v>
      </c>
      <c r="U293" s="33">
        <v>10.66144152380952</v>
      </c>
      <c r="V293" s="33">
        <v>9.4019904761904769</v>
      </c>
      <c r="W293" s="33">
        <v>8.9142748095238087</v>
      </c>
    </row>
    <row r="294" spans="2:23" x14ac:dyDescent="0.25">
      <c r="B294" s="8" t="s">
        <v>3944</v>
      </c>
      <c r="C294" s="8" t="s">
        <v>3945</v>
      </c>
      <c r="D294" s="8" t="s">
        <v>3946</v>
      </c>
      <c r="E294" s="8" t="s">
        <v>130</v>
      </c>
      <c r="F294" s="9" t="s">
        <v>141</v>
      </c>
      <c r="G294" s="33">
        <v>113.4292513157895</v>
      </c>
      <c r="H294" s="33">
        <v>96.436412349999998</v>
      </c>
      <c r="I294" s="33">
        <v>101.58103045</v>
      </c>
      <c r="J294" s="33">
        <v>98.85904339999999</v>
      </c>
      <c r="K294" s="33">
        <v>99.597728952380947</v>
      </c>
      <c r="L294" s="33">
        <v>98.323701</v>
      </c>
      <c r="M294" s="33">
        <v>94.763171285714293</v>
      </c>
      <c r="N294" s="33">
        <v>92.551051571428573</v>
      </c>
      <c r="O294" s="33">
        <v>92.629576666666665</v>
      </c>
      <c r="P294" s="33">
        <v>91.001839857142869</v>
      </c>
      <c r="Q294" s="33">
        <v>91.360601476190482</v>
      </c>
      <c r="R294" s="33">
        <v>97.30321166666667</v>
      </c>
      <c r="S294" s="33">
        <v>90.974379523809532</v>
      </c>
      <c r="T294" s="33">
        <v>92.665877952380953</v>
      </c>
      <c r="U294" s="33">
        <v>93.443054571428576</v>
      </c>
      <c r="V294" s="33">
        <v>90.297670571428569</v>
      </c>
      <c r="W294" s="33">
        <v>88.307708857142856</v>
      </c>
    </row>
    <row r="295" spans="2:23" x14ac:dyDescent="0.25">
      <c r="B295" s="11" t="s">
        <v>4278</v>
      </c>
      <c r="C295" s="11" t="s">
        <v>4279</v>
      </c>
      <c r="D295" s="11" t="s">
        <v>4280</v>
      </c>
      <c r="E295" s="11" t="s">
        <v>130</v>
      </c>
      <c r="F295" s="12" t="s">
        <v>141</v>
      </c>
      <c r="G295" s="33">
        <v>96.624223736842112</v>
      </c>
      <c r="H295" s="33">
        <v>97.760577649999988</v>
      </c>
      <c r="I295" s="33">
        <v>91.708710500000009</v>
      </c>
      <c r="J295" s="33">
        <v>88.897526650000003</v>
      </c>
      <c r="K295" s="33">
        <v>94.092011285714278</v>
      </c>
      <c r="L295" s="33">
        <v>91.131015047619059</v>
      </c>
      <c r="M295" s="33">
        <v>90.997510809523803</v>
      </c>
      <c r="N295" s="33">
        <v>90.010645190476197</v>
      </c>
      <c r="O295" s="33">
        <v>90.18687657142857</v>
      </c>
      <c r="P295" s="33">
        <v>92.480689000000012</v>
      </c>
      <c r="Q295" s="33">
        <v>91.564580190476192</v>
      </c>
      <c r="R295" s="33">
        <v>89.266309809523804</v>
      </c>
      <c r="S295" s="33">
        <v>89.554809000000006</v>
      </c>
      <c r="T295" s="33">
        <v>102.5828851904762</v>
      </c>
      <c r="U295" s="33">
        <v>94.086937666666671</v>
      </c>
      <c r="V295" s="33">
        <v>89.466038857142863</v>
      </c>
      <c r="W295" s="33">
        <v>91.51505895238094</v>
      </c>
    </row>
    <row r="296" spans="2:23" x14ac:dyDescent="0.25">
      <c r="B296" s="8" t="s">
        <v>4012</v>
      </c>
      <c r="C296" s="8" t="s">
        <v>4013</v>
      </c>
      <c r="D296" s="8" t="s">
        <v>4014</v>
      </c>
      <c r="E296" s="8" t="s">
        <v>130</v>
      </c>
      <c r="F296" s="9" t="s">
        <v>141</v>
      </c>
      <c r="G296" s="33">
        <v>70.582063700000006</v>
      </c>
      <c r="H296" s="33">
        <v>67.106323950000004</v>
      </c>
      <c r="I296" s="33">
        <v>57.854769500000003</v>
      </c>
      <c r="J296" s="33">
        <v>60.520922190476192</v>
      </c>
      <c r="K296" s="33">
        <v>58.209033476190477</v>
      </c>
      <c r="L296" s="33">
        <v>54.277856857142858</v>
      </c>
      <c r="M296" s="33">
        <v>51.724913428571433</v>
      </c>
      <c r="N296" s="33">
        <v>50.576063952380949</v>
      </c>
      <c r="O296" s="33">
        <v>52.893955952380963</v>
      </c>
      <c r="P296" s="33">
        <v>55.162883857142852</v>
      </c>
      <c r="Q296" s="33">
        <v>53.79563385714286</v>
      </c>
      <c r="R296" s="33">
        <v>54.203300285714278</v>
      </c>
      <c r="S296" s="33">
        <v>54.251550142857141</v>
      </c>
      <c r="T296" s="33">
        <v>67.82277400000001</v>
      </c>
      <c r="U296" s="33">
        <v>56.929686619047622</v>
      </c>
      <c r="V296" s="33">
        <v>54.313092333333337</v>
      </c>
      <c r="W296" s="33">
        <v>50.917541523809533</v>
      </c>
    </row>
    <row r="297" spans="2:23" x14ac:dyDescent="0.25">
      <c r="B297" s="11" t="s">
        <v>404</v>
      </c>
      <c r="C297" s="11" t="s">
        <v>405</v>
      </c>
      <c r="D297" s="11" t="s">
        <v>406</v>
      </c>
      <c r="E297" s="11" t="s">
        <v>130</v>
      </c>
      <c r="F297" s="12" t="s">
        <v>141</v>
      </c>
      <c r="G297" s="33">
        <v>13.71086571428571</v>
      </c>
      <c r="H297" s="33">
        <v>13.687516571428571</v>
      </c>
      <c r="I297" s="33">
        <v>13.168122380952379</v>
      </c>
      <c r="J297" s="33">
        <v>14.362396523809521</v>
      </c>
      <c r="K297" s="33">
        <v>14.07176195238095</v>
      </c>
      <c r="L297" s="33">
        <v>13.61779885714286</v>
      </c>
      <c r="M297" s="33">
        <v>13.593699857142861</v>
      </c>
      <c r="N297" s="33">
        <v>13.19843204761905</v>
      </c>
      <c r="O297" s="33">
        <v>13.981650333333331</v>
      </c>
      <c r="P297" s="33">
        <v>15.062066428571431</v>
      </c>
      <c r="Q297" s="33">
        <v>14.72229380952381</v>
      </c>
      <c r="R297" s="33">
        <v>16.187786476190471</v>
      </c>
      <c r="S297" s="33">
        <v>14.836440142857141</v>
      </c>
      <c r="T297" s="33">
        <v>16.758818428571431</v>
      </c>
      <c r="U297" s="33">
        <v>14.536753761904761</v>
      </c>
      <c r="V297" s="33">
        <v>13.861160238095239</v>
      </c>
      <c r="W297" s="33">
        <v>12.92358033333333</v>
      </c>
    </row>
    <row r="298" spans="2:23" x14ac:dyDescent="0.25">
      <c r="B298" s="8" t="s">
        <v>341</v>
      </c>
      <c r="C298" s="8" t="s">
        <v>342</v>
      </c>
      <c r="D298" s="8" t="s">
        <v>343</v>
      </c>
      <c r="E298" s="8" t="s">
        <v>130</v>
      </c>
      <c r="F298" s="9" t="s">
        <v>141</v>
      </c>
      <c r="G298" s="33">
        <v>5.9720702380952382</v>
      </c>
      <c r="H298" s="33">
        <v>5.2369476666666666</v>
      </c>
      <c r="I298" s="33">
        <v>5.2710161904761907</v>
      </c>
      <c r="J298" s="33">
        <v>5.3434978571428573</v>
      </c>
      <c r="K298" s="33">
        <v>5.4005671904761909</v>
      </c>
      <c r="L298" s="33">
        <v>5.1481792380952376</v>
      </c>
      <c r="M298" s="33">
        <v>5.161780238095238</v>
      </c>
      <c r="N298" s="33">
        <v>5.0800506190476176</v>
      </c>
      <c r="O298" s="33">
        <v>5.298894047619048</v>
      </c>
      <c r="P298" s="33">
        <v>5.7022014285714286</v>
      </c>
      <c r="Q298" s="33">
        <v>6.2140526190476191</v>
      </c>
      <c r="R298" s="33">
        <v>7.3722475238095244</v>
      </c>
      <c r="S298" s="33">
        <v>6.7785756190476194</v>
      </c>
      <c r="T298" s="33">
        <v>7.80004319047619</v>
      </c>
      <c r="U298" s="33">
        <v>7.3085152380952376</v>
      </c>
      <c r="V298" s="33">
        <v>6.8429939047619044</v>
      </c>
      <c r="W298" s="33">
        <v>6.8171891904761912</v>
      </c>
    </row>
    <row r="299" spans="2:23" x14ac:dyDescent="0.25">
      <c r="B299" s="11" t="s">
        <v>765</v>
      </c>
      <c r="C299" s="11" t="s">
        <v>766</v>
      </c>
      <c r="D299" s="11" t="s">
        <v>767</v>
      </c>
      <c r="E299" s="11" t="s">
        <v>130</v>
      </c>
      <c r="F299" s="12" t="s">
        <v>141</v>
      </c>
      <c r="G299" s="33">
        <v>6.5733261904761902</v>
      </c>
      <c r="H299" s="33">
        <v>5.6535019523809522</v>
      </c>
      <c r="I299" s="33">
        <v>5.5101357142857141</v>
      </c>
      <c r="J299" s="33">
        <v>5.6093488095238104</v>
      </c>
      <c r="K299" s="33">
        <v>5.8090273333333338</v>
      </c>
      <c r="L299" s="33">
        <v>5.4156206666666673</v>
      </c>
      <c r="M299" s="33">
        <v>5.3591312857142857</v>
      </c>
      <c r="N299" s="33">
        <v>5.3464853333333329</v>
      </c>
      <c r="O299" s="33">
        <v>5.7239325238095242</v>
      </c>
      <c r="P299" s="33">
        <v>6.4181604761904767</v>
      </c>
      <c r="Q299" s="33">
        <v>7.2717549523809524</v>
      </c>
      <c r="R299" s="33">
        <v>7.3347267619047614</v>
      </c>
      <c r="S299" s="33">
        <v>6.3244753809523813</v>
      </c>
      <c r="T299" s="33">
        <v>8.4463041428571426</v>
      </c>
      <c r="U299" s="33">
        <v>6.9902537142857151</v>
      </c>
      <c r="V299" s="33">
        <v>6.5632989523809533</v>
      </c>
      <c r="W299" s="33">
        <v>6.9354739999999993</v>
      </c>
    </row>
    <row r="300" spans="2:23" x14ac:dyDescent="0.25">
      <c r="B300" s="8" t="s">
        <v>1315</v>
      </c>
      <c r="C300" s="8" t="s">
        <v>1316</v>
      </c>
      <c r="D300" s="8" t="s">
        <v>1317</v>
      </c>
      <c r="E300" s="8" t="s">
        <v>130</v>
      </c>
      <c r="F300" s="9" t="s">
        <v>141</v>
      </c>
      <c r="G300" s="33">
        <v>9.2068908095238093</v>
      </c>
      <c r="H300" s="33">
        <v>8.0474147619047613</v>
      </c>
      <c r="I300" s="33">
        <v>8.0529219047619041</v>
      </c>
      <c r="J300" s="33">
        <v>8.93627719047619</v>
      </c>
      <c r="K300" s="33">
        <v>8.6701931904761906</v>
      </c>
      <c r="L300" s="33">
        <v>8.6446778095238095</v>
      </c>
      <c r="M300" s="33">
        <v>8.677585476190476</v>
      </c>
      <c r="N300" s="33">
        <v>8.6378669523809517</v>
      </c>
      <c r="O300" s="33">
        <v>9.224972809523809</v>
      </c>
      <c r="P300" s="33">
        <v>9.7353669523809536</v>
      </c>
      <c r="Q300" s="33">
        <v>9.8208630952380958</v>
      </c>
      <c r="R300" s="33">
        <v>10.95038014285714</v>
      </c>
      <c r="S300" s="33">
        <v>9.9422354761904757</v>
      </c>
      <c r="T300" s="33">
        <v>10.7743659047619</v>
      </c>
      <c r="U300" s="33">
        <v>9.8197104285714296</v>
      </c>
      <c r="V300" s="33">
        <v>9.0910042857142859</v>
      </c>
      <c r="W300" s="33">
        <v>9.3667750952380953</v>
      </c>
    </row>
    <row r="301" spans="2:23" x14ac:dyDescent="0.25">
      <c r="B301" s="11" t="s">
        <v>662</v>
      </c>
      <c r="C301" s="11" t="s">
        <v>663</v>
      </c>
      <c r="D301" s="11" t="s">
        <v>664</v>
      </c>
      <c r="E301" s="11" t="s">
        <v>130</v>
      </c>
      <c r="F301" s="12" t="s">
        <v>141</v>
      </c>
      <c r="G301" s="33">
        <v>8.4826397142857139</v>
      </c>
      <c r="H301" s="33">
        <v>7.6709681904761897</v>
      </c>
      <c r="I301" s="33">
        <v>7.7042412857142848</v>
      </c>
      <c r="J301" s="33">
        <v>7.8107892380952384</v>
      </c>
      <c r="K301" s="33">
        <v>8.2493373809523813</v>
      </c>
      <c r="L301" s="33">
        <v>7.8397260476190471</v>
      </c>
      <c r="M301" s="33">
        <v>7.7449648571428567</v>
      </c>
      <c r="N301" s="33">
        <v>7.7240201428571416</v>
      </c>
      <c r="O301" s="33">
        <v>8.2116600476190484</v>
      </c>
      <c r="P301" s="33">
        <v>8.6553570952380952</v>
      </c>
      <c r="Q301" s="33">
        <v>8.7265160952380949</v>
      </c>
      <c r="R301" s="33">
        <v>9.45052880952381</v>
      </c>
      <c r="S301" s="33">
        <v>8.9247201428571437</v>
      </c>
      <c r="T301" s="33">
        <v>9.6166845238095249</v>
      </c>
      <c r="U301" s="33">
        <v>9.1034189999999988</v>
      </c>
      <c r="V301" s="33">
        <v>8.8011489047619058</v>
      </c>
      <c r="W301" s="33">
        <v>8.8253736666666676</v>
      </c>
    </row>
    <row r="302" spans="2:23" x14ac:dyDescent="0.25">
      <c r="B302" s="8" t="s">
        <v>1471</v>
      </c>
      <c r="C302" s="8" t="s">
        <v>1472</v>
      </c>
      <c r="D302" s="8" t="s">
        <v>1473</v>
      </c>
      <c r="E302" s="8" t="s">
        <v>130</v>
      </c>
      <c r="F302" s="9" t="s">
        <v>141</v>
      </c>
      <c r="G302" s="33">
        <v>53.983678476190477</v>
      </c>
      <c r="H302" s="33">
        <v>48.785076714285722</v>
      </c>
      <c r="I302" s="33">
        <v>48.820646523809522</v>
      </c>
      <c r="J302" s="33">
        <v>47.249336761904758</v>
      </c>
      <c r="K302" s="33">
        <v>44.332024523809523</v>
      </c>
      <c r="L302" s="33">
        <v>42.929106571428584</v>
      </c>
      <c r="M302" s="33">
        <v>46.460685476190477</v>
      </c>
      <c r="N302" s="33">
        <v>49.515563428571433</v>
      </c>
      <c r="O302" s="33">
        <v>47.702627333333332</v>
      </c>
      <c r="P302" s="33">
        <v>47.18130157142857</v>
      </c>
      <c r="Q302" s="33">
        <v>51.865963428571433</v>
      </c>
      <c r="R302" s="33">
        <v>53.00455628571428</v>
      </c>
      <c r="S302" s="33">
        <v>56.457776571428568</v>
      </c>
      <c r="T302" s="33">
        <v>61.073292666666667</v>
      </c>
      <c r="U302" s="33">
        <v>46.338146428571427</v>
      </c>
      <c r="V302" s="33">
        <v>45.084181999999998</v>
      </c>
      <c r="W302" s="33">
        <v>42.541775999999999</v>
      </c>
    </row>
    <row r="303" spans="2:23" x14ac:dyDescent="0.25">
      <c r="B303" s="11" t="s">
        <v>4954</v>
      </c>
      <c r="C303" s="11" t="s">
        <v>4955</v>
      </c>
      <c r="D303" s="11" t="s">
        <v>4956</v>
      </c>
      <c r="E303" s="11" t="s">
        <v>130</v>
      </c>
      <c r="F303" s="12" t="s">
        <v>141</v>
      </c>
      <c r="G303" s="33">
        <v>198.50860661904761</v>
      </c>
      <c r="H303" s="33">
        <v>169.91591495238089</v>
      </c>
      <c r="I303" s="33">
        <v>163.45464604761909</v>
      </c>
      <c r="J303" s="33">
        <v>160.86680895238089</v>
      </c>
      <c r="K303" s="33">
        <v>166.60362423809531</v>
      </c>
      <c r="L303" s="33">
        <v>169.537111952381</v>
      </c>
      <c r="M303" s="33">
        <v>170.31082304761901</v>
      </c>
      <c r="N303" s="33">
        <v>166.3941032380952</v>
      </c>
      <c r="O303" s="33">
        <v>160.95179604761901</v>
      </c>
      <c r="P303" s="33">
        <v>178.66750547619051</v>
      </c>
      <c r="Q303" s="33">
        <v>205.3694613809524</v>
      </c>
      <c r="R303" s="33">
        <v>223.79024180952379</v>
      </c>
      <c r="S303" s="33">
        <v>214.40823157142859</v>
      </c>
      <c r="T303" s="33">
        <v>222.03159038095239</v>
      </c>
      <c r="U303" s="33">
        <v>219.96816752380951</v>
      </c>
      <c r="V303" s="33">
        <v>244.33185570000001</v>
      </c>
      <c r="W303" s="33">
        <v>232.55495454999999</v>
      </c>
    </row>
    <row r="304" spans="2:23" x14ac:dyDescent="0.25">
      <c r="B304" s="8" t="s">
        <v>4478</v>
      </c>
      <c r="C304" s="8" t="s">
        <v>4479</v>
      </c>
      <c r="D304" s="8" t="s">
        <v>4480</v>
      </c>
      <c r="E304" s="8" t="s">
        <v>130</v>
      </c>
      <c r="F304" s="9" t="s">
        <v>141</v>
      </c>
      <c r="G304" s="33">
        <v>38.09143652380952</v>
      </c>
      <c r="H304" s="33">
        <v>37.552806380952383</v>
      </c>
      <c r="I304" s="33">
        <v>31.738708523809521</v>
      </c>
      <c r="J304" s="33">
        <v>32.063127809523813</v>
      </c>
      <c r="K304" s="33">
        <v>28.857561809523808</v>
      </c>
      <c r="L304" s="33">
        <v>28.78062371428571</v>
      </c>
      <c r="M304" s="33">
        <v>29.74696057142857</v>
      </c>
      <c r="N304" s="33">
        <v>29.091443333333331</v>
      </c>
      <c r="O304" s="33">
        <v>29.042381238095238</v>
      </c>
      <c r="P304" s="33">
        <v>32.585641333333328</v>
      </c>
      <c r="Q304" s="33">
        <v>33.606970428571429</v>
      </c>
      <c r="R304" s="33">
        <v>31.981742047619051</v>
      </c>
      <c r="S304" s="33">
        <v>31.031397190476191</v>
      </c>
      <c r="T304" s="33">
        <v>33.510321380952377</v>
      </c>
      <c r="U304" s="33">
        <v>35.517544904761913</v>
      </c>
      <c r="V304" s="33">
        <v>35.139282095238087</v>
      </c>
      <c r="W304" s="33">
        <v>33.585379619047607</v>
      </c>
    </row>
    <row r="305" spans="2:23" x14ac:dyDescent="0.25">
      <c r="B305" s="11" t="s">
        <v>4478</v>
      </c>
      <c r="C305" s="11" t="s">
        <v>4479</v>
      </c>
      <c r="D305" s="11" t="s">
        <v>6556</v>
      </c>
      <c r="E305" s="11" t="s">
        <v>470</v>
      </c>
      <c r="F305" s="12" t="s">
        <v>141</v>
      </c>
      <c r="G305" s="33">
        <v>39.952049714285707</v>
      </c>
      <c r="H305" s="33">
        <v>37.708744714285707</v>
      </c>
      <c r="I305" s="33">
        <v>31.934459333333329</v>
      </c>
      <c r="J305" s="33">
        <v>33.215201904761898</v>
      </c>
      <c r="K305" s="33">
        <v>30.060945</v>
      </c>
      <c r="L305" s="33">
        <v>28.706611095238099</v>
      </c>
      <c r="M305" s="33">
        <v>30.548357285714289</v>
      </c>
      <c r="N305" s="33">
        <v>30.804194523809521</v>
      </c>
      <c r="O305" s="33">
        <v>29.71350109523809</v>
      </c>
      <c r="P305" s="33">
        <v>33.632363523809524</v>
      </c>
      <c r="Q305" s="33">
        <v>35.91698661904762</v>
      </c>
      <c r="R305" s="33">
        <v>34.168138142857138</v>
      </c>
      <c r="S305" s="33">
        <v>32.319774428571428</v>
      </c>
      <c r="T305" s="33">
        <v>33.883176523809517</v>
      </c>
      <c r="U305" s="33">
        <v>39.052444999999999</v>
      </c>
      <c r="V305" s="33">
        <v>39.453829190476192</v>
      </c>
      <c r="W305" s="33">
        <v>38.349725571428571</v>
      </c>
    </row>
    <row r="306" spans="2:23" x14ac:dyDescent="0.25">
      <c r="B306" s="8" t="s">
        <v>3673</v>
      </c>
      <c r="C306" s="8" t="s">
        <v>3674</v>
      </c>
      <c r="D306" s="8" t="s">
        <v>3675</v>
      </c>
      <c r="E306" s="8" t="s">
        <v>130</v>
      </c>
      <c r="F306" s="9" t="s">
        <v>141</v>
      </c>
      <c r="G306" s="33">
        <v>18.837144095238099</v>
      </c>
      <c r="H306" s="33">
        <v>18.181291333333331</v>
      </c>
      <c r="I306" s="33">
        <v>17.812697571428568</v>
      </c>
      <c r="J306" s="33">
        <v>17.417449809523809</v>
      </c>
      <c r="K306" s="33">
        <v>16.682883</v>
      </c>
      <c r="L306" s="33">
        <v>16.624658428571429</v>
      </c>
      <c r="M306" s="33">
        <v>16.21634933333333</v>
      </c>
      <c r="N306" s="33">
        <v>16.341973714285711</v>
      </c>
      <c r="O306" s="33">
        <v>15.202773095238101</v>
      </c>
      <c r="P306" s="33">
        <v>18.506279571428571</v>
      </c>
      <c r="Q306" s="33">
        <v>20.13645395238095</v>
      </c>
      <c r="R306" s="33">
        <v>19.70394257142857</v>
      </c>
      <c r="S306" s="33">
        <v>17.659112380952379</v>
      </c>
      <c r="T306" s="33">
        <v>30.013739952380948</v>
      </c>
      <c r="U306" s="33">
        <v>15.211414714285709</v>
      </c>
      <c r="V306" s="33">
        <v>14.28233852380952</v>
      </c>
      <c r="W306" s="33">
        <v>13.239927380952381</v>
      </c>
    </row>
    <row r="307" spans="2:23" x14ac:dyDescent="0.25">
      <c r="B307" s="11" t="s">
        <v>704</v>
      </c>
      <c r="C307" s="11" t="s">
        <v>705</v>
      </c>
      <c r="D307" s="11" t="s">
        <v>706</v>
      </c>
      <c r="E307" s="11" t="s">
        <v>130</v>
      </c>
      <c r="F307" s="12" t="s">
        <v>141</v>
      </c>
      <c r="G307" s="33">
        <v>15.587512619047621</v>
      </c>
      <c r="H307" s="33">
        <v>14.0635640952381</v>
      </c>
      <c r="I307" s="33">
        <v>12.99865147619048</v>
      </c>
      <c r="J307" s="33">
        <v>12.25573628571428</v>
      </c>
      <c r="K307" s="33">
        <v>12.144011619047619</v>
      </c>
      <c r="L307" s="33">
        <v>11.79782923809524</v>
      </c>
      <c r="M307" s="33">
        <v>11.56243514285714</v>
      </c>
      <c r="N307" s="33">
        <v>11.86935157142857</v>
      </c>
      <c r="O307" s="33">
        <v>12.454325809523811</v>
      </c>
      <c r="P307" s="33">
        <v>15.72903923809524</v>
      </c>
      <c r="Q307" s="33">
        <v>15.58977338095238</v>
      </c>
      <c r="R307" s="33">
        <v>16.027214619047619</v>
      </c>
      <c r="S307" s="33">
        <v>13.72935</v>
      </c>
      <c r="T307" s="33">
        <v>18.558133190476191</v>
      </c>
      <c r="U307" s="33">
        <v>14.003207714285709</v>
      </c>
      <c r="V307" s="33">
        <v>12.04513976190476</v>
      </c>
      <c r="W307" s="33">
        <v>12.422473952380949</v>
      </c>
    </row>
    <row r="308" spans="2:23" x14ac:dyDescent="0.25">
      <c r="B308" s="8" t="s">
        <v>704</v>
      </c>
      <c r="C308" s="8" t="s">
        <v>705</v>
      </c>
      <c r="D308" s="8" t="s">
        <v>3209</v>
      </c>
      <c r="E308" s="8" t="s">
        <v>470</v>
      </c>
      <c r="F308" s="9" t="s">
        <v>141</v>
      </c>
      <c r="G308" s="33">
        <v>17.739966380952382</v>
      </c>
      <c r="H308" s="33">
        <v>16.318032142857142</v>
      </c>
      <c r="I308" s="33">
        <v>13.764202619047619</v>
      </c>
      <c r="J308" s="33">
        <v>13.698403666666669</v>
      </c>
      <c r="K308" s="33">
        <v>13.65275757142857</v>
      </c>
      <c r="L308" s="33">
        <v>13.888776</v>
      </c>
      <c r="M308" s="33">
        <v>13.665803</v>
      </c>
      <c r="N308" s="33">
        <v>13.812265</v>
      </c>
      <c r="O308" s="33">
        <v>14.683549761904761</v>
      </c>
      <c r="P308" s="33">
        <v>17.761883904761909</v>
      </c>
      <c r="Q308" s="33">
        <v>19.14417819047619</v>
      </c>
      <c r="R308" s="33">
        <v>17.40755714285714</v>
      </c>
      <c r="S308" s="33">
        <v>16.722193095238101</v>
      </c>
      <c r="T308" s="33">
        <v>23.82451171428572</v>
      </c>
      <c r="U308" s="33">
        <v>15.446349952380951</v>
      </c>
      <c r="V308" s="33">
        <v>13.14328861904762</v>
      </c>
      <c r="W308" s="33">
        <v>13.44327628571429</v>
      </c>
    </row>
    <row r="309" spans="2:23" x14ac:dyDescent="0.25">
      <c r="B309" s="11" t="s">
        <v>1404</v>
      </c>
      <c r="C309" s="11" t="s">
        <v>1405</v>
      </c>
      <c r="D309" s="11" t="s">
        <v>1752</v>
      </c>
      <c r="E309" s="11" t="s">
        <v>130</v>
      </c>
      <c r="F309" s="12" t="s">
        <v>141</v>
      </c>
      <c r="G309" s="33">
        <v>17.99393361904762</v>
      </c>
      <c r="H309" s="33">
        <v>17.491671</v>
      </c>
      <c r="I309" s="33">
        <v>16.365188428571429</v>
      </c>
      <c r="J309" s="33">
        <v>15.478302761904761</v>
      </c>
      <c r="K309" s="33">
        <v>15.047400952380951</v>
      </c>
      <c r="L309" s="33">
        <v>14.933934904761911</v>
      </c>
      <c r="M309" s="33">
        <v>14.90432438095238</v>
      </c>
      <c r="N309" s="33">
        <v>15.218147333333331</v>
      </c>
      <c r="O309" s="33">
        <v>14.748438333333331</v>
      </c>
      <c r="P309" s="33">
        <v>16.111131952380951</v>
      </c>
      <c r="Q309" s="33">
        <v>17.349940666666669</v>
      </c>
      <c r="R309" s="33">
        <v>19.406914714285719</v>
      </c>
      <c r="S309" s="33">
        <v>16.554203000000001</v>
      </c>
      <c r="T309" s="33">
        <v>16.669218571428569</v>
      </c>
      <c r="U309" s="33">
        <v>14.874054809523811</v>
      </c>
      <c r="V309" s="33">
        <v>14.07493419047619</v>
      </c>
      <c r="W309" s="33">
        <v>13.823462095238099</v>
      </c>
    </row>
    <row r="310" spans="2:23" x14ac:dyDescent="0.25">
      <c r="B310" s="8" t="s">
        <v>1404</v>
      </c>
      <c r="C310" s="8" t="s">
        <v>1405</v>
      </c>
      <c r="D310" s="8" t="s">
        <v>1406</v>
      </c>
      <c r="E310" s="8" t="s">
        <v>1407</v>
      </c>
      <c r="F310" s="9" t="s">
        <v>141</v>
      </c>
      <c r="G310" s="33">
        <v>17.10818033333333</v>
      </c>
      <c r="H310" s="33">
        <v>16.410293666666671</v>
      </c>
      <c r="I310" s="33">
        <v>15.588231523809521</v>
      </c>
      <c r="J310" s="33">
        <v>14.86244328571429</v>
      </c>
      <c r="K310" s="33">
        <v>14.05010947619048</v>
      </c>
      <c r="L310" s="33">
        <v>13.969505142857139</v>
      </c>
      <c r="M310" s="33">
        <v>14.211212190476189</v>
      </c>
      <c r="N310" s="33">
        <v>14.43204161904762</v>
      </c>
      <c r="O310" s="33">
        <v>14.63825185714286</v>
      </c>
      <c r="P310" s="33">
        <v>15.86507471428571</v>
      </c>
      <c r="Q310" s="33">
        <v>16.978837142857149</v>
      </c>
      <c r="R310" s="33">
        <v>18.352086</v>
      </c>
      <c r="S310" s="33">
        <v>16.419518666666669</v>
      </c>
      <c r="T310" s="33">
        <v>17.240967095238101</v>
      </c>
      <c r="U310" s="33">
        <v>14.3913320952381</v>
      </c>
      <c r="V310" s="33">
        <v>13.845946857142859</v>
      </c>
      <c r="W310" s="33">
        <v>13.319244190476191</v>
      </c>
    </row>
    <row r="311" spans="2:23" x14ac:dyDescent="0.25">
      <c r="B311" s="11" t="s">
        <v>1404</v>
      </c>
      <c r="C311" s="11" t="s">
        <v>1405</v>
      </c>
      <c r="D311" s="11" t="s">
        <v>4077</v>
      </c>
      <c r="E311" s="11" t="s">
        <v>470</v>
      </c>
      <c r="F311" s="12" t="s">
        <v>141</v>
      </c>
      <c r="G311" s="33">
        <v>18.19704033333333</v>
      </c>
      <c r="H311" s="33">
        <v>17.565449000000001</v>
      </c>
      <c r="I311" s="33">
        <v>16.475921571428572</v>
      </c>
      <c r="J311" s="33">
        <v>15.61623895238095</v>
      </c>
      <c r="K311" s="33">
        <v>15.023141666666669</v>
      </c>
      <c r="L311" s="33">
        <v>15.05951061904762</v>
      </c>
      <c r="M311" s="33">
        <v>15.101973904761911</v>
      </c>
      <c r="N311" s="33">
        <v>15.134484571428571</v>
      </c>
      <c r="O311" s="33">
        <v>15.316580380952381</v>
      </c>
      <c r="P311" s="33">
        <v>16.647542952380949</v>
      </c>
      <c r="Q311" s="33">
        <v>17.422855952380949</v>
      </c>
      <c r="R311" s="33">
        <v>18.979761</v>
      </c>
      <c r="S311" s="33">
        <v>17.333248904761909</v>
      </c>
      <c r="T311" s="33">
        <v>18.114389761904761</v>
      </c>
      <c r="U311" s="33">
        <v>15.1156409047619</v>
      </c>
      <c r="V311" s="33">
        <v>13.960884095238089</v>
      </c>
      <c r="W311" s="33">
        <v>13.72177985714286</v>
      </c>
    </row>
    <row r="312" spans="2:23" x14ac:dyDescent="0.25">
      <c r="B312" s="8" t="s">
        <v>3658</v>
      </c>
      <c r="C312" s="8" t="s">
        <v>3659</v>
      </c>
      <c r="D312" s="8" t="s">
        <v>3660</v>
      </c>
      <c r="E312" s="8" t="s">
        <v>130</v>
      </c>
      <c r="F312" s="9" t="s">
        <v>141</v>
      </c>
      <c r="G312" s="33">
        <v>49.230638619047618</v>
      </c>
      <c r="H312" s="33">
        <v>43.764303095238091</v>
      </c>
      <c r="I312" s="33">
        <v>46.171826142857142</v>
      </c>
      <c r="J312" s="33">
        <v>47.046311428571428</v>
      </c>
      <c r="K312" s="33">
        <v>45.684540857142864</v>
      </c>
      <c r="L312" s="33">
        <v>44.023215333333333</v>
      </c>
      <c r="M312" s="33">
        <v>44.07374314285714</v>
      </c>
      <c r="N312" s="33">
        <v>43.629015285714289</v>
      </c>
      <c r="O312" s="33">
        <v>44.01647919047619</v>
      </c>
      <c r="P312" s="33">
        <v>44.163181142857141</v>
      </c>
      <c r="Q312" s="33">
        <v>44.756075619047621</v>
      </c>
      <c r="R312" s="33">
        <v>46.69862919047619</v>
      </c>
      <c r="S312" s="33">
        <v>49.805226952380949</v>
      </c>
      <c r="T312" s="33">
        <v>50.396773999999994</v>
      </c>
      <c r="U312" s="33">
        <v>45.899637761904764</v>
      </c>
      <c r="V312" s="33">
        <v>45.696846095238087</v>
      </c>
      <c r="W312" s="33">
        <v>47.73261314285714</v>
      </c>
    </row>
    <row r="313" spans="2:23" x14ac:dyDescent="0.25">
      <c r="B313" s="11" t="s">
        <v>753</v>
      </c>
      <c r="C313" s="11" t="s">
        <v>754</v>
      </c>
      <c r="D313" s="11" t="s">
        <v>755</v>
      </c>
      <c r="E313" s="11" t="s">
        <v>130</v>
      </c>
      <c r="F313" s="12" t="s">
        <v>141</v>
      </c>
      <c r="G313" s="33">
        <v>5.8681507142857141</v>
      </c>
      <c r="H313" s="33">
        <v>5.0270732857142857</v>
      </c>
      <c r="I313" s="33">
        <v>4.5879227619047622</v>
      </c>
      <c r="J313" s="33">
        <v>4.5294851904761906</v>
      </c>
      <c r="K313" s="33">
        <v>4.9343637142857144</v>
      </c>
      <c r="L313" s="33">
        <v>4.6048755714285718</v>
      </c>
      <c r="M313" s="33">
        <v>4.5471816190476186</v>
      </c>
      <c r="N313" s="33">
        <v>4.0540643333333337</v>
      </c>
      <c r="O313" s="33">
        <v>4.4077043333333332</v>
      </c>
      <c r="P313" s="33">
        <v>4.5027862857142864</v>
      </c>
      <c r="Q313" s="33">
        <v>4.6021749523809534</v>
      </c>
      <c r="R313" s="33">
        <v>5.345982380952381</v>
      </c>
      <c r="S313" s="33">
        <v>4.9656721428571426</v>
      </c>
      <c r="T313" s="33">
        <v>4.8478546666666666</v>
      </c>
      <c r="U313" s="33">
        <v>5.2985590952380948</v>
      </c>
      <c r="V313" s="33">
        <v>5.1420821904761906</v>
      </c>
      <c r="W313" s="33">
        <v>5.0999411904761907</v>
      </c>
    </row>
    <row r="314" spans="2:23" x14ac:dyDescent="0.25">
      <c r="B314" s="8" t="s">
        <v>2383</v>
      </c>
      <c r="C314" s="8" t="s">
        <v>2384</v>
      </c>
      <c r="D314" s="8" t="s">
        <v>2385</v>
      </c>
      <c r="E314" s="8" t="s">
        <v>130</v>
      </c>
      <c r="F314" s="9" t="s">
        <v>141</v>
      </c>
      <c r="G314" s="33">
        <v>9.2685510476190487</v>
      </c>
      <c r="H314" s="33">
        <v>8.3187880476190479</v>
      </c>
      <c r="I314" s="33">
        <v>7.7982732857142851</v>
      </c>
      <c r="J314" s="33">
        <v>7.5243973333333329</v>
      </c>
      <c r="K314" s="33">
        <v>7.4398305238095244</v>
      </c>
      <c r="L314" s="33">
        <v>7.2158617619047618</v>
      </c>
      <c r="M314" s="33">
        <v>6.9078527142857142</v>
      </c>
      <c r="N314" s="33">
        <v>7.0896552380952373</v>
      </c>
      <c r="O314" s="33">
        <v>6.9887945714285724</v>
      </c>
      <c r="P314" s="33">
        <v>7.5637448095238096</v>
      </c>
      <c r="Q314" s="33">
        <v>7.3911253333333331</v>
      </c>
      <c r="R314" s="33">
        <v>8.0208077619047611</v>
      </c>
      <c r="S314" s="33">
        <v>7.3876729047619047</v>
      </c>
      <c r="T314" s="33">
        <v>7.2660199047619054</v>
      </c>
      <c r="U314" s="33">
        <v>7.9105830952380947</v>
      </c>
      <c r="V314" s="33">
        <v>8.0274611904761901</v>
      </c>
      <c r="W314" s="33">
        <v>8.1679876190476186</v>
      </c>
    </row>
    <row r="315" spans="2:23" x14ac:dyDescent="0.25">
      <c r="B315" s="11" t="s">
        <v>2490</v>
      </c>
      <c r="C315" s="11" t="s">
        <v>2491</v>
      </c>
      <c r="D315" s="11" t="s">
        <v>2492</v>
      </c>
      <c r="E315" s="11" t="s">
        <v>130</v>
      </c>
      <c r="F315" s="12" t="s">
        <v>141</v>
      </c>
      <c r="G315" s="33">
        <v>9.493783476190476</v>
      </c>
      <c r="H315" s="33">
        <v>8.3545804285714294</v>
      </c>
      <c r="I315" s="33">
        <v>8.0527076190476201</v>
      </c>
      <c r="J315" s="33">
        <v>7.7070010952380956</v>
      </c>
      <c r="K315" s="33">
        <v>7.4587287142857148</v>
      </c>
      <c r="L315" s="33">
        <v>7.3061262857142859</v>
      </c>
      <c r="M315" s="33">
        <v>7.0835481904761908</v>
      </c>
      <c r="N315" s="33">
        <v>7.0263014761904774</v>
      </c>
      <c r="O315" s="33">
        <v>7.0966084761904753</v>
      </c>
      <c r="P315" s="33">
        <v>7.7437338571428578</v>
      </c>
      <c r="Q315" s="33">
        <v>7.8565722857142859</v>
      </c>
      <c r="R315" s="33">
        <v>8.4830459047619051</v>
      </c>
      <c r="S315" s="33">
        <v>8.1509953333333325</v>
      </c>
      <c r="T315" s="33">
        <v>7.3388145714285713</v>
      </c>
      <c r="U315" s="33">
        <v>8.0522841904761915</v>
      </c>
      <c r="V315" s="33">
        <v>7.8801077142857139</v>
      </c>
      <c r="W315" s="33">
        <v>8.1625477619047615</v>
      </c>
    </row>
    <row r="316" spans="2:23" x14ac:dyDescent="0.25">
      <c r="B316" s="8" t="s">
        <v>2163</v>
      </c>
      <c r="C316" s="8" t="s">
        <v>2164</v>
      </c>
      <c r="D316" s="8" t="s">
        <v>2165</v>
      </c>
      <c r="E316" s="8" t="s">
        <v>130</v>
      </c>
      <c r="F316" s="9" t="s">
        <v>141</v>
      </c>
      <c r="G316" s="33">
        <v>19.575411809523811</v>
      </c>
      <c r="H316" s="33">
        <v>15.253171952380949</v>
      </c>
      <c r="I316" s="33">
        <v>14.819975238095241</v>
      </c>
      <c r="J316" s="33">
        <v>14.544348095238099</v>
      </c>
      <c r="K316" s="33">
        <v>14.029443666666671</v>
      </c>
      <c r="L316" s="33">
        <v>12.46416961904762</v>
      </c>
      <c r="M316" s="33">
        <v>12.71768985714286</v>
      </c>
      <c r="N316" s="33">
        <v>12.749596428571429</v>
      </c>
      <c r="O316" s="33">
        <v>11.77950176190476</v>
      </c>
      <c r="P316" s="33">
        <v>13.249673761904759</v>
      </c>
      <c r="Q316" s="33">
        <v>12.94618085714286</v>
      </c>
      <c r="R316" s="33">
        <v>13.92933023809524</v>
      </c>
      <c r="S316" s="33">
        <v>12.69277195238095</v>
      </c>
      <c r="T316" s="33">
        <v>13.6156249047619</v>
      </c>
      <c r="U316" s="33">
        <v>14.27515219047619</v>
      </c>
      <c r="V316" s="33">
        <v>13.049638142857139</v>
      </c>
      <c r="W316" s="33">
        <v>13.01203266666667</v>
      </c>
    </row>
    <row r="317" spans="2:23" x14ac:dyDescent="0.25">
      <c r="B317" s="11" t="s">
        <v>2794</v>
      </c>
      <c r="C317" s="11" t="s">
        <v>2795</v>
      </c>
      <c r="D317" s="11" t="s">
        <v>2796</v>
      </c>
      <c r="E317" s="11" t="s">
        <v>130</v>
      </c>
      <c r="F317" s="12" t="s">
        <v>141</v>
      </c>
      <c r="G317" s="33">
        <v>20.208997476190479</v>
      </c>
      <c r="H317" s="33">
        <v>16.350356047619051</v>
      </c>
      <c r="I317" s="33">
        <v>15.31804219047619</v>
      </c>
      <c r="J317" s="33">
        <v>15.288764</v>
      </c>
      <c r="K317" s="33">
        <v>14.715956428571429</v>
      </c>
      <c r="L317" s="33">
        <v>13.43833604761905</v>
      </c>
      <c r="M317" s="33">
        <v>13.599035523809521</v>
      </c>
      <c r="N317" s="33">
        <v>13.827407761904761</v>
      </c>
      <c r="O317" s="33">
        <v>13.817300238095241</v>
      </c>
      <c r="P317" s="33">
        <v>14.30422814285714</v>
      </c>
      <c r="Q317" s="33">
        <v>14.64652180952381</v>
      </c>
      <c r="R317" s="33">
        <v>15.86957680952381</v>
      </c>
      <c r="S317" s="33">
        <v>14.131447142857141</v>
      </c>
      <c r="T317" s="33">
        <v>14.85476728571428</v>
      </c>
      <c r="U317" s="33">
        <v>14.854285809523811</v>
      </c>
      <c r="V317" s="33">
        <v>13.71829552380952</v>
      </c>
      <c r="W317" s="33">
        <v>14.87891095238095</v>
      </c>
    </row>
    <row r="318" spans="2:23" x14ac:dyDescent="0.25">
      <c r="B318" s="8" t="s">
        <v>3454</v>
      </c>
      <c r="C318" s="8" t="s">
        <v>3455</v>
      </c>
      <c r="D318" s="8" t="s">
        <v>3456</v>
      </c>
      <c r="E318" s="8" t="s">
        <v>130</v>
      </c>
      <c r="F318" s="9" t="s">
        <v>141</v>
      </c>
      <c r="G318" s="33">
        <v>25.209340857142859</v>
      </c>
      <c r="H318" s="33">
        <v>21.010967047619051</v>
      </c>
      <c r="I318" s="33">
        <v>18.93093852380952</v>
      </c>
      <c r="J318" s="33">
        <v>19.113522666666672</v>
      </c>
      <c r="K318" s="33">
        <v>18.953802666666672</v>
      </c>
      <c r="L318" s="33">
        <v>17.535028095238101</v>
      </c>
      <c r="M318" s="33">
        <v>17.997705523809529</v>
      </c>
      <c r="N318" s="33">
        <v>17.46886395238095</v>
      </c>
      <c r="O318" s="33">
        <v>18.72502871428571</v>
      </c>
      <c r="P318" s="33">
        <v>18.805481809523808</v>
      </c>
      <c r="Q318" s="33">
        <v>19.08829857142857</v>
      </c>
      <c r="R318" s="33">
        <v>20.48000157142857</v>
      </c>
      <c r="S318" s="33">
        <v>19.142628333333331</v>
      </c>
      <c r="T318" s="33">
        <v>20.023712285714289</v>
      </c>
      <c r="U318" s="33">
        <v>19.438098333333329</v>
      </c>
      <c r="V318" s="33">
        <v>18.770460952380951</v>
      </c>
      <c r="W318" s="33">
        <v>19.25658828571429</v>
      </c>
    </row>
    <row r="319" spans="2:23" x14ac:dyDescent="0.25">
      <c r="B319" s="11" t="s">
        <v>3473</v>
      </c>
      <c r="C319" s="11" t="s">
        <v>3474</v>
      </c>
      <c r="D319" s="11" t="s">
        <v>3475</v>
      </c>
      <c r="E319" s="11" t="s">
        <v>130</v>
      </c>
      <c r="F319" s="12" t="s">
        <v>141</v>
      </c>
      <c r="G319" s="33">
        <v>29.32853323809524</v>
      </c>
      <c r="H319" s="33">
        <v>24.71954076190476</v>
      </c>
      <c r="I319" s="33">
        <v>23.287621999999999</v>
      </c>
      <c r="J319" s="33">
        <v>22.38095228571429</v>
      </c>
      <c r="K319" s="33">
        <v>21.51182852380952</v>
      </c>
      <c r="L319" s="33">
        <v>20.142661380952379</v>
      </c>
      <c r="M319" s="33">
        <v>20.249080666666661</v>
      </c>
      <c r="N319" s="33">
        <v>20.050175857142861</v>
      </c>
      <c r="O319" s="33">
        <v>21.37357319047619</v>
      </c>
      <c r="P319" s="33">
        <v>20.856973952380951</v>
      </c>
      <c r="Q319" s="33">
        <v>21.356748904761901</v>
      </c>
      <c r="R319" s="33">
        <v>22.887169619047619</v>
      </c>
      <c r="S319" s="33">
        <v>20.903488571428571</v>
      </c>
      <c r="T319" s="33">
        <v>21.628564571428569</v>
      </c>
      <c r="U319" s="33">
        <v>20.815344666666661</v>
      </c>
      <c r="V319" s="33">
        <v>20.221937</v>
      </c>
      <c r="W319" s="33">
        <v>19.827411857142859</v>
      </c>
    </row>
    <row r="320" spans="2:23" x14ac:dyDescent="0.25">
      <c r="B320" s="8" t="s">
        <v>5196</v>
      </c>
      <c r="C320" s="8" t="s">
        <v>5197</v>
      </c>
      <c r="D320" s="8" t="s">
        <v>5198</v>
      </c>
      <c r="E320" s="8" t="s">
        <v>130</v>
      </c>
      <c r="F320" s="9" t="s">
        <v>141</v>
      </c>
      <c r="G320" s="33">
        <v>34.69222261904762</v>
      </c>
      <c r="H320" s="33">
        <v>23.59070338095238</v>
      </c>
      <c r="I320" s="33">
        <v>22.58845352380952</v>
      </c>
      <c r="J320" s="33">
        <v>22.23911585714286</v>
      </c>
      <c r="K320" s="33">
        <v>21.308691714285711</v>
      </c>
      <c r="L320" s="33">
        <v>21.21831957142857</v>
      </c>
      <c r="M320" s="33">
        <v>21.04359214285714</v>
      </c>
      <c r="N320" s="33">
        <v>21.24438557142857</v>
      </c>
      <c r="O320" s="33">
        <v>22.469665761904761</v>
      </c>
      <c r="P320" s="33">
        <v>21.894702333333331</v>
      </c>
      <c r="Q320" s="33">
        <v>22.587502857142859</v>
      </c>
      <c r="R320" s="33">
        <v>25.485798047619049</v>
      </c>
      <c r="S320" s="33">
        <v>22.319353428571429</v>
      </c>
      <c r="T320" s="33">
        <v>22.2984299047619</v>
      </c>
      <c r="U320" s="33">
        <v>24.53759914285714</v>
      </c>
      <c r="V320" s="33">
        <v>26.585211809523809</v>
      </c>
      <c r="W320" s="33">
        <v>23.749114380952381</v>
      </c>
    </row>
    <row r="321" spans="2:23" x14ac:dyDescent="0.25">
      <c r="B321" s="11" t="s">
        <v>5022</v>
      </c>
      <c r="C321" s="11" t="s">
        <v>5023</v>
      </c>
      <c r="D321" s="11" t="s">
        <v>5024</v>
      </c>
      <c r="E321" s="11" t="s">
        <v>130</v>
      </c>
      <c r="F321" s="12" t="s">
        <v>141</v>
      </c>
      <c r="G321" s="33">
        <v>34.446879952380947</v>
      </c>
      <c r="H321" s="33">
        <v>24.660742476190471</v>
      </c>
      <c r="I321" s="33">
        <v>23.47396495238095</v>
      </c>
      <c r="J321" s="33">
        <v>22.311927571428569</v>
      </c>
      <c r="K321" s="33">
        <v>22.017278523809519</v>
      </c>
      <c r="L321" s="33">
        <v>22.704345</v>
      </c>
      <c r="M321" s="33">
        <v>22.511896714285719</v>
      </c>
      <c r="N321" s="33">
        <v>21.667737571428571</v>
      </c>
      <c r="O321" s="33">
        <v>22.610984047619048</v>
      </c>
      <c r="P321" s="33">
        <v>24.5762899047619</v>
      </c>
      <c r="Q321" s="33">
        <v>24.213742714285711</v>
      </c>
      <c r="R321" s="33">
        <v>25.211080380952382</v>
      </c>
      <c r="S321" s="33">
        <v>22.84550761904762</v>
      </c>
      <c r="T321" s="33">
        <v>22.264333523809519</v>
      </c>
      <c r="U321" s="33">
        <v>25.820257047619052</v>
      </c>
      <c r="V321" s="33">
        <v>26.450029619047619</v>
      </c>
      <c r="W321" s="33">
        <v>23.155502619047621</v>
      </c>
    </row>
    <row r="322" spans="2:23" x14ac:dyDescent="0.25">
      <c r="B322" s="8" t="s">
        <v>692</v>
      </c>
      <c r="C322" s="8" t="s">
        <v>693</v>
      </c>
      <c r="D322" s="8" t="s">
        <v>1411</v>
      </c>
      <c r="E322" s="8" t="s">
        <v>130</v>
      </c>
      <c r="F322" s="9" t="s">
        <v>141</v>
      </c>
      <c r="G322" s="33">
        <v>13.656588142857141</v>
      </c>
      <c r="H322" s="33">
        <v>12.50735019047619</v>
      </c>
      <c r="I322" s="33">
        <v>11.340595666666671</v>
      </c>
      <c r="J322" s="33">
        <v>11.56568161904762</v>
      </c>
      <c r="K322" s="33">
        <v>11.22207433333333</v>
      </c>
      <c r="L322" s="33">
        <v>11.03326419047619</v>
      </c>
      <c r="M322" s="33">
        <v>10.912597428571431</v>
      </c>
      <c r="N322" s="33">
        <v>10.719308428571431</v>
      </c>
      <c r="O322" s="33">
        <v>11.361139142857141</v>
      </c>
      <c r="P322" s="33">
        <v>13.723113714285709</v>
      </c>
      <c r="Q322" s="33">
        <v>15.2076269047619</v>
      </c>
      <c r="R322" s="33">
        <v>17.190188761904761</v>
      </c>
      <c r="S322" s="33">
        <v>13.27382323809524</v>
      </c>
      <c r="T322" s="33">
        <v>12.432027238095239</v>
      </c>
      <c r="U322" s="33">
        <v>10.50052914285714</v>
      </c>
      <c r="V322" s="33">
        <v>9.7568818095238097</v>
      </c>
      <c r="W322" s="33">
        <v>9.4800039999999992</v>
      </c>
    </row>
    <row r="323" spans="2:23" x14ac:dyDescent="0.25">
      <c r="B323" s="11" t="s">
        <v>692</v>
      </c>
      <c r="C323" s="11" t="s">
        <v>693</v>
      </c>
      <c r="D323" s="11" t="s">
        <v>694</v>
      </c>
      <c r="E323" s="11" t="s">
        <v>470</v>
      </c>
      <c r="F323" s="12" t="s">
        <v>141</v>
      </c>
      <c r="G323" s="33">
        <v>16.616181619047619</v>
      </c>
      <c r="H323" s="33">
        <v>15.314964476190481</v>
      </c>
      <c r="I323" s="33">
        <v>13.6288879047619</v>
      </c>
      <c r="J323" s="33">
        <v>13.522899095238101</v>
      </c>
      <c r="K323" s="33">
        <v>13.00425938095238</v>
      </c>
      <c r="L323" s="33">
        <v>12.90620023809524</v>
      </c>
      <c r="M323" s="33">
        <v>12.766850333333331</v>
      </c>
      <c r="N323" s="33">
        <v>12.96550742857143</v>
      </c>
      <c r="O323" s="33">
        <v>13.446399952380951</v>
      </c>
      <c r="P323" s="33">
        <v>16.268283619047619</v>
      </c>
      <c r="Q323" s="33">
        <v>16.97064814285714</v>
      </c>
      <c r="R323" s="33">
        <v>18.076992904761909</v>
      </c>
      <c r="S323" s="33">
        <v>14.899377047619049</v>
      </c>
      <c r="T323" s="33">
        <v>14.289362095238101</v>
      </c>
      <c r="U323" s="33">
        <v>11.95170380952381</v>
      </c>
      <c r="V323" s="33">
        <v>11.148286095238101</v>
      </c>
      <c r="W323" s="33">
        <v>10.7957999047619</v>
      </c>
    </row>
    <row r="324" spans="2:23" x14ac:dyDescent="0.25">
      <c r="B324" s="8" t="s">
        <v>1993</v>
      </c>
      <c r="C324" s="8" t="s">
        <v>1994</v>
      </c>
      <c r="D324" s="8" t="s">
        <v>1995</v>
      </c>
      <c r="E324" s="8" t="s">
        <v>130</v>
      </c>
      <c r="F324" s="9" t="s">
        <v>141</v>
      </c>
      <c r="G324" s="33">
        <v>16.003009333333331</v>
      </c>
      <c r="H324" s="33">
        <v>15.10205938095238</v>
      </c>
      <c r="I324" s="33">
        <v>13.26785652380952</v>
      </c>
      <c r="J324" s="33">
        <v>13.085518476190479</v>
      </c>
      <c r="K324" s="33">
        <v>12.24608190476191</v>
      </c>
      <c r="L324" s="33">
        <v>11.913842571428569</v>
      </c>
      <c r="M324" s="33">
        <v>11.689714476190479</v>
      </c>
      <c r="N324" s="33">
        <v>11.78291333333333</v>
      </c>
      <c r="O324" s="33">
        <v>12.79534680952381</v>
      </c>
      <c r="P324" s="33">
        <v>13.387338</v>
      </c>
      <c r="Q324" s="33">
        <v>15.886796</v>
      </c>
      <c r="R324" s="33">
        <v>15.80795447619048</v>
      </c>
      <c r="S324" s="33">
        <v>13.275856619047619</v>
      </c>
      <c r="T324" s="33">
        <v>13.55794661904762</v>
      </c>
      <c r="U324" s="33">
        <v>12.30543990476191</v>
      </c>
      <c r="V324" s="33">
        <v>11.43141285714286</v>
      </c>
      <c r="W324" s="33">
        <v>11.56900604761905</v>
      </c>
    </row>
    <row r="325" spans="2:23" x14ac:dyDescent="0.25">
      <c r="B325" s="11" t="s">
        <v>1993</v>
      </c>
      <c r="C325" s="11" t="s">
        <v>1994</v>
      </c>
      <c r="D325" s="11" t="s">
        <v>5202</v>
      </c>
      <c r="E325" s="11" t="s">
        <v>1407</v>
      </c>
      <c r="F325" s="12" t="s">
        <v>141</v>
      </c>
      <c r="G325" s="33">
        <v>20.018695523809519</v>
      </c>
      <c r="H325" s="33">
        <v>18.067539142857139</v>
      </c>
      <c r="I325" s="33">
        <v>16.418640238095239</v>
      </c>
      <c r="J325" s="33">
        <v>16.59823604761905</v>
      </c>
      <c r="K325" s="33">
        <v>15.05942738095238</v>
      </c>
      <c r="L325" s="33">
        <v>15.353865857142861</v>
      </c>
      <c r="M325" s="33">
        <v>14.941376</v>
      </c>
      <c r="N325" s="33">
        <v>14.999477619047619</v>
      </c>
      <c r="O325" s="33">
        <v>15.88076857142857</v>
      </c>
      <c r="P325" s="33">
        <v>18.220740095238099</v>
      </c>
      <c r="Q325" s="33">
        <v>19.82187014285714</v>
      </c>
      <c r="R325" s="33">
        <v>19.11921385714286</v>
      </c>
      <c r="S325" s="33">
        <v>17.827324666666669</v>
      </c>
      <c r="T325" s="33">
        <v>17.202381095238099</v>
      </c>
      <c r="U325" s="33">
        <v>14.506052619047621</v>
      </c>
      <c r="V325" s="33">
        <v>13.32714419047619</v>
      </c>
      <c r="W325" s="33">
        <v>14.037966809523811</v>
      </c>
    </row>
    <row r="326" spans="2:23" x14ac:dyDescent="0.25">
      <c r="B326" s="8" t="s">
        <v>1312</v>
      </c>
      <c r="C326" s="8" t="s">
        <v>1313</v>
      </c>
      <c r="D326" s="8" t="s">
        <v>1314</v>
      </c>
      <c r="E326" s="8" t="s">
        <v>130</v>
      </c>
      <c r="F326" s="9" t="s">
        <v>141</v>
      </c>
      <c r="G326" s="33">
        <v>17.540848904761901</v>
      </c>
      <c r="H326" s="33">
        <v>16.139927666666669</v>
      </c>
      <c r="I326" s="33">
        <v>11.834375</v>
      </c>
      <c r="J326" s="33">
        <v>10.609238809523809</v>
      </c>
      <c r="K326" s="33">
        <v>10.42514857142857</v>
      </c>
      <c r="L326" s="33">
        <v>10.394535047619049</v>
      </c>
      <c r="M326" s="33">
        <v>9.7020556666666664</v>
      </c>
      <c r="N326" s="33">
        <v>9.6251779523809518</v>
      </c>
      <c r="O326" s="33">
        <v>10.206924666666669</v>
      </c>
      <c r="P326" s="33">
        <v>11.170634714285709</v>
      </c>
      <c r="Q326" s="33">
        <v>12.85421428571428</v>
      </c>
      <c r="R326" s="33">
        <v>13.601498857142859</v>
      </c>
      <c r="S326" s="33">
        <v>10.84643276190476</v>
      </c>
      <c r="T326" s="33">
        <v>12.411769761904759</v>
      </c>
      <c r="U326" s="33">
        <v>11.667499285714291</v>
      </c>
      <c r="V326" s="33">
        <v>11.059450095238089</v>
      </c>
      <c r="W326" s="33">
        <v>10.68490528571429</v>
      </c>
    </row>
    <row r="327" spans="2:23" x14ac:dyDescent="0.25">
      <c r="B327" s="11" t="s">
        <v>2187</v>
      </c>
      <c r="C327" s="11" t="s">
        <v>2188</v>
      </c>
      <c r="D327" s="11" t="s">
        <v>2189</v>
      </c>
      <c r="E327" s="11" t="s">
        <v>130</v>
      </c>
      <c r="F327" s="12" t="s">
        <v>141</v>
      </c>
      <c r="G327" s="33">
        <v>20.524611476190479</v>
      </c>
      <c r="H327" s="33">
        <v>19.056627047619049</v>
      </c>
      <c r="I327" s="33">
        <v>13.988243523809521</v>
      </c>
      <c r="J327" s="33">
        <v>13.362943714285709</v>
      </c>
      <c r="K327" s="33">
        <v>12.584184</v>
      </c>
      <c r="L327" s="33">
        <v>12.391862476190481</v>
      </c>
      <c r="M327" s="33">
        <v>11.591487095238101</v>
      </c>
      <c r="N327" s="33">
        <v>11.26517328571429</v>
      </c>
      <c r="O327" s="33">
        <v>11.83985833333333</v>
      </c>
      <c r="P327" s="33">
        <v>13.97796895238095</v>
      </c>
      <c r="Q327" s="33">
        <v>15.734470904761899</v>
      </c>
      <c r="R327" s="33">
        <v>15.27993280952381</v>
      </c>
      <c r="S327" s="33">
        <v>12.606405666666671</v>
      </c>
      <c r="T327" s="33">
        <v>14.44017838095238</v>
      </c>
      <c r="U327" s="33">
        <v>13.51704752380952</v>
      </c>
      <c r="V327" s="33">
        <v>12.757146333333329</v>
      </c>
      <c r="W327" s="33">
        <v>12.761832999999999</v>
      </c>
    </row>
    <row r="328" spans="2:23" x14ac:dyDescent="0.25">
      <c r="B328" s="8" t="s">
        <v>1934</v>
      </c>
      <c r="C328" s="8" t="s">
        <v>1935</v>
      </c>
      <c r="D328" s="8" t="s">
        <v>1936</v>
      </c>
      <c r="E328" s="8" t="s">
        <v>130</v>
      </c>
      <c r="F328" s="9" t="s">
        <v>141</v>
      </c>
      <c r="G328" s="33">
        <v>19.130383142857141</v>
      </c>
      <c r="H328" s="33">
        <v>13.304705476190479</v>
      </c>
      <c r="I328" s="33">
        <v>11.860047476190481</v>
      </c>
      <c r="J328" s="33">
        <v>10.66814238095238</v>
      </c>
      <c r="K328" s="33">
        <v>10.248583380952381</v>
      </c>
      <c r="L328" s="33">
        <v>9.4952576666666655</v>
      </c>
      <c r="M328" s="33">
        <v>9.8114809523809523</v>
      </c>
      <c r="N328" s="33">
        <v>9.6400528095238087</v>
      </c>
      <c r="O328" s="33">
        <v>10.432592904761901</v>
      </c>
      <c r="P328" s="33">
        <v>10.596204428571429</v>
      </c>
      <c r="Q328" s="33">
        <v>11.33205966666667</v>
      </c>
      <c r="R328" s="33">
        <v>12.81451152380952</v>
      </c>
      <c r="S328" s="33">
        <v>11.130037142857139</v>
      </c>
      <c r="T328" s="33">
        <v>12.993118714285719</v>
      </c>
      <c r="U328" s="33">
        <v>13.139246333333331</v>
      </c>
      <c r="V328" s="33">
        <v>10.58318580952381</v>
      </c>
      <c r="W328" s="33">
        <v>10.500254095238089</v>
      </c>
    </row>
    <row r="329" spans="2:23" x14ac:dyDescent="0.25">
      <c r="B329" s="11" t="s">
        <v>4629</v>
      </c>
      <c r="C329" s="11" t="s">
        <v>4630</v>
      </c>
      <c r="D329" s="11" t="s">
        <v>4631</v>
      </c>
      <c r="E329" s="11" t="s">
        <v>130</v>
      </c>
      <c r="F329" s="12" t="s">
        <v>141</v>
      </c>
      <c r="G329" s="33">
        <v>16.680801666666671</v>
      </c>
      <c r="H329" s="33">
        <v>12.57669266666667</v>
      </c>
      <c r="I329" s="33">
        <v>11.371545285714291</v>
      </c>
      <c r="J329" s="33">
        <v>10.22573923809524</v>
      </c>
      <c r="K329" s="33">
        <v>10.21643447619048</v>
      </c>
      <c r="L329" s="33">
        <v>9.7594682380952378</v>
      </c>
      <c r="M329" s="33">
        <v>9.6389755714285705</v>
      </c>
      <c r="N329" s="33">
        <v>9.6659230952380959</v>
      </c>
      <c r="O329" s="33">
        <v>10.41893952380952</v>
      </c>
      <c r="P329" s="33">
        <v>10.638647571428571</v>
      </c>
      <c r="Q329" s="33">
        <v>11.24238357142857</v>
      </c>
      <c r="R329" s="33">
        <v>13.406381809523809</v>
      </c>
      <c r="S329" s="33">
        <v>11.109318476190481</v>
      </c>
      <c r="T329" s="33">
        <v>12.077686333333331</v>
      </c>
      <c r="U329" s="33">
        <v>12.020712714285709</v>
      </c>
      <c r="V329" s="33">
        <v>10.63111823809524</v>
      </c>
      <c r="W329" s="33">
        <v>10.452391428571429</v>
      </c>
    </row>
    <row r="330" spans="2:23" x14ac:dyDescent="0.25">
      <c r="B330" s="8" t="s">
        <v>1339</v>
      </c>
      <c r="C330" s="8" t="s">
        <v>1340</v>
      </c>
      <c r="D330" s="8" t="s">
        <v>4339</v>
      </c>
      <c r="E330" s="8" t="s">
        <v>130</v>
      </c>
      <c r="F330" s="9" t="s">
        <v>141</v>
      </c>
      <c r="G330" s="33">
        <v>39.540077809523808</v>
      </c>
      <c r="H330" s="33">
        <v>39.069678904761908</v>
      </c>
      <c r="I330" s="33">
        <v>36.321114666666674</v>
      </c>
      <c r="J330" s="33">
        <v>35.083762571428572</v>
      </c>
      <c r="K330" s="33">
        <v>34.151854380952379</v>
      </c>
      <c r="L330" s="33">
        <v>34.277127857142851</v>
      </c>
      <c r="M330" s="33">
        <v>35.36142961904762</v>
      </c>
      <c r="N330" s="33">
        <v>35.716241904761901</v>
      </c>
      <c r="O330" s="33">
        <v>36.244663000000003</v>
      </c>
      <c r="P330" s="33">
        <v>38.902039952380953</v>
      </c>
      <c r="Q330" s="33">
        <v>40.265749523809532</v>
      </c>
      <c r="R330" s="33">
        <v>39.824665904761908</v>
      </c>
      <c r="S330" s="33">
        <v>42.754631190476189</v>
      </c>
      <c r="T330" s="33">
        <v>93.618500714285716</v>
      </c>
      <c r="U330" s="33">
        <v>34.253277523809523</v>
      </c>
      <c r="V330" s="33">
        <v>31.33222680952381</v>
      </c>
      <c r="W330" s="33">
        <v>34.065676714285708</v>
      </c>
    </row>
    <row r="331" spans="2:23" x14ac:dyDescent="0.25">
      <c r="B331" s="11" t="s">
        <v>1339</v>
      </c>
      <c r="C331" s="11" t="s">
        <v>1340</v>
      </c>
      <c r="D331" s="11" t="s">
        <v>4238</v>
      </c>
      <c r="E331" s="11" t="s">
        <v>1407</v>
      </c>
      <c r="F331" s="12" t="s">
        <v>141</v>
      </c>
      <c r="G331" s="33">
        <v>35.366136857142862</v>
      </c>
      <c r="H331" s="33">
        <v>34.101019285714287</v>
      </c>
      <c r="I331" s="33">
        <v>32.321662000000003</v>
      </c>
      <c r="J331" s="33">
        <v>32.467956619047619</v>
      </c>
      <c r="K331" s="33">
        <v>31.54467833333333</v>
      </c>
      <c r="L331" s="33">
        <v>30.730331238095239</v>
      </c>
      <c r="M331" s="33">
        <v>30.922534428571431</v>
      </c>
      <c r="N331" s="33">
        <v>32.16546566666667</v>
      </c>
      <c r="O331" s="33">
        <v>31.33072557142857</v>
      </c>
      <c r="P331" s="33">
        <v>32.704304190476194</v>
      </c>
      <c r="Q331" s="33">
        <v>34.473313238095237</v>
      </c>
      <c r="R331" s="33">
        <v>34.274536952380949</v>
      </c>
      <c r="S331" s="33">
        <v>32.921634142857137</v>
      </c>
      <c r="T331" s="33">
        <v>54.324948666666671</v>
      </c>
      <c r="U331" s="33">
        <v>28.905524714285711</v>
      </c>
      <c r="V331" s="33">
        <v>26.01332152380953</v>
      </c>
      <c r="W331" s="33">
        <v>26.525882761904761</v>
      </c>
    </row>
    <row r="332" spans="2:23" x14ac:dyDescent="0.25">
      <c r="B332" s="8" t="s">
        <v>1339</v>
      </c>
      <c r="C332" s="8" t="s">
        <v>1340</v>
      </c>
      <c r="D332" s="8" t="s">
        <v>1341</v>
      </c>
      <c r="E332" s="8" t="s">
        <v>470</v>
      </c>
      <c r="F332" s="9" t="s">
        <v>141</v>
      </c>
      <c r="G332" s="33">
        <v>27.44172142857143</v>
      </c>
      <c r="H332" s="33">
        <v>25.988350380952379</v>
      </c>
      <c r="I332" s="33">
        <v>25.201059571428569</v>
      </c>
      <c r="J332" s="33">
        <v>25.693896428571431</v>
      </c>
      <c r="K332" s="33">
        <v>25.010819095238102</v>
      </c>
      <c r="L332" s="33">
        <v>23.81675238095238</v>
      </c>
      <c r="M332" s="33">
        <v>24.46497623809524</v>
      </c>
      <c r="N332" s="33">
        <v>24.594753000000001</v>
      </c>
      <c r="O332" s="33">
        <v>23.947593095238091</v>
      </c>
      <c r="P332" s="33">
        <v>26.488215714285712</v>
      </c>
      <c r="Q332" s="33">
        <v>26.33847047619048</v>
      </c>
      <c r="R332" s="33">
        <v>27.20953771428572</v>
      </c>
      <c r="S332" s="33">
        <v>26.675837238095241</v>
      </c>
      <c r="T332" s="33">
        <v>46.470736047619049</v>
      </c>
      <c r="U332" s="33">
        <v>23.211443857142861</v>
      </c>
      <c r="V332" s="33">
        <v>21.17400819047619</v>
      </c>
      <c r="W332" s="33">
        <v>21.124080285714289</v>
      </c>
    </row>
    <row r="333" spans="2:23" x14ac:dyDescent="0.25">
      <c r="B333" s="11" t="s">
        <v>1894</v>
      </c>
      <c r="C333" s="11" t="s">
        <v>1895</v>
      </c>
      <c r="D333" s="11" t="s">
        <v>1896</v>
      </c>
      <c r="E333" s="11" t="s">
        <v>130</v>
      </c>
      <c r="F333" s="12" t="s">
        <v>141</v>
      </c>
      <c r="G333" s="33">
        <v>12.079083666666669</v>
      </c>
      <c r="H333" s="33">
        <v>9.4196031904761899</v>
      </c>
      <c r="I333" s="33">
        <v>9.1290160952380948</v>
      </c>
      <c r="J333" s="33">
        <v>9.1237040476190465</v>
      </c>
      <c r="K333" s="33">
        <v>9.652531999999999</v>
      </c>
      <c r="L333" s="33">
        <v>9.1035533809523805</v>
      </c>
      <c r="M333" s="33">
        <v>8.8185017142857145</v>
      </c>
      <c r="N333" s="33">
        <v>8.762458476190476</v>
      </c>
      <c r="O333" s="33">
        <v>8.9116249523809525</v>
      </c>
      <c r="P333" s="33">
        <v>9.9995167619047631</v>
      </c>
      <c r="Q333" s="33">
        <v>9.9680841428571423</v>
      </c>
      <c r="R333" s="33">
        <v>10.475365952380949</v>
      </c>
      <c r="S333" s="33">
        <v>9.3460765238095238</v>
      </c>
      <c r="T333" s="33">
        <v>10.51966071428571</v>
      </c>
      <c r="U333" s="33">
        <v>9.8820237142857135</v>
      </c>
      <c r="V333" s="33">
        <v>9.4556105238095238</v>
      </c>
      <c r="W333" s="33">
        <v>9.2597351904761904</v>
      </c>
    </row>
    <row r="334" spans="2:23" x14ac:dyDescent="0.25">
      <c r="B334" s="8" t="s">
        <v>3072</v>
      </c>
      <c r="C334" s="8" t="s">
        <v>3073</v>
      </c>
      <c r="D334" s="8" t="s">
        <v>3074</v>
      </c>
      <c r="E334" s="8" t="s">
        <v>130</v>
      </c>
      <c r="F334" s="9" t="s">
        <v>141</v>
      </c>
      <c r="G334" s="33">
        <v>34.695961523809522</v>
      </c>
      <c r="H334" s="33">
        <v>32.090974714285707</v>
      </c>
      <c r="I334" s="33">
        <v>31.304255952380949</v>
      </c>
      <c r="J334" s="33">
        <v>27.98976433333333</v>
      </c>
      <c r="K334" s="33">
        <v>26.221078666666671</v>
      </c>
      <c r="L334" s="33">
        <v>26.584454904761909</v>
      </c>
      <c r="M334" s="33">
        <v>27.444319428571429</v>
      </c>
      <c r="N334" s="33">
        <v>25.281257619047619</v>
      </c>
      <c r="O334" s="33">
        <v>25.836398190476189</v>
      </c>
      <c r="P334" s="33">
        <v>26.57534466666667</v>
      </c>
      <c r="Q334" s="33">
        <v>28.40337966666667</v>
      </c>
      <c r="R334" s="33">
        <v>30.020133857142859</v>
      </c>
      <c r="S334" s="33">
        <v>31.418001714285719</v>
      </c>
      <c r="T334" s="33">
        <v>36.951478428571427</v>
      </c>
      <c r="U334" s="33">
        <v>26.826462761904761</v>
      </c>
      <c r="V334" s="33">
        <v>24.78279938095238</v>
      </c>
      <c r="W334" s="33">
        <v>24.635646190476191</v>
      </c>
    </row>
    <row r="335" spans="2:23" x14ac:dyDescent="0.25">
      <c r="B335" s="11" t="s">
        <v>2767</v>
      </c>
      <c r="C335" s="11" t="s">
        <v>2768</v>
      </c>
      <c r="D335" s="11" t="s">
        <v>2769</v>
      </c>
      <c r="E335" s="11" t="s">
        <v>130</v>
      </c>
      <c r="F335" s="12" t="s">
        <v>141</v>
      </c>
      <c r="G335" s="33">
        <v>19.232035761904761</v>
      </c>
      <c r="H335" s="33">
        <v>18.758068428571431</v>
      </c>
      <c r="I335" s="33">
        <v>17.083950238095241</v>
      </c>
      <c r="J335" s="33">
        <v>18.499641761904758</v>
      </c>
      <c r="K335" s="33">
        <v>17.623072761904758</v>
      </c>
      <c r="L335" s="33">
        <v>17.095547904761901</v>
      </c>
      <c r="M335" s="33">
        <v>16.767691238095239</v>
      </c>
      <c r="N335" s="33">
        <v>16.920461857142861</v>
      </c>
      <c r="O335" s="33">
        <v>17.302724047619051</v>
      </c>
      <c r="P335" s="33">
        <v>18.159856238095241</v>
      </c>
      <c r="Q335" s="33">
        <v>18.813387333333331</v>
      </c>
      <c r="R335" s="33">
        <v>22.815289761904761</v>
      </c>
      <c r="S335" s="33">
        <v>18.962965523809519</v>
      </c>
      <c r="T335" s="33">
        <v>21.150059523809521</v>
      </c>
      <c r="U335" s="33">
        <v>16.783728523809529</v>
      </c>
      <c r="V335" s="33">
        <v>15.968277666666671</v>
      </c>
      <c r="W335" s="33">
        <v>15.98852319047619</v>
      </c>
    </row>
    <row r="336" spans="2:23" x14ac:dyDescent="0.25">
      <c r="B336" s="8" t="s">
        <v>2767</v>
      </c>
      <c r="C336" s="8" t="s">
        <v>2768</v>
      </c>
      <c r="D336" s="8" t="s">
        <v>4623</v>
      </c>
      <c r="E336" s="8" t="s">
        <v>1407</v>
      </c>
      <c r="F336" s="9" t="s">
        <v>141</v>
      </c>
      <c r="G336" s="33">
        <v>22.077339666666671</v>
      </c>
      <c r="H336" s="33">
        <v>20.66530385714286</v>
      </c>
      <c r="I336" s="33">
        <v>18.4558760952381</v>
      </c>
      <c r="J336" s="33">
        <v>20.5109969047619</v>
      </c>
      <c r="K336" s="33">
        <v>20.039267142857138</v>
      </c>
      <c r="L336" s="33">
        <v>19.392086714285711</v>
      </c>
      <c r="M336" s="33">
        <v>19.232134571428571</v>
      </c>
      <c r="N336" s="33">
        <v>18.892052333333329</v>
      </c>
      <c r="O336" s="33">
        <v>19.393082285714289</v>
      </c>
      <c r="P336" s="33">
        <v>20.91626485714286</v>
      </c>
      <c r="Q336" s="33">
        <v>22.798449428571431</v>
      </c>
      <c r="R336" s="33">
        <v>24.649012761904761</v>
      </c>
      <c r="S336" s="33">
        <v>21.254098523809521</v>
      </c>
      <c r="T336" s="33">
        <v>24.539597571428569</v>
      </c>
      <c r="U336" s="33">
        <v>17.724297952380951</v>
      </c>
      <c r="V336" s="33">
        <v>16.521200952380951</v>
      </c>
      <c r="W336" s="33">
        <v>16.512851095238101</v>
      </c>
    </row>
    <row r="337" spans="2:23" x14ac:dyDescent="0.25">
      <c r="B337" s="11" t="s">
        <v>2767</v>
      </c>
      <c r="C337" s="11" t="s">
        <v>2768</v>
      </c>
      <c r="D337" s="11" t="s">
        <v>3791</v>
      </c>
      <c r="E337" s="11" t="s">
        <v>470</v>
      </c>
      <c r="F337" s="12" t="s">
        <v>141</v>
      </c>
      <c r="G337" s="33">
        <v>20.198882809523809</v>
      </c>
      <c r="H337" s="33">
        <v>18.636132619047618</v>
      </c>
      <c r="I337" s="33">
        <v>16.226565904761909</v>
      </c>
      <c r="J337" s="33">
        <v>18.036130142857139</v>
      </c>
      <c r="K337" s="33">
        <v>17.470402</v>
      </c>
      <c r="L337" s="33">
        <v>17.104506857142859</v>
      </c>
      <c r="M337" s="33">
        <v>16.87182128571429</v>
      </c>
      <c r="N337" s="33">
        <v>16.694602571428572</v>
      </c>
      <c r="O337" s="33">
        <v>17.380984047619052</v>
      </c>
      <c r="P337" s="33">
        <v>18.44071109523809</v>
      </c>
      <c r="Q337" s="33">
        <v>19.673550476190481</v>
      </c>
      <c r="R337" s="33">
        <v>22.279037428571431</v>
      </c>
      <c r="S337" s="33">
        <v>18.277727428571431</v>
      </c>
      <c r="T337" s="33">
        <v>22.761402428571429</v>
      </c>
      <c r="U337" s="33">
        <v>15.981413999999999</v>
      </c>
      <c r="V337" s="33">
        <v>14.911099999999999</v>
      </c>
      <c r="W337" s="33">
        <v>14.379453142857139</v>
      </c>
    </row>
    <row r="338" spans="2:23" x14ac:dyDescent="0.25">
      <c r="B338" s="8" t="s">
        <v>5019</v>
      </c>
      <c r="C338" s="8" t="s">
        <v>5020</v>
      </c>
      <c r="D338" s="8" t="s">
        <v>6289</v>
      </c>
      <c r="E338" s="8" t="s">
        <v>130</v>
      </c>
      <c r="F338" s="9" t="s">
        <v>141</v>
      </c>
      <c r="G338" s="33">
        <v>26.114324571428568</v>
      </c>
      <c r="H338" s="33">
        <v>24.023304428571429</v>
      </c>
      <c r="I338" s="33">
        <v>21.042869666666672</v>
      </c>
      <c r="J338" s="33">
        <v>20.253161380952381</v>
      </c>
      <c r="K338" s="33">
        <v>18.91333338095238</v>
      </c>
      <c r="L338" s="33">
        <v>18.50145390476191</v>
      </c>
      <c r="M338" s="33">
        <v>18.927777857142861</v>
      </c>
      <c r="N338" s="33">
        <v>19.169247285714281</v>
      </c>
      <c r="O338" s="33">
        <v>18.70369090476191</v>
      </c>
      <c r="P338" s="33">
        <v>21.812603428571428</v>
      </c>
      <c r="Q338" s="33">
        <v>24.70391285714285</v>
      </c>
      <c r="R338" s="33">
        <v>25.563498809523811</v>
      </c>
      <c r="S338" s="33">
        <v>25.21873857142857</v>
      </c>
      <c r="T338" s="33">
        <v>26.360426809523808</v>
      </c>
      <c r="U338" s="33">
        <v>17.620275142857139</v>
      </c>
      <c r="V338" s="33">
        <v>16.719263238095241</v>
      </c>
      <c r="W338" s="33">
        <v>17.281377666666671</v>
      </c>
    </row>
    <row r="339" spans="2:23" x14ac:dyDescent="0.25">
      <c r="B339" s="11" t="s">
        <v>5019</v>
      </c>
      <c r="C339" s="11" t="s">
        <v>5020</v>
      </c>
      <c r="D339" s="11" t="s">
        <v>5021</v>
      </c>
      <c r="E339" s="11" t="s">
        <v>470</v>
      </c>
      <c r="F339" s="12" t="s">
        <v>141</v>
      </c>
      <c r="G339" s="33">
        <v>19.54015580952381</v>
      </c>
      <c r="H339" s="33">
        <v>17.876510619047622</v>
      </c>
      <c r="I339" s="33">
        <v>15.510974523809519</v>
      </c>
      <c r="J339" s="33">
        <v>15.927968095238089</v>
      </c>
      <c r="K339" s="33">
        <v>14.798734761904759</v>
      </c>
      <c r="L339" s="33">
        <v>14.412534666666669</v>
      </c>
      <c r="M339" s="33">
        <v>14.250466761904759</v>
      </c>
      <c r="N339" s="33">
        <v>14.235101476190479</v>
      </c>
      <c r="O339" s="33">
        <v>14.536179047619051</v>
      </c>
      <c r="P339" s="33">
        <v>16.81532285714286</v>
      </c>
      <c r="Q339" s="33">
        <v>19.982882904761901</v>
      </c>
      <c r="R339" s="33">
        <v>23.846326047619051</v>
      </c>
      <c r="S339" s="33">
        <v>18.320473761904761</v>
      </c>
      <c r="T339" s="33">
        <v>17.517523761904759</v>
      </c>
      <c r="U339" s="33">
        <v>14.27330038095238</v>
      </c>
      <c r="V339" s="33">
        <v>13.73562104761905</v>
      </c>
      <c r="W339" s="33">
        <v>13.802117809523811</v>
      </c>
    </row>
    <row r="340" spans="2:23" x14ac:dyDescent="0.25">
      <c r="B340" s="8" t="s">
        <v>1033</v>
      </c>
      <c r="C340" s="8" t="s">
        <v>1034</v>
      </c>
      <c r="D340" s="8" t="s">
        <v>1035</v>
      </c>
      <c r="E340" s="8" t="s">
        <v>130</v>
      </c>
      <c r="F340" s="9" t="s">
        <v>141</v>
      </c>
      <c r="G340" s="33">
        <v>16.759957523809529</v>
      </c>
      <c r="H340" s="33">
        <v>15.07936604761905</v>
      </c>
      <c r="I340" s="33">
        <v>14.184391428571431</v>
      </c>
      <c r="J340" s="33">
        <v>13.95922219047619</v>
      </c>
      <c r="K340" s="33">
        <v>13.35403142857143</v>
      </c>
      <c r="L340" s="33">
        <v>13.244263380952381</v>
      </c>
      <c r="M340" s="33">
        <v>13.82807861904762</v>
      </c>
      <c r="N340" s="33">
        <v>13.338351809523809</v>
      </c>
      <c r="O340" s="33">
        <v>14.358141380952381</v>
      </c>
      <c r="P340" s="33">
        <v>14.78904219047619</v>
      </c>
      <c r="Q340" s="33">
        <v>15.48787819047619</v>
      </c>
      <c r="R340" s="33">
        <v>16.79453066666667</v>
      </c>
      <c r="S340" s="33">
        <v>15.38479961904762</v>
      </c>
      <c r="T340" s="33">
        <v>14.36231604761905</v>
      </c>
      <c r="U340" s="33">
        <v>11.373124619047619</v>
      </c>
      <c r="V340" s="33">
        <v>10.52858838095238</v>
      </c>
      <c r="W340" s="33">
        <v>10.158584761904759</v>
      </c>
    </row>
    <row r="341" spans="2:23" x14ac:dyDescent="0.25">
      <c r="B341" s="11" t="s">
        <v>1033</v>
      </c>
      <c r="C341" s="11" t="s">
        <v>1034</v>
      </c>
      <c r="D341" s="11" t="s">
        <v>2199</v>
      </c>
      <c r="E341" s="11" t="s">
        <v>470</v>
      </c>
      <c r="F341" s="12" t="s">
        <v>141</v>
      </c>
      <c r="G341" s="33">
        <v>18.213331523809519</v>
      </c>
      <c r="H341" s="33">
        <v>16.30485776190476</v>
      </c>
      <c r="I341" s="33">
        <v>14.97246647619048</v>
      </c>
      <c r="J341" s="33">
        <v>15.368407190476191</v>
      </c>
      <c r="K341" s="33">
        <v>14.626413761904759</v>
      </c>
      <c r="L341" s="33">
        <v>14.94219333333333</v>
      </c>
      <c r="M341" s="33">
        <v>15.49622823809524</v>
      </c>
      <c r="N341" s="33">
        <v>14.86648619047619</v>
      </c>
      <c r="O341" s="33">
        <v>15.726305333333331</v>
      </c>
      <c r="P341" s="33">
        <v>16.78261895238095</v>
      </c>
      <c r="Q341" s="33">
        <v>17.122293666666671</v>
      </c>
      <c r="R341" s="33">
        <v>18.373786523809521</v>
      </c>
      <c r="S341" s="33">
        <v>17.028361952380951</v>
      </c>
      <c r="T341" s="33">
        <v>17.298573000000001</v>
      </c>
      <c r="U341" s="33">
        <v>12.78815419047619</v>
      </c>
      <c r="V341" s="33">
        <v>11.65772042857143</v>
      </c>
      <c r="W341" s="33">
        <v>11.64920938095238</v>
      </c>
    </row>
    <row r="342" spans="2:23" x14ac:dyDescent="0.25">
      <c r="B342" s="8" t="s">
        <v>7019</v>
      </c>
      <c r="C342" s="8" t="s">
        <v>7020</v>
      </c>
      <c r="D342" s="8" t="s">
        <v>7021</v>
      </c>
      <c r="E342" s="8" t="s">
        <v>130</v>
      </c>
      <c r="F342" s="9" t="s">
        <v>141</v>
      </c>
      <c r="G342" s="33">
        <v>60.206065428571428</v>
      </c>
      <c r="H342" s="33">
        <v>51.525394952380957</v>
      </c>
      <c r="I342" s="33">
        <v>52.468408761904747</v>
      </c>
      <c r="J342" s="33">
        <v>52.711702285714289</v>
      </c>
      <c r="K342" s="33">
        <v>55.297388952380949</v>
      </c>
      <c r="L342" s="33">
        <v>53.321733809523813</v>
      </c>
      <c r="M342" s="33">
        <v>48.566172190476188</v>
      </c>
      <c r="N342" s="33">
        <v>47.620247333333339</v>
      </c>
      <c r="O342" s="33">
        <v>46.897544238095243</v>
      </c>
      <c r="P342" s="33">
        <v>44.945430900000012</v>
      </c>
      <c r="Q342" s="33">
        <v>46.40775885</v>
      </c>
      <c r="R342" s="33">
        <v>49.758269571428571</v>
      </c>
      <c r="S342" s="33">
        <v>46.920135523809527</v>
      </c>
      <c r="T342" s="33">
        <v>62.504930999999999</v>
      </c>
      <c r="U342" s="33">
        <v>54.836929952380949</v>
      </c>
      <c r="V342" s="33">
        <v>49.44551223809524</v>
      </c>
      <c r="W342" s="33">
        <v>48.765535142857154</v>
      </c>
    </row>
    <row r="343" spans="2:23" x14ac:dyDescent="0.25">
      <c r="B343" s="11" t="s">
        <v>7019</v>
      </c>
      <c r="C343" s="11" t="s">
        <v>7020</v>
      </c>
      <c r="D343" s="11" t="s">
        <v>7337</v>
      </c>
      <c r="E343" s="11" t="s">
        <v>470</v>
      </c>
      <c r="F343" s="12" t="s">
        <v>141</v>
      </c>
      <c r="G343" s="33">
        <v>58.071684571428577</v>
      </c>
      <c r="H343" s="33">
        <v>49.227161380952381</v>
      </c>
      <c r="I343" s="33">
        <v>50.152722571428569</v>
      </c>
      <c r="J343" s="33">
        <v>48.177696238095237</v>
      </c>
      <c r="K343" s="33">
        <v>47.333077238095242</v>
      </c>
      <c r="L343" s="33">
        <v>45.228854380952377</v>
      </c>
      <c r="M343" s="33">
        <v>45.242105333333328</v>
      </c>
      <c r="N343" s="33">
        <v>45.267999523809522</v>
      </c>
      <c r="O343" s="33">
        <v>44.679269619047624</v>
      </c>
      <c r="P343" s="33">
        <v>42.336781199999997</v>
      </c>
      <c r="Q343" s="33">
        <v>43.396684</v>
      </c>
      <c r="R343" s="33">
        <v>47.039960571428573</v>
      </c>
      <c r="S343" s="33">
        <v>44.339221285714288</v>
      </c>
      <c r="T343" s="33">
        <v>59.524105047619052</v>
      </c>
      <c r="U343" s="33">
        <v>52.232157809523812</v>
      </c>
      <c r="V343" s="33">
        <v>46.881573523809529</v>
      </c>
      <c r="W343" s="33">
        <v>45.70363028571429</v>
      </c>
    </row>
    <row r="344" spans="2:23" x14ac:dyDescent="0.25">
      <c r="B344" s="8" t="s">
        <v>1499</v>
      </c>
      <c r="C344" s="8" t="s">
        <v>1500</v>
      </c>
      <c r="D344" s="8" t="s">
        <v>1501</v>
      </c>
      <c r="E344" s="8" t="s">
        <v>130</v>
      </c>
      <c r="F344" s="9" t="s">
        <v>141</v>
      </c>
      <c r="G344" s="33">
        <v>24.66644866666666</v>
      </c>
      <c r="H344" s="33">
        <v>21.612929190476191</v>
      </c>
      <c r="I344" s="33">
        <v>21.243120714285709</v>
      </c>
      <c r="J344" s="33">
        <v>21.462882571428569</v>
      </c>
      <c r="K344" s="33">
        <v>20.195662238095242</v>
      </c>
      <c r="L344" s="33">
        <v>20.78281742857143</v>
      </c>
      <c r="M344" s="33">
        <v>19.961092714285719</v>
      </c>
      <c r="N344" s="33">
        <v>19.462851809523809</v>
      </c>
      <c r="O344" s="33">
        <v>20.454676666666661</v>
      </c>
      <c r="P344" s="33">
        <v>20.87846028571429</v>
      </c>
      <c r="Q344" s="33">
        <v>21.33789342857143</v>
      </c>
      <c r="R344" s="33">
        <v>23.84823295238095</v>
      </c>
      <c r="S344" s="33">
        <v>22.24609209523809</v>
      </c>
      <c r="T344" s="33">
        <v>23.06462904761905</v>
      </c>
      <c r="U344" s="33">
        <v>15.50731995238095</v>
      </c>
      <c r="V344" s="33">
        <v>15.40960342857143</v>
      </c>
      <c r="W344" s="33">
        <v>15.818696714285711</v>
      </c>
    </row>
    <row r="345" spans="2:23" x14ac:dyDescent="0.25">
      <c r="B345" s="11" t="s">
        <v>731</v>
      </c>
      <c r="C345" s="11" t="s">
        <v>732</v>
      </c>
      <c r="D345" s="11" t="s">
        <v>733</v>
      </c>
      <c r="E345" s="11" t="s">
        <v>130</v>
      </c>
      <c r="F345" s="12" t="s">
        <v>141</v>
      </c>
      <c r="G345" s="33">
        <v>5.8257640476190478</v>
      </c>
      <c r="H345" s="33">
        <v>5.3025801428571429</v>
      </c>
      <c r="I345" s="33">
        <v>5.2416868571428568</v>
      </c>
      <c r="J345" s="33">
        <v>5.4793498095238089</v>
      </c>
      <c r="K345" s="33">
        <v>5.4404186190476187</v>
      </c>
      <c r="L345" s="33">
        <v>4.5685663333333331</v>
      </c>
      <c r="M345" s="33">
        <v>4.5263359047619049</v>
      </c>
      <c r="N345" s="33">
        <v>4.4052774761904763</v>
      </c>
      <c r="O345" s="33">
        <v>4.8107987619047616</v>
      </c>
      <c r="P345" s="33">
        <v>5.7039907619047616</v>
      </c>
      <c r="Q345" s="33">
        <v>6.0588069999999998</v>
      </c>
      <c r="R345" s="33">
        <v>7.035528380952381</v>
      </c>
      <c r="S345" s="33">
        <v>6.4025319047619051</v>
      </c>
      <c r="T345" s="33">
        <v>7.4453490000000002</v>
      </c>
      <c r="U345" s="33">
        <v>7.1937330476190482</v>
      </c>
      <c r="V345" s="33">
        <v>6.9472528571428578</v>
      </c>
      <c r="W345" s="33">
        <v>6.8058250476190478</v>
      </c>
    </row>
    <row r="346" spans="2:23" x14ac:dyDescent="0.25">
      <c r="B346" s="8" t="s">
        <v>3700</v>
      </c>
      <c r="C346" s="8" t="s">
        <v>3701</v>
      </c>
      <c r="D346" s="8" t="s">
        <v>3702</v>
      </c>
      <c r="E346" s="8" t="s">
        <v>130</v>
      </c>
      <c r="F346" s="9" t="s">
        <v>141</v>
      </c>
      <c r="G346" s="33">
        <v>18.34947857142857</v>
      </c>
      <c r="H346" s="33">
        <v>15.490190333333331</v>
      </c>
      <c r="I346" s="33">
        <v>14.56452676190476</v>
      </c>
      <c r="J346" s="33">
        <v>15.157311428571431</v>
      </c>
      <c r="K346" s="33">
        <v>14.366924857142861</v>
      </c>
      <c r="L346" s="33">
        <v>12.958800999999999</v>
      </c>
      <c r="M346" s="33">
        <v>11.986516380952381</v>
      </c>
      <c r="N346" s="33">
        <v>12.309159095238099</v>
      </c>
      <c r="O346" s="33">
        <v>12.81908128571429</v>
      </c>
      <c r="P346" s="33">
        <v>14.53483604761905</v>
      </c>
      <c r="Q346" s="33">
        <v>14.31703023809524</v>
      </c>
      <c r="R346" s="33">
        <v>15.96938814285714</v>
      </c>
      <c r="S346" s="33">
        <v>15.65493995238095</v>
      </c>
      <c r="T346" s="33">
        <v>16.90198904761905</v>
      </c>
      <c r="U346" s="33">
        <v>16.357778476190479</v>
      </c>
      <c r="V346" s="33">
        <v>15.57356519047619</v>
      </c>
      <c r="W346" s="33">
        <v>15.751047952380951</v>
      </c>
    </row>
    <row r="347" spans="2:23" x14ac:dyDescent="0.25">
      <c r="B347" s="11" t="s">
        <v>762</v>
      </c>
      <c r="C347" s="11" t="s">
        <v>763</v>
      </c>
      <c r="D347" s="11" t="s">
        <v>764</v>
      </c>
      <c r="E347" s="11" t="s">
        <v>130</v>
      </c>
      <c r="F347" s="12" t="s">
        <v>141</v>
      </c>
      <c r="G347" s="33">
        <v>7.0051274761904763</v>
      </c>
      <c r="H347" s="33">
        <v>5.9437035238095239</v>
      </c>
      <c r="I347" s="33">
        <v>6.1941806190476196</v>
      </c>
      <c r="J347" s="33">
        <v>5.8735274761904774</v>
      </c>
      <c r="K347" s="33">
        <v>5.7856334761904762</v>
      </c>
      <c r="L347" s="33">
        <v>5.183772380952381</v>
      </c>
      <c r="M347" s="33">
        <v>4.9591267142857136</v>
      </c>
      <c r="N347" s="33">
        <v>4.9096894285714283</v>
      </c>
      <c r="O347" s="33">
        <v>5.5078253809523812</v>
      </c>
      <c r="P347" s="33">
        <v>6.2249122380952384</v>
      </c>
      <c r="Q347" s="33">
        <v>6.4232593809523806</v>
      </c>
      <c r="R347" s="33">
        <v>7.472517142857142</v>
      </c>
      <c r="S347" s="33">
        <v>6.503690047619048</v>
      </c>
      <c r="T347" s="33">
        <v>9.7235012857142848</v>
      </c>
      <c r="U347" s="33">
        <v>8.8110712380952378</v>
      </c>
      <c r="V347" s="33">
        <v>8.0381232857142866</v>
      </c>
      <c r="W347" s="33">
        <v>8.3053864761904759</v>
      </c>
    </row>
    <row r="348" spans="2:23" x14ac:dyDescent="0.25">
      <c r="B348" s="8" t="s">
        <v>817</v>
      </c>
      <c r="C348" s="8" t="s">
        <v>818</v>
      </c>
      <c r="D348" s="8" t="s">
        <v>819</v>
      </c>
      <c r="E348" s="8" t="s">
        <v>130</v>
      </c>
      <c r="F348" s="9" t="s">
        <v>141</v>
      </c>
      <c r="G348" s="33">
        <v>11.21764814285714</v>
      </c>
      <c r="H348" s="33">
        <v>8.7989757619047619</v>
      </c>
      <c r="I348" s="33">
        <v>8.5119065714285718</v>
      </c>
      <c r="J348" s="33">
        <v>8.5148421428571428</v>
      </c>
      <c r="K348" s="33">
        <v>8.5395869047619044</v>
      </c>
      <c r="L348" s="33">
        <v>8.3904717619047613</v>
      </c>
      <c r="M348" s="33">
        <v>8.2760608571428573</v>
      </c>
      <c r="N348" s="33">
        <v>7.8514275238095239</v>
      </c>
      <c r="O348" s="33">
        <v>8.2167929999999991</v>
      </c>
      <c r="P348" s="33">
        <v>8.8110176190476199</v>
      </c>
      <c r="Q348" s="33">
        <v>9.2168397142857135</v>
      </c>
      <c r="R348" s="33">
        <v>10.093154476190479</v>
      </c>
      <c r="S348" s="33">
        <v>8.9864892857142848</v>
      </c>
      <c r="T348" s="33">
        <v>11.57069242857143</v>
      </c>
      <c r="U348" s="33">
        <v>7.5061763333333333</v>
      </c>
      <c r="V348" s="33">
        <v>7.0685361904761903</v>
      </c>
      <c r="W348" s="33">
        <v>8.5399022857142857</v>
      </c>
    </row>
    <row r="349" spans="2:23" x14ac:dyDescent="0.25">
      <c r="B349" s="11" t="s">
        <v>2428</v>
      </c>
      <c r="C349" s="11" t="s">
        <v>2429</v>
      </c>
      <c r="D349" s="11" t="s">
        <v>2430</v>
      </c>
      <c r="E349" s="11" t="s">
        <v>130</v>
      </c>
      <c r="F349" s="12" t="s">
        <v>141</v>
      </c>
      <c r="G349" s="33">
        <v>13.30034990476191</v>
      </c>
      <c r="H349" s="33">
        <v>11.90302533333333</v>
      </c>
      <c r="I349" s="33">
        <v>10.93727133333333</v>
      </c>
      <c r="J349" s="33">
        <v>11.175819095238101</v>
      </c>
      <c r="K349" s="33">
        <v>11.06504814285714</v>
      </c>
      <c r="L349" s="33">
        <v>10.12563957142857</v>
      </c>
      <c r="M349" s="33">
        <v>9.7976022857142855</v>
      </c>
      <c r="N349" s="33">
        <v>9.7149840952380959</v>
      </c>
      <c r="O349" s="33">
        <v>10.284684380952379</v>
      </c>
      <c r="P349" s="33">
        <v>11.57357342857143</v>
      </c>
      <c r="Q349" s="33">
        <v>11.62902852380952</v>
      </c>
      <c r="R349" s="33">
        <v>12.491695999999999</v>
      </c>
      <c r="S349" s="33">
        <v>11.15153538095238</v>
      </c>
      <c r="T349" s="33">
        <v>13.18286361904762</v>
      </c>
      <c r="U349" s="33">
        <v>12.43054514285714</v>
      </c>
      <c r="V349" s="33">
        <v>11.540838761904761</v>
      </c>
      <c r="W349" s="33">
        <v>12.013189095238101</v>
      </c>
    </row>
    <row r="350" spans="2:23" x14ac:dyDescent="0.25">
      <c r="B350" s="8" t="s">
        <v>759</v>
      </c>
      <c r="C350" s="8" t="s">
        <v>760</v>
      </c>
      <c r="D350" s="8" t="s">
        <v>761</v>
      </c>
      <c r="E350" s="8" t="s">
        <v>130</v>
      </c>
      <c r="F350" s="9" t="s">
        <v>141</v>
      </c>
      <c r="G350" s="33">
        <v>5.5777959523809519</v>
      </c>
      <c r="H350" s="33">
        <v>5.1031762857142846</v>
      </c>
      <c r="I350" s="33">
        <v>5.2474423333333329</v>
      </c>
      <c r="J350" s="33">
        <v>5.6808653809523806</v>
      </c>
      <c r="K350" s="33">
        <v>5.7029351428571431</v>
      </c>
      <c r="L350" s="33">
        <v>5.0564618571428568</v>
      </c>
      <c r="M350" s="33">
        <v>4.9512860476190479</v>
      </c>
      <c r="N350" s="33">
        <v>4.8137774761904764</v>
      </c>
      <c r="O350" s="33">
        <v>5.1756150000000014</v>
      </c>
      <c r="P350" s="33">
        <v>6.0007307619047614</v>
      </c>
      <c r="Q350" s="33">
        <v>6.618763761904761</v>
      </c>
      <c r="R350" s="33">
        <v>7.3124111904761904</v>
      </c>
      <c r="S350" s="33">
        <v>6.8766266666666658</v>
      </c>
      <c r="T350" s="33">
        <v>7.5202127619047614</v>
      </c>
      <c r="U350" s="33">
        <v>7.1078622380952394</v>
      </c>
      <c r="V350" s="33">
        <v>6.5639860952380946</v>
      </c>
      <c r="W350" s="33">
        <v>6.7250777142857139</v>
      </c>
    </row>
    <row r="351" spans="2:23" x14ac:dyDescent="0.25">
      <c r="B351" s="11" t="s">
        <v>1508</v>
      </c>
      <c r="C351" s="11" t="s">
        <v>1509</v>
      </c>
      <c r="D351" s="11" t="s">
        <v>1510</v>
      </c>
      <c r="E351" s="11" t="s">
        <v>130</v>
      </c>
      <c r="F351" s="12" t="s">
        <v>141</v>
      </c>
      <c r="G351" s="33">
        <v>71.030078000000003</v>
      </c>
      <c r="H351" s="33">
        <v>63.307848285714293</v>
      </c>
      <c r="I351" s="33">
        <v>59.017086190476178</v>
      </c>
      <c r="J351" s="33">
        <v>56.239177714285709</v>
      </c>
      <c r="K351" s="33">
        <v>58.442300904761908</v>
      </c>
      <c r="L351" s="33">
        <v>56.010573000000001</v>
      </c>
      <c r="M351" s="33">
        <v>56.765910428571431</v>
      </c>
      <c r="N351" s="33">
        <v>55.239200190476197</v>
      </c>
      <c r="O351" s="33">
        <v>54.430958619047622</v>
      </c>
      <c r="P351" s="33">
        <v>55.38792171428571</v>
      </c>
      <c r="Q351" s="33">
        <v>56.786931809523807</v>
      </c>
      <c r="R351" s="33">
        <v>57.455862523809522</v>
      </c>
      <c r="S351" s="33">
        <v>60.595988380952377</v>
      </c>
      <c r="T351" s="33">
        <v>65.733453238095237</v>
      </c>
      <c r="U351" s="33">
        <v>63.684716571428567</v>
      </c>
      <c r="V351" s="33">
        <v>62.199696619047621</v>
      </c>
      <c r="W351" s="33">
        <v>63.692666761904761</v>
      </c>
    </row>
    <row r="352" spans="2:23" x14ac:dyDescent="0.25">
      <c r="B352" s="8" t="s">
        <v>1780</v>
      </c>
      <c r="C352" s="8" t="s">
        <v>2982</v>
      </c>
      <c r="D352" s="8" t="s">
        <v>2983</v>
      </c>
      <c r="E352" s="8" t="s">
        <v>130</v>
      </c>
      <c r="F352" s="9" t="s">
        <v>141</v>
      </c>
      <c r="G352" s="33">
        <v>23.78587795238095</v>
      </c>
      <c r="H352" s="33">
        <v>21.157031142857139</v>
      </c>
      <c r="I352" s="33">
        <v>19.00470961904762</v>
      </c>
      <c r="J352" s="33">
        <v>18.183496000000002</v>
      </c>
      <c r="K352" s="33">
        <v>18.222535809523809</v>
      </c>
      <c r="L352" s="33">
        <v>18.184421904761901</v>
      </c>
      <c r="M352" s="33">
        <v>18.513505523809521</v>
      </c>
      <c r="N352" s="33">
        <v>18.015741952380949</v>
      </c>
      <c r="O352" s="33">
        <v>18.33282223809524</v>
      </c>
      <c r="P352" s="33">
        <v>18.969170142857141</v>
      </c>
      <c r="Q352" s="33">
        <v>19.185532380952381</v>
      </c>
      <c r="R352" s="33">
        <v>19.601533571428568</v>
      </c>
      <c r="S352" s="33">
        <v>18.984142285714281</v>
      </c>
      <c r="T352" s="33">
        <v>19.39257819047619</v>
      </c>
      <c r="U352" s="33">
        <v>19.146623190476191</v>
      </c>
      <c r="V352" s="33">
        <v>18.650500285714291</v>
      </c>
      <c r="W352" s="33">
        <v>19.184649666666669</v>
      </c>
    </row>
    <row r="353" spans="2:23" x14ac:dyDescent="0.25">
      <c r="B353" s="11" t="s">
        <v>1780</v>
      </c>
      <c r="C353" s="11" t="s">
        <v>1781</v>
      </c>
      <c r="D353" s="11" t="s">
        <v>1782</v>
      </c>
      <c r="E353" s="11" t="s">
        <v>130</v>
      </c>
      <c r="F353" s="12" t="s">
        <v>141</v>
      </c>
      <c r="G353" s="33">
        <v>26.025731</v>
      </c>
      <c r="H353" s="33">
        <v>18.74624576190476</v>
      </c>
      <c r="I353" s="33">
        <v>16.695743523809519</v>
      </c>
      <c r="J353" s="33">
        <v>15.90303261904762</v>
      </c>
      <c r="K353" s="33">
        <v>15.779291571428571</v>
      </c>
      <c r="L353" s="33">
        <v>16.532754523809519</v>
      </c>
      <c r="M353" s="33">
        <v>16.855501619047619</v>
      </c>
      <c r="N353" s="33">
        <v>15.550539000000001</v>
      </c>
      <c r="O353" s="33">
        <v>15.990178666666671</v>
      </c>
      <c r="P353" s="33">
        <v>16.527924428571431</v>
      </c>
      <c r="Q353" s="33">
        <v>18.17832652380952</v>
      </c>
      <c r="R353" s="33">
        <v>18.869928476190481</v>
      </c>
      <c r="S353" s="33">
        <v>17.595778809523811</v>
      </c>
      <c r="T353" s="33">
        <v>18.548710952380951</v>
      </c>
      <c r="U353" s="33">
        <v>17.798543523809521</v>
      </c>
      <c r="V353" s="33">
        <v>18.478757999999999</v>
      </c>
      <c r="W353" s="33">
        <v>19.04781804761905</v>
      </c>
    </row>
    <row r="354" spans="2:23" x14ac:dyDescent="0.25">
      <c r="B354" s="8" t="s">
        <v>7215</v>
      </c>
      <c r="C354" s="8" t="s">
        <v>7216</v>
      </c>
      <c r="D354" s="8" t="s">
        <v>7217</v>
      </c>
      <c r="E354" s="8" t="s">
        <v>130</v>
      </c>
      <c r="F354" s="9" t="s">
        <v>141</v>
      </c>
      <c r="G354" s="33">
        <v>34.395310619047621</v>
      </c>
      <c r="H354" s="33">
        <v>31.028299666666669</v>
      </c>
      <c r="I354" s="33">
        <v>28.817374476190469</v>
      </c>
      <c r="J354" s="33">
        <v>28.082380000000001</v>
      </c>
      <c r="K354" s="33">
        <v>26.557150904761901</v>
      </c>
      <c r="L354" s="33">
        <v>25.585682047619041</v>
      </c>
      <c r="M354" s="33">
        <v>25.70678942857143</v>
      </c>
      <c r="N354" s="33">
        <v>25.610048619047621</v>
      </c>
      <c r="O354" s="33">
        <v>26.735164999999999</v>
      </c>
      <c r="P354" s="33">
        <v>28.268812047619051</v>
      </c>
      <c r="Q354" s="33">
        <v>29.429359095238091</v>
      </c>
      <c r="R354" s="33">
        <v>29.969109952380951</v>
      </c>
      <c r="S354" s="33">
        <v>26.153805476190481</v>
      </c>
      <c r="T354" s="33">
        <v>27.426331904761909</v>
      </c>
      <c r="U354" s="33">
        <v>26.44502828571429</v>
      </c>
      <c r="V354" s="33">
        <v>25.69885990476191</v>
      </c>
      <c r="W354" s="33">
        <v>25.69640028571429</v>
      </c>
    </row>
    <row r="355" spans="2:23" x14ac:dyDescent="0.25">
      <c r="B355" s="11" t="s">
        <v>2436</v>
      </c>
      <c r="C355" s="11" t="s">
        <v>2437</v>
      </c>
      <c r="D355" s="11" t="s">
        <v>2438</v>
      </c>
      <c r="E355" s="11" t="s">
        <v>130</v>
      </c>
      <c r="F355" s="12" t="s">
        <v>141</v>
      </c>
      <c r="G355" s="33">
        <v>23.59751123809524</v>
      </c>
      <c r="H355" s="33">
        <v>23.168876000000001</v>
      </c>
      <c r="I355" s="33">
        <v>21.87730342857143</v>
      </c>
      <c r="J355" s="33">
        <v>21.411835809523811</v>
      </c>
      <c r="K355" s="33">
        <v>20.772240952380951</v>
      </c>
      <c r="L355" s="33">
        <v>20.87988414285714</v>
      </c>
      <c r="M355" s="33">
        <v>21.34109033333333</v>
      </c>
      <c r="N355" s="33">
        <v>22.058892857142862</v>
      </c>
      <c r="O355" s="33">
        <v>21.954626190476191</v>
      </c>
      <c r="P355" s="33">
        <v>22.788224333333329</v>
      </c>
      <c r="Q355" s="33">
        <v>23.770450952380951</v>
      </c>
      <c r="R355" s="33">
        <v>24.72631761904762</v>
      </c>
      <c r="S355" s="33">
        <v>25.827808666666659</v>
      </c>
      <c r="T355" s="33">
        <v>23.715511380952378</v>
      </c>
      <c r="U355" s="33">
        <v>18.07913657142857</v>
      </c>
      <c r="V355" s="33">
        <v>17.30779019047619</v>
      </c>
      <c r="W355" s="33">
        <v>17.741590238095242</v>
      </c>
    </row>
    <row r="356" spans="2:23" x14ac:dyDescent="0.25">
      <c r="B356" s="8" t="s">
        <v>2436</v>
      </c>
      <c r="C356" s="8" t="s">
        <v>2437</v>
      </c>
      <c r="D356" s="8" t="s">
        <v>4474</v>
      </c>
      <c r="E356" s="8" t="s">
        <v>470</v>
      </c>
      <c r="F356" s="9" t="s">
        <v>141</v>
      </c>
      <c r="G356" s="33">
        <v>27.25138457142857</v>
      </c>
      <c r="H356" s="33">
        <v>22.776994095238098</v>
      </c>
      <c r="I356" s="33">
        <v>22.10428795238095</v>
      </c>
      <c r="J356" s="33">
        <v>20.86704957142857</v>
      </c>
      <c r="K356" s="33">
        <v>20.73528819047619</v>
      </c>
      <c r="L356" s="33">
        <v>20.81444604761905</v>
      </c>
      <c r="M356" s="33">
        <v>20.823794333333339</v>
      </c>
      <c r="N356" s="33">
        <v>21.277728</v>
      </c>
      <c r="O356" s="33">
        <v>21.14213052380952</v>
      </c>
      <c r="P356" s="33">
        <v>21.950878666666672</v>
      </c>
      <c r="Q356" s="33">
        <v>22.619490666666671</v>
      </c>
      <c r="R356" s="33">
        <v>23.854236666666669</v>
      </c>
      <c r="S356" s="33">
        <v>24.78306390476191</v>
      </c>
      <c r="T356" s="33">
        <v>22.805232619047619</v>
      </c>
      <c r="U356" s="33">
        <v>16.108252</v>
      </c>
      <c r="V356" s="33">
        <v>15.746826571428571</v>
      </c>
      <c r="W356" s="33">
        <v>15.729778952380951</v>
      </c>
    </row>
    <row r="357" spans="2:23" x14ac:dyDescent="0.25">
      <c r="B357" s="11" t="s">
        <v>2118</v>
      </c>
      <c r="C357" s="11" t="s">
        <v>2119</v>
      </c>
      <c r="D357" s="11" t="s">
        <v>2120</v>
      </c>
      <c r="E357" s="11" t="s">
        <v>130</v>
      </c>
      <c r="F357" s="12" t="s">
        <v>141</v>
      </c>
      <c r="G357" s="33">
        <v>19.947508095238099</v>
      </c>
      <c r="H357" s="33">
        <v>17.351287809523811</v>
      </c>
      <c r="I357" s="33">
        <v>17.415545142857141</v>
      </c>
      <c r="J357" s="33">
        <v>17.188376333333331</v>
      </c>
      <c r="K357" s="33">
        <v>17.28486204761905</v>
      </c>
      <c r="L357" s="33">
        <v>17.24049895238095</v>
      </c>
      <c r="M357" s="33">
        <v>17.17015838095238</v>
      </c>
      <c r="N357" s="33">
        <v>17.101148428571431</v>
      </c>
      <c r="O357" s="33">
        <v>17.31891242857143</v>
      </c>
      <c r="P357" s="33">
        <v>18.24686761904762</v>
      </c>
      <c r="Q357" s="33">
        <v>18.77754619047619</v>
      </c>
      <c r="R357" s="33">
        <v>20.057383000000002</v>
      </c>
      <c r="S357" s="33">
        <v>20.007830047619041</v>
      </c>
      <c r="T357" s="33">
        <v>20.406210714285709</v>
      </c>
      <c r="U357" s="33">
        <v>14.79701523809524</v>
      </c>
      <c r="V357" s="33">
        <v>14.405988000000001</v>
      </c>
      <c r="W357" s="33">
        <v>14.028378952380949</v>
      </c>
    </row>
    <row r="358" spans="2:23" x14ac:dyDescent="0.25">
      <c r="B358" s="8" t="s">
        <v>2845</v>
      </c>
      <c r="C358" s="8" t="s">
        <v>2846</v>
      </c>
      <c r="D358" s="8" t="s">
        <v>2847</v>
      </c>
      <c r="E358" s="8" t="s">
        <v>130</v>
      </c>
      <c r="F358" s="9" t="s">
        <v>141</v>
      </c>
      <c r="G358" s="33">
        <v>40.646581952380949</v>
      </c>
      <c r="H358" s="33">
        <v>35.848417761904763</v>
      </c>
      <c r="I358" s="33">
        <v>35.546359380952381</v>
      </c>
      <c r="J358" s="33">
        <v>34.640505523809523</v>
      </c>
      <c r="K358" s="33">
        <v>33.543805333333331</v>
      </c>
      <c r="L358" s="33">
        <v>33.313264809523808</v>
      </c>
      <c r="M358" s="33">
        <v>33.807284000000003</v>
      </c>
      <c r="N358" s="33">
        <v>33.272906095238099</v>
      </c>
      <c r="O358" s="33">
        <v>34.844735666666658</v>
      </c>
      <c r="P358" s="33">
        <v>34.835899047619051</v>
      </c>
      <c r="Q358" s="33">
        <v>37.559089285714293</v>
      </c>
      <c r="R358" s="33">
        <v>37.396953619047608</v>
      </c>
      <c r="S358" s="33">
        <v>39.482860904761907</v>
      </c>
      <c r="T358" s="33">
        <v>57.127053380952383</v>
      </c>
      <c r="U358" s="33">
        <v>26.228343285714281</v>
      </c>
      <c r="V358" s="33">
        <v>25.202855904761911</v>
      </c>
      <c r="W358" s="33">
        <v>25.656983952380951</v>
      </c>
    </row>
    <row r="359" spans="2:23" x14ac:dyDescent="0.25">
      <c r="B359" s="11" t="s">
        <v>2883</v>
      </c>
      <c r="C359" s="11" t="s">
        <v>2884</v>
      </c>
      <c r="D359" s="11" t="s">
        <v>2885</v>
      </c>
      <c r="E359" s="11" t="s">
        <v>130</v>
      </c>
      <c r="F359" s="12" t="s">
        <v>141</v>
      </c>
      <c r="G359" s="33">
        <v>36.948597761904757</v>
      </c>
      <c r="H359" s="33">
        <v>29.223748714285708</v>
      </c>
      <c r="I359" s="33">
        <v>25.38117147619047</v>
      </c>
      <c r="J359" s="33">
        <v>24.684656</v>
      </c>
      <c r="K359" s="33">
        <v>24.610350904761901</v>
      </c>
      <c r="L359" s="33">
        <v>24.43040771428571</v>
      </c>
      <c r="M359" s="33">
        <v>24.201452761904761</v>
      </c>
      <c r="N359" s="33">
        <v>24.254532047619051</v>
      </c>
      <c r="O359" s="33">
        <v>25.93188990476191</v>
      </c>
      <c r="P359" s="33">
        <v>26.433156380952379</v>
      </c>
      <c r="Q359" s="33">
        <v>26.984400952380948</v>
      </c>
      <c r="R359" s="33">
        <v>29.294306333333331</v>
      </c>
      <c r="S359" s="33">
        <v>29.946645523809519</v>
      </c>
      <c r="T359" s="33">
        <v>29.342044095238091</v>
      </c>
      <c r="U359" s="33">
        <v>19.608660666666669</v>
      </c>
      <c r="V359" s="33">
        <v>18.323607476190471</v>
      </c>
      <c r="W359" s="33">
        <v>18.346563</v>
      </c>
    </row>
    <row r="360" spans="2:23" x14ac:dyDescent="0.25">
      <c r="B360" s="8" t="s">
        <v>2883</v>
      </c>
      <c r="C360" s="8" t="s">
        <v>2884</v>
      </c>
      <c r="D360" s="8" t="s">
        <v>4030</v>
      </c>
      <c r="E360" s="8" t="s">
        <v>470</v>
      </c>
      <c r="F360" s="9" t="s">
        <v>141</v>
      </c>
      <c r="G360" s="33">
        <v>41.294883666666657</v>
      </c>
      <c r="H360" s="33">
        <v>31.647032380952378</v>
      </c>
      <c r="I360" s="33">
        <v>27.757105523809521</v>
      </c>
      <c r="J360" s="33">
        <v>27.24989995238095</v>
      </c>
      <c r="K360" s="33">
        <v>26.260000095238102</v>
      </c>
      <c r="L360" s="33">
        <v>27.437724619047621</v>
      </c>
      <c r="M360" s="33">
        <v>26.802428095238099</v>
      </c>
      <c r="N360" s="33">
        <v>26.47323457142857</v>
      </c>
      <c r="O360" s="33">
        <v>27.656365000000001</v>
      </c>
      <c r="P360" s="33">
        <v>28.591655428571428</v>
      </c>
      <c r="Q360" s="33">
        <v>28.73295090476191</v>
      </c>
      <c r="R360" s="33">
        <v>30.897591238095242</v>
      </c>
      <c r="S360" s="33">
        <v>31.917288571428571</v>
      </c>
      <c r="T360" s="33">
        <v>30.22433333333333</v>
      </c>
      <c r="U360" s="33">
        <v>19.372079666666671</v>
      </c>
      <c r="V360" s="33">
        <v>18.508811809523809</v>
      </c>
      <c r="W360" s="33">
        <v>18.569329571428572</v>
      </c>
    </row>
    <row r="361" spans="2:23" x14ac:dyDescent="0.25">
      <c r="B361" s="11" t="s">
        <v>3135</v>
      </c>
      <c r="C361" s="11" t="s">
        <v>3136</v>
      </c>
      <c r="D361" s="11" t="s">
        <v>3137</v>
      </c>
      <c r="E361" s="11" t="s">
        <v>130</v>
      </c>
      <c r="F361" s="12" t="s">
        <v>141</v>
      </c>
      <c r="G361" s="33">
        <v>41.808785476190479</v>
      </c>
      <c r="H361" s="33">
        <v>32.451437571428571</v>
      </c>
      <c r="I361" s="33">
        <v>28.129124714285719</v>
      </c>
      <c r="J361" s="33">
        <v>27.45526242857143</v>
      </c>
      <c r="K361" s="33">
        <v>26.588387857142859</v>
      </c>
      <c r="L361" s="33">
        <v>27.463148952380951</v>
      </c>
      <c r="M361" s="33">
        <v>26.99304861904762</v>
      </c>
      <c r="N361" s="33">
        <v>26.300284857142859</v>
      </c>
      <c r="O361" s="33">
        <v>28.312931857142861</v>
      </c>
      <c r="P361" s="33">
        <v>29.91267380952381</v>
      </c>
      <c r="Q361" s="33">
        <v>29.00666295238095</v>
      </c>
      <c r="R361" s="33">
        <v>30.96220376190476</v>
      </c>
      <c r="S361" s="33">
        <v>32.470635952380952</v>
      </c>
      <c r="T361" s="33">
        <v>31.945114571428569</v>
      </c>
      <c r="U361" s="33">
        <v>21.351100142857138</v>
      </c>
      <c r="V361" s="33">
        <v>19.903026666666669</v>
      </c>
      <c r="W361" s="33">
        <v>19.360511047619049</v>
      </c>
    </row>
    <row r="362" spans="2:23" x14ac:dyDescent="0.25">
      <c r="B362" s="8" t="s">
        <v>3135</v>
      </c>
      <c r="C362" s="8" t="s">
        <v>3136</v>
      </c>
      <c r="D362" s="8" t="s">
        <v>3469</v>
      </c>
      <c r="E362" s="8" t="s">
        <v>470</v>
      </c>
      <c r="F362" s="9" t="s">
        <v>141</v>
      </c>
      <c r="G362" s="33">
        <v>46.21075161904762</v>
      </c>
      <c r="H362" s="33">
        <v>36.239049666666673</v>
      </c>
      <c r="I362" s="33">
        <v>29.771512000000001</v>
      </c>
      <c r="J362" s="33">
        <v>29.569702571428572</v>
      </c>
      <c r="K362" s="33">
        <v>29.116013571428571</v>
      </c>
      <c r="L362" s="33">
        <v>29.787160904761912</v>
      </c>
      <c r="M362" s="33">
        <v>28.973127380952381</v>
      </c>
      <c r="N362" s="33">
        <v>29.04841461904762</v>
      </c>
      <c r="O362" s="33">
        <v>30.172436999999999</v>
      </c>
      <c r="P362" s="33">
        <v>32.484496714285719</v>
      </c>
      <c r="Q362" s="33">
        <v>32.859332904761899</v>
      </c>
      <c r="R362" s="33">
        <v>33.358325000000001</v>
      </c>
      <c r="S362" s="33">
        <v>34.921474571428568</v>
      </c>
      <c r="T362" s="33">
        <v>32.959854380952379</v>
      </c>
      <c r="U362" s="33">
        <v>21.447815476190481</v>
      </c>
      <c r="V362" s="33">
        <v>20.440582904761911</v>
      </c>
      <c r="W362" s="33">
        <v>20.17189195238095</v>
      </c>
    </row>
    <row r="363" spans="2:23" x14ac:dyDescent="0.25">
      <c r="B363" s="11" t="s">
        <v>3147</v>
      </c>
      <c r="C363" s="11" t="s">
        <v>3148</v>
      </c>
      <c r="D363" s="11" t="s">
        <v>3149</v>
      </c>
      <c r="E363" s="11" t="s">
        <v>130</v>
      </c>
      <c r="F363" s="12" t="s">
        <v>141</v>
      </c>
      <c r="G363" s="33">
        <v>35.339125238095242</v>
      </c>
      <c r="H363" s="33">
        <v>32.352938476190467</v>
      </c>
      <c r="I363" s="33">
        <v>30.961424000000001</v>
      </c>
      <c r="J363" s="33">
        <v>29.717100333333331</v>
      </c>
      <c r="K363" s="33">
        <v>29.0879580952381</v>
      </c>
      <c r="L363" s="33">
        <v>28.861095285714281</v>
      </c>
      <c r="M363" s="33">
        <v>29.121454142857139</v>
      </c>
      <c r="N363" s="33">
        <v>29.29427152380952</v>
      </c>
      <c r="O363" s="33">
        <v>29.062098428571431</v>
      </c>
      <c r="P363" s="33">
        <v>30.193935</v>
      </c>
      <c r="Q363" s="33">
        <v>31.392068047619048</v>
      </c>
      <c r="R363" s="33">
        <v>32.985872952380952</v>
      </c>
      <c r="S363" s="33">
        <v>34.115045047619049</v>
      </c>
      <c r="T363" s="33">
        <v>29.975993333333331</v>
      </c>
      <c r="U363" s="33">
        <v>21.533219380952382</v>
      </c>
      <c r="V363" s="33">
        <v>20.581494571428571</v>
      </c>
      <c r="W363" s="33">
        <v>21.15464723809524</v>
      </c>
    </row>
    <row r="364" spans="2:23" x14ac:dyDescent="0.25">
      <c r="B364" s="8" t="s">
        <v>3147</v>
      </c>
      <c r="C364" s="8" t="s">
        <v>3148</v>
      </c>
      <c r="D364" s="8" t="s">
        <v>6086</v>
      </c>
      <c r="E364" s="8" t="s">
        <v>470</v>
      </c>
      <c r="F364" s="9" t="s">
        <v>141</v>
      </c>
      <c r="G364" s="33">
        <v>38.331725238095238</v>
      </c>
      <c r="H364" s="33">
        <v>35.832232476190477</v>
      </c>
      <c r="I364" s="33">
        <v>33.522108571428568</v>
      </c>
      <c r="J364" s="33">
        <v>32.786204142857137</v>
      </c>
      <c r="K364" s="33">
        <v>31.6298319047619</v>
      </c>
      <c r="L364" s="33">
        <v>31.52614928571429</v>
      </c>
      <c r="M364" s="33">
        <v>32.295723047619049</v>
      </c>
      <c r="N364" s="33">
        <v>31.633268142857141</v>
      </c>
      <c r="O364" s="33">
        <v>30.859014190476191</v>
      </c>
      <c r="P364" s="33">
        <v>33.848689999999998</v>
      </c>
      <c r="Q364" s="33">
        <v>33.786232761904763</v>
      </c>
      <c r="R364" s="33">
        <v>35.326306857142853</v>
      </c>
      <c r="S364" s="33">
        <v>36.275854523809528</v>
      </c>
      <c r="T364" s="33">
        <v>31.363156</v>
      </c>
      <c r="U364" s="33">
        <v>22.247691285714289</v>
      </c>
      <c r="V364" s="33">
        <v>21.354792571428568</v>
      </c>
      <c r="W364" s="33">
        <v>21.681300952380951</v>
      </c>
    </row>
    <row r="365" spans="2:23" x14ac:dyDescent="0.25">
      <c r="B365" s="11" t="s">
        <v>5487</v>
      </c>
      <c r="C365" s="11" t="s">
        <v>5488</v>
      </c>
      <c r="D365" s="11" t="s">
        <v>5489</v>
      </c>
      <c r="E365" s="11" t="s">
        <v>130</v>
      </c>
      <c r="F365" s="12" t="s">
        <v>141</v>
      </c>
      <c r="G365" s="33">
        <v>47.824223095238096</v>
      </c>
      <c r="H365" s="33">
        <v>44.926052428571417</v>
      </c>
      <c r="I365" s="33">
        <v>41.311872666666673</v>
      </c>
      <c r="J365" s="33">
        <v>39.987423714285718</v>
      </c>
      <c r="K365" s="33">
        <v>38.712369952380953</v>
      </c>
      <c r="L365" s="33">
        <v>37.871206047619047</v>
      </c>
      <c r="M365" s="33">
        <v>38.495733000000001</v>
      </c>
      <c r="N365" s="33">
        <v>38.928355142857143</v>
      </c>
      <c r="O365" s="33">
        <v>38.834476666666667</v>
      </c>
      <c r="P365" s="33">
        <v>40.65814138095238</v>
      </c>
      <c r="Q365" s="33">
        <v>41.01514219047619</v>
      </c>
      <c r="R365" s="33">
        <v>43.605662666666667</v>
      </c>
      <c r="S365" s="33">
        <v>44.956324666666667</v>
      </c>
      <c r="T365" s="33">
        <v>42.097787380952383</v>
      </c>
      <c r="U365" s="33">
        <v>30.400664619047621</v>
      </c>
      <c r="V365" s="33">
        <v>29.63270128571429</v>
      </c>
      <c r="W365" s="33">
        <v>29.16631514285714</v>
      </c>
    </row>
    <row r="366" spans="2:23" x14ac:dyDescent="0.25">
      <c r="B366" s="8" t="s">
        <v>5487</v>
      </c>
      <c r="C366" s="8" t="s">
        <v>5488</v>
      </c>
      <c r="D366" s="8" t="s">
        <v>6431</v>
      </c>
      <c r="E366" s="8" t="s">
        <v>470</v>
      </c>
      <c r="F366" s="9" t="s">
        <v>141</v>
      </c>
      <c r="G366" s="33">
        <v>48.634094619047623</v>
      </c>
      <c r="H366" s="33">
        <v>45.208431952380963</v>
      </c>
      <c r="I366" s="33">
        <v>41.526180904761908</v>
      </c>
      <c r="J366" s="33">
        <v>39.945886999999999</v>
      </c>
      <c r="K366" s="33">
        <v>38.602747095238087</v>
      </c>
      <c r="L366" s="33">
        <v>37.656692904761897</v>
      </c>
      <c r="M366" s="33">
        <v>39.06281823809524</v>
      </c>
      <c r="N366" s="33">
        <v>38.613443666666662</v>
      </c>
      <c r="O366" s="33">
        <v>38.234291666666657</v>
      </c>
      <c r="P366" s="33">
        <v>40.36576204761905</v>
      </c>
      <c r="Q366" s="33">
        <v>41.039070047619049</v>
      </c>
      <c r="R366" s="33">
        <v>43.196858428571431</v>
      </c>
      <c r="S366" s="33">
        <v>44.625991285714292</v>
      </c>
      <c r="T366" s="33">
        <v>42.700107523809528</v>
      </c>
      <c r="U366" s="33">
        <v>30.033661142857149</v>
      </c>
      <c r="V366" s="33">
        <v>29.15814561904762</v>
      </c>
      <c r="W366" s="33">
        <v>28.625770380952378</v>
      </c>
    </row>
    <row r="367" spans="2:23" x14ac:dyDescent="0.25">
      <c r="B367" s="11" t="s">
        <v>4049</v>
      </c>
      <c r="C367" s="11" t="s">
        <v>4050</v>
      </c>
      <c r="D367" s="11" t="s">
        <v>4051</v>
      </c>
      <c r="E367" s="11" t="s">
        <v>130</v>
      </c>
      <c r="F367" s="12" t="s">
        <v>141</v>
      </c>
      <c r="G367" s="33">
        <v>28.950974571428571</v>
      </c>
      <c r="H367" s="33">
        <v>26.70619685714286</v>
      </c>
      <c r="I367" s="33">
        <v>26.84683995238095</v>
      </c>
      <c r="J367" s="33">
        <v>25.57316623809524</v>
      </c>
      <c r="K367" s="33">
        <v>25.121238428571431</v>
      </c>
      <c r="L367" s="33">
        <v>24.41866542857143</v>
      </c>
      <c r="M367" s="33">
        <v>24.604471952380951</v>
      </c>
      <c r="N367" s="33">
        <v>24.541542571428572</v>
      </c>
      <c r="O367" s="33">
        <v>24.93125080952381</v>
      </c>
      <c r="P367" s="33">
        <v>26.050149761904759</v>
      </c>
      <c r="Q367" s="33">
        <v>25.496942523809519</v>
      </c>
      <c r="R367" s="33">
        <v>26.587819476190479</v>
      </c>
      <c r="S367" s="33">
        <v>28.011221476190471</v>
      </c>
      <c r="T367" s="33">
        <v>26.266087238095238</v>
      </c>
      <c r="U367" s="33">
        <v>17.316479809523809</v>
      </c>
      <c r="V367" s="33">
        <v>16.880195333333329</v>
      </c>
      <c r="W367" s="33">
        <v>17.217682333333329</v>
      </c>
    </row>
    <row r="368" spans="2:23" x14ac:dyDescent="0.25">
      <c r="B368" s="8" t="s">
        <v>4049</v>
      </c>
      <c r="C368" s="8" t="s">
        <v>4050</v>
      </c>
      <c r="D368" s="8" t="s">
        <v>6516</v>
      </c>
      <c r="E368" s="8" t="s">
        <v>470</v>
      </c>
      <c r="F368" s="9" t="s">
        <v>141</v>
      </c>
      <c r="G368" s="33">
        <v>32.735588571428572</v>
      </c>
      <c r="H368" s="33">
        <v>28.344539857142859</v>
      </c>
      <c r="I368" s="33">
        <v>28.704829952380951</v>
      </c>
      <c r="J368" s="33">
        <v>28.147852380952379</v>
      </c>
      <c r="K368" s="33">
        <v>27.112323571428568</v>
      </c>
      <c r="L368" s="33">
        <v>26.756854000000001</v>
      </c>
      <c r="M368" s="33">
        <v>27.15350147619047</v>
      </c>
      <c r="N368" s="33">
        <v>26.824093904761909</v>
      </c>
      <c r="O368" s="33">
        <v>27.346623285714291</v>
      </c>
      <c r="P368" s="33">
        <v>28.796754571428568</v>
      </c>
      <c r="Q368" s="33">
        <v>27.685685666666672</v>
      </c>
      <c r="R368" s="33">
        <v>28.43199680952381</v>
      </c>
      <c r="S368" s="33">
        <v>30.182493047619051</v>
      </c>
      <c r="T368" s="33">
        <v>28.473500047619051</v>
      </c>
      <c r="U368" s="33">
        <v>18.25149695238095</v>
      </c>
      <c r="V368" s="33">
        <v>17.597423809523811</v>
      </c>
      <c r="W368" s="33">
        <v>17.802561904761909</v>
      </c>
    </row>
    <row r="369" spans="2:23" x14ac:dyDescent="0.25">
      <c r="B369" s="11" t="s">
        <v>5394</v>
      </c>
      <c r="C369" s="11" t="s">
        <v>5395</v>
      </c>
      <c r="D369" s="11" t="s">
        <v>5396</v>
      </c>
      <c r="E369" s="11" t="s">
        <v>130</v>
      </c>
      <c r="F369" s="12" t="s">
        <v>141</v>
      </c>
      <c r="G369" s="33">
        <v>43.36431123809524</v>
      </c>
      <c r="H369" s="33">
        <v>36.859289666666669</v>
      </c>
      <c r="I369" s="33">
        <v>35.81777257142857</v>
      </c>
      <c r="J369" s="33">
        <v>34.847267619047607</v>
      </c>
      <c r="K369" s="33">
        <v>33.771418523809523</v>
      </c>
      <c r="L369" s="33">
        <v>33.429893571428572</v>
      </c>
      <c r="M369" s="33">
        <v>33.187330619047621</v>
      </c>
      <c r="N369" s="33">
        <v>33.534262142857138</v>
      </c>
      <c r="O369" s="33">
        <v>34.028609190476189</v>
      </c>
      <c r="P369" s="33">
        <v>36.371603761904758</v>
      </c>
      <c r="Q369" s="33">
        <v>35.759224952380947</v>
      </c>
      <c r="R369" s="33">
        <v>36.811695714285712</v>
      </c>
      <c r="S369" s="33">
        <v>38.262597666666657</v>
      </c>
      <c r="T369" s="33">
        <v>34.116458571428574</v>
      </c>
      <c r="U369" s="33">
        <v>26.05741323809524</v>
      </c>
      <c r="V369" s="33">
        <v>25.71318204761905</v>
      </c>
      <c r="W369" s="33">
        <v>25.892574380952379</v>
      </c>
    </row>
    <row r="370" spans="2:23" x14ac:dyDescent="0.25">
      <c r="B370" s="8" t="s">
        <v>5394</v>
      </c>
      <c r="C370" s="8" t="s">
        <v>5395</v>
      </c>
      <c r="D370" s="8" t="s">
        <v>6569</v>
      </c>
      <c r="E370" s="8" t="s">
        <v>470</v>
      </c>
      <c r="F370" s="9" t="s">
        <v>141</v>
      </c>
      <c r="G370" s="33">
        <v>46.298989523809517</v>
      </c>
      <c r="H370" s="33">
        <v>39.766615666666667</v>
      </c>
      <c r="I370" s="33">
        <v>38.953569000000002</v>
      </c>
      <c r="J370" s="33">
        <v>38.286983095238099</v>
      </c>
      <c r="K370" s="33">
        <v>36.609189952380952</v>
      </c>
      <c r="L370" s="33">
        <v>36.60863928571429</v>
      </c>
      <c r="M370" s="33">
        <v>36.234961428571417</v>
      </c>
      <c r="N370" s="33">
        <v>36.788526857142863</v>
      </c>
      <c r="O370" s="33">
        <v>36.400930714285707</v>
      </c>
      <c r="P370" s="33">
        <v>38.637931476190467</v>
      </c>
      <c r="Q370" s="33">
        <v>38.461514047619048</v>
      </c>
      <c r="R370" s="33">
        <v>39.068223380952382</v>
      </c>
      <c r="S370" s="33">
        <v>40.665949285714277</v>
      </c>
      <c r="T370" s="33">
        <v>36.579404761904762</v>
      </c>
      <c r="U370" s="33">
        <v>26.93917180952381</v>
      </c>
      <c r="V370" s="33">
        <v>26.679807285714279</v>
      </c>
      <c r="W370" s="33">
        <v>26.932549238095241</v>
      </c>
    </row>
    <row r="371" spans="2:23" x14ac:dyDescent="0.25">
      <c r="B371" s="11" t="s">
        <v>3299</v>
      </c>
      <c r="C371" s="11" t="s">
        <v>3300</v>
      </c>
      <c r="D371" s="11" t="s">
        <v>3301</v>
      </c>
      <c r="E371" s="11" t="s">
        <v>130</v>
      </c>
      <c r="F371" s="12" t="s">
        <v>141</v>
      </c>
      <c r="G371" s="33">
        <v>32.200577000000003</v>
      </c>
      <c r="H371" s="33">
        <v>28.101522285714289</v>
      </c>
      <c r="I371" s="33">
        <v>27.18002519047619</v>
      </c>
      <c r="J371" s="33">
        <v>26.643212333333331</v>
      </c>
      <c r="K371" s="33">
        <v>25.660190619047619</v>
      </c>
      <c r="L371" s="33">
        <v>25.128245333333339</v>
      </c>
      <c r="M371" s="33">
        <v>25.403292761904758</v>
      </c>
      <c r="N371" s="33">
        <v>25.499435047619048</v>
      </c>
      <c r="O371" s="33">
        <v>25.855587428571429</v>
      </c>
      <c r="P371" s="33">
        <v>27.28156371428571</v>
      </c>
      <c r="Q371" s="33">
        <v>29.451451333333331</v>
      </c>
      <c r="R371" s="33">
        <v>28.886034142857142</v>
      </c>
      <c r="S371" s="33">
        <v>31.91905090476191</v>
      </c>
      <c r="T371" s="33">
        <v>26.93046971428571</v>
      </c>
      <c r="U371" s="33">
        <v>17.688790000000001</v>
      </c>
      <c r="V371" s="33">
        <v>17.192010333333329</v>
      </c>
      <c r="W371" s="33">
        <v>16.904648380952381</v>
      </c>
    </row>
    <row r="372" spans="2:23" x14ac:dyDescent="0.25">
      <c r="B372" s="8" t="s">
        <v>3299</v>
      </c>
      <c r="C372" s="8" t="s">
        <v>3300</v>
      </c>
      <c r="D372" s="8" t="s">
        <v>4543</v>
      </c>
      <c r="E372" s="8" t="s">
        <v>470</v>
      </c>
      <c r="F372" s="9" t="s">
        <v>141</v>
      </c>
      <c r="G372" s="33">
        <v>33.62912419047619</v>
      </c>
      <c r="H372" s="33">
        <v>30.611033095238088</v>
      </c>
      <c r="I372" s="33">
        <v>28.471480523809522</v>
      </c>
      <c r="J372" s="33">
        <v>27.003752619047621</v>
      </c>
      <c r="K372" s="33">
        <v>26.603848666666671</v>
      </c>
      <c r="L372" s="33">
        <v>26.01704766666667</v>
      </c>
      <c r="M372" s="33">
        <v>26.415570238095238</v>
      </c>
      <c r="N372" s="33">
        <v>26.46983052380952</v>
      </c>
      <c r="O372" s="33">
        <v>26.30675761904762</v>
      </c>
      <c r="P372" s="33">
        <v>27.983892714285709</v>
      </c>
      <c r="Q372" s="33">
        <v>29.98406142857143</v>
      </c>
      <c r="R372" s="33">
        <v>29.268563476190469</v>
      </c>
      <c r="S372" s="33">
        <v>32.517639000000003</v>
      </c>
      <c r="T372" s="33">
        <v>27.76365214285714</v>
      </c>
      <c r="U372" s="33">
        <v>18.398864190476189</v>
      </c>
      <c r="V372" s="33">
        <v>17.130993333333329</v>
      </c>
      <c r="W372" s="33">
        <v>16.62043495238095</v>
      </c>
    </row>
    <row r="373" spans="2:23" x14ac:dyDescent="0.25">
      <c r="B373" s="11" t="s">
        <v>5858</v>
      </c>
      <c r="C373" s="11" t="s">
        <v>5859</v>
      </c>
      <c r="D373" s="11" t="s">
        <v>5860</v>
      </c>
      <c r="E373" s="11" t="s">
        <v>130</v>
      </c>
      <c r="F373" s="12" t="s">
        <v>141</v>
      </c>
      <c r="G373" s="33">
        <v>45.866340999999998</v>
      </c>
      <c r="H373" s="33">
        <v>44.592584809523807</v>
      </c>
      <c r="I373" s="33">
        <v>42.572062666666667</v>
      </c>
      <c r="J373" s="33">
        <v>42.098157809523812</v>
      </c>
      <c r="K373" s="33">
        <v>40.938120142857137</v>
      </c>
      <c r="L373" s="33">
        <v>39.198450095238087</v>
      </c>
      <c r="M373" s="33">
        <v>37.836751142857153</v>
      </c>
      <c r="N373" s="33">
        <v>36.815280285714287</v>
      </c>
      <c r="O373" s="33">
        <v>40.408882428571431</v>
      </c>
      <c r="P373" s="33">
        <v>41.864931238095238</v>
      </c>
      <c r="Q373" s="33">
        <v>42.825790809523809</v>
      </c>
      <c r="R373" s="33">
        <v>44.063066523809518</v>
      </c>
      <c r="S373" s="33">
        <v>46.896402380952381</v>
      </c>
      <c r="T373" s="33">
        <v>39.469027666666669</v>
      </c>
      <c r="U373" s="33">
        <v>28.460517619047621</v>
      </c>
      <c r="V373" s="33">
        <v>27.917171190476189</v>
      </c>
      <c r="W373" s="33">
        <v>27.1989780952381</v>
      </c>
    </row>
    <row r="374" spans="2:23" x14ac:dyDescent="0.25">
      <c r="B374" s="8" t="s">
        <v>5858</v>
      </c>
      <c r="C374" s="8" t="s">
        <v>5859</v>
      </c>
      <c r="D374" s="8" t="s">
        <v>5870</v>
      </c>
      <c r="E374" s="8" t="s">
        <v>470</v>
      </c>
      <c r="F374" s="9" t="s">
        <v>141</v>
      </c>
      <c r="G374" s="33">
        <v>51.994552333333331</v>
      </c>
      <c r="H374" s="33">
        <v>44.400220904761902</v>
      </c>
      <c r="I374" s="33">
        <v>42.992194142857137</v>
      </c>
      <c r="J374" s="33">
        <v>42.119932666666671</v>
      </c>
      <c r="K374" s="33">
        <v>40.338674809523809</v>
      </c>
      <c r="L374" s="33">
        <v>39.837243476190473</v>
      </c>
      <c r="M374" s="33">
        <v>39.258614857142859</v>
      </c>
      <c r="N374" s="33">
        <v>37.979569142857137</v>
      </c>
      <c r="O374" s="33">
        <v>39.712555666666667</v>
      </c>
      <c r="P374" s="33">
        <v>42.735776952380952</v>
      </c>
      <c r="Q374" s="33">
        <v>44.389309047619037</v>
      </c>
      <c r="R374" s="33">
        <v>45.069581238095239</v>
      </c>
      <c r="S374" s="33">
        <v>47.569808952380953</v>
      </c>
      <c r="T374" s="33">
        <v>42.648565666666663</v>
      </c>
      <c r="U374" s="33">
        <v>28.698883095238099</v>
      </c>
      <c r="V374" s="33">
        <v>28.040003095238099</v>
      </c>
      <c r="W374" s="33">
        <v>27.479365999999999</v>
      </c>
    </row>
    <row r="375" spans="2:23" x14ac:dyDescent="0.25">
      <c r="B375" s="11" t="s">
        <v>2049</v>
      </c>
      <c r="C375" s="11" t="s">
        <v>2050</v>
      </c>
      <c r="D375" s="11" t="s">
        <v>2051</v>
      </c>
      <c r="E375" s="11" t="s">
        <v>130</v>
      </c>
      <c r="F375" s="12" t="s">
        <v>141</v>
      </c>
      <c r="G375" s="33">
        <v>24.22604871428571</v>
      </c>
      <c r="H375" s="33">
        <v>20.51301766666667</v>
      </c>
      <c r="I375" s="33">
        <v>20.313392857142858</v>
      </c>
      <c r="J375" s="33">
        <v>19.518942285714289</v>
      </c>
      <c r="K375" s="33">
        <v>19.000258238095238</v>
      </c>
      <c r="L375" s="33">
        <v>18.97215114285714</v>
      </c>
      <c r="M375" s="33">
        <v>18.657365666666671</v>
      </c>
      <c r="N375" s="33">
        <v>18.88457695238095</v>
      </c>
      <c r="O375" s="33">
        <v>19.31488633333333</v>
      </c>
      <c r="P375" s="33">
        <v>20.249237000000001</v>
      </c>
      <c r="Q375" s="33">
        <v>20.391171</v>
      </c>
      <c r="R375" s="33">
        <v>21.74943423809524</v>
      </c>
      <c r="S375" s="33">
        <v>23.024103714285712</v>
      </c>
      <c r="T375" s="33">
        <v>22.64008471428571</v>
      </c>
      <c r="U375" s="33">
        <v>15.560312238095239</v>
      </c>
      <c r="V375" s="33">
        <v>15.17236347619048</v>
      </c>
      <c r="W375" s="33">
        <v>15.563891238095239</v>
      </c>
    </row>
    <row r="376" spans="2:23" x14ac:dyDescent="0.25">
      <c r="B376" s="8" t="s">
        <v>2049</v>
      </c>
      <c r="C376" s="8" t="s">
        <v>2050</v>
      </c>
      <c r="D376" s="8" t="s">
        <v>5586</v>
      </c>
      <c r="E376" s="8" t="s">
        <v>470</v>
      </c>
      <c r="F376" s="9" t="s">
        <v>141</v>
      </c>
      <c r="G376" s="33">
        <v>30.560260190476189</v>
      </c>
      <c r="H376" s="33">
        <v>23.64007309523809</v>
      </c>
      <c r="I376" s="33">
        <v>22.942858809523809</v>
      </c>
      <c r="J376" s="33">
        <v>22.20718180952381</v>
      </c>
      <c r="K376" s="33">
        <v>21.51131752380952</v>
      </c>
      <c r="L376" s="33">
        <v>21.627490190476191</v>
      </c>
      <c r="M376" s="33">
        <v>20.661560476190481</v>
      </c>
      <c r="N376" s="33">
        <v>20.735331380952381</v>
      </c>
      <c r="O376" s="33">
        <v>21.74758261904762</v>
      </c>
      <c r="P376" s="33">
        <v>22.931617095238099</v>
      </c>
      <c r="Q376" s="33">
        <v>22.682212857142851</v>
      </c>
      <c r="R376" s="33">
        <v>23.34350804761905</v>
      </c>
      <c r="S376" s="33">
        <v>24.404837523809519</v>
      </c>
      <c r="T376" s="33">
        <v>22.711141142857141</v>
      </c>
      <c r="U376" s="33">
        <v>16.023413142857141</v>
      </c>
      <c r="V376" s="33">
        <v>15.17000066666667</v>
      </c>
      <c r="W376" s="33">
        <v>15.541815952380951</v>
      </c>
    </row>
    <row r="377" spans="2:23" x14ac:dyDescent="0.25">
      <c r="B377" s="11" t="s">
        <v>4376</v>
      </c>
      <c r="C377" s="11" t="s">
        <v>4377</v>
      </c>
      <c r="D377" s="11" t="s">
        <v>4378</v>
      </c>
      <c r="E377" s="11" t="s">
        <v>130</v>
      </c>
      <c r="F377" s="12" t="s">
        <v>141</v>
      </c>
      <c r="G377" s="33">
        <v>37.948475380952381</v>
      </c>
      <c r="H377" s="33">
        <v>30.613289095238098</v>
      </c>
      <c r="I377" s="33">
        <v>30.186713238095241</v>
      </c>
      <c r="J377" s="33">
        <v>28.912028761904761</v>
      </c>
      <c r="K377" s="33">
        <v>28.329850142857151</v>
      </c>
      <c r="L377" s="33">
        <v>28.147616380952378</v>
      </c>
      <c r="M377" s="33">
        <v>27.463795904761909</v>
      </c>
      <c r="N377" s="33">
        <v>27.82902123809524</v>
      </c>
      <c r="O377" s="33">
        <v>27.895597333333331</v>
      </c>
      <c r="P377" s="33">
        <v>28.548242285714291</v>
      </c>
      <c r="Q377" s="33">
        <v>29.14391761904762</v>
      </c>
      <c r="R377" s="33">
        <v>30.228373714285709</v>
      </c>
      <c r="S377" s="33">
        <v>32.146413904761907</v>
      </c>
      <c r="T377" s="33">
        <v>31.565074761904761</v>
      </c>
      <c r="U377" s="33">
        <v>21.055418285714289</v>
      </c>
      <c r="V377" s="33">
        <v>20.40016133333333</v>
      </c>
      <c r="W377" s="33">
        <v>20.47938123809524</v>
      </c>
    </row>
    <row r="378" spans="2:23" x14ac:dyDescent="0.25">
      <c r="B378" s="8" t="s">
        <v>4376</v>
      </c>
      <c r="C378" s="8" t="s">
        <v>4377</v>
      </c>
      <c r="D378" s="8" t="s">
        <v>6168</v>
      </c>
      <c r="E378" s="8" t="s">
        <v>470</v>
      </c>
      <c r="F378" s="9" t="s">
        <v>141</v>
      </c>
      <c r="G378" s="33">
        <v>49.486564333333327</v>
      </c>
      <c r="H378" s="33">
        <v>36.214318571428571</v>
      </c>
      <c r="I378" s="33">
        <v>35.596160523809523</v>
      </c>
      <c r="J378" s="33">
        <v>32.897467571428571</v>
      </c>
      <c r="K378" s="33">
        <v>32.92876271428571</v>
      </c>
      <c r="L378" s="33">
        <v>32.101274428571429</v>
      </c>
      <c r="M378" s="33">
        <v>29.983851952380949</v>
      </c>
      <c r="N378" s="33">
        <v>30.616161428571431</v>
      </c>
      <c r="O378" s="33">
        <v>31.82996980952381</v>
      </c>
      <c r="P378" s="33">
        <v>34.182002095238097</v>
      </c>
      <c r="Q378" s="33">
        <v>34.497800904761903</v>
      </c>
      <c r="R378" s="33">
        <v>34.502964523809517</v>
      </c>
      <c r="S378" s="33">
        <v>35.675089333333332</v>
      </c>
      <c r="T378" s="33">
        <v>35.235685571428569</v>
      </c>
      <c r="U378" s="33">
        <v>22.03024128571429</v>
      </c>
      <c r="V378" s="33">
        <v>21.5928549047619</v>
      </c>
      <c r="W378" s="33">
        <v>21.791521238095239</v>
      </c>
    </row>
    <row r="379" spans="2:23" x14ac:dyDescent="0.25">
      <c r="B379" s="11" t="s">
        <v>2910</v>
      </c>
      <c r="C379" s="11" t="s">
        <v>2911</v>
      </c>
      <c r="D379" s="11" t="s">
        <v>2912</v>
      </c>
      <c r="E379" s="11" t="s">
        <v>130</v>
      </c>
      <c r="F379" s="12" t="s">
        <v>141</v>
      </c>
      <c r="G379" s="33">
        <v>29.19999819047619</v>
      </c>
      <c r="H379" s="33">
        <v>26.09559871428571</v>
      </c>
      <c r="I379" s="33">
        <v>25.982892428571429</v>
      </c>
      <c r="J379" s="33">
        <v>25.789304095238091</v>
      </c>
      <c r="K379" s="33">
        <v>25.996701142857141</v>
      </c>
      <c r="L379" s="33">
        <v>25.68557947619048</v>
      </c>
      <c r="M379" s="33">
        <v>25.44895147619048</v>
      </c>
      <c r="N379" s="33">
        <v>25.499820714285711</v>
      </c>
      <c r="O379" s="33">
        <v>26.296742380952381</v>
      </c>
      <c r="P379" s="33">
        <v>26.978139428571431</v>
      </c>
      <c r="Q379" s="33">
        <v>26.552809190476189</v>
      </c>
      <c r="R379" s="33">
        <v>28.33531680952381</v>
      </c>
      <c r="S379" s="33">
        <v>28.61322338095238</v>
      </c>
      <c r="T379" s="33">
        <v>24.46268080952381</v>
      </c>
      <c r="U379" s="33">
        <v>18.210673285714289</v>
      </c>
      <c r="V379" s="33">
        <v>17.514778333333329</v>
      </c>
      <c r="W379" s="33">
        <v>18.561603285714291</v>
      </c>
    </row>
    <row r="380" spans="2:23" x14ac:dyDescent="0.25">
      <c r="B380" s="8" t="s">
        <v>2910</v>
      </c>
      <c r="C380" s="8" t="s">
        <v>2911</v>
      </c>
      <c r="D380" s="8" t="s">
        <v>4677</v>
      </c>
      <c r="E380" s="8" t="s">
        <v>470</v>
      </c>
      <c r="F380" s="9" t="s">
        <v>141</v>
      </c>
      <c r="G380" s="33">
        <v>31.339847523809521</v>
      </c>
      <c r="H380" s="33">
        <v>28.620483809523812</v>
      </c>
      <c r="I380" s="33">
        <v>28.671267428571429</v>
      </c>
      <c r="J380" s="33">
        <v>28.705376761904759</v>
      </c>
      <c r="K380" s="33">
        <v>28.290860380952381</v>
      </c>
      <c r="L380" s="33">
        <v>28.19946333333333</v>
      </c>
      <c r="M380" s="33">
        <v>27.883239428571429</v>
      </c>
      <c r="N380" s="33">
        <v>27.848037238095241</v>
      </c>
      <c r="O380" s="33">
        <v>27.48271161904762</v>
      </c>
      <c r="P380" s="33">
        <v>28.698872285714291</v>
      </c>
      <c r="Q380" s="33">
        <v>28.909806333333339</v>
      </c>
      <c r="R380" s="33">
        <v>30.368270476190482</v>
      </c>
      <c r="S380" s="33">
        <v>30.587258476190481</v>
      </c>
      <c r="T380" s="33">
        <v>25.616509857142859</v>
      </c>
      <c r="U380" s="33">
        <v>18.783166047619051</v>
      </c>
      <c r="V380" s="33">
        <v>17.669101047619051</v>
      </c>
      <c r="W380" s="33">
        <v>18.420276190476191</v>
      </c>
    </row>
    <row r="381" spans="2:23" x14ac:dyDescent="0.25">
      <c r="B381" s="11" t="s">
        <v>4281</v>
      </c>
      <c r="C381" s="11" t="s">
        <v>4282</v>
      </c>
      <c r="D381" s="11" t="s">
        <v>4283</v>
      </c>
      <c r="E381" s="11" t="s">
        <v>130</v>
      </c>
      <c r="F381" s="12" t="s">
        <v>141</v>
      </c>
      <c r="G381" s="33">
        <v>37.74429561904762</v>
      </c>
      <c r="H381" s="33">
        <v>33.193263999999999</v>
      </c>
      <c r="I381" s="33">
        <v>32.988097904761901</v>
      </c>
      <c r="J381" s="33">
        <v>30.633083476190482</v>
      </c>
      <c r="K381" s="33">
        <v>31.410875571428569</v>
      </c>
      <c r="L381" s="33">
        <v>32.034768523809532</v>
      </c>
      <c r="M381" s="33">
        <v>32.456592047619047</v>
      </c>
      <c r="N381" s="33">
        <v>30.500989952380959</v>
      </c>
      <c r="O381" s="33">
        <v>31.29918533333333</v>
      </c>
      <c r="P381" s="33">
        <v>32.843589428571427</v>
      </c>
      <c r="Q381" s="33">
        <v>32.597147809523811</v>
      </c>
      <c r="R381" s="33">
        <v>34.676161190476193</v>
      </c>
      <c r="S381" s="33">
        <v>37.441289238095237</v>
      </c>
      <c r="T381" s="33">
        <v>31.88030223809524</v>
      </c>
      <c r="U381" s="33">
        <v>21.22958628571428</v>
      </c>
      <c r="V381" s="33">
        <v>20.64274704761905</v>
      </c>
      <c r="W381" s="33">
        <v>21.859272047619051</v>
      </c>
    </row>
    <row r="382" spans="2:23" x14ac:dyDescent="0.25">
      <c r="B382" s="8" t="s">
        <v>4281</v>
      </c>
      <c r="C382" s="8" t="s">
        <v>4282</v>
      </c>
      <c r="D382" s="8" t="s">
        <v>5587</v>
      </c>
      <c r="E382" s="8" t="s">
        <v>470</v>
      </c>
      <c r="F382" s="9" t="s">
        <v>141</v>
      </c>
      <c r="G382" s="33">
        <v>43.59112557142857</v>
      </c>
      <c r="H382" s="33">
        <v>40.305626142857143</v>
      </c>
      <c r="I382" s="33">
        <v>39.26854780952381</v>
      </c>
      <c r="J382" s="33">
        <v>37.485703000000001</v>
      </c>
      <c r="K382" s="33">
        <v>36.894379857142859</v>
      </c>
      <c r="L382" s="33">
        <v>36.083572857142862</v>
      </c>
      <c r="M382" s="33">
        <v>37.029545095238099</v>
      </c>
      <c r="N382" s="33">
        <v>34.693128904761913</v>
      </c>
      <c r="O382" s="33">
        <v>34.422961619047619</v>
      </c>
      <c r="P382" s="33">
        <v>36.017071190476187</v>
      </c>
      <c r="Q382" s="33">
        <v>37.381892523809533</v>
      </c>
      <c r="R382" s="33">
        <v>39.393827476190467</v>
      </c>
      <c r="S382" s="33">
        <v>41.55276680952381</v>
      </c>
      <c r="T382" s="33">
        <v>35.41619847619048</v>
      </c>
      <c r="U382" s="33">
        <v>23.136197619047621</v>
      </c>
      <c r="V382" s="33">
        <v>22.29021780952381</v>
      </c>
      <c r="W382" s="33">
        <v>23.461606</v>
      </c>
    </row>
    <row r="383" spans="2:23" x14ac:dyDescent="0.25">
      <c r="B383" s="11" t="s">
        <v>3421</v>
      </c>
      <c r="C383" s="11" t="s">
        <v>3422</v>
      </c>
      <c r="D383" s="11" t="s">
        <v>3423</v>
      </c>
      <c r="E383" s="11" t="s">
        <v>130</v>
      </c>
      <c r="F383" s="12" t="s">
        <v>141</v>
      </c>
      <c r="G383" s="33">
        <v>26.63952314285714</v>
      </c>
      <c r="H383" s="33">
        <v>24.304200190476191</v>
      </c>
      <c r="I383" s="33">
        <v>23.59448442857143</v>
      </c>
      <c r="J383" s="33">
        <v>23.005395142857139</v>
      </c>
      <c r="K383" s="33">
        <v>22.359026809523812</v>
      </c>
      <c r="L383" s="33">
        <v>22.32290752380953</v>
      </c>
      <c r="M383" s="33">
        <v>22.887995523809519</v>
      </c>
      <c r="N383" s="33">
        <v>22.97524566666667</v>
      </c>
      <c r="O383" s="33">
        <v>23.13427847619047</v>
      </c>
      <c r="P383" s="33">
        <v>24.717778809523811</v>
      </c>
      <c r="Q383" s="33">
        <v>25.72803995238095</v>
      </c>
      <c r="R383" s="33">
        <v>26.43031633333333</v>
      </c>
      <c r="S383" s="33">
        <v>27.502227952380949</v>
      </c>
      <c r="T383" s="33">
        <v>26.893659761904761</v>
      </c>
      <c r="U383" s="33">
        <v>18.10281061904762</v>
      </c>
      <c r="V383" s="33">
        <v>16.90125295238095</v>
      </c>
      <c r="W383" s="33">
        <v>17.009808904761901</v>
      </c>
    </row>
    <row r="384" spans="2:23" x14ac:dyDescent="0.25">
      <c r="B384" s="8" t="s">
        <v>3421</v>
      </c>
      <c r="C384" s="8" t="s">
        <v>3422</v>
      </c>
      <c r="D384" s="8" t="s">
        <v>5218</v>
      </c>
      <c r="E384" s="8" t="s">
        <v>470</v>
      </c>
      <c r="F384" s="9" t="s">
        <v>141</v>
      </c>
      <c r="G384" s="33">
        <v>28.41076847619048</v>
      </c>
      <c r="H384" s="33">
        <v>26.03940890476191</v>
      </c>
      <c r="I384" s="33">
        <v>24.9597189047619</v>
      </c>
      <c r="J384" s="33">
        <v>24.783216142857139</v>
      </c>
      <c r="K384" s="33">
        <v>24.043081999999998</v>
      </c>
      <c r="L384" s="33">
        <v>23.998155000000001</v>
      </c>
      <c r="M384" s="33">
        <v>24.063282000000001</v>
      </c>
      <c r="N384" s="33">
        <v>24.387180952380952</v>
      </c>
      <c r="O384" s="33">
        <v>24.364021190476191</v>
      </c>
      <c r="P384" s="33">
        <v>26.15391566666667</v>
      </c>
      <c r="Q384" s="33">
        <v>26.681919952380959</v>
      </c>
      <c r="R384" s="33">
        <v>27.3349200952381</v>
      </c>
      <c r="S384" s="33">
        <v>28.687483952380951</v>
      </c>
      <c r="T384" s="33">
        <v>28.06464323809524</v>
      </c>
      <c r="U384" s="33">
        <v>18.175271523809521</v>
      </c>
      <c r="V384" s="33">
        <v>17.209194</v>
      </c>
      <c r="W384" s="33">
        <v>17.18512752380952</v>
      </c>
    </row>
    <row r="385" spans="2:23" x14ac:dyDescent="0.25">
      <c r="B385" s="11" t="s">
        <v>4970</v>
      </c>
      <c r="C385" s="11" t="s">
        <v>4971</v>
      </c>
      <c r="D385" s="11" t="s">
        <v>4972</v>
      </c>
      <c r="E385" s="11" t="s">
        <v>130</v>
      </c>
      <c r="F385" s="12" t="s">
        <v>141</v>
      </c>
      <c r="G385" s="33">
        <v>42.472550666666663</v>
      </c>
      <c r="H385" s="33">
        <v>39.991136666666669</v>
      </c>
      <c r="I385" s="33">
        <v>37.991044523809521</v>
      </c>
      <c r="J385" s="33">
        <v>37.228745380952383</v>
      </c>
      <c r="K385" s="33">
        <v>36.26810461904762</v>
      </c>
      <c r="L385" s="33">
        <v>36.425728619047618</v>
      </c>
      <c r="M385" s="33">
        <v>36.380454476190479</v>
      </c>
      <c r="N385" s="33">
        <v>36.092254857142862</v>
      </c>
      <c r="O385" s="33">
        <v>37.160849619047617</v>
      </c>
      <c r="P385" s="33">
        <v>37.563266619047617</v>
      </c>
      <c r="Q385" s="33">
        <v>39.179717142857143</v>
      </c>
      <c r="R385" s="33">
        <v>40.215751761904762</v>
      </c>
      <c r="S385" s="33">
        <v>41.680587952380947</v>
      </c>
      <c r="T385" s="33">
        <v>36.592862619047622</v>
      </c>
      <c r="U385" s="33">
        <v>27.982911761904759</v>
      </c>
      <c r="V385" s="33">
        <v>26.999986</v>
      </c>
      <c r="W385" s="33">
        <v>26.812182714285711</v>
      </c>
    </row>
    <row r="386" spans="2:23" x14ac:dyDescent="0.25">
      <c r="B386" s="8" t="s">
        <v>4970</v>
      </c>
      <c r="C386" s="8" t="s">
        <v>4971</v>
      </c>
      <c r="D386" s="8" t="s">
        <v>6381</v>
      </c>
      <c r="E386" s="8" t="s">
        <v>470</v>
      </c>
      <c r="F386" s="9" t="s">
        <v>141</v>
      </c>
      <c r="G386" s="33">
        <v>45.885450428571431</v>
      </c>
      <c r="H386" s="33">
        <v>43.19415876190476</v>
      </c>
      <c r="I386" s="33">
        <v>41.058085380952377</v>
      </c>
      <c r="J386" s="33">
        <v>40.162947285714282</v>
      </c>
      <c r="K386" s="33">
        <v>38.441412238095239</v>
      </c>
      <c r="L386" s="33">
        <v>37.974062000000004</v>
      </c>
      <c r="M386" s="33">
        <v>37.233444523809517</v>
      </c>
      <c r="N386" s="33">
        <v>38.295983238095239</v>
      </c>
      <c r="O386" s="33">
        <v>38.869487619047618</v>
      </c>
      <c r="P386" s="33">
        <v>40.398696000000001</v>
      </c>
      <c r="Q386" s="33">
        <v>41.139799476190483</v>
      </c>
      <c r="R386" s="33">
        <v>43.34056161904762</v>
      </c>
      <c r="S386" s="33">
        <v>44.147493904761909</v>
      </c>
      <c r="T386" s="33">
        <v>38.607153380952383</v>
      </c>
      <c r="U386" s="33">
        <v>28.59351942857143</v>
      </c>
      <c r="V386" s="33">
        <v>27.66279190476191</v>
      </c>
      <c r="W386" s="33">
        <v>27.245003714285719</v>
      </c>
    </row>
    <row r="387" spans="2:23" x14ac:dyDescent="0.25">
      <c r="B387" s="11" t="s">
        <v>4325</v>
      </c>
      <c r="C387" s="11" t="s">
        <v>4326</v>
      </c>
      <c r="D387" s="11" t="s">
        <v>4327</v>
      </c>
      <c r="E387" s="11" t="s">
        <v>130</v>
      </c>
      <c r="F387" s="12" t="s">
        <v>141</v>
      </c>
      <c r="G387" s="33">
        <v>31.277076761904759</v>
      </c>
      <c r="H387" s="33">
        <v>28.129227476190469</v>
      </c>
      <c r="I387" s="33">
        <v>28.16131147619048</v>
      </c>
      <c r="J387" s="33">
        <v>26.370590714285711</v>
      </c>
      <c r="K387" s="33">
        <v>25.351741047619051</v>
      </c>
      <c r="L387" s="33">
        <v>25.44266985714286</v>
      </c>
      <c r="M387" s="33">
        <v>25.395458761904759</v>
      </c>
      <c r="N387" s="33">
        <v>25.425480857142858</v>
      </c>
      <c r="O387" s="33">
        <v>25.008658095238101</v>
      </c>
      <c r="P387" s="33">
        <v>26.59145904761905</v>
      </c>
      <c r="Q387" s="33">
        <v>27.102208047619051</v>
      </c>
      <c r="R387" s="33">
        <v>27.86317280952381</v>
      </c>
      <c r="S387" s="33">
        <v>29.685300190476191</v>
      </c>
      <c r="T387" s="33">
        <v>30.79670604761905</v>
      </c>
      <c r="U387" s="33">
        <v>20.16553280952381</v>
      </c>
      <c r="V387" s="33">
        <v>19.55347314285714</v>
      </c>
      <c r="W387" s="33">
        <v>19.96623704761905</v>
      </c>
    </row>
    <row r="388" spans="2:23" x14ac:dyDescent="0.25">
      <c r="B388" s="8" t="s">
        <v>4325</v>
      </c>
      <c r="C388" s="8" t="s">
        <v>4326</v>
      </c>
      <c r="D388" s="8" t="s">
        <v>5648</v>
      </c>
      <c r="E388" s="8" t="s">
        <v>470</v>
      </c>
      <c r="F388" s="9" t="s">
        <v>141</v>
      </c>
      <c r="G388" s="33">
        <v>35.376039047619052</v>
      </c>
      <c r="H388" s="33">
        <v>32.48593952380952</v>
      </c>
      <c r="I388" s="33">
        <v>31.172988380952379</v>
      </c>
      <c r="J388" s="33">
        <v>28.926700714285712</v>
      </c>
      <c r="K388" s="33">
        <v>27.613019761904759</v>
      </c>
      <c r="L388" s="33">
        <v>27.601251761904759</v>
      </c>
      <c r="M388" s="33">
        <v>27.30308323809524</v>
      </c>
      <c r="N388" s="33">
        <v>27.374915857142859</v>
      </c>
      <c r="O388" s="33">
        <v>27.23446514285714</v>
      </c>
      <c r="P388" s="33">
        <v>28.473804809523809</v>
      </c>
      <c r="Q388" s="33">
        <v>29.551930333333331</v>
      </c>
      <c r="R388" s="33">
        <v>31.014986523809519</v>
      </c>
      <c r="S388" s="33">
        <v>32.380201571428572</v>
      </c>
      <c r="T388" s="33">
        <v>35.052768952380951</v>
      </c>
      <c r="U388" s="33">
        <v>22.558094619047619</v>
      </c>
      <c r="V388" s="33">
        <v>21.40578966666666</v>
      </c>
      <c r="W388" s="33">
        <v>21.643317428571429</v>
      </c>
    </row>
    <row r="389" spans="2:23" x14ac:dyDescent="0.25">
      <c r="B389" s="11" t="s">
        <v>4947</v>
      </c>
      <c r="C389" s="11" t="s">
        <v>4948</v>
      </c>
      <c r="D389" s="11" t="s">
        <v>4949</v>
      </c>
      <c r="E389" s="11" t="s">
        <v>130</v>
      </c>
      <c r="F389" s="12" t="s">
        <v>141</v>
      </c>
      <c r="G389" s="33">
        <v>32.038414285714282</v>
      </c>
      <c r="H389" s="33">
        <v>29.048098380952379</v>
      </c>
      <c r="I389" s="33">
        <v>28.36254390476191</v>
      </c>
      <c r="J389" s="33">
        <v>27.370513380952382</v>
      </c>
      <c r="K389" s="33">
        <v>26.628144238095231</v>
      </c>
      <c r="L389" s="33">
        <v>25.83910338095238</v>
      </c>
      <c r="M389" s="33">
        <v>25.807027952380949</v>
      </c>
      <c r="N389" s="33">
        <v>25.60333538095238</v>
      </c>
      <c r="O389" s="33">
        <v>27.055818333333331</v>
      </c>
      <c r="P389" s="33">
        <v>28.461205619047622</v>
      </c>
      <c r="Q389" s="33">
        <v>28.393455666666661</v>
      </c>
      <c r="R389" s="33">
        <v>29.318172952380959</v>
      </c>
      <c r="S389" s="33">
        <v>30.543346380952379</v>
      </c>
      <c r="T389" s="33">
        <v>25.791432857142858</v>
      </c>
      <c r="U389" s="33">
        <v>18.440963571428568</v>
      </c>
      <c r="V389" s="33">
        <v>17.760051904761909</v>
      </c>
      <c r="W389" s="33">
        <v>17.868078047619051</v>
      </c>
    </row>
    <row r="390" spans="2:23" x14ac:dyDescent="0.25">
      <c r="B390" s="8" t="s">
        <v>4947</v>
      </c>
      <c r="C390" s="8" t="s">
        <v>4948</v>
      </c>
      <c r="D390" s="8" t="s">
        <v>6085</v>
      </c>
      <c r="E390" s="8" t="s">
        <v>470</v>
      </c>
      <c r="F390" s="9" t="s">
        <v>141</v>
      </c>
      <c r="G390" s="33">
        <v>35.852631238095242</v>
      </c>
      <c r="H390" s="33">
        <v>30.17556566666666</v>
      </c>
      <c r="I390" s="33">
        <v>29.394667333333331</v>
      </c>
      <c r="J390" s="33">
        <v>27.964975047619049</v>
      </c>
      <c r="K390" s="33">
        <v>27.230466476190479</v>
      </c>
      <c r="L390" s="33">
        <v>26.936925333333331</v>
      </c>
      <c r="M390" s="33">
        <v>26.776654761904759</v>
      </c>
      <c r="N390" s="33">
        <v>26.31392290476191</v>
      </c>
      <c r="O390" s="33">
        <v>27.778671095238089</v>
      </c>
      <c r="P390" s="33">
        <v>29.31473857142857</v>
      </c>
      <c r="Q390" s="33">
        <v>29.780669476190479</v>
      </c>
      <c r="R390" s="33">
        <v>30.287325714285721</v>
      </c>
      <c r="S390" s="33">
        <v>31.77244423809524</v>
      </c>
      <c r="T390" s="33">
        <v>26.879022285714289</v>
      </c>
      <c r="U390" s="33">
        <v>18.193266142857141</v>
      </c>
      <c r="V390" s="33">
        <v>17.819722380952381</v>
      </c>
      <c r="W390" s="33">
        <v>18.058041285714289</v>
      </c>
    </row>
    <row r="391" spans="2:23" x14ac:dyDescent="0.25">
      <c r="B391" s="11" t="s">
        <v>4934</v>
      </c>
      <c r="C391" s="11" t="s">
        <v>4935</v>
      </c>
      <c r="D391" s="11" t="s">
        <v>4936</v>
      </c>
      <c r="E391" s="11" t="s">
        <v>130</v>
      </c>
      <c r="F391" s="12" t="s">
        <v>141</v>
      </c>
      <c r="G391" s="33">
        <v>52.391768238095231</v>
      </c>
      <c r="H391" s="33">
        <v>44.394325000000002</v>
      </c>
      <c r="I391" s="33">
        <v>43.007514047619047</v>
      </c>
      <c r="J391" s="33">
        <v>41.415295190476193</v>
      </c>
      <c r="K391" s="33">
        <v>39.204509285714281</v>
      </c>
      <c r="L391" s="33">
        <v>38.085087571428573</v>
      </c>
      <c r="M391" s="33">
        <v>37.739640523809527</v>
      </c>
      <c r="N391" s="33">
        <v>37.997886571428573</v>
      </c>
      <c r="O391" s="33">
        <v>38.074088666666668</v>
      </c>
      <c r="P391" s="33">
        <v>39.163237952380953</v>
      </c>
      <c r="Q391" s="33">
        <v>40.044225142857137</v>
      </c>
      <c r="R391" s="33">
        <v>41.471183095238104</v>
      </c>
      <c r="S391" s="33">
        <v>43.257768761904757</v>
      </c>
      <c r="T391" s="33">
        <v>37.359111238095238</v>
      </c>
      <c r="U391" s="33">
        <v>28.216536047619041</v>
      </c>
      <c r="V391" s="33">
        <v>27.633806523809518</v>
      </c>
      <c r="W391" s="33">
        <v>28.463610761904761</v>
      </c>
    </row>
    <row r="392" spans="2:23" x14ac:dyDescent="0.25">
      <c r="B392" s="8" t="s">
        <v>4934</v>
      </c>
      <c r="C392" s="8" t="s">
        <v>4935</v>
      </c>
      <c r="D392" s="8" t="s">
        <v>6790</v>
      </c>
      <c r="E392" s="8" t="s">
        <v>470</v>
      </c>
      <c r="F392" s="9" t="s">
        <v>141</v>
      </c>
      <c r="G392" s="33">
        <v>54.906758190476197</v>
      </c>
      <c r="H392" s="33">
        <v>45.594881952380952</v>
      </c>
      <c r="I392" s="33">
        <v>43.589055952380953</v>
      </c>
      <c r="J392" s="33">
        <v>41.77312380952381</v>
      </c>
      <c r="K392" s="33">
        <v>39.064907190476191</v>
      </c>
      <c r="L392" s="33">
        <v>39.167269047619051</v>
      </c>
      <c r="M392" s="33">
        <v>38.583261095238093</v>
      </c>
      <c r="N392" s="33">
        <v>39.310644857142861</v>
      </c>
      <c r="O392" s="33">
        <v>38.807800904761898</v>
      </c>
      <c r="P392" s="33">
        <v>40.067611999999997</v>
      </c>
      <c r="Q392" s="33">
        <v>41.031311142857142</v>
      </c>
      <c r="R392" s="33">
        <v>42.673670476190473</v>
      </c>
      <c r="S392" s="33">
        <v>45.07235428571429</v>
      </c>
      <c r="T392" s="33">
        <v>39.851098619047619</v>
      </c>
      <c r="U392" s="33">
        <v>29.294051904761901</v>
      </c>
      <c r="V392" s="33">
        <v>28.774723428571431</v>
      </c>
      <c r="W392" s="33">
        <v>29.13884352380952</v>
      </c>
    </row>
    <row r="393" spans="2:23" x14ac:dyDescent="0.25">
      <c r="B393" s="11" t="s">
        <v>3413</v>
      </c>
      <c r="C393" s="11" t="s">
        <v>3414</v>
      </c>
      <c r="D393" s="11" t="s">
        <v>3415</v>
      </c>
      <c r="E393" s="11" t="s">
        <v>130</v>
      </c>
      <c r="F393" s="12" t="s">
        <v>141</v>
      </c>
      <c r="G393" s="33">
        <v>35.111809904761913</v>
      </c>
      <c r="H393" s="33">
        <v>29.637695571428569</v>
      </c>
      <c r="I393" s="33">
        <v>27.88061471428572</v>
      </c>
      <c r="J393" s="33">
        <v>26.529236761904759</v>
      </c>
      <c r="K393" s="33">
        <v>25.53371795238095</v>
      </c>
      <c r="L393" s="33">
        <v>25.051725904761899</v>
      </c>
      <c r="M393" s="33">
        <v>25.668253952380951</v>
      </c>
      <c r="N393" s="33">
        <v>26.10012723809524</v>
      </c>
      <c r="O393" s="33">
        <v>26.791981619047618</v>
      </c>
      <c r="P393" s="33">
        <v>27.092372571428569</v>
      </c>
      <c r="Q393" s="33">
        <v>28.427866047619052</v>
      </c>
      <c r="R393" s="33">
        <v>30.085083619047619</v>
      </c>
      <c r="S393" s="33">
        <v>30.563131714285721</v>
      </c>
      <c r="T393" s="33">
        <v>27.24729261904762</v>
      </c>
      <c r="U393" s="33">
        <v>18.049220285714291</v>
      </c>
      <c r="V393" s="33">
        <v>17.477299619047621</v>
      </c>
      <c r="W393" s="33">
        <v>17.77541176190476</v>
      </c>
    </row>
    <row r="394" spans="2:23" x14ac:dyDescent="0.25">
      <c r="B394" s="8" t="s">
        <v>3413</v>
      </c>
      <c r="C394" s="8" t="s">
        <v>3414</v>
      </c>
      <c r="D394" s="8" t="s">
        <v>4813</v>
      </c>
      <c r="E394" s="8" t="s">
        <v>470</v>
      </c>
      <c r="F394" s="9" t="s">
        <v>141</v>
      </c>
      <c r="G394" s="33">
        <v>36.266188142857153</v>
      </c>
      <c r="H394" s="33">
        <v>30.960044904761901</v>
      </c>
      <c r="I394" s="33">
        <v>28.678812571428569</v>
      </c>
      <c r="J394" s="33">
        <v>27.822782571428579</v>
      </c>
      <c r="K394" s="33">
        <v>26.004680666666669</v>
      </c>
      <c r="L394" s="33">
        <v>26.236794</v>
      </c>
      <c r="M394" s="33">
        <v>26.649054238095239</v>
      </c>
      <c r="N394" s="33">
        <v>26.896220952380951</v>
      </c>
      <c r="O394" s="33">
        <v>26.90087752380952</v>
      </c>
      <c r="P394" s="33">
        <v>28.20670071428572</v>
      </c>
      <c r="Q394" s="33">
        <v>29.06804428571429</v>
      </c>
      <c r="R394" s="33">
        <v>30.37351123809524</v>
      </c>
      <c r="S394" s="33">
        <v>31.662813714285711</v>
      </c>
      <c r="T394" s="33">
        <v>27.322608333333331</v>
      </c>
      <c r="U394" s="33">
        <v>18.023927761904758</v>
      </c>
      <c r="V394" s="33">
        <v>17.450843809523811</v>
      </c>
      <c r="W394" s="33">
        <v>17.79195033333334</v>
      </c>
    </row>
    <row r="395" spans="2:23" x14ac:dyDescent="0.25">
      <c r="B395" s="11" t="s">
        <v>4711</v>
      </c>
      <c r="C395" s="11" t="s">
        <v>4712</v>
      </c>
      <c r="D395" s="11" t="s">
        <v>4925</v>
      </c>
      <c r="E395" s="11" t="s">
        <v>130</v>
      </c>
      <c r="F395" s="12" t="s">
        <v>141</v>
      </c>
      <c r="G395" s="33">
        <v>44.646211333333333</v>
      </c>
      <c r="H395" s="33">
        <v>44.53706557142857</v>
      </c>
      <c r="I395" s="33">
        <v>42.145851428571433</v>
      </c>
      <c r="J395" s="33">
        <v>39.623146333333331</v>
      </c>
      <c r="K395" s="33">
        <v>38.552586619047617</v>
      </c>
      <c r="L395" s="33">
        <v>38.524367380952377</v>
      </c>
      <c r="M395" s="33">
        <v>38.910631809523807</v>
      </c>
      <c r="N395" s="33">
        <v>39.531566095238091</v>
      </c>
      <c r="O395" s="33">
        <v>39.070647666666673</v>
      </c>
      <c r="P395" s="33">
        <v>39.764597190476202</v>
      </c>
      <c r="Q395" s="33">
        <v>41.088799333333327</v>
      </c>
      <c r="R395" s="33">
        <v>42.784259428571431</v>
      </c>
      <c r="S395" s="33">
        <v>43.694405809523808</v>
      </c>
      <c r="T395" s="33">
        <v>36.785226047619048</v>
      </c>
      <c r="U395" s="33">
        <v>27.075871714285711</v>
      </c>
      <c r="V395" s="33">
        <v>25.968966904761899</v>
      </c>
      <c r="W395" s="33">
        <v>26.206100523809521</v>
      </c>
    </row>
    <row r="396" spans="2:23" x14ac:dyDescent="0.25">
      <c r="B396" s="8" t="s">
        <v>4711</v>
      </c>
      <c r="C396" s="8" t="s">
        <v>4712</v>
      </c>
      <c r="D396" s="8" t="s">
        <v>4713</v>
      </c>
      <c r="E396" s="8" t="s">
        <v>470</v>
      </c>
      <c r="F396" s="9" t="s">
        <v>141</v>
      </c>
      <c r="G396" s="33">
        <v>48.560763000000001</v>
      </c>
      <c r="H396" s="33">
        <v>43.174971761904757</v>
      </c>
      <c r="I396" s="33">
        <v>41.73811238095238</v>
      </c>
      <c r="J396" s="33">
        <v>40.314831952380963</v>
      </c>
      <c r="K396" s="33">
        <v>38.739052523809519</v>
      </c>
      <c r="L396" s="33">
        <v>38.057211095238102</v>
      </c>
      <c r="M396" s="33">
        <v>38.512563047619047</v>
      </c>
      <c r="N396" s="33">
        <v>38.510097142857141</v>
      </c>
      <c r="O396" s="33">
        <v>39.310837333333339</v>
      </c>
      <c r="P396" s="33">
        <v>40.946433809523811</v>
      </c>
      <c r="Q396" s="33">
        <v>41.933207190476189</v>
      </c>
      <c r="R396" s="33">
        <v>43.911232333333338</v>
      </c>
      <c r="S396" s="33">
        <v>45.188230666666669</v>
      </c>
      <c r="T396" s="33">
        <v>37.488985142857153</v>
      </c>
      <c r="U396" s="33">
        <v>26.844414666666669</v>
      </c>
      <c r="V396" s="33">
        <v>25.605175523809521</v>
      </c>
      <c r="W396" s="33">
        <v>26.012870476190471</v>
      </c>
    </row>
    <row r="397" spans="2:23" x14ac:dyDescent="0.25">
      <c r="B397" s="11" t="s">
        <v>1756</v>
      </c>
      <c r="C397" s="11" t="s">
        <v>1757</v>
      </c>
      <c r="D397" s="11" t="s">
        <v>1758</v>
      </c>
      <c r="E397" s="11" t="s">
        <v>130</v>
      </c>
      <c r="F397" s="12" t="s">
        <v>141</v>
      </c>
      <c r="G397" s="33">
        <v>36.448862761904763</v>
      </c>
      <c r="H397" s="33">
        <v>30.939508142857139</v>
      </c>
      <c r="I397" s="33">
        <v>29.740708238095241</v>
      </c>
      <c r="J397" s="33">
        <v>28.159139190476189</v>
      </c>
      <c r="K397" s="33">
        <v>28.049108714285719</v>
      </c>
      <c r="L397" s="33">
        <v>27.813901142857141</v>
      </c>
      <c r="M397" s="33">
        <v>28.6228709047619</v>
      </c>
      <c r="N397" s="33">
        <v>29.03265695238095</v>
      </c>
      <c r="O397" s="33">
        <v>28.428691809523809</v>
      </c>
      <c r="P397" s="33">
        <v>27.298491285714292</v>
      </c>
      <c r="Q397" s="33">
        <v>27.963208047619041</v>
      </c>
      <c r="R397" s="33">
        <v>30.95074847619048</v>
      </c>
      <c r="S397" s="33">
        <v>28.398581095238089</v>
      </c>
      <c r="T397" s="33">
        <v>28.208651238095239</v>
      </c>
      <c r="U397" s="33">
        <v>27.997632095238099</v>
      </c>
      <c r="V397" s="33">
        <v>28.201609761904759</v>
      </c>
      <c r="W397" s="33">
        <v>28.06136009523809</v>
      </c>
    </row>
    <row r="398" spans="2:23" x14ac:dyDescent="0.25">
      <c r="B398" s="8" t="s">
        <v>2493</v>
      </c>
      <c r="C398" s="8" t="s">
        <v>2494</v>
      </c>
      <c r="D398" s="8" t="s">
        <v>2495</v>
      </c>
      <c r="E398" s="8" t="s">
        <v>130</v>
      </c>
      <c r="F398" s="9" t="s">
        <v>141</v>
      </c>
      <c r="G398" s="33">
        <v>30.413542619047622</v>
      </c>
      <c r="H398" s="33">
        <v>34.073322904761902</v>
      </c>
      <c r="I398" s="33">
        <v>29.937343380952381</v>
      </c>
      <c r="J398" s="33">
        <v>29.34514580952381</v>
      </c>
      <c r="K398" s="33">
        <v>28.984684857142859</v>
      </c>
      <c r="L398" s="33">
        <v>28.145980952380949</v>
      </c>
      <c r="M398" s="33">
        <v>27.72956228571428</v>
      </c>
      <c r="N398" s="33">
        <v>28.207930000000001</v>
      </c>
      <c r="O398" s="33">
        <v>30.083552904761898</v>
      </c>
      <c r="P398" s="33">
        <v>28.068209476190479</v>
      </c>
      <c r="Q398" s="33">
        <v>30.284762095238101</v>
      </c>
      <c r="R398" s="33">
        <v>34.992324095238097</v>
      </c>
      <c r="S398" s="33">
        <v>33.019281523809518</v>
      </c>
      <c r="T398" s="33">
        <v>29.04400328571429</v>
      </c>
      <c r="U398" s="33">
        <v>30.71318880952381</v>
      </c>
      <c r="V398" s="33">
        <v>28.26665076190476</v>
      </c>
      <c r="W398" s="33">
        <v>26.4479689047619</v>
      </c>
    </row>
    <row r="399" spans="2:23" x14ac:dyDescent="0.25">
      <c r="B399" s="11" t="s">
        <v>3084</v>
      </c>
      <c r="C399" s="11" t="s">
        <v>3085</v>
      </c>
      <c r="D399" s="11" t="s">
        <v>3086</v>
      </c>
      <c r="E399" s="11" t="s">
        <v>130</v>
      </c>
      <c r="F399" s="12" t="s">
        <v>141</v>
      </c>
      <c r="G399" s="33">
        <v>19.005437571428569</v>
      </c>
      <c r="H399" s="33">
        <v>16.08711947619048</v>
      </c>
      <c r="I399" s="33">
        <v>14.20558680952381</v>
      </c>
      <c r="J399" s="33">
        <v>12.95030714285714</v>
      </c>
      <c r="K399" s="33">
        <v>13.197622904761911</v>
      </c>
      <c r="L399" s="33">
        <v>12.510497904761911</v>
      </c>
      <c r="M399" s="33">
        <v>12.79316652380952</v>
      </c>
      <c r="N399" s="33">
        <v>12.586038619047621</v>
      </c>
      <c r="O399" s="33">
        <v>12.79928757142857</v>
      </c>
      <c r="P399" s="33">
        <v>14.166504523809531</v>
      </c>
      <c r="Q399" s="33">
        <v>16.695195238095241</v>
      </c>
      <c r="R399" s="33">
        <v>16.237237761904758</v>
      </c>
      <c r="S399" s="33">
        <v>13.543680333333331</v>
      </c>
      <c r="T399" s="33">
        <v>15.15864619047619</v>
      </c>
      <c r="U399" s="33">
        <v>14.97590252380952</v>
      </c>
      <c r="V399" s="33">
        <v>13.634965857142859</v>
      </c>
      <c r="W399" s="33">
        <v>13.628556142857139</v>
      </c>
    </row>
    <row r="400" spans="2:23" x14ac:dyDescent="0.25">
      <c r="B400" s="8" t="s">
        <v>551</v>
      </c>
      <c r="C400" s="8" t="s">
        <v>552</v>
      </c>
      <c r="D400" s="8" t="s">
        <v>553</v>
      </c>
      <c r="E400" s="8" t="s">
        <v>130</v>
      </c>
      <c r="F400" s="9" t="s">
        <v>141</v>
      </c>
      <c r="G400" s="33">
        <v>5.865453761904762</v>
      </c>
      <c r="H400" s="33">
        <v>4.6968484285714283</v>
      </c>
      <c r="I400" s="33">
        <v>3.9981009047619041</v>
      </c>
      <c r="J400" s="33">
        <v>3.4116899523809519</v>
      </c>
      <c r="K400" s="33">
        <v>3.3568469523809519</v>
      </c>
      <c r="L400" s="33">
        <v>3.1898935714285712</v>
      </c>
      <c r="M400" s="33">
        <v>3.2297393333333342</v>
      </c>
      <c r="N400" s="33">
        <v>3.3313007619047621</v>
      </c>
      <c r="O400" s="33">
        <v>4.2899531428571427</v>
      </c>
      <c r="P400" s="33">
        <v>4.498019238095238</v>
      </c>
      <c r="Q400" s="33">
        <v>4.2434330476190478</v>
      </c>
      <c r="R400" s="33">
        <v>3.8913190476190471</v>
      </c>
      <c r="S400" s="33">
        <v>3.3327405714285709</v>
      </c>
      <c r="T400" s="33">
        <v>2.731515571428571</v>
      </c>
      <c r="U400" s="33">
        <v>2.4065159047619051</v>
      </c>
      <c r="V400" s="33">
        <v>2.852279952380953</v>
      </c>
      <c r="W400" s="33">
        <v>2.5560264761904761</v>
      </c>
    </row>
    <row r="401" spans="2:23" x14ac:dyDescent="0.25">
      <c r="B401" s="11" t="s">
        <v>1684</v>
      </c>
      <c r="C401" s="11" t="s">
        <v>1685</v>
      </c>
      <c r="D401" s="11" t="s">
        <v>1686</v>
      </c>
      <c r="E401" s="11" t="s">
        <v>130</v>
      </c>
      <c r="F401" s="12" t="s">
        <v>141</v>
      </c>
      <c r="G401" s="33">
        <v>15.002918857142861</v>
      </c>
      <c r="H401" s="33">
        <v>10.01537719047619</v>
      </c>
      <c r="I401" s="33">
        <v>8.2818108571428564</v>
      </c>
      <c r="J401" s="33">
        <v>6.4348487619047621</v>
      </c>
      <c r="K401" s="33">
        <v>6.1885239999999992</v>
      </c>
      <c r="L401" s="33">
        <v>5.9965043809523806</v>
      </c>
      <c r="M401" s="33">
        <v>5.971886904761905</v>
      </c>
      <c r="N401" s="33">
        <v>5.5427166666666663</v>
      </c>
      <c r="O401" s="33">
        <v>5.9837857142857143</v>
      </c>
      <c r="P401" s="33">
        <v>6.1882114761904763</v>
      </c>
      <c r="Q401" s="33">
        <v>6.4835160476190481</v>
      </c>
      <c r="R401" s="33">
        <v>7.057683142857142</v>
      </c>
      <c r="S401" s="33">
        <v>5.8117298095238086</v>
      </c>
      <c r="T401" s="33">
        <v>7.2111082857142863</v>
      </c>
      <c r="U401" s="33">
        <v>5.7647128571428574</v>
      </c>
      <c r="V401" s="33">
        <v>5.066197857142857</v>
      </c>
      <c r="W401" s="33">
        <v>5.4562465238095239</v>
      </c>
    </row>
    <row r="402" spans="2:23" x14ac:dyDescent="0.25">
      <c r="B402" s="8" t="s">
        <v>32</v>
      </c>
      <c r="C402" s="8" t="s">
        <v>33</v>
      </c>
      <c r="D402" s="8" t="s">
        <v>34</v>
      </c>
      <c r="E402" s="8" t="s">
        <v>130</v>
      </c>
      <c r="F402" s="9" t="s">
        <v>141</v>
      </c>
      <c r="G402" s="33">
        <v>5.6203856666666674</v>
      </c>
      <c r="H402" s="33">
        <v>4.6586238571428584</v>
      </c>
      <c r="I402" s="33">
        <v>4.4153930952380946</v>
      </c>
      <c r="J402" s="33">
        <v>4.1757369047619051</v>
      </c>
      <c r="K402" s="33">
        <v>4.2344840952380949</v>
      </c>
      <c r="L402" s="33">
        <v>4.1630327142857144</v>
      </c>
      <c r="M402" s="33">
        <v>3.9647657619047618</v>
      </c>
      <c r="N402" s="33">
        <v>3.8991072380952381</v>
      </c>
      <c r="O402" s="33">
        <v>4.0498584285714294</v>
      </c>
      <c r="P402" s="33">
        <v>4.3648129047619042</v>
      </c>
      <c r="Q402" s="33">
        <v>4.535357095238095</v>
      </c>
      <c r="R402" s="33">
        <v>5.1949986666666668</v>
      </c>
      <c r="S402" s="33">
        <v>4.7796409999999998</v>
      </c>
      <c r="T402" s="33">
        <v>4.8940431428571429</v>
      </c>
      <c r="U402" s="33">
        <v>4.6942586666666664</v>
      </c>
      <c r="V402" s="33">
        <v>4.3578015714285714</v>
      </c>
      <c r="W402" s="33">
        <v>4.3115220952380957</v>
      </c>
    </row>
    <row r="403" spans="2:23" x14ac:dyDescent="0.25">
      <c r="B403" s="11" t="s">
        <v>934</v>
      </c>
      <c r="C403" s="11" t="s">
        <v>935</v>
      </c>
      <c r="D403" s="11" t="s">
        <v>936</v>
      </c>
      <c r="E403" s="11" t="s">
        <v>130</v>
      </c>
      <c r="F403" s="12" t="s">
        <v>141</v>
      </c>
      <c r="G403" s="33">
        <v>16.267132666666669</v>
      </c>
      <c r="H403" s="33">
        <v>10.558189523809521</v>
      </c>
      <c r="I403" s="33">
        <v>9.4954810476190481</v>
      </c>
      <c r="J403" s="33">
        <v>9.1003071904761903</v>
      </c>
      <c r="K403" s="33">
        <v>9.3850473809523809</v>
      </c>
      <c r="L403" s="33">
        <v>9.3529636666666676</v>
      </c>
      <c r="M403" s="33">
        <v>9.2723465238095244</v>
      </c>
      <c r="N403" s="33">
        <v>8.9375046666666673</v>
      </c>
      <c r="O403" s="33">
        <v>9.3664792380952377</v>
      </c>
      <c r="P403" s="33">
        <v>9.1596142857142855</v>
      </c>
      <c r="Q403" s="33">
        <v>10.885864380952381</v>
      </c>
      <c r="R403" s="33">
        <v>11.167435857142859</v>
      </c>
      <c r="S403" s="33">
        <v>9.1207141904761908</v>
      </c>
      <c r="T403" s="33">
        <v>9.2648879047619044</v>
      </c>
      <c r="U403" s="33">
        <v>9.6056250476190463</v>
      </c>
      <c r="V403" s="33">
        <v>8.7586561428571432</v>
      </c>
      <c r="W403" s="33">
        <v>9.2181363809523802</v>
      </c>
    </row>
    <row r="404" spans="2:23" x14ac:dyDescent="0.25">
      <c r="B404" s="8" t="s">
        <v>1523</v>
      </c>
      <c r="C404" s="8" t="s">
        <v>1524</v>
      </c>
      <c r="D404" s="8" t="s">
        <v>1525</v>
      </c>
      <c r="E404" s="8" t="s">
        <v>130</v>
      </c>
      <c r="F404" s="9" t="s">
        <v>141</v>
      </c>
      <c r="G404" s="33">
        <v>41.489831428571428</v>
      </c>
      <c r="H404" s="33">
        <v>31.45523995238095</v>
      </c>
      <c r="I404" s="33">
        <v>24.220781047619049</v>
      </c>
      <c r="J404" s="33">
        <v>21.89029428571429</v>
      </c>
      <c r="K404" s="33">
        <v>20.576700047619049</v>
      </c>
      <c r="L404" s="33">
        <v>20.59055014285714</v>
      </c>
      <c r="M404" s="33">
        <v>21.597410619047618</v>
      </c>
      <c r="N404" s="33">
        <v>21.221149809523808</v>
      </c>
      <c r="O404" s="33">
        <v>19.50832490476191</v>
      </c>
      <c r="P404" s="33">
        <v>22.553017095238101</v>
      </c>
      <c r="Q404" s="33">
        <v>26.391035428571431</v>
      </c>
      <c r="R404" s="33">
        <v>25.279612</v>
      </c>
      <c r="S404" s="33">
        <v>21.07728076190476</v>
      </c>
      <c r="T404" s="33">
        <v>27.629817714285711</v>
      </c>
      <c r="U404" s="33">
        <v>25.69552352380952</v>
      </c>
      <c r="V404" s="33">
        <v>23.366021142857139</v>
      </c>
      <c r="W404" s="33">
        <v>24.58296838095238</v>
      </c>
    </row>
    <row r="405" spans="2:23" x14ac:dyDescent="0.25">
      <c r="B405" s="11" t="s">
        <v>5412</v>
      </c>
      <c r="C405" s="11" t="s">
        <v>5413</v>
      </c>
      <c r="D405" s="11" t="s">
        <v>5414</v>
      </c>
      <c r="E405" s="11" t="s">
        <v>130</v>
      </c>
      <c r="F405" s="12" t="s">
        <v>141</v>
      </c>
      <c r="G405" s="33">
        <v>52.666056428571423</v>
      </c>
      <c r="H405" s="33">
        <v>45.762533952380949</v>
      </c>
      <c r="I405" s="33">
        <v>44.507876190476189</v>
      </c>
      <c r="J405" s="33">
        <v>41.574171619047618</v>
      </c>
      <c r="K405" s="33">
        <v>42.507571666666657</v>
      </c>
      <c r="L405" s="33">
        <v>42.573504476190479</v>
      </c>
      <c r="M405" s="33">
        <v>42.563714380952383</v>
      </c>
      <c r="N405" s="33">
        <v>42.404795428571433</v>
      </c>
      <c r="O405" s="33">
        <v>44.621255952380963</v>
      </c>
      <c r="P405" s="33">
        <v>42.628520571428567</v>
      </c>
      <c r="Q405" s="33">
        <v>43.676736761904763</v>
      </c>
      <c r="R405" s="33">
        <v>49.653504857142863</v>
      </c>
      <c r="S405" s="33">
        <v>44.763693857142847</v>
      </c>
      <c r="T405" s="33">
        <v>45.350416095238103</v>
      </c>
      <c r="U405" s="33">
        <v>45.977444047619052</v>
      </c>
      <c r="V405" s="33">
        <v>43.855512238095237</v>
      </c>
      <c r="W405" s="33">
        <v>47.629121857142863</v>
      </c>
    </row>
    <row r="406" spans="2:23" x14ac:dyDescent="0.25">
      <c r="B406" s="8" t="s">
        <v>6319</v>
      </c>
      <c r="C406" s="8" t="s">
        <v>6320</v>
      </c>
      <c r="D406" s="8" t="s">
        <v>6321</v>
      </c>
      <c r="E406" s="8" t="s">
        <v>130</v>
      </c>
      <c r="F406" s="9" t="s">
        <v>141</v>
      </c>
      <c r="G406" s="33">
        <v>58.732036857142852</v>
      </c>
      <c r="H406" s="33">
        <v>49.713702047619037</v>
      </c>
      <c r="I406" s="33">
        <v>47.826569714285718</v>
      </c>
      <c r="J406" s="33">
        <v>46.269451380952383</v>
      </c>
      <c r="K406" s="33">
        <v>44.097032380952378</v>
      </c>
      <c r="L406" s="33">
        <v>43.474100666666658</v>
      </c>
      <c r="M406" s="33">
        <v>44.580488000000003</v>
      </c>
      <c r="N406" s="33">
        <v>43.366068142857138</v>
      </c>
      <c r="O406" s="33">
        <v>45.055391857142858</v>
      </c>
      <c r="P406" s="33">
        <v>44.273991904761907</v>
      </c>
      <c r="Q406" s="33">
        <v>43.938927904761897</v>
      </c>
      <c r="R406" s="33">
        <v>48.857727523809523</v>
      </c>
      <c r="S406" s="33">
        <v>46.17491738095238</v>
      </c>
      <c r="T406" s="33">
        <v>46.759380285714293</v>
      </c>
      <c r="U406" s="33">
        <v>46.142780857142853</v>
      </c>
      <c r="V406" s="33">
        <v>42.706087904761908</v>
      </c>
      <c r="W406" s="33">
        <v>46.233207333333333</v>
      </c>
    </row>
    <row r="407" spans="2:23" x14ac:dyDescent="0.25">
      <c r="B407" s="11" t="s">
        <v>2203</v>
      </c>
      <c r="C407" s="11" t="s">
        <v>2204</v>
      </c>
      <c r="D407" s="11" t="s">
        <v>2205</v>
      </c>
      <c r="E407" s="11" t="s">
        <v>130</v>
      </c>
      <c r="F407" s="12" t="s">
        <v>141</v>
      </c>
      <c r="G407" s="33">
        <v>23.340750809523811</v>
      </c>
      <c r="H407" s="33">
        <v>18.10304438095238</v>
      </c>
      <c r="I407" s="33">
        <v>14.8440680952381</v>
      </c>
      <c r="J407" s="33">
        <v>14.72206866666667</v>
      </c>
      <c r="K407" s="33">
        <v>14.388875523809521</v>
      </c>
      <c r="L407" s="33">
        <v>13.07038571428571</v>
      </c>
      <c r="M407" s="33">
        <v>13.45543552380952</v>
      </c>
      <c r="N407" s="33">
        <v>13.63939585714286</v>
      </c>
      <c r="O407" s="33">
        <v>14.5234770952381</v>
      </c>
      <c r="P407" s="33">
        <v>14.29073395238095</v>
      </c>
      <c r="Q407" s="33">
        <v>15.77891819047619</v>
      </c>
      <c r="R407" s="33">
        <v>16.398428333333332</v>
      </c>
      <c r="S407" s="33">
        <v>14.989784333333329</v>
      </c>
      <c r="T407" s="33">
        <v>15.34347071428571</v>
      </c>
      <c r="U407" s="33">
        <v>14.07305857142857</v>
      </c>
      <c r="V407" s="33">
        <v>14.334610714285709</v>
      </c>
      <c r="W407" s="33">
        <v>14.44027252380952</v>
      </c>
    </row>
    <row r="408" spans="2:23" x14ac:dyDescent="0.25">
      <c r="B408" s="8" t="s">
        <v>5163</v>
      </c>
      <c r="C408" s="8" t="s">
        <v>5164</v>
      </c>
      <c r="D408" s="8" t="s">
        <v>5165</v>
      </c>
      <c r="E408" s="8" t="s">
        <v>130</v>
      </c>
      <c r="F408" s="9" t="s">
        <v>141</v>
      </c>
      <c r="G408" s="33">
        <v>44.114454142857142</v>
      </c>
      <c r="H408" s="33">
        <v>39.187245142857137</v>
      </c>
      <c r="I408" s="33">
        <v>36.742710952380953</v>
      </c>
      <c r="J408" s="33">
        <v>36.924444809523813</v>
      </c>
      <c r="K408" s="33">
        <v>33.923202476190482</v>
      </c>
      <c r="L408" s="33">
        <v>30.966222238095241</v>
      </c>
      <c r="M408" s="33">
        <v>31.3085010952381</v>
      </c>
      <c r="N408" s="33">
        <v>29.952083333333331</v>
      </c>
      <c r="O408" s="33">
        <v>32.415582809523812</v>
      </c>
      <c r="P408" s="33">
        <v>33.10487366666667</v>
      </c>
      <c r="Q408" s="33">
        <v>34.153738571428583</v>
      </c>
      <c r="R408" s="33">
        <v>36.349627476190477</v>
      </c>
      <c r="S408" s="33">
        <v>31.48131714285714</v>
      </c>
      <c r="T408" s="33">
        <v>33.339365476190473</v>
      </c>
      <c r="U408" s="33">
        <v>31.827032190476189</v>
      </c>
      <c r="V408" s="33">
        <v>31.800846571428568</v>
      </c>
      <c r="W408" s="33">
        <v>32.822603952380952</v>
      </c>
    </row>
    <row r="409" spans="2:23" x14ac:dyDescent="0.25">
      <c r="B409" s="11" t="s">
        <v>5897</v>
      </c>
      <c r="C409" s="11" t="s">
        <v>5898</v>
      </c>
      <c r="D409" s="11" t="s">
        <v>5899</v>
      </c>
      <c r="E409" s="11" t="s">
        <v>130</v>
      </c>
      <c r="F409" s="12" t="s">
        <v>141</v>
      </c>
      <c r="G409" s="33">
        <v>36.805491238095243</v>
      </c>
      <c r="H409" s="33">
        <v>33.535172476190468</v>
      </c>
      <c r="I409" s="33">
        <v>32.127635523809523</v>
      </c>
      <c r="J409" s="33">
        <v>30.8019930952381</v>
      </c>
      <c r="K409" s="33">
        <v>32.189614190476192</v>
      </c>
      <c r="L409" s="33">
        <v>31.308314666666671</v>
      </c>
      <c r="M409" s="33">
        <v>31.532367761904759</v>
      </c>
      <c r="N409" s="33">
        <v>30.197434285714291</v>
      </c>
      <c r="O409" s="33">
        <v>31.42748819047619</v>
      </c>
      <c r="P409" s="33">
        <v>32.327177761904757</v>
      </c>
      <c r="Q409" s="33">
        <v>34.249899523809518</v>
      </c>
      <c r="R409" s="33">
        <v>34.82895680952381</v>
      </c>
      <c r="S409" s="33">
        <v>32.693966952380947</v>
      </c>
      <c r="T409" s="33">
        <v>34.24928238095238</v>
      </c>
      <c r="U409" s="33">
        <v>32.481349380952381</v>
      </c>
      <c r="V409" s="33">
        <v>31.417394000000002</v>
      </c>
      <c r="W409" s="33">
        <v>32.671860380952381</v>
      </c>
    </row>
    <row r="410" spans="2:23" x14ac:dyDescent="0.25">
      <c r="B410" s="8" t="s">
        <v>5147</v>
      </c>
      <c r="C410" s="8" t="s">
        <v>5148</v>
      </c>
      <c r="D410" s="8" t="s">
        <v>5149</v>
      </c>
      <c r="E410" s="8" t="s">
        <v>130</v>
      </c>
      <c r="F410" s="9" t="s">
        <v>141</v>
      </c>
      <c r="G410" s="33">
        <v>39.034473476190477</v>
      </c>
      <c r="H410" s="33">
        <v>34.507951047619038</v>
      </c>
      <c r="I410" s="33">
        <v>32.816513761904773</v>
      </c>
      <c r="J410" s="33">
        <v>30.84766490476191</v>
      </c>
      <c r="K410" s="33">
        <v>31.092422333333339</v>
      </c>
      <c r="L410" s="33">
        <v>30.82299157142857</v>
      </c>
      <c r="M410" s="33">
        <v>31.063422238095239</v>
      </c>
      <c r="N410" s="33">
        <v>30.550239857142859</v>
      </c>
      <c r="O410" s="33">
        <v>31.609784714285709</v>
      </c>
      <c r="P410" s="33">
        <v>33.719665047619053</v>
      </c>
      <c r="Q410" s="33">
        <v>36.540915190476191</v>
      </c>
      <c r="R410" s="33">
        <v>37.212098904761902</v>
      </c>
      <c r="S410" s="33">
        <v>32.516755190476189</v>
      </c>
      <c r="T410" s="33">
        <v>34.303933714285712</v>
      </c>
      <c r="U410" s="33">
        <v>32.02209080952381</v>
      </c>
      <c r="V410" s="33">
        <v>30.87191704761905</v>
      </c>
      <c r="W410" s="33">
        <v>32.782577857142847</v>
      </c>
    </row>
    <row r="411" spans="2:23" x14ac:dyDescent="0.25">
      <c r="B411" s="11" t="s">
        <v>4892</v>
      </c>
      <c r="C411" s="11" t="s">
        <v>4893</v>
      </c>
      <c r="D411" s="11" t="s">
        <v>4894</v>
      </c>
      <c r="E411" s="11" t="s">
        <v>130</v>
      </c>
      <c r="F411" s="12" t="s">
        <v>141</v>
      </c>
      <c r="G411" s="33">
        <v>37.508851142857146</v>
      </c>
      <c r="H411" s="33">
        <v>26.165844285714279</v>
      </c>
      <c r="I411" s="33">
        <v>25.746799047619049</v>
      </c>
      <c r="J411" s="33">
        <v>24.47680009523809</v>
      </c>
      <c r="K411" s="33">
        <v>24.482844619047619</v>
      </c>
      <c r="L411" s="33">
        <v>22.943098428571432</v>
      </c>
      <c r="M411" s="33">
        <v>24.258211809523811</v>
      </c>
      <c r="N411" s="33">
        <v>24.301414047619051</v>
      </c>
      <c r="O411" s="33">
        <v>25.500658809523809</v>
      </c>
      <c r="P411" s="33">
        <v>24.33994214285714</v>
      </c>
      <c r="Q411" s="33">
        <v>24.362989476190471</v>
      </c>
      <c r="R411" s="33">
        <v>29.577202571428568</v>
      </c>
      <c r="S411" s="33">
        <v>25.18911838095238</v>
      </c>
      <c r="T411" s="33">
        <v>25.852210619047622</v>
      </c>
      <c r="U411" s="33">
        <v>26.009447952380949</v>
      </c>
      <c r="V411" s="33">
        <v>25.009449904761901</v>
      </c>
      <c r="W411" s="33">
        <v>30.138643190476191</v>
      </c>
    </row>
    <row r="412" spans="2:23" x14ac:dyDescent="0.25">
      <c r="B412" s="8" t="s">
        <v>5280</v>
      </c>
      <c r="C412" s="8" t="s">
        <v>5281</v>
      </c>
      <c r="D412" s="8" t="s">
        <v>5282</v>
      </c>
      <c r="E412" s="8" t="s">
        <v>130</v>
      </c>
      <c r="F412" s="9" t="s">
        <v>141</v>
      </c>
      <c r="G412" s="33">
        <v>51.620723142857138</v>
      </c>
      <c r="H412" s="33">
        <v>43.284126333333333</v>
      </c>
      <c r="I412" s="33">
        <v>42.033932</v>
      </c>
      <c r="J412" s="33">
        <v>40.183337285714288</v>
      </c>
      <c r="K412" s="33">
        <v>40.199037047619051</v>
      </c>
      <c r="L412" s="33">
        <v>37.430189095238099</v>
      </c>
      <c r="M412" s="33">
        <v>39.508941619047619</v>
      </c>
      <c r="N412" s="33">
        <v>38.230276809523808</v>
      </c>
      <c r="O412" s="33">
        <v>40.600604714285723</v>
      </c>
      <c r="P412" s="33">
        <v>39.584120047619052</v>
      </c>
      <c r="Q412" s="33">
        <v>39.968661666666669</v>
      </c>
      <c r="R412" s="33">
        <v>45.101662904761902</v>
      </c>
      <c r="S412" s="33">
        <v>40.834765047619051</v>
      </c>
      <c r="T412" s="33">
        <v>41.427865333333337</v>
      </c>
      <c r="U412" s="33">
        <v>41.467187190476189</v>
      </c>
      <c r="V412" s="33">
        <v>40.772336523809521</v>
      </c>
      <c r="W412" s="33">
        <v>46.403784428571427</v>
      </c>
    </row>
    <row r="413" spans="2:23" x14ac:dyDescent="0.25">
      <c r="B413" s="11" t="s">
        <v>4275</v>
      </c>
      <c r="C413" s="11" t="s">
        <v>4276</v>
      </c>
      <c r="D413" s="11" t="s">
        <v>4277</v>
      </c>
      <c r="E413" s="11" t="s">
        <v>130</v>
      </c>
      <c r="F413" s="12" t="s">
        <v>141</v>
      </c>
      <c r="G413" s="33">
        <v>30.985363952380951</v>
      </c>
      <c r="H413" s="33">
        <v>26.410097761904758</v>
      </c>
      <c r="I413" s="33">
        <v>23.72103971428572</v>
      </c>
      <c r="J413" s="33">
        <v>22.81489342857143</v>
      </c>
      <c r="K413" s="33">
        <v>22.435323571428569</v>
      </c>
      <c r="L413" s="33">
        <v>22.885503428571429</v>
      </c>
      <c r="M413" s="33">
        <v>23.50030933333333</v>
      </c>
      <c r="N413" s="33">
        <v>22.433107761904761</v>
      </c>
      <c r="O413" s="33">
        <v>22.738175333333331</v>
      </c>
      <c r="P413" s="33">
        <v>23.483672380952381</v>
      </c>
      <c r="Q413" s="33">
        <v>24.452385523809522</v>
      </c>
      <c r="R413" s="33">
        <v>25.470666000000001</v>
      </c>
      <c r="S413" s="33">
        <v>24.02667957142857</v>
      </c>
      <c r="T413" s="33">
        <v>24.807148190476191</v>
      </c>
      <c r="U413" s="33">
        <v>24.523113095238099</v>
      </c>
      <c r="V413" s="33">
        <v>24.829784666666669</v>
      </c>
      <c r="W413" s="33">
        <v>25.13607871428572</v>
      </c>
    </row>
    <row r="414" spans="2:23" x14ac:dyDescent="0.25">
      <c r="B414" s="8" t="s">
        <v>4804</v>
      </c>
      <c r="C414" s="8" t="s">
        <v>4805</v>
      </c>
      <c r="D414" s="8" t="s">
        <v>4806</v>
      </c>
      <c r="E414" s="8" t="s">
        <v>130</v>
      </c>
      <c r="F414" s="9" t="s">
        <v>141</v>
      </c>
      <c r="G414" s="33">
        <v>58.249254095238093</v>
      </c>
      <c r="H414" s="33">
        <v>54.545941142857153</v>
      </c>
      <c r="I414" s="33">
        <v>51.840355952380953</v>
      </c>
      <c r="J414" s="33">
        <v>51.674256</v>
      </c>
      <c r="K414" s="33">
        <v>50.662458000000001</v>
      </c>
      <c r="L414" s="33">
        <v>48.53828995238095</v>
      </c>
      <c r="M414" s="33">
        <v>48.8762239047619</v>
      </c>
      <c r="N414" s="33">
        <v>48.819960142857141</v>
      </c>
      <c r="O414" s="33">
        <v>48.027949857142858</v>
      </c>
      <c r="P414" s="33">
        <v>51.214275857142852</v>
      </c>
      <c r="Q414" s="33">
        <v>51.408612047619037</v>
      </c>
      <c r="R414" s="33">
        <v>51.891323047619053</v>
      </c>
      <c r="S414" s="33">
        <v>47.96535728571429</v>
      </c>
      <c r="T414" s="33">
        <v>49.325913666666658</v>
      </c>
      <c r="U414" s="33">
        <v>49.427214476190478</v>
      </c>
      <c r="V414" s="33">
        <v>48.411095857142847</v>
      </c>
      <c r="W414" s="33">
        <v>48.183177285714287</v>
      </c>
    </row>
    <row r="415" spans="2:23" x14ac:dyDescent="0.25">
      <c r="B415" s="11" t="s">
        <v>1084</v>
      </c>
      <c r="C415" s="11" t="s">
        <v>1085</v>
      </c>
      <c r="D415" s="11" t="s">
        <v>1086</v>
      </c>
      <c r="E415" s="11" t="s">
        <v>130</v>
      </c>
      <c r="F415" s="12" t="s">
        <v>141</v>
      </c>
      <c r="G415" s="33">
        <v>10.739595</v>
      </c>
      <c r="H415" s="33">
        <v>7.2775382857142858</v>
      </c>
      <c r="I415" s="33">
        <v>6.4664008571428573</v>
      </c>
      <c r="J415" s="33">
        <v>6.0450689047619051</v>
      </c>
      <c r="K415" s="33">
        <v>5.7564827619047616</v>
      </c>
      <c r="L415" s="33">
        <v>5.6617777619047622</v>
      </c>
      <c r="M415" s="33">
        <v>5.7350154761904761</v>
      </c>
      <c r="N415" s="33">
        <v>5.4334464761904764</v>
      </c>
      <c r="O415" s="33">
        <v>5.7988123809523806</v>
      </c>
      <c r="P415" s="33">
        <v>6.1376000476190473</v>
      </c>
      <c r="Q415" s="33">
        <v>6.5324215714285696</v>
      </c>
      <c r="R415" s="33">
        <v>7.2662088095238104</v>
      </c>
      <c r="S415" s="33">
        <v>6.2728090000000014</v>
      </c>
      <c r="T415" s="33">
        <v>6.5065305714285717</v>
      </c>
      <c r="U415" s="33">
        <v>6.3145620952380952</v>
      </c>
      <c r="V415" s="33">
        <v>5.8023294285714284</v>
      </c>
      <c r="W415" s="33">
        <v>6.0416893333333332</v>
      </c>
    </row>
    <row r="416" spans="2:23" x14ac:dyDescent="0.25">
      <c r="B416" s="8" t="s">
        <v>1548</v>
      </c>
      <c r="C416" s="8" t="s">
        <v>1549</v>
      </c>
      <c r="D416" s="8" t="s">
        <v>1550</v>
      </c>
      <c r="E416" s="8" t="s">
        <v>130</v>
      </c>
      <c r="F416" s="9" t="s">
        <v>141</v>
      </c>
      <c r="G416" s="33">
        <v>23.205959285714279</v>
      </c>
      <c r="H416" s="33">
        <v>14.42204719047619</v>
      </c>
      <c r="I416" s="33">
        <v>12.66933552380952</v>
      </c>
      <c r="J416" s="33">
        <v>12.834720761904761</v>
      </c>
      <c r="K416" s="33">
        <v>12.524457380952381</v>
      </c>
      <c r="L416" s="33">
        <v>12.129512380952381</v>
      </c>
      <c r="M416" s="33">
        <v>11.969456809523811</v>
      </c>
      <c r="N416" s="33">
        <v>12.26291695238095</v>
      </c>
      <c r="O416" s="33">
        <v>13.38454176190476</v>
      </c>
      <c r="P416" s="33">
        <v>13.994829238095241</v>
      </c>
      <c r="Q416" s="33">
        <v>15.26074014285714</v>
      </c>
      <c r="R416" s="33">
        <v>16.173030952380952</v>
      </c>
      <c r="S416" s="33">
        <v>14.812583999999999</v>
      </c>
      <c r="T416" s="33">
        <v>16.23005247619048</v>
      </c>
      <c r="U416" s="33">
        <v>14.12654438095238</v>
      </c>
      <c r="V416" s="33">
        <v>13.29825971428571</v>
      </c>
      <c r="W416" s="33">
        <v>16.406249285714281</v>
      </c>
    </row>
    <row r="417" spans="2:23" x14ac:dyDescent="0.25">
      <c r="B417" s="11" t="s">
        <v>2389</v>
      </c>
      <c r="C417" s="11" t="s">
        <v>2390</v>
      </c>
      <c r="D417" s="11" t="s">
        <v>2391</v>
      </c>
      <c r="E417" s="11" t="s">
        <v>130</v>
      </c>
      <c r="F417" s="12" t="s">
        <v>141</v>
      </c>
      <c r="G417" s="33">
        <v>85.640525714285715</v>
      </c>
      <c r="H417" s="33">
        <v>55.284024999999993</v>
      </c>
      <c r="I417" s="33">
        <v>48.757875761904756</v>
      </c>
      <c r="J417" s="33">
        <v>45.604088666666669</v>
      </c>
      <c r="K417" s="33">
        <v>40.668040857142863</v>
      </c>
      <c r="L417" s="33">
        <v>39.729711380952381</v>
      </c>
      <c r="M417" s="33">
        <v>38.994741142857137</v>
      </c>
      <c r="N417" s="33">
        <v>37.64527857142857</v>
      </c>
      <c r="O417" s="33">
        <v>39.371363095238102</v>
      </c>
      <c r="P417" s="33">
        <v>44.845548285714287</v>
      </c>
      <c r="Q417" s="33">
        <v>56.432528190476191</v>
      </c>
      <c r="R417" s="33">
        <v>56.182955904761897</v>
      </c>
      <c r="S417" s="33">
        <v>53.632048904761902</v>
      </c>
      <c r="T417" s="33">
        <v>55.137683809523807</v>
      </c>
      <c r="U417" s="33">
        <v>54.554922142857151</v>
      </c>
      <c r="V417" s="33">
        <v>48.543169571428571</v>
      </c>
      <c r="W417" s="33">
        <v>57.63178128571429</v>
      </c>
    </row>
    <row r="418" spans="2:23" x14ac:dyDescent="0.25">
      <c r="B418" s="8" t="s">
        <v>3309</v>
      </c>
      <c r="C418" s="8" t="s">
        <v>3310</v>
      </c>
      <c r="D418" s="8" t="s">
        <v>3311</v>
      </c>
      <c r="E418" s="8" t="s">
        <v>130</v>
      </c>
      <c r="F418" s="9" t="s">
        <v>141</v>
      </c>
      <c r="G418" s="33">
        <v>30.782229999999998</v>
      </c>
      <c r="H418" s="33">
        <v>25.473123857142859</v>
      </c>
      <c r="I418" s="33">
        <v>22.676023904761909</v>
      </c>
      <c r="J418" s="33">
        <v>19.895508571428572</v>
      </c>
      <c r="K418" s="33">
        <v>19.48203504761905</v>
      </c>
      <c r="L418" s="33">
        <v>18.179067476190479</v>
      </c>
      <c r="M418" s="33">
        <v>18.98800266666667</v>
      </c>
      <c r="N418" s="33">
        <v>17.64832057142857</v>
      </c>
      <c r="O418" s="33">
        <v>20.33200033333333</v>
      </c>
      <c r="P418" s="33">
        <v>22.017176714285711</v>
      </c>
      <c r="Q418" s="33">
        <v>24.14411328571429</v>
      </c>
      <c r="R418" s="33">
        <v>26.96315776190476</v>
      </c>
      <c r="S418" s="33">
        <v>21.386297190476188</v>
      </c>
      <c r="T418" s="33">
        <v>25.323345142857139</v>
      </c>
      <c r="U418" s="33">
        <v>21.721536</v>
      </c>
      <c r="V418" s="33">
        <v>19.296467619047618</v>
      </c>
      <c r="W418" s="33">
        <v>21.776135761904762</v>
      </c>
    </row>
    <row r="419" spans="2:23" x14ac:dyDescent="0.25">
      <c r="B419" s="11" t="s">
        <v>5574</v>
      </c>
      <c r="C419" s="11" t="s">
        <v>5575</v>
      </c>
      <c r="D419" s="11" t="s">
        <v>5576</v>
      </c>
      <c r="E419" s="11" t="s">
        <v>130</v>
      </c>
      <c r="F419" s="12" t="s">
        <v>141</v>
      </c>
      <c r="G419" s="33">
        <v>34.83569261904762</v>
      </c>
      <c r="H419" s="33">
        <v>28.564907238095241</v>
      </c>
      <c r="I419" s="33">
        <v>22.050854999999999</v>
      </c>
      <c r="J419" s="33">
        <v>20.842877285714291</v>
      </c>
      <c r="K419" s="33">
        <v>19.514431999999999</v>
      </c>
      <c r="L419" s="33">
        <v>19.583242428571431</v>
      </c>
      <c r="M419" s="33">
        <v>19.532944000000001</v>
      </c>
      <c r="N419" s="33">
        <v>18.26191576190476</v>
      </c>
      <c r="O419" s="33">
        <v>18.597515285714291</v>
      </c>
      <c r="P419" s="33">
        <v>23.170981000000001</v>
      </c>
      <c r="Q419" s="33">
        <v>26.40858438095238</v>
      </c>
      <c r="R419" s="33">
        <v>26.235807047619051</v>
      </c>
      <c r="S419" s="33">
        <v>21.93658114285714</v>
      </c>
      <c r="T419" s="33">
        <v>24.793458095238101</v>
      </c>
      <c r="U419" s="33">
        <v>23.460626999999999</v>
      </c>
      <c r="V419" s="33">
        <v>20.748836952380952</v>
      </c>
      <c r="W419" s="33">
        <v>23.284497238095241</v>
      </c>
    </row>
    <row r="420" spans="2:23" x14ac:dyDescent="0.25">
      <c r="B420" s="8" t="s">
        <v>1636</v>
      </c>
      <c r="C420" s="8" t="s">
        <v>1637</v>
      </c>
      <c r="D420" s="8" t="s">
        <v>1638</v>
      </c>
      <c r="E420" s="8" t="s">
        <v>130</v>
      </c>
      <c r="F420" s="9" t="s">
        <v>141</v>
      </c>
      <c r="G420" s="33">
        <v>22.466629238095241</v>
      </c>
      <c r="H420" s="33">
        <v>14.6978660952381</v>
      </c>
      <c r="I420" s="33">
        <v>11.015446047619051</v>
      </c>
      <c r="J420" s="33">
        <v>10.40659876190476</v>
      </c>
      <c r="K420" s="33">
        <v>11.05486257142857</v>
      </c>
      <c r="L420" s="33">
        <v>10.062194333333331</v>
      </c>
      <c r="M420" s="33">
        <v>10.31637323809524</v>
      </c>
      <c r="N420" s="33">
        <v>9.379918142857143</v>
      </c>
      <c r="O420" s="33">
        <v>10.46263009523809</v>
      </c>
      <c r="P420" s="33">
        <v>9.3937738095238092</v>
      </c>
      <c r="Q420" s="33">
        <v>10.99028714285714</v>
      </c>
      <c r="R420" s="33">
        <v>11.81981652380952</v>
      </c>
      <c r="S420" s="33">
        <v>10.37139776190476</v>
      </c>
      <c r="T420" s="33">
        <v>11.94948047619048</v>
      </c>
      <c r="U420" s="33">
        <v>10.84432647619048</v>
      </c>
      <c r="V420" s="33">
        <v>10.809604428571429</v>
      </c>
      <c r="W420" s="33">
        <v>12.07563919047619</v>
      </c>
    </row>
    <row r="421" spans="2:23" x14ac:dyDescent="0.25">
      <c r="B421" s="11" t="s">
        <v>3324</v>
      </c>
      <c r="C421" s="11" t="s">
        <v>3325</v>
      </c>
      <c r="D421" s="11" t="s">
        <v>3326</v>
      </c>
      <c r="E421" s="11" t="s">
        <v>130</v>
      </c>
      <c r="F421" s="12" t="s">
        <v>141</v>
      </c>
      <c r="G421" s="33">
        <v>41.956747047619046</v>
      </c>
      <c r="H421" s="33">
        <v>33.021031476190473</v>
      </c>
      <c r="I421" s="33">
        <v>29.29180533333334</v>
      </c>
      <c r="J421" s="33">
        <v>28.134515476190479</v>
      </c>
      <c r="K421" s="33">
        <v>27.768840571428569</v>
      </c>
      <c r="L421" s="33">
        <v>26.065714666666661</v>
      </c>
      <c r="M421" s="33">
        <v>28.605625857142861</v>
      </c>
      <c r="N421" s="33">
        <v>29.08223947619048</v>
      </c>
      <c r="O421" s="33">
        <v>29.702636142857141</v>
      </c>
      <c r="P421" s="33">
        <v>30.651006190476188</v>
      </c>
      <c r="Q421" s="33">
        <v>30.27734071428571</v>
      </c>
      <c r="R421" s="33">
        <v>35.474983285714288</v>
      </c>
      <c r="S421" s="33">
        <v>30.41958547619047</v>
      </c>
      <c r="T421" s="33">
        <v>31.224399238095231</v>
      </c>
      <c r="U421" s="33">
        <v>30.607708333333331</v>
      </c>
      <c r="V421" s="33">
        <v>30.601817047619051</v>
      </c>
      <c r="W421" s="33">
        <v>31.519879523809522</v>
      </c>
    </row>
    <row r="422" spans="2:23" x14ac:dyDescent="0.25">
      <c r="B422" s="8" t="s">
        <v>2979</v>
      </c>
      <c r="C422" s="8" t="s">
        <v>2980</v>
      </c>
      <c r="D422" s="8" t="s">
        <v>2981</v>
      </c>
      <c r="E422" s="8" t="s">
        <v>130</v>
      </c>
      <c r="F422" s="9" t="s">
        <v>141</v>
      </c>
      <c r="G422" s="33">
        <v>17.54419723809524</v>
      </c>
      <c r="H422" s="33">
        <v>12.39205609523809</v>
      </c>
      <c r="I422" s="33">
        <v>10.0110010952381</v>
      </c>
      <c r="J422" s="33">
        <v>9.7572693809523816</v>
      </c>
      <c r="K422" s="33">
        <v>9.5797303333333339</v>
      </c>
      <c r="L422" s="33">
        <v>9.1604178571428569</v>
      </c>
      <c r="M422" s="33">
        <v>9.0957172857142865</v>
      </c>
      <c r="N422" s="33">
        <v>8.9303238571428576</v>
      </c>
      <c r="O422" s="33">
        <v>9.6652458095238103</v>
      </c>
      <c r="P422" s="33">
        <v>9.3988464761904762</v>
      </c>
      <c r="Q422" s="33">
        <v>11.062491952380951</v>
      </c>
      <c r="R422" s="33">
        <v>12.194445428571431</v>
      </c>
      <c r="S422" s="33">
        <v>10.30084671428571</v>
      </c>
      <c r="T422" s="33">
        <v>12.014217428571429</v>
      </c>
      <c r="U422" s="33">
        <v>10.73466914285714</v>
      </c>
      <c r="V422" s="33">
        <v>9.5485763333333331</v>
      </c>
      <c r="W422" s="33">
        <v>10.572566476190479</v>
      </c>
    </row>
    <row r="423" spans="2:23" x14ac:dyDescent="0.25">
      <c r="B423" s="11" t="s">
        <v>4943</v>
      </c>
      <c r="C423" s="11" t="s">
        <v>4944</v>
      </c>
      <c r="D423" s="11" t="s">
        <v>4945</v>
      </c>
      <c r="E423" s="11" t="s">
        <v>130</v>
      </c>
      <c r="F423" s="12" t="s">
        <v>141</v>
      </c>
      <c r="G423" s="33">
        <v>28.52658676190476</v>
      </c>
      <c r="H423" s="33">
        <v>24.195608476190479</v>
      </c>
      <c r="I423" s="33">
        <v>20.06160914285714</v>
      </c>
      <c r="J423" s="33">
        <v>19.381251380952381</v>
      </c>
      <c r="K423" s="33">
        <v>19.393649714285711</v>
      </c>
      <c r="L423" s="33">
        <v>18.518706238095241</v>
      </c>
      <c r="M423" s="33">
        <v>18.884600238095238</v>
      </c>
      <c r="N423" s="33">
        <v>19.172199142857139</v>
      </c>
      <c r="O423" s="33">
        <v>19.479223857142859</v>
      </c>
      <c r="P423" s="33">
        <v>20.084520952380949</v>
      </c>
      <c r="Q423" s="33">
        <v>21.622874428571428</v>
      </c>
      <c r="R423" s="33">
        <v>22.676753761904759</v>
      </c>
      <c r="S423" s="33">
        <v>20.621761190476189</v>
      </c>
      <c r="T423" s="33">
        <v>23.016910571428571</v>
      </c>
      <c r="U423" s="33">
        <v>20.16787033333333</v>
      </c>
      <c r="V423" s="33">
        <v>18.192234428571432</v>
      </c>
      <c r="W423" s="33">
        <v>19.557577238095242</v>
      </c>
    </row>
    <row r="424" spans="2:23" x14ac:dyDescent="0.25">
      <c r="B424" s="8" t="s">
        <v>3012</v>
      </c>
      <c r="C424" s="8" t="s">
        <v>3013</v>
      </c>
      <c r="D424" s="8" t="s">
        <v>3014</v>
      </c>
      <c r="E424" s="8" t="s">
        <v>130</v>
      </c>
      <c r="F424" s="9" t="s">
        <v>141</v>
      </c>
      <c r="G424" s="33">
        <v>23.880083857142861</v>
      </c>
      <c r="H424" s="33">
        <v>16.420918857142858</v>
      </c>
      <c r="I424" s="33">
        <v>13.63386976190476</v>
      </c>
      <c r="J424" s="33">
        <v>12.9804609047619</v>
      </c>
      <c r="K424" s="33">
        <v>13.51680838095238</v>
      </c>
      <c r="L424" s="33">
        <v>12.87954795238095</v>
      </c>
      <c r="M424" s="33">
        <v>13.175677</v>
      </c>
      <c r="N424" s="33">
        <v>12.82869114285714</v>
      </c>
      <c r="O424" s="33">
        <v>14.32842261904762</v>
      </c>
      <c r="P424" s="33">
        <v>13.479356285714291</v>
      </c>
      <c r="Q424" s="33">
        <v>14.09558614285714</v>
      </c>
      <c r="R424" s="33">
        <v>16.387318809523808</v>
      </c>
      <c r="S424" s="33">
        <v>14.095924380952381</v>
      </c>
      <c r="T424" s="33">
        <v>14.94753009523809</v>
      </c>
      <c r="U424" s="33">
        <v>14.118393190476191</v>
      </c>
      <c r="V424" s="33">
        <v>13.405993333333329</v>
      </c>
      <c r="W424" s="33">
        <v>16.052068142857149</v>
      </c>
    </row>
    <row r="425" spans="2:23" x14ac:dyDescent="0.25">
      <c r="B425" s="11" t="s">
        <v>6239</v>
      </c>
      <c r="C425" s="11" t="s">
        <v>6240</v>
      </c>
      <c r="D425" s="11" t="s">
        <v>6241</v>
      </c>
      <c r="E425" s="11" t="s">
        <v>130</v>
      </c>
      <c r="F425" s="12" t="s">
        <v>141</v>
      </c>
      <c r="G425" s="33">
        <v>33.291906714285723</v>
      </c>
      <c r="H425" s="33">
        <v>29.343254904761899</v>
      </c>
      <c r="I425" s="33">
        <v>26.39780428571428</v>
      </c>
      <c r="J425" s="33">
        <v>26.855052523809519</v>
      </c>
      <c r="K425" s="33">
        <v>26.118750190476192</v>
      </c>
      <c r="L425" s="33">
        <v>25.51289252380953</v>
      </c>
      <c r="M425" s="33">
        <v>25.700253904761901</v>
      </c>
      <c r="N425" s="33">
        <v>26.021798857142851</v>
      </c>
      <c r="O425" s="33">
        <v>26.48555280952381</v>
      </c>
      <c r="P425" s="33">
        <v>28.82168471428572</v>
      </c>
      <c r="Q425" s="33">
        <v>28.47247471428571</v>
      </c>
      <c r="R425" s="33">
        <v>29.026703809523809</v>
      </c>
      <c r="S425" s="33">
        <v>27.328385761904759</v>
      </c>
      <c r="T425" s="33">
        <v>27.522519761904761</v>
      </c>
      <c r="U425" s="33">
        <v>27.19922161904762</v>
      </c>
      <c r="V425" s="33">
        <v>26.41827404761905</v>
      </c>
      <c r="W425" s="33">
        <v>26.766149476190481</v>
      </c>
    </row>
    <row r="426" spans="2:23" x14ac:dyDescent="0.25">
      <c r="B426" s="8" t="s">
        <v>2552</v>
      </c>
      <c r="C426" s="8" t="s">
        <v>2553</v>
      </c>
      <c r="D426" s="8" t="s">
        <v>2554</v>
      </c>
      <c r="E426" s="8" t="s">
        <v>130</v>
      </c>
      <c r="F426" s="9" t="s">
        <v>141</v>
      </c>
      <c r="G426" s="33">
        <v>19.051738428571429</v>
      </c>
      <c r="H426" s="33">
        <v>16.476930142857139</v>
      </c>
      <c r="I426" s="33">
        <v>10.524224</v>
      </c>
      <c r="J426" s="33">
        <v>12.155733190476189</v>
      </c>
      <c r="K426" s="33">
        <v>10.675026809523811</v>
      </c>
      <c r="L426" s="33">
        <v>9.5891038095238095</v>
      </c>
      <c r="M426" s="33">
        <v>10.72955647619048</v>
      </c>
      <c r="N426" s="33">
        <v>10.504381619047621</v>
      </c>
      <c r="O426" s="33">
        <v>11.240109380952379</v>
      </c>
      <c r="P426" s="33">
        <v>16.648423809523809</v>
      </c>
      <c r="Q426" s="33">
        <v>20.959711523809521</v>
      </c>
      <c r="R426" s="33">
        <v>20.775440761904761</v>
      </c>
      <c r="S426" s="33">
        <v>11.422386857142859</v>
      </c>
      <c r="T426" s="33">
        <v>15.600845761904759</v>
      </c>
      <c r="U426" s="33">
        <v>14.29487890476191</v>
      </c>
      <c r="V426" s="33">
        <v>10.72955285714286</v>
      </c>
      <c r="W426" s="33">
        <v>9.8667113333333329</v>
      </c>
    </row>
    <row r="427" spans="2:23" x14ac:dyDescent="0.25">
      <c r="B427" s="11" t="s">
        <v>3610</v>
      </c>
      <c r="C427" s="11" t="s">
        <v>3611</v>
      </c>
      <c r="D427" s="11" t="s">
        <v>3612</v>
      </c>
      <c r="E427" s="11" t="s">
        <v>130</v>
      </c>
      <c r="F427" s="12" t="s">
        <v>141</v>
      </c>
      <c r="G427" s="33">
        <v>19.407467952380951</v>
      </c>
      <c r="H427" s="33">
        <v>12.622781333333331</v>
      </c>
      <c r="I427" s="33">
        <v>10.237372666666669</v>
      </c>
      <c r="J427" s="33">
        <v>9.1701263809523805</v>
      </c>
      <c r="K427" s="33">
        <v>9.2562721428571422</v>
      </c>
      <c r="L427" s="33">
        <v>8.962889333333333</v>
      </c>
      <c r="M427" s="33">
        <v>9.2696768095238085</v>
      </c>
      <c r="N427" s="33">
        <v>8.8576887142857146</v>
      </c>
      <c r="O427" s="33">
        <v>10.43099323809524</v>
      </c>
      <c r="P427" s="33">
        <v>10.104164809523811</v>
      </c>
      <c r="Q427" s="33">
        <v>10.398286000000001</v>
      </c>
      <c r="R427" s="33">
        <v>11.977908238095241</v>
      </c>
      <c r="S427" s="33">
        <v>9.7223009999999999</v>
      </c>
      <c r="T427" s="33">
        <v>9.9685760000000005</v>
      </c>
      <c r="U427" s="33">
        <v>9.4835786190476181</v>
      </c>
      <c r="V427" s="33">
        <v>9.4027524285714286</v>
      </c>
      <c r="W427" s="33">
        <v>9.8467842857142855</v>
      </c>
    </row>
    <row r="428" spans="2:23" x14ac:dyDescent="0.25">
      <c r="B428" s="8" t="s">
        <v>3366</v>
      </c>
      <c r="C428" s="8" t="s">
        <v>3367</v>
      </c>
      <c r="D428" s="8" t="s">
        <v>3368</v>
      </c>
      <c r="E428" s="8" t="s">
        <v>130</v>
      </c>
      <c r="F428" s="9" t="s">
        <v>141</v>
      </c>
      <c r="G428" s="33">
        <v>30.982404285714281</v>
      </c>
      <c r="H428" s="33">
        <v>26.53285395238095</v>
      </c>
      <c r="I428" s="33">
        <v>21.388395095238099</v>
      </c>
      <c r="J428" s="33">
        <v>21.478239428571431</v>
      </c>
      <c r="K428" s="33">
        <v>20.19087695238095</v>
      </c>
      <c r="L428" s="33">
        <v>19.785994428571431</v>
      </c>
      <c r="M428" s="33">
        <v>20.619487761904761</v>
      </c>
      <c r="N428" s="33">
        <v>19.730187571428569</v>
      </c>
      <c r="O428" s="33">
        <v>20.45194295238095</v>
      </c>
      <c r="P428" s="33">
        <v>21.757263333333331</v>
      </c>
      <c r="Q428" s="33">
        <v>23.269022857142861</v>
      </c>
      <c r="R428" s="33">
        <v>24.152216380952382</v>
      </c>
      <c r="S428" s="33">
        <v>21.41940685714286</v>
      </c>
      <c r="T428" s="33">
        <v>21.790324095238091</v>
      </c>
      <c r="U428" s="33">
        <v>21.162546333333339</v>
      </c>
      <c r="V428" s="33">
        <v>19.607616380952379</v>
      </c>
      <c r="W428" s="33">
        <v>20.38221871428571</v>
      </c>
    </row>
    <row r="429" spans="2:23" x14ac:dyDescent="0.25">
      <c r="B429" s="11" t="s">
        <v>4530</v>
      </c>
      <c r="C429" s="11" t="s">
        <v>4531</v>
      </c>
      <c r="D429" s="11" t="s">
        <v>4532</v>
      </c>
      <c r="E429" s="11" t="s">
        <v>130</v>
      </c>
      <c r="F429" s="12" t="s">
        <v>141</v>
      </c>
      <c r="G429" s="33">
        <v>33.865265333333333</v>
      </c>
      <c r="H429" s="33">
        <v>32.099705</v>
      </c>
      <c r="I429" s="33">
        <v>31.13982133333333</v>
      </c>
      <c r="J429" s="33">
        <v>31.417893666666671</v>
      </c>
      <c r="K429" s="33">
        <v>30.09866366666667</v>
      </c>
      <c r="L429" s="33">
        <v>29.081942000000002</v>
      </c>
      <c r="M429" s="33">
        <v>29.13424366666667</v>
      </c>
      <c r="N429" s="33">
        <v>29.300144</v>
      </c>
      <c r="O429" s="33">
        <v>28.410542333333339</v>
      </c>
      <c r="P429" s="33">
        <v>31.945643666666669</v>
      </c>
      <c r="Q429" s="33">
        <v>33.296242999999997</v>
      </c>
      <c r="R429" s="33">
        <v>33.683821666666667</v>
      </c>
      <c r="S429" s="33">
        <v>30.490993333333339</v>
      </c>
      <c r="T429" s="33">
        <v>40.077902333333327</v>
      </c>
      <c r="U429" s="33">
        <v>30.035238</v>
      </c>
      <c r="V429" s="33">
        <v>29.19654833333334</v>
      </c>
      <c r="W429" s="33">
        <v>28.237302333333329</v>
      </c>
    </row>
    <row r="430" spans="2:23" x14ac:dyDescent="0.25">
      <c r="B430" s="8" t="s">
        <v>3881</v>
      </c>
      <c r="C430" s="8" t="s">
        <v>3882</v>
      </c>
      <c r="D430" s="8" t="s">
        <v>3883</v>
      </c>
      <c r="E430" s="8" t="s">
        <v>130</v>
      </c>
      <c r="F430" s="9" t="s">
        <v>141</v>
      </c>
      <c r="G430" s="33">
        <v>21.261143571428569</v>
      </c>
      <c r="H430" s="33">
        <v>15.55814071428571</v>
      </c>
      <c r="I430" s="33">
        <v>13.570669571428571</v>
      </c>
      <c r="J430" s="33">
        <v>12.615322809523811</v>
      </c>
      <c r="K430" s="33">
        <v>12.92254271428571</v>
      </c>
      <c r="L430" s="33">
        <v>12.43985538095238</v>
      </c>
      <c r="M430" s="33">
        <v>12.58204614285714</v>
      </c>
      <c r="N430" s="33">
        <v>12.14205185714286</v>
      </c>
      <c r="O430" s="33">
        <v>13.083322666666669</v>
      </c>
      <c r="P430" s="33">
        <v>13.20852557142857</v>
      </c>
      <c r="Q430" s="33">
        <v>13.66211657142857</v>
      </c>
      <c r="R430" s="33">
        <v>14.890221619047621</v>
      </c>
      <c r="S430" s="33">
        <v>13.110831285714291</v>
      </c>
      <c r="T430" s="33">
        <v>13.66009438095238</v>
      </c>
      <c r="U430" s="33">
        <v>13.380332809523811</v>
      </c>
      <c r="V430" s="33">
        <v>13.78039090476191</v>
      </c>
      <c r="W430" s="33">
        <v>14.896314</v>
      </c>
    </row>
    <row r="431" spans="2:23" x14ac:dyDescent="0.25">
      <c r="B431" s="11" t="s">
        <v>3306</v>
      </c>
      <c r="C431" s="11" t="s">
        <v>3307</v>
      </c>
      <c r="D431" s="11" t="s">
        <v>3308</v>
      </c>
      <c r="E431" s="11" t="s">
        <v>130</v>
      </c>
      <c r="F431" s="12" t="s">
        <v>141</v>
      </c>
      <c r="G431" s="33">
        <v>24.907242809523812</v>
      </c>
      <c r="H431" s="33">
        <v>23.200602190476189</v>
      </c>
      <c r="I431" s="33">
        <v>20.91005495238095</v>
      </c>
      <c r="J431" s="33">
        <v>19.848860428571431</v>
      </c>
      <c r="K431" s="33">
        <v>19.691297333333331</v>
      </c>
      <c r="L431" s="33">
        <v>19.71809580952381</v>
      </c>
      <c r="M431" s="33">
        <v>20.531182000000001</v>
      </c>
      <c r="N431" s="33">
        <v>19.914927190476192</v>
      </c>
      <c r="O431" s="33">
        <v>20.033930380952381</v>
      </c>
      <c r="P431" s="33">
        <v>21.32870604761905</v>
      </c>
      <c r="Q431" s="33">
        <v>23.76671957142857</v>
      </c>
      <c r="R431" s="33">
        <v>24.224311571428569</v>
      </c>
      <c r="S431" s="33">
        <v>20.093024619047618</v>
      </c>
      <c r="T431" s="33">
        <v>21.935118238095239</v>
      </c>
      <c r="U431" s="33">
        <v>19.73045619047619</v>
      </c>
      <c r="V431" s="33">
        <v>18.272947666666671</v>
      </c>
      <c r="W431" s="33">
        <v>20.259061857142861</v>
      </c>
    </row>
    <row r="432" spans="2:23" x14ac:dyDescent="0.25">
      <c r="B432" s="8" t="s">
        <v>3902</v>
      </c>
      <c r="C432" s="8" t="s">
        <v>3903</v>
      </c>
      <c r="D432" s="8" t="s">
        <v>3904</v>
      </c>
      <c r="E432" s="8" t="s">
        <v>130</v>
      </c>
      <c r="F432" s="9" t="s">
        <v>141</v>
      </c>
      <c r="G432" s="33">
        <v>39.347260857142857</v>
      </c>
      <c r="H432" s="33">
        <v>35.560547666666672</v>
      </c>
      <c r="I432" s="33">
        <v>32.20700876190476</v>
      </c>
      <c r="J432" s="33">
        <v>28.997832380952381</v>
      </c>
      <c r="K432" s="33">
        <v>29.567511571428572</v>
      </c>
      <c r="L432" s="33">
        <v>29.057376809523809</v>
      </c>
      <c r="M432" s="33">
        <v>28.456240714285709</v>
      </c>
      <c r="N432" s="33">
        <v>28.00524152380952</v>
      </c>
      <c r="O432" s="33">
        <v>29.028659238095241</v>
      </c>
      <c r="P432" s="33">
        <v>28.756637142857141</v>
      </c>
      <c r="Q432" s="33">
        <v>28.451107619047619</v>
      </c>
      <c r="R432" s="33">
        <v>29.375526714285719</v>
      </c>
      <c r="S432" s="33">
        <v>27.47499080952381</v>
      </c>
      <c r="T432" s="33">
        <v>29.042054571428569</v>
      </c>
      <c r="U432" s="33">
        <v>27.60357038095238</v>
      </c>
      <c r="V432" s="33">
        <v>27.23864142857143</v>
      </c>
      <c r="W432" s="33">
        <v>27.144534952380951</v>
      </c>
    </row>
    <row r="433" spans="2:23" x14ac:dyDescent="0.25">
      <c r="B433" s="11" t="s">
        <v>6662</v>
      </c>
      <c r="C433" s="11" t="s">
        <v>6663</v>
      </c>
      <c r="D433" s="11" t="s">
        <v>6664</v>
      </c>
      <c r="E433" s="11" t="s">
        <v>130</v>
      </c>
      <c r="F433" s="12" t="s">
        <v>141</v>
      </c>
      <c r="G433" s="33">
        <v>53.660290857142847</v>
      </c>
      <c r="H433" s="33">
        <v>40.458845095238097</v>
      </c>
      <c r="I433" s="33">
        <v>34.209726571428583</v>
      </c>
      <c r="J433" s="33">
        <v>31.066162190476192</v>
      </c>
      <c r="K433" s="33">
        <v>31.448054142857139</v>
      </c>
      <c r="L433" s="33">
        <v>28.190437095238099</v>
      </c>
      <c r="M433" s="33">
        <v>28.99014280952381</v>
      </c>
      <c r="N433" s="33">
        <v>29.03305395238095</v>
      </c>
      <c r="O433" s="33">
        <v>32.426745619047622</v>
      </c>
      <c r="P433" s="33">
        <v>31.793960999999999</v>
      </c>
      <c r="Q433" s="33">
        <v>32.452879619047621</v>
      </c>
      <c r="R433" s="33">
        <v>36.030337952380947</v>
      </c>
      <c r="S433" s="33">
        <v>31.013489333333329</v>
      </c>
      <c r="T433" s="33">
        <v>36.656161571428569</v>
      </c>
      <c r="U433" s="33">
        <v>34.60302995238095</v>
      </c>
      <c r="V433" s="33">
        <v>29.79169676190476</v>
      </c>
      <c r="W433" s="33">
        <v>30.646491238095241</v>
      </c>
    </row>
    <row r="434" spans="2:23" x14ac:dyDescent="0.25">
      <c r="B434" s="8" t="s">
        <v>6662</v>
      </c>
      <c r="C434" s="8" t="s">
        <v>6663</v>
      </c>
      <c r="D434" s="8" t="s">
        <v>6737</v>
      </c>
      <c r="E434" s="8" t="s">
        <v>470</v>
      </c>
      <c r="F434" s="9" t="s">
        <v>141</v>
      </c>
      <c r="G434" s="33">
        <v>53.623009238095243</v>
      </c>
      <c r="H434" s="33">
        <v>39.673946809523812</v>
      </c>
      <c r="I434" s="33">
        <v>33.78013695238095</v>
      </c>
      <c r="J434" s="33">
        <v>30.66157304761904</v>
      </c>
      <c r="K434" s="33">
        <v>30.176976190476189</v>
      </c>
      <c r="L434" s="33">
        <v>28.200910809523808</v>
      </c>
      <c r="M434" s="33">
        <v>29.186355047619049</v>
      </c>
      <c r="N434" s="33">
        <v>28.497474857142851</v>
      </c>
      <c r="O434" s="33">
        <v>31.683428333333332</v>
      </c>
      <c r="P434" s="33">
        <v>31.714784238095231</v>
      </c>
      <c r="Q434" s="33">
        <v>32.101780476190477</v>
      </c>
      <c r="R434" s="33">
        <v>35.76401238095238</v>
      </c>
      <c r="S434" s="33">
        <v>31.031799190476189</v>
      </c>
      <c r="T434" s="33">
        <v>35.942483571428568</v>
      </c>
      <c r="U434" s="33">
        <v>33.889136904761912</v>
      </c>
      <c r="V434" s="33">
        <v>29.659173666666671</v>
      </c>
      <c r="W434" s="33">
        <v>30.793781428571432</v>
      </c>
    </row>
    <row r="435" spans="2:23" x14ac:dyDescent="0.25">
      <c r="B435" s="11" t="s">
        <v>3767</v>
      </c>
      <c r="C435" s="11" t="s">
        <v>3768</v>
      </c>
      <c r="D435" s="11" t="s">
        <v>3769</v>
      </c>
      <c r="E435" s="11" t="s">
        <v>130</v>
      </c>
      <c r="F435" s="12" t="s">
        <v>141</v>
      </c>
      <c r="G435" s="33">
        <v>24.99370604761905</v>
      </c>
      <c r="H435" s="33">
        <v>17.73354871428571</v>
      </c>
      <c r="I435" s="33">
        <v>16.263730476190482</v>
      </c>
      <c r="J435" s="33">
        <v>14.490461333333331</v>
      </c>
      <c r="K435" s="33">
        <v>14.98639971428571</v>
      </c>
      <c r="L435" s="33">
        <v>13.784738714285711</v>
      </c>
      <c r="M435" s="33">
        <v>14.05209842857143</v>
      </c>
      <c r="N435" s="33">
        <v>13.705912238095239</v>
      </c>
      <c r="O435" s="33">
        <v>14.450906190476189</v>
      </c>
      <c r="P435" s="33">
        <v>14.39087180952381</v>
      </c>
      <c r="Q435" s="33">
        <v>15.721404904761901</v>
      </c>
      <c r="R435" s="33">
        <v>17.26534928571429</v>
      </c>
      <c r="S435" s="33">
        <v>14.77898857142857</v>
      </c>
      <c r="T435" s="33">
        <v>15.700438952380949</v>
      </c>
      <c r="U435" s="33">
        <v>16.71733304761905</v>
      </c>
      <c r="V435" s="33">
        <v>14.95789295238095</v>
      </c>
      <c r="W435" s="33">
        <v>15.318880999999999</v>
      </c>
    </row>
    <row r="436" spans="2:23" x14ac:dyDescent="0.25">
      <c r="B436" s="8" t="s">
        <v>3156</v>
      </c>
      <c r="C436" s="8" t="s">
        <v>3157</v>
      </c>
      <c r="D436" s="8" t="s">
        <v>3158</v>
      </c>
      <c r="E436" s="8" t="s">
        <v>130</v>
      </c>
      <c r="F436" s="9" t="s">
        <v>141</v>
      </c>
      <c r="G436" s="33">
        <v>34.615585333333328</v>
      </c>
      <c r="H436" s="33">
        <v>29.1670540952381</v>
      </c>
      <c r="I436" s="33">
        <v>23.182926476190481</v>
      </c>
      <c r="J436" s="33">
        <v>21.13457995238095</v>
      </c>
      <c r="K436" s="33">
        <v>22.95715657142857</v>
      </c>
      <c r="L436" s="33">
        <v>21.074640476190481</v>
      </c>
      <c r="M436" s="33">
        <v>22.028159333333331</v>
      </c>
      <c r="N436" s="33">
        <v>21.889631809523809</v>
      </c>
      <c r="O436" s="33">
        <v>23.612064904761901</v>
      </c>
      <c r="P436" s="33">
        <v>23.1960120952381</v>
      </c>
      <c r="Q436" s="33">
        <v>23.101778666666661</v>
      </c>
      <c r="R436" s="33">
        <v>24.587828047619048</v>
      </c>
      <c r="S436" s="33">
        <v>21.66201652380952</v>
      </c>
      <c r="T436" s="33">
        <v>23.175016809523811</v>
      </c>
      <c r="U436" s="33">
        <v>25.382279428571429</v>
      </c>
      <c r="V436" s="33">
        <v>22.152881523809519</v>
      </c>
      <c r="W436" s="33">
        <v>21.60505642857143</v>
      </c>
    </row>
    <row r="437" spans="2:23" x14ac:dyDescent="0.25">
      <c r="B437" s="11" t="s">
        <v>6242</v>
      </c>
      <c r="C437" s="11" t="s">
        <v>6243</v>
      </c>
      <c r="D437" s="11" t="s">
        <v>6244</v>
      </c>
      <c r="E437" s="11" t="s">
        <v>130</v>
      </c>
      <c r="F437" s="12" t="s">
        <v>141</v>
      </c>
      <c r="G437" s="33">
        <v>52.872231095238099</v>
      </c>
      <c r="H437" s="33">
        <v>36.158437666666657</v>
      </c>
      <c r="I437" s="33">
        <v>34.753842142857152</v>
      </c>
      <c r="J437" s="33">
        <v>28.93910004761905</v>
      </c>
      <c r="K437" s="33">
        <v>30.674662761904759</v>
      </c>
      <c r="L437" s="33">
        <v>25.665554857142858</v>
      </c>
      <c r="M437" s="33">
        <v>28.762195047619041</v>
      </c>
      <c r="N437" s="33">
        <v>28.740821809523808</v>
      </c>
      <c r="O437" s="33">
        <v>31.00513333333333</v>
      </c>
      <c r="P437" s="33">
        <v>29.470845047619051</v>
      </c>
      <c r="Q437" s="33">
        <v>31.231115095238099</v>
      </c>
      <c r="R437" s="33">
        <v>34.333220142857137</v>
      </c>
      <c r="S437" s="33">
        <v>28.069726571428571</v>
      </c>
      <c r="T437" s="33">
        <v>33.581354904761902</v>
      </c>
      <c r="U437" s="33">
        <v>33.310971571428567</v>
      </c>
      <c r="V437" s="33">
        <v>25.935636619047621</v>
      </c>
      <c r="W437" s="33">
        <v>26.066401476190471</v>
      </c>
    </row>
    <row r="438" spans="2:23" x14ac:dyDescent="0.25">
      <c r="B438" s="8" t="s">
        <v>4162</v>
      </c>
      <c r="C438" s="8" t="s">
        <v>4163</v>
      </c>
      <c r="D438" s="8" t="s">
        <v>4164</v>
      </c>
      <c r="E438" s="8" t="s">
        <v>130</v>
      </c>
      <c r="F438" s="9" t="s">
        <v>141</v>
      </c>
      <c r="G438" s="33">
        <v>24.405924047619049</v>
      </c>
      <c r="H438" s="33">
        <v>23.051369904761899</v>
      </c>
      <c r="I438" s="33">
        <v>23.060586857142859</v>
      </c>
      <c r="J438" s="33">
        <v>22.342639238095241</v>
      </c>
      <c r="K438" s="33">
        <v>21.517201666666669</v>
      </c>
      <c r="L438" s="33">
        <v>21.88291352380952</v>
      </c>
      <c r="M438" s="33">
        <v>22.17463880952381</v>
      </c>
      <c r="N438" s="33">
        <v>22.046691666666671</v>
      </c>
      <c r="O438" s="33">
        <v>23.307266666666671</v>
      </c>
      <c r="P438" s="33">
        <v>24.481469095238101</v>
      </c>
      <c r="Q438" s="33">
        <v>25.141352809523809</v>
      </c>
      <c r="R438" s="33">
        <v>26.602494714285712</v>
      </c>
      <c r="S438" s="33">
        <v>24.985938857142859</v>
      </c>
      <c r="T438" s="33">
        <v>22.211413904761901</v>
      </c>
      <c r="U438" s="33">
        <v>18.667847952380949</v>
      </c>
      <c r="V438" s="33">
        <v>17.868843238095241</v>
      </c>
      <c r="W438" s="33">
        <v>17.647952666666669</v>
      </c>
    </row>
    <row r="439" spans="2:23" x14ac:dyDescent="0.25">
      <c r="B439" s="11" t="s">
        <v>4162</v>
      </c>
      <c r="C439" s="11" t="s">
        <v>4163</v>
      </c>
      <c r="D439" s="11" t="s">
        <v>6084</v>
      </c>
      <c r="E439" s="11" t="s">
        <v>470</v>
      </c>
      <c r="F439" s="12" t="s">
        <v>141</v>
      </c>
      <c r="G439" s="33">
        <v>25.522642857142859</v>
      </c>
      <c r="H439" s="33">
        <v>24.362936761904759</v>
      </c>
      <c r="I439" s="33">
        <v>24.231471095238099</v>
      </c>
      <c r="J439" s="33">
        <v>23.393512000000001</v>
      </c>
      <c r="K439" s="33">
        <v>22.924510476190481</v>
      </c>
      <c r="L439" s="33">
        <v>23.166451666666671</v>
      </c>
      <c r="M439" s="33">
        <v>23.426890666666669</v>
      </c>
      <c r="N439" s="33">
        <v>23.227273523809519</v>
      </c>
      <c r="O439" s="33">
        <v>24.067610190476191</v>
      </c>
      <c r="P439" s="33">
        <v>25.374775523809522</v>
      </c>
      <c r="Q439" s="33">
        <v>26.758187619047622</v>
      </c>
      <c r="R439" s="33">
        <v>26.534847380952382</v>
      </c>
      <c r="S439" s="33">
        <v>25.655398476190481</v>
      </c>
      <c r="T439" s="33">
        <v>22.876427428571429</v>
      </c>
      <c r="U439" s="33">
        <v>18.56284766666667</v>
      </c>
      <c r="V439" s="33">
        <v>18.001693809523811</v>
      </c>
      <c r="W439" s="33">
        <v>17.286366857142859</v>
      </c>
    </row>
    <row r="440" spans="2:23" x14ac:dyDescent="0.25">
      <c r="B440" s="8" t="s">
        <v>3825</v>
      </c>
      <c r="C440" s="8" t="s">
        <v>3826</v>
      </c>
      <c r="D440" s="8" t="s">
        <v>3827</v>
      </c>
      <c r="E440" s="8" t="s">
        <v>130</v>
      </c>
      <c r="F440" s="9" t="s">
        <v>141</v>
      </c>
      <c r="G440" s="33">
        <v>32.290370142857142</v>
      </c>
      <c r="H440" s="33">
        <v>23.739111714285709</v>
      </c>
      <c r="I440" s="33">
        <v>21.908512952380949</v>
      </c>
      <c r="J440" s="33">
        <v>20.652664857142859</v>
      </c>
      <c r="K440" s="33">
        <v>21.490053904761901</v>
      </c>
      <c r="L440" s="33">
        <v>18.532660857142861</v>
      </c>
      <c r="M440" s="33">
        <v>18.904769238095241</v>
      </c>
      <c r="N440" s="33">
        <v>18.885765809523811</v>
      </c>
      <c r="O440" s="33">
        <v>20.782395523809519</v>
      </c>
      <c r="P440" s="33">
        <v>20.246663000000002</v>
      </c>
      <c r="Q440" s="33">
        <v>20.850009571428568</v>
      </c>
      <c r="R440" s="33">
        <v>23.424115571428569</v>
      </c>
      <c r="S440" s="33">
        <v>18.253690238095238</v>
      </c>
      <c r="T440" s="33">
        <v>19.952101238095239</v>
      </c>
      <c r="U440" s="33">
        <v>22.500277761904758</v>
      </c>
      <c r="V440" s="33">
        <v>21.54431395238095</v>
      </c>
      <c r="W440" s="33">
        <v>17.980468095238091</v>
      </c>
    </row>
    <row r="441" spans="2:23" x14ac:dyDescent="0.25">
      <c r="B441" s="11" t="s">
        <v>2815</v>
      </c>
      <c r="C441" s="11" t="s">
        <v>2816</v>
      </c>
      <c r="D441" s="11" t="s">
        <v>2817</v>
      </c>
      <c r="E441" s="11" t="s">
        <v>130</v>
      </c>
      <c r="F441" s="12" t="s">
        <v>141</v>
      </c>
      <c r="G441" s="33">
        <v>10.951194714285711</v>
      </c>
      <c r="H441" s="33">
        <v>8.3778351428571423</v>
      </c>
      <c r="I441" s="33">
        <v>7.8142023333333341</v>
      </c>
      <c r="J441" s="33">
        <v>7.3287877142857143</v>
      </c>
      <c r="K441" s="33">
        <v>7.4446451904761899</v>
      </c>
      <c r="L441" s="33">
        <v>7.092002571428571</v>
      </c>
      <c r="M441" s="33">
        <v>7.2851742380952373</v>
      </c>
      <c r="N441" s="33">
        <v>7.1066433809523808</v>
      </c>
      <c r="O441" s="33">
        <v>7.4273129523809516</v>
      </c>
      <c r="P441" s="33">
        <v>11.12881957142857</v>
      </c>
      <c r="Q441" s="33">
        <v>10.03422614285714</v>
      </c>
      <c r="R441" s="33">
        <v>10.926439904761899</v>
      </c>
      <c r="S441" s="33">
        <v>10.46750242857143</v>
      </c>
      <c r="T441" s="33">
        <v>10.50824666666667</v>
      </c>
      <c r="U441" s="33">
        <v>10.172081523809521</v>
      </c>
      <c r="V441" s="33">
        <v>9.8376499047619035</v>
      </c>
      <c r="W441" s="33">
        <v>10.13088471428572</v>
      </c>
    </row>
    <row r="442" spans="2:23" x14ac:dyDescent="0.25">
      <c r="B442" s="8" t="s">
        <v>1987</v>
      </c>
      <c r="C442" s="8" t="s">
        <v>1988</v>
      </c>
      <c r="D442" s="8" t="s">
        <v>1989</v>
      </c>
      <c r="E442" s="8" t="s">
        <v>130</v>
      </c>
      <c r="F442" s="9" t="s">
        <v>141</v>
      </c>
      <c r="G442" s="33">
        <v>7.4617661428571429</v>
      </c>
      <c r="H442" s="33">
        <v>6.5289836666666661</v>
      </c>
      <c r="I442" s="33">
        <v>6.5394962857142858</v>
      </c>
      <c r="J442" s="33">
        <v>6.2764164761904757</v>
      </c>
      <c r="K442" s="33">
        <v>6.0778794761904766</v>
      </c>
      <c r="L442" s="33">
        <v>5.7330718095238096</v>
      </c>
      <c r="M442" s="33">
        <v>5.6959693809523806</v>
      </c>
      <c r="N442" s="33">
        <v>5.7539135238095236</v>
      </c>
      <c r="O442" s="33">
        <v>5.8896667619047616</v>
      </c>
      <c r="P442" s="33">
        <v>6.9727812857142846</v>
      </c>
      <c r="Q442" s="33">
        <v>6.6182530000000002</v>
      </c>
      <c r="R442" s="33">
        <v>7.2103784761904759</v>
      </c>
      <c r="S442" s="33">
        <v>6.9415551428571431</v>
      </c>
      <c r="T442" s="33">
        <v>7.1081707619047609</v>
      </c>
      <c r="U442" s="33">
        <v>6.9766903809523804</v>
      </c>
      <c r="V442" s="33">
        <v>6.5695198571428568</v>
      </c>
      <c r="W442" s="33">
        <v>6.5464859523809524</v>
      </c>
    </row>
    <row r="443" spans="2:23" x14ac:dyDescent="0.25">
      <c r="B443" s="11" t="s">
        <v>6011</v>
      </c>
      <c r="C443" s="11" t="s">
        <v>6012</v>
      </c>
      <c r="D443" s="11" t="s">
        <v>6013</v>
      </c>
      <c r="E443" s="11" t="s">
        <v>470</v>
      </c>
      <c r="F443" s="12" t="s">
        <v>141</v>
      </c>
      <c r="G443" s="33">
        <v>42.361944285714287</v>
      </c>
      <c r="H443" s="33">
        <v>35.076689666666667</v>
      </c>
      <c r="I443" s="33">
        <v>35.073587476190482</v>
      </c>
      <c r="J443" s="33">
        <v>34.351455999999999</v>
      </c>
      <c r="K443" s="33">
        <v>34.921314095238102</v>
      </c>
      <c r="L443" s="33">
        <v>36.593516809523813</v>
      </c>
      <c r="M443" s="33">
        <v>36.471846666666657</v>
      </c>
      <c r="N443" s="33">
        <v>38.272149142857153</v>
      </c>
      <c r="O443" s="33">
        <v>37.364974428571429</v>
      </c>
      <c r="P443" s="33">
        <v>37.131583285714292</v>
      </c>
      <c r="Q443" s="33">
        <v>37.919793428571417</v>
      </c>
      <c r="R443" s="33">
        <v>38.164274476190471</v>
      </c>
      <c r="S443" s="33">
        <v>34.543466571428567</v>
      </c>
      <c r="T443" s="33">
        <v>34.819755619047619</v>
      </c>
      <c r="U443" s="33">
        <v>37.993552904761913</v>
      </c>
      <c r="V443" s="33">
        <v>40.086079095238098</v>
      </c>
      <c r="W443" s="33">
        <v>36.910990095238098</v>
      </c>
    </row>
    <row r="444" spans="2:23" x14ac:dyDescent="0.25">
      <c r="B444" s="8" t="s">
        <v>4889</v>
      </c>
      <c r="C444" s="8" t="s">
        <v>4890</v>
      </c>
      <c r="D444" s="8" t="s">
        <v>4891</v>
      </c>
      <c r="E444" s="8" t="s">
        <v>130</v>
      </c>
      <c r="F444" s="9" t="s">
        <v>141</v>
      </c>
      <c r="G444" s="33">
        <v>38.089270380952392</v>
      </c>
      <c r="H444" s="33">
        <v>19.766806190476188</v>
      </c>
      <c r="I444" s="33">
        <v>17.777922857142858</v>
      </c>
      <c r="J444" s="33">
        <v>15.94404742857143</v>
      </c>
      <c r="K444" s="33">
        <v>15.614102000000001</v>
      </c>
      <c r="L444" s="33">
        <v>14.058641714285709</v>
      </c>
      <c r="M444" s="33">
        <v>13.803367238095239</v>
      </c>
      <c r="N444" s="33">
        <v>13.72276238095238</v>
      </c>
      <c r="O444" s="33">
        <v>14.92345733333333</v>
      </c>
      <c r="P444" s="33">
        <v>14.75972223809524</v>
      </c>
      <c r="Q444" s="33">
        <v>15.971187666666671</v>
      </c>
      <c r="R444" s="33">
        <v>18.410628571428571</v>
      </c>
      <c r="S444" s="33">
        <v>15.73129976190476</v>
      </c>
      <c r="T444" s="33">
        <v>18.720485904761901</v>
      </c>
      <c r="U444" s="33">
        <v>19.44801723809524</v>
      </c>
      <c r="V444" s="33">
        <v>18.131817142857141</v>
      </c>
      <c r="W444" s="33">
        <v>16.706847428571429</v>
      </c>
    </row>
    <row r="445" spans="2:23" x14ac:dyDescent="0.25">
      <c r="B445" s="11" t="s">
        <v>877</v>
      </c>
      <c r="C445" s="11" t="s">
        <v>878</v>
      </c>
      <c r="D445" s="11" t="s">
        <v>879</v>
      </c>
      <c r="E445" s="11" t="s">
        <v>130</v>
      </c>
      <c r="F445" s="12" t="s">
        <v>141</v>
      </c>
      <c r="G445" s="33">
        <v>12.875212047619049</v>
      </c>
      <c r="H445" s="33">
        <v>10.196051523809521</v>
      </c>
      <c r="I445" s="33">
        <v>9.7956245714285703</v>
      </c>
      <c r="J445" s="33">
        <v>8.9859768571428571</v>
      </c>
      <c r="K445" s="33">
        <v>9.3708470000000013</v>
      </c>
      <c r="L445" s="33">
        <v>8.8412297619047617</v>
      </c>
      <c r="M445" s="33">
        <v>9.093687142857144</v>
      </c>
      <c r="N445" s="33">
        <v>8.7634827619047631</v>
      </c>
      <c r="O445" s="33">
        <v>9.0986044761904772</v>
      </c>
      <c r="P445" s="33">
        <v>9.4187856666666665</v>
      </c>
      <c r="Q445" s="33">
        <v>9.5575555238095227</v>
      </c>
      <c r="R445" s="33">
        <v>11.1740489047619</v>
      </c>
      <c r="S445" s="33">
        <v>9.3478346190476191</v>
      </c>
      <c r="T445" s="33">
        <v>10.18835</v>
      </c>
      <c r="U445" s="33">
        <v>10.943707190476189</v>
      </c>
      <c r="V445" s="33">
        <v>11.406052857142861</v>
      </c>
      <c r="W445" s="33">
        <v>10.60805271428571</v>
      </c>
    </row>
    <row r="446" spans="2:23" x14ac:dyDescent="0.25">
      <c r="B446" s="8" t="s">
        <v>3398</v>
      </c>
      <c r="C446" s="8" t="s">
        <v>3399</v>
      </c>
      <c r="D446" s="8" t="s">
        <v>3400</v>
      </c>
      <c r="E446" s="8" t="s">
        <v>130</v>
      </c>
      <c r="F446" s="9" t="s">
        <v>141</v>
      </c>
      <c r="G446" s="33">
        <v>25.39202938095238</v>
      </c>
      <c r="H446" s="33">
        <v>22.471333095238091</v>
      </c>
      <c r="I446" s="33">
        <v>22.144420571428569</v>
      </c>
      <c r="J446" s="33">
        <v>21.823836428571429</v>
      </c>
      <c r="K446" s="33">
        <v>21.79495871428572</v>
      </c>
      <c r="L446" s="33">
        <v>21.443017999999999</v>
      </c>
      <c r="M446" s="33">
        <v>21.233242952380952</v>
      </c>
      <c r="N446" s="33">
        <v>21.432227238095241</v>
      </c>
      <c r="O446" s="33">
        <v>21.941064571428569</v>
      </c>
      <c r="P446" s="33">
        <v>22.062935666666661</v>
      </c>
      <c r="Q446" s="33">
        <v>22.114451476190471</v>
      </c>
      <c r="R446" s="33">
        <v>24.448183523809519</v>
      </c>
      <c r="S446" s="33">
        <v>22.763234761904759</v>
      </c>
      <c r="T446" s="33">
        <v>23.389760571428571</v>
      </c>
      <c r="U446" s="33">
        <v>23.722195428571428</v>
      </c>
      <c r="V446" s="33">
        <v>23.110521714285721</v>
      </c>
      <c r="W446" s="33">
        <v>22.513282476190479</v>
      </c>
    </row>
    <row r="447" spans="2:23" x14ac:dyDescent="0.25">
      <c r="B447" s="11" t="s">
        <v>2696</v>
      </c>
      <c r="C447" s="11" t="s">
        <v>2697</v>
      </c>
      <c r="D447" s="11" t="s">
        <v>2698</v>
      </c>
      <c r="E447" s="11" t="s">
        <v>130</v>
      </c>
      <c r="F447" s="12" t="s">
        <v>141</v>
      </c>
      <c r="G447" s="33">
        <v>31.655034047619051</v>
      </c>
      <c r="H447" s="33">
        <v>24.842163809523811</v>
      </c>
      <c r="I447" s="33">
        <v>22.616445619047621</v>
      </c>
      <c r="J447" s="33">
        <v>21.8351270952381</v>
      </c>
      <c r="K447" s="33">
        <v>21.60544776190476</v>
      </c>
      <c r="L447" s="33">
        <v>20.649924142857149</v>
      </c>
      <c r="M447" s="33">
        <v>21.13035976190476</v>
      </c>
      <c r="N447" s="33">
        <v>21.182516666666672</v>
      </c>
      <c r="O447" s="33">
        <v>22.390674523809519</v>
      </c>
      <c r="P447" s="33">
        <v>22.13140804761905</v>
      </c>
      <c r="Q447" s="33">
        <v>22.319567904761911</v>
      </c>
      <c r="R447" s="33">
        <v>22.904287571428569</v>
      </c>
      <c r="S447" s="33">
        <v>21.638818619047619</v>
      </c>
      <c r="T447" s="33">
        <v>23.449299809523811</v>
      </c>
      <c r="U447" s="33">
        <v>22.650234285714291</v>
      </c>
      <c r="V447" s="33">
        <v>23.149478333333331</v>
      </c>
      <c r="W447" s="33">
        <v>20.47275609523809</v>
      </c>
    </row>
    <row r="448" spans="2:23" x14ac:dyDescent="0.25">
      <c r="B448" s="8" t="s">
        <v>4638</v>
      </c>
      <c r="C448" s="8" t="s">
        <v>4639</v>
      </c>
      <c r="D448" s="8" t="s">
        <v>4640</v>
      </c>
      <c r="E448" s="8" t="s">
        <v>130</v>
      </c>
      <c r="F448" s="9" t="s">
        <v>141</v>
      </c>
      <c r="G448" s="33">
        <v>34.831535428571428</v>
      </c>
      <c r="H448" s="33">
        <v>25.010226333333328</v>
      </c>
      <c r="I448" s="33">
        <v>23.096822714285711</v>
      </c>
      <c r="J448" s="33">
        <v>22.79087895238095</v>
      </c>
      <c r="K448" s="33">
        <v>22.37486757142857</v>
      </c>
      <c r="L448" s="33">
        <v>21.761522619047621</v>
      </c>
      <c r="M448" s="33">
        <v>21.464832190476191</v>
      </c>
      <c r="N448" s="33">
        <v>21.305854523809529</v>
      </c>
      <c r="O448" s="33">
        <v>22.70770119047619</v>
      </c>
      <c r="P448" s="33">
        <v>22.858512809523809</v>
      </c>
      <c r="Q448" s="33">
        <v>22.25941266666667</v>
      </c>
      <c r="R448" s="33">
        <v>24.356105333333328</v>
      </c>
      <c r="S448" s="33">
        <v>22.369304142857139</v>
      </c>
      <c r="T448" s="33">
        <v>24.769494095238091</v>
      </c>
      <c r="U448" s="33">
        <v>24.74105747619047</v>
      </c>
      <c r="V448" s="33">
        <v>24.696713523809521</v>
      </c>
      <c r="W448" s="33">
        <v>21.081362238095242</v>
      </c>
    </row>
    <row r="449" spans="2:23" x14ac:dyDescent="0.25">
      <c r="B449" s="11" t="s">
        <v>3048</v>
      </c>
      <c r="C449" s="11" t="s">
        <v>3049</v>
      </c>
      <c r="D449" s="11" t="s">
        <v>3050</v>
      </c>
      <c r="E449" s="11" t="s">
        <v>130</v>
      </c>
      <c r="F449" s="12" t="s">
        <v>141</v>
      </c>
      <c r="G449" s="33">
        <v>26.985417095238091</v>
      </c>
      <c r="H449" s="33">
        <v>18.509601619047618</v>
      </c>
      <c r="I449" s="33">
        <v>14.999370095238101</v>
      </c>
      <c r="J449" s="33">
        <v>13.87909228571429</v>
      </c>
      <c r="K449" s="33">
        <v>12.961919142857139</v>
      </c>
      <c r="L449" s="33">
        <v>12.244852380952381</v>
      </c>
      <c r="M449" s="33">
        <v>12.61140004761905</v>
      </c>
      <c r="N449" s="33">
        <v>12.68680814285714</v>
      </c>
      <c r="O449" s="33">
        <v>13.582074</v>
      </c>
      <c r="P449" s="33">
        <v>14.086114333333329</v>
      </c>
      <c r="Q449" s="33">
        <v>14.520346428571431</v>
      </c>
      <c r="R449" s="33">
        <v>16.408166761904759</v>
      </c>
      <c r="S449" s="33">
        <v>14.13297290476191</v>
      </c>
      <c r="T449" s="33">
        <v>16.684183857142859</v>
      </c>
      <c r="U449" s="33">
        <v>15.67857028571429</v>
      </c>
      <c r="V449" s="33">
        <v>14.07609604761905</v>
      </c>
      <c r="W449" s="33">
        <v>13.17257133333333</v>
      </c>
    </row>
    <row r="450" spans="2:23" x14ac:dyDescent="0.25">
      <c r="B450" s="8" t="s">
        <v>3482</v>
      </c>
      <c r="C450" s="8" t="s">
        <v>3483</v>
      </c>
      <c r="D450" s="8" t="s">
        <v>3484</v>
      </c>
      <c r="E450" s="8" t="s">
        <v>130</v>
      </c>
      <c r="F450" s="9" t="s">
        <v>141</v>
      </c>
      <c r="G450" s="33">
        <v>27.967749000000001</v>
      </c>
      <c r="H450" s="33">
        <v>20.764553666666671</v>
      </c>
      <c r="I450" s="33">
        <v>18.335639</v>
      </c>
      <c r="J450" s="33">
        <v>18.016274666666671</v>
      </c>
      <c r="K450" s="33">
        <v>17.523743238095239</v>
      </c>
      <c r="L450" s="33">
        <v>16.98907752380952</v>
      </c>
      <c r="M450" s="33">
        <v>17.229561380952379</v>
      </c>
      <c r="N450" s="33">
        <v>16.94892628571429</v>
      </c>
      <c r="O450" s="33">
        <v>17.624726380952382</v>
      </c>
      <c r="P450" s="33">
        <v>18.610899238095239</v>
      </c>
      <c r="Q450" s="33">
        <v>18.7129299047619</v>
      </c>
      <c r="R450" s="33">
        <v>20.120994238095239</v>
      </c>
      <c r="S450" s="33">
        <v>17.454421142857139</v>
      </c>
      <c r="T450" s="33">
        <v>19.559313857142861</v>
      </c>
      <c r="U450" s="33">
        <v>19.131628428571432</v>
      </c>
      <c r="V450" s="33">
        <v>19.14071657142857</v>
      </c>
      <c r="W450" s="33">
        <v>17.745683857142861</v>
      </c>
    </row>
    <row r="451" spans="2:23" x14ac:dyDescent="0.25">
      <c r="B451" s="11" t="s">
        <v>6169</v>
      </c>
      <c r="C451" s="11" t="s">
        <v>6170</v>
      </c>
      <c r="D451" s="11" t="s">
        <v>6171</v>
      </c>
      <c r="E451" s="11" t="s">
        <v>130</v>
      </c>
      <c r="F451" s="12" t="s">
        <v>141</v>
      </c>
      <c r="G451" s="33">
        <v>55.051638199999999</v>
      </c>
      <c r="H451" s="33">
        <v>26.3049848</v>
      </c>
      <c r="I451" s="33">
        <v>25.14777314285714</v>
      </c>
      <c r="J451" s="33">
        <v>24.686860523809521</v>
      </c>
      <c r="K451" s="33">
        <v>22.199499285714289</v>
      </c>
      <c r="L451" s="33">
        <v>20.143736333333329</v>
      </c>
      <c r="M451" s="33">
        <v>19.758675809523812</v>
      </c>
      <c r="N451" s="33">
        <v>18.81550580952381</v>
      </c>
      <c r="O451" s="33">
        <v>20.42005271428571</v>
      </c>
      <c r="P451" s="33">
        <v>21.908459904761909</v>
      </c>
      <c r="Q451" s="33">
        <v>23.259548095238099</v>
      </c>
      <c r="R451" s="33">
        <v>23.405924666666671</v>
      </c>
      <c r="S451" s="33">
        <v>21.651471523809519</v>
      </c>
      <c r="T451" s="33">
        <v>28.320265904761911</v>
      </c>
      <c r="U451" s="33">
        <v>23.974852238095242</v>
      </c>
      <c r="V451" s="33">
        <v>21.643181047619048</v>
      </c>
      <c r="W451" s="33">
        <v>20.137201857142859</v>
      </c>
    </row>
    <row r="452" spans="2:23" x14ac:dyDescent="0.25">
      <c r="B452" s="8" t="s">
        <v>4620</v>
      </c>
      <c r="C452" s="8" t="s">
        <v>4621</v>
      </c>
      <c r="D452" s="8" t="s">
        <v>4622</v>
      </c>
      <c r="E452" s="8" t="s">
        <v>130</v>
      </c>
      <c r="F452" s="9" t="s">
        <v>141</v>
      </c>
      <c r="G452" s="33">
        <v>13.37300466666667</v>
      </c>
      <c r="H452" s="33">
        <v>10.346393714285711</v>
      </c>
      <c r="I452" s="33">
        <v>10.29589195238095</v>
      </c>
      <c r="J452" s="33">
        <v>6.9920841428571423</v>
      </c>
      <c r="K452" s="33">
        <v>7.5583141428571441</v>
      </c>
      <c r="L452" s="33">
        <v>5.1857533809523808</v>
      </c>
      <c r="M452" s="33">
        <v>5.1513028095238091</v>
      </c>
      <c r="N452" s="33">
        <v>5.3805634761904759</v>
      </c>
      <c r="O452" s="33">
        <v>7.2392449047619056</v>
      </c>
      <c r="P452" s="33">
        <v>5.792929</v>
      </c>
      <c r="Q452" s="33">
        <v>7.7678311428571432</v>
      </c>
      <c r="R452" s="33">
        <v>8.9960955714285706</v>
      </c>
      <c r="S452" s="33">
        <v>6.0332516190476193</v>
      </c>
      <c r="T452" s="33">
        <v>7.9083352857142852</v>
      </c>
      <c r="U452" s="33">
        <v>9.5058578095238104</v>
      </c>
      <c r="V452" s="33">
        <v>5.2104734761904767</v>
      </c>
      <c r="W452" s="33">
        <v>5.2637696190476193</v>
      </c>
    </row>
    <row r="453" spans="2:23" x14ac:dyDescent="0.25">
      <c r="B453" s="11" t="s">
        <v>5367</v>
      </c>
      <c r="C453" s="11" t="s">
        <v>5368</v>
      </c>
      <c r="D453" s="11" t="s">
        <v>5369</v>
      </c>
      <c r="E453" s="11" t="s">
        <v>130</v>
      </c>
      <c r="F453" s="12" t="s">
        <v>141</v>
      </c>
      <c r="G453" s="33">
        <v>31.178216523809521</v>
      </c>
      <c r="H453" s="33">
        <v>21.319592809523812</v>
      </c>
      <c r="I453" s="33">
        <v>19.486990619047621</v>
      </c>
      <c r="J453" s="33">
        <v>17.80940428571429</v>
      </c>
      <c r="K453" s="33">
        <v>16.993506571428568</v>
      </c>
      <c r="L453" s="33">
        <v>16.006656095238089</v>
      </c>
      <c r="M453" s="33">
        <v>15.94400161904762</v>
      </c>
      <c r="N453" s="33">
        <v>15.802564285714279</v>
      </c>
      <c r="O453" s="33">
        <v>18.37011171428572</v>
      </c>
      <c r="P453" s="33">
        <v>18.471614333333331</v>
      </c>
      <c r="Q453" s="33">
        <v>18.521027952380951</v>
      </c>
      <c r="R453" s="33">
        <v>20.891499238095239</v>
      </c>
      <c r="S453" s="33">
        <v>19.16787328571429</v>
      </c>
      <c r="T453" s="33">
        <v>21.770237428571431</v>
      </c>
      <c r="U453" s="33">
        <v>19.24914742857143</v>
      </c>
      <c r="V453" s="33">
        <v>17.423288428571428</v>
      </c>
      <c r="W453" s="33">
        <v>16.28331433333333</v>
      </c>
    </row>
    <row r="454" spans="2:23" x14ac:dyDescent="0.25">
      <c r="B454" s="8" t="s">
        <v>5193</v>
      </c>
      <c r="C454" s="8" t="s">
        <v>5194</v>
      </c>
      <c r="D454" s="8" t="s">
        <v>5195</v>
      </c>
      <c r="E454" s="8" t="s">
        <v>130</v>
      </c>
      <c r="F454" s="9" t="s">
        <v>141</v>
      </c>
      <c r="G454" s="33">
        <v>36.408968047619048</v>
      </c>
      <c r="H454" s="33">
        <v>24.966106714285711</v>
      </c>
      <c r="I454" s="33">
        <v>22.488792714285719</v>
      </c>
      <c r="J454" s="33">
        <v>22.724316380952381</v>
      </c>
      <c r="K454" s="33">
        <v>23.189532285714289</v>
      </c>
      <c r="L454" s="33">
        <v>21.851303238095241</v>
      </c>
      <c r="M454" s="33">
        <v>22.03283447619048</v>
      </c>
      <c r="N454" s="33">
        <v>21.945409999999999</v>
      </c>
      <c r="O454" s="33">
        <v>23.474637142857141</v>
      </c>
      <c r="P454" s="33">
        <v>23.071812952380949</v>
      </c>
      <c r="Q454" s="33">
        <v>23.294575190476191</v>
      </c>
      <c r="R454" s="33">
        <v>24.861207666666669</v>
      </c>
      <c r="S454" s="33">
        <v>23.573139857142859</v>
      </c>
      <c r="T454" s="33">
        <v>25.695332047619051</v>
      </c>
      <c r="U454" s="33">
        <v>23.51445276190476</v>
      </c>
      <c r="V454" s="33">
        <v>23.351279952380949</v>
      </c>
      <c r="W454" s="33">
        <v>22.914706238095238</v>
      </c>
    </row>
    <row r="455" spans="2:23" x14ac:dyDescent="0.25">
      <c r="B455" s="11" t="s">
        <v>6245</v>
      </c>
      <c r="C455" s="11" t="s">
        <v>6246</v>
      </c>
      <c r="D455" s="11" t="s">
        <v>6247</v>
      </c>
      <c r="E455" s="11" t="s">
        <v>130</v>
      </c>
      <c r="F455" s="12" t="s">
        <v>141</v>
      </c>
      <c r="G455" s="33">
        <v>76.216301761904759</v>
      </c>
      <c r="H455" s="33">
        <v>59.149884190476193</v>
      </c>
      <c r="I455" s="33">
        <v>53.667227619047623</v>
      </c>
      <c r="J455" s="33">
        <v>51.485184809523808</v>
      </c>
      <c r="K455" s="33">
        <v>51.642823619047618</v>
      </c>
      <c r="L455" s="33">
        <v>50.350114142857137</v>
      </c>
      <c r="M455" s="33">
        <v>51.278672428571433</v>
      </c>
      <c r="N455" s="33">
        <v>50.992898047619043</v>
      </c>
      <c r="O455" s="33">
        <v>54.773844238095243</v>
      </c>
      <c r="P455" s="33">
        <v>54.747707047619038</v>
      </c>
      <c r="Q455" s="33">
        <v>53.137182619047607</v>
      </c>
      <c r="R455" s="33">
        <v>55.158483380952383</v>
      </c>
      <c r="S455" s="33">
        <v>54.556530619047621</v>
      </c>
      <c r="T455" s="33">
        <v>57.712692857142862</v>
      </c>
      <c r="U455" s="33">
        <v>55.417384666666663</v>
      </c>
      <c r="V455" s="33">
        <v>53.330186904761909</v>
      </c>
      <c r="W455" s="33">
        <v>49.471632047619053</v>
      </c>
    </row>
    <row r="456" spans="2:23" x14ac:dyDescent="0.25">
      <c r="B456" s="8" t="s">
        <v>5072</v>
      </c>
      <c r="C456" s="8" t="s">
        <v>5073</v>
      </c>
      <c r="D456" s="8" t="s">
        <v>5074</v>
      </c>
      <c r="E456" s="8" t="s">
        <v>130</v>
      </c>
      <c r="F456" s="9" t="s">
        <v>141</v>
      </c>
      <c r="G456" s="33">
        <v>68.918529571428579</v>
      </c>
      <c r="H456" s="33">
        <v>55.892578476190479</v>
      </c>
      <c r="I456" s="33">
        <v>53.856337857142861</v>
      </c>
      <c r="J456" s="33">
        <v>51.463566190476193</v>
      </c>
      <c r="K456" s="33">
        <v>51.24568995238095</v>
      </c>
      <c r="L456" s="33">
        <v>48.801960952380952</v>
      </c>
      <c r="M456" s="33">
        <v>49.321974523809523</v>
      </c>
      <c r="N456" s="33">
        <v>48.905514476190483</v>
      </c>
      <c r="O456" s="33">
        <v>51.469355000000007</v>
      </c>
      <c r="P456" s="33">
        <v>50.496173619047617</v>
      </c>
      <c r="Q456" s="33">
        <v>51.37960447619048</v>
      </c>
      <c r="R456" s="33">
        <v>53.343967095238092</v>
      </c>
      <c r="S456" s="33">
        <v>52.354684761904757</v>
      </c>
      <c r="T456" s="33">
        <v>58.471836666666668</v>
      </c>
      <c r="U456" s="33">
        <v>55.836979000000007</v>
      </c>
      <c r="V456" s="33">
        <v>55.415607666666673</v>
      </c>
      <c r="W456" s="33">
        <v>49.376395523809521</v>
      </c>
    </row>
    <row r="457" spans="2:23" x14ac:dyDescent="0.25">
      <c r="B457" s="11" t="s">
        <v>2236</v>
      </c>
      <c r="C457" s="11" t="s">
        <v>2237</v>
      </c>
      <c r="D457" s="11" t="s">
        <v>2238</v>
      </c>
      <c r="E457" s="11" t="s">
        <v>130</v>
      </c>
      <c r="F457" s="12" t="s">
        <v>2239</v>
      </c>
      <c r="G457" s="33">
        <v>64.473543571428564</v>
      </c>
      <c r="H457" s="33">
        <v>64.384573523809522</v>
      </c>
      <c r="I457" s="33">
        <v>64.69926814285715</v>
      </c>
      <c r="J457" s="33">
        <v>63.339225619047617</v>
      </c>
      <c r="K457" s="33">
        <v>63.393799000000001</v>
      </c>
      <c r="L457" s="33">
        <v>62.159893238095243</v>
      </c>
      <c r="M457" s="33">
        <v>61.576898952380958</v>
      </c>
      <c r="N457" s="33">
        <v>60.519090000000013</v>
      </c>
      <c r="O457" s="33">
        <v>61.858304904761908</v>
      </c>
      <c r="P457" s="33">
        <v>63.829668619047617</v>
      </c>
      <c r="Q457" s="33">
        <v>67.693380095238098</v>
      </c>
      <c r="R457" s="33">
        <v>68.608175761904761</v>
      </c>
      <c r="S457" s="33">
        <v>65.133387666666664</v>
      </c>
      <c r="T457" s="33">
        <v>49.934616380952377</v>
      </c>
      <c r="U457" s="33">
        <v>40.646906571428573</v>
      </c>
      <c r="V457" s="33">
        <v>39.652448428571432</v>
      </c>
      <c r="W457" s="33">
        <v>39.789448047619047</v>
      </c>
    </row>
    <row r="458" spans="2:23" x14ac:dyDescent="0.25">
      <c r="B458" s="8" t="s">
        <v>4696</v>
      </c>
      <c r="C458" s="8" t="s">
        <v>4697</v>
      </c>
      <c r="D458" s="8" t="s">
        <v>4698</v>
      </c>
      <c r="E458" s="8" t="s">
        <v>130</v>
      </c>
      <c r="F458" s="9" t="s">
        <v>2239</v>
      </c>
      <c r="G458" s="33">
        <v>74.23568785714285</v>
      </c>
      <c r="H458" s="33">
        <v>70.232740666666658</v>
      </c>
      <c r="I458" s="33">
        <v>76.261020238095242</v>
      </c>
      <c r="J458" s="33">
        <v>72.468197190476189</v>
      </c>
      <c r="K458" s="33">
        <v>74.299137904761906</v>
      </c>
      <c r="L458" s="33">
        <v>72.818152380952384</v>
      </c>
      <c r="M458" s="33">
        <v>71.344365190476196</v>
      </c>
      <c r="N458" s="33">
        <v>71.642289523809524</v>
      </c>
      <c r="O458" s="33">
        <v>72.076874238095229</v>
      </c>
      <c r="P458" s="33">
        <v>76.262983380952377</v>
      </c>
      <c r="Q458" s="33">
        <v>80.793886809523812</v>
      </c>
      <c r="R458" s="33">
        <v>80.246717714285708</v>
      </c>
      <c r="S458" s="33">
        <v>79.137458238095235</v>
      </c>
      <c r="T458" s="33">
        <v>76.208505000000002</v>
      </c>
      <c r="U458" s="33">
        <v>59.982055428571442</v>
      </c>
      <c r="V458" s="33">
        <v>58.932604761904763</v>
      </c>
      <c r="W458" s="33">
        <v>57.543055190476188</v>
      </c>
    </row>
    <row r="459" spans="2:23" x14ac:dyDescent="0.25">
      <c r="B459" s="11" t="s">
        <v>2663</v>
      </c>
      <c r="C459" s="11" t="s">
        <v>2664</v>
      </c>
      <c r="D459" s="11" t="s">
        <v>2665</v>
      </c>
      <c r="E459" s="11" t="s">
        <v>130</v>
      </c>
      <c r="F459" s="12" t="s">
        <v>2239</v>
      </c>
      <c r="G459" s="33">
        <v>50.390668047619037</v>
      </c>
      <c r="H459" s="33">
        <v>51.509406571428563</v>
      </c>
      <c r="I459" s="33">
        <v>51.626102190476189</v>
      </c>
      <c r="J459" s="33">
        <v>50.67451090476191</v>
      </c>
      <c r="K459" s="33">
        <v>49.775220619047623</v>
      </c>
      <c r="L459" s="33">
        <v>49.886525619047617</v>
      </c>
      <c r="M459" s="33">
        <v>49.371964333333338</v>
      </c>
      <c r="N459" s="33">
        <v>49.57411728571428</v>
      </c>
      <c r="O459" s="33">
        <v>51.399359952380962</v>
      </c>
      <c r="P459" s="33">
        <v>52.883471428571433</v>
      </c>
      <c r="Q459" s="33">
        <v>55.67422885714285</v>
      </c>
      <c r="R459" s="33">
        <v>55.615001619047632</v>
      </c>
      <c r="S459" s="33">
        <v>59.452076714285717</v>
      </c>
      <c r="T459" s="33">
        <v>44.437520476190478</v>
      </c>
      <c r="U459" s="33">
        <v>34.126576619047619</v>
      </c>
      <c r="V459" s="33">
        <v>32.843281952380963</v>
      </c>
      <c r="W459" s="33">
        <v>32.555188666666673</v>
      </c>
    </row>
    <row r="460" spans="2:23" x14ac:dyDescent="0.25">
      <c r="B460" s="8" t="s">
        <v>6753</v>
      </c>
      <c r="C460" s="8" t="s">
        <v>6754</v>
      </c>
      <c r="D460" s="8" t="s">
        <v>6755</v>
      </c>
      <c r="E460" s="8" t="s">
        <v>130</v>
      </c>
      <c r="F460" s="9" t="s">
        <v>2239</v>
      </c>
      <c r="G460" s="33">
        <v>183.49671019047619</v>
      </c>
      <c r="H460" s="33">
        <v>173.00792690476189</v>
      </c>
      <c r="I460" s="33">
        <v>170.8382521904762</v>
      </c>
      <c r="J460" s="33">
        <v>165.3732855238095</v>
      </c>
      <c r="K460" s="33">
        <v>168.31529823809521</v>
      </c>
      <c r="L460" s="33">
        <v>174.10850780952379</v>
      </c>
      <c r="M460" s="33">
        <v>173.04412300000001</v>
      </c>
      <c r="N460" s="33">
        <v>161.4238546190476</v>
      </c>
      <c r="O460" s="33">
        <v>159.96633771428569</v>
      </c>
      <c r="P460" s="33">
        <v>185.46795980952379</v>
      </c>
      <c r="Q460" s="33">
        <v>364.81173770588242</v>
      </c>
      <c r="R460" s="33">
        <v>383.48751070588241</v>
      </c>
      <c r="S460" s="33">
        <v>389.53056429411771</v>
      </c>
      <c r="T460" s="33">
        <v>373.20528912499998</v>
      </c>
      <c r="U460" s="33">
        <v>363.49916055555548</v>
      </c>
      <c r="V460" s="33">
        <v>362.07193056249997</v>
      </c>
      <c r="W460" s="33">
        <v>353.59920240000002</v>
      </c>
    </row>
    <row r="461" spans="2:23" x14ac:dyDescent="0.25">
      <c r="B461" s="11" t="s">
        <v>3694</v>
      </c>
      <c r="C461" s="11" t="s">
        <v>3695</v>
      </c>
      <c r="D461" s="11" t="s">
        <v>3696</v>
      </c>
      <c r="E461" s="11" t="s">
        <v>130</v>
      </c>
      <c r="F461" s="12" t="s">
        <v>2239</v>
      </c>
      <c r="G461" s="33">
        <v>43.17175976190476</v>
      </c>
      <c r="H461" s="33">
        <v>40.729699571428569</v>
      </c>
      <c r="I461" s="33">
        <v>39.781756857142852</v>
      </c>
      <c r="J461" s="33">
        <v>37.829528380952382</v>
      </c>
      <c r="K461" s="33">
        <v>36.346340523809523</v>
      </c>
      <c r="L461" s="33">
        <v>36.31112519047619</v>
      </c>
      <c r="M461" s="33">
        <v>37.766354809523797</v>
      </c>
      <c r="N461" s="33">
        <v>37.880249047619053</v>
      </c>
      <c r="O461" s="33">
        <v>39.164346571428567</v>
      </c>
      <c r="P461" s="33">
        <v>40.318637380952381</v>
      </c>
      <c r="Q461" s="33">
        <v>42.147637000000003</v>
      </c>
      <c r="R461" s="33">
        <v>43.706116333333327</v>
      </c>
      <c r="S461" s="33">
        <v>41.463313380952378</v>
      </c>
      <c r="T461" s="33">
        <v>47.617304571428569</v>
      </c>
      <c r="U461" s="33">
        <v>39.390962428571427</v>
      </c>
      <c r="V461" s="33">
        <v>37.384179904761901</v>
      </c>
      <c r="W461" s="33">
        <v>38.516486999999998</v>
      </c>
    </row>
    <row r="462" spans="2:23" x14ac:dyDescent="0.25">
      <c r="B462" s="8" t="s">
        <v>4762</v>
      </c>
      <c r="C462" s="8" t="s">
        <v>4763</v>
      </c>
      <c r="D462" s="8" t="s">
        <v>4764</v>
      </c>
      <c r="E462" s="8" t="s">
        <v>130</v>
      </c>
      <c r="F462" s="9" t="s">
        <v>2239</v>
      </c>
      <c r="G462" s="33">
        <v>78.12367747619048</v>
      </c>
      <c r="H462" s="33">
        <v>74.700322285714293</v>
      </c>
      <c r="I462" s="33">
        <v>76.133116809523813</v>
      </c>
      <c r="J462" s="33">
        <v>74.036755428571425</v>
      </c>
      <c r="K462" s="33">
        <v>73.783286428571429</v>
      </c>
      <c r="L462" s="33">
        <v>71.472089380952383</v>
      </c>
      <c r="M462" s="33">
        <v>72.065595333333334</v>
      </c>
      <c r="N462" s="33">
        <v>74.104716476190475</v>
      </c>
      <c r="O462" s="33">
        <v>73.733747857142859</v>
      </c>
      <c r="P462" s="33">
        <v>78.394874809523813</v>
      </c>
      <c r="Q462" s="33">
        <v>85.427862571428577</v>
      </c>
      <c r="R462" s="33">
        <v>85.741425190476193</v>
      </c>
      <c r="S462" s="33">
        <v>89.162072333333327</v>
      </c>
      <c r="T462" s="33">
        <v>96.067420571428585</v>
      </c>
      <c r="U462" s="33">
        <v>82.726797761904763</v>
      </c>
      <c r="V462" s="33">
        <v>81.003798809523801</v>
      </c>
      <c r="W462" s="33">
        <v>79.590666095238092</v>
      </c>
    </row>
    <row r="463" spans="2:23" x14ac:dyDescent="0.25">
      <c r="B463" s="11" t="s">
        <v>6362</v>
      </c>
      <c r="C463" s="11" t="s">
        <v>6363</v>
      </c>
      <c r="D463" s="11" t="s">
        <v>6364</v>
      </c>
      <c r="E463" s="11" t="s">
        <v>130</v>
      </c>
      <c r="F463" s="12" t="s">
        <v>2239</v>
      </c>
      <c r="G463" s="33">
        <v>81.888103238095226</v>
      </c>
      <c r="H463" s="33">
        <v>80.519160428571425</v>
      </c>
      <c r="I463" s="33">
        <v>90.381890714285717</v>
      </c>
      <c r="J463" s="33">
        <v>76.394190000000009</v>
      </c>
      <c r="K463" s="33">
        <v>73.252763190476188</v>
      </c>
      <c r="L463" s="33">
        <v>87.165209333333337</v>
      </c>
      <c r="M463" s="33">
        <v>75.48491109523809</v>
      </c>
      <c r="N463" s="33">
        <v>75.172437238095227</v>
      </c>
      <c r="O463" s="33">
        <v>91.120431761904754</v>
      </c>
      <c r="P463" s="33">
        <v>77.45315033333334</v>
      </c>
      <c r="Q463" s="33">
        <v>108.1596306190476</v>
      </c>
      <c r="R463" s="33">
        <v>81.56182495238096</v>
      </c>
      <c r="S463" s="33">
        <v>111.6641531428571</v>
      </c>
      <c r="T463" s="33">
        <v>294.88673609523812</v>
      </c>
      <c r="U463" s="33">
        <v>71.114676190476189</v>
      </c>
      <c r="V463" s="33">
        <v>68.170887523809526</v>
      </c>
      <c r="W463" s="33">
        <v>72.007388333333324</v>
      </c>
    </row>
    <row r="464" spans="2:23" x14ac:dyDescent="0.25">
      <c r="B464" s="8" t="s">
        <v>4641</v>
      </c>
      <c r="C464" s="8" t="s">
        <v>4642</v>
      </c>
      <c r="D464" s="8" t="s">
        <v>4643</v>
      </c>
      <c r="E464" s="8" t="s">
        <v>130</v>
      </c>
      <c r="F464" s="9" t="s">
        <v>2239</v>
      </c>
      <c r="G464" s="33">
        <v>56.385342809523813</v>
      </c>
      <c r="H464" s="33">
        <v>53.306381000000002</v>
      </c>
      <c r="I464" s="33">
        <v>53.639972952380937</v>
      </c>
      <c r="J464" s="33">
        <v>51.366001952380948</v>
      </c>
      <c r="K464" s="33">
        <v>52.546221857142861</v>
      </c>
      <c r="L464" s="33">
        <v>52.926620380952379</v>
      </c>
      <c r="M464" s="33">
        <v>53.380556666666671</v>
      </c>
      <c r="N464" s="33">
        <v>53.140112952380953</v>
      </c>
      <c r="O464" s="33">
        <v>53.871260476190479</v>
      </c>
      <c r="P464" s="33">
        <v>56.618002904761909</v>
      </c>
      <c r="Q464" s="33">
        <v>58.532147761904767</v>
      </c>
      <c r="R464" s="33">
        <v>58.872562476190481</v>
      </c>
      <c r="S464" s="33">
        <v>63.577520714285711</v>
      </c>
      <c r="T464" s="33">
        <v>74.749701428571427</v>
      </c>
      <c r="U464" s="33">
        <v>59.850499476190471</v>
      </c>
      <c r="V464" s="33">
        <v>55.562834666666667</v>
      </c>
      <c r="W464" s="33">
        <v>58.300447809523817</v>
      </c>
    </row>
    <row r="465" spans="2:23" x14ac:dyDescent="0.25">
      <c r="B465" s="11" t="s">
        <v>6202</v>
      </c>
      <c r="C465" s="11" t="s">
        <v>6203</v>
      </c>
      <c r="D465" s="11" t="s">
        <v>6204</v>
      </c>
      <c r="E465" s="11" t="s">
        <v>130</v>
      </c>
      <c r="F465" s="12" t="s">
        <v>2239</v>
      </c>
      <c r="G465" s="33">
        <v>124.4428823333333</v>
      </c>
      <c r="H465" s="33">
        <v>114.7378247619047</v>
      </c>
      <c r="I465" s="33">
        <v>111.502342</v>
      </c>
      <c r="J465" s="33">
        <v>104.9572144285714</v>
      </c>
      <c r="K465" s="33">
        <v>104.85423299999999</v>
      </c>
      <c r="L465" s="33">
        <v>103.0383873333333</v>
      </c>
      <c r="M465" s="33">
        <v>100.8396365238095</v>
      </c>
      <c r="N465" s="33">
        <v>101.0201124761905</v>
      </c>
      <c r="O465" s="33">
        <v>101.8860177142857</v>
      </c>
      <c r="P465" s="33">
        <v>120.9594293809524</v>
      </c>
      <c r="Q465" s="33">
        <v>164.16482809523811</v>
      </c>
      <c r="R465" s="33">
        <v>166.33568433333329</v>
      </c>
      <c r="S465" s="33">
        <v>165.85666190476189</v>
      </c>
      <c r="T465" s="33">
        <v>160.07382585714291</v>
      </c>
      <c r="U465" s="33">
        <v>131.18017399999999</v>
      </c>
      <c r="V465" s="33">
        <v>131.42760595238099</v>
      </c>
      <c r="W465" s="33">
        <v>125.797854047619</v>
      </c>
    </row>
    <row r="466" spans="2:23" x14ac:dyDescent="0.25">
      <c r="B466" s="8" t="s">
        <v>4214</v>
      </c>
      <c r="C466" s="8" t="s">
        <v>4215</v>
      </c>
      <c r="D466" s="8" t="s">
        <v>4216</v>
      </c>
      <c r="E466" s="8" t="s">
        <v>130</v>
      </c>
      <c r="F466" s="9" t="s">
        <v>1727</v>
      </c>
      <c r="G466" s="33">
        <v>57.796395238095243</v>
      </c>
      <c r="H466" s="33">
        <v>55.608834333333327</v>
      </c>
      <c r="I466" s="33">
        <v>56.288125714285712</v>
      </c>
      <c r="J466" s="33">
        <v>93.294922285714279</v>
      </c>
      <c r="K466" s="33">
        <v>45.757355476190483</v>
      </c>
      <c r="L466" s="33">
        <v>45.345241047619048</v>
      </c>
      <c r="M466" s="33">
        <v>45.676122285714293</v>
      </c>
      <c r="N466" s="33">
        <v>48.452949904761901</v>
      </c>
      <c r="O466" s="33">
        <v>47.895674571428572</v>
      </c>
      <c r="P466" s="33">
        <v>57.935170904761897</v>
      </c>
      <c r="Q466" s="33">
        <v>56.807153000000007</v>
      </c>
      <c r="R466" s="33">
        <v>50.937806761904753</v>
      </c>
      <c r="S466" s="33">
        <v>65.033332619047613</v>
      </c>
      <c r="T466" s="33">
        <v>90.054518904761906</v>
      </c>
      <c r="U466" s="33">
        <v>46.858711999999997</v>
      </c>
      <c r="V466" s="33">
        <v>44.440050714285718</v>
      </c>
      <c r="W466" s="33">
        <v>43.548220523809533</v>
      </c>
    </row>
    <row r="467" spans="2:23" x14ac:dyDescent="0.25">
      <c r="B467" s="11" t="s">
        <v>3539</v>
      </c>
      <c r="C467" s="11" t="s">
        <v>3540</v>
      </c>
      <c r="D467" s="11" t="s">
        <v>3541</v>
      </c>
      <c r="E467" s="11" t="s">
        <v>130</v>
      </c>
      <c r="F467" s="12" t="s">
        <v>1727</v>
      </c>
      <c r="G467" s="33">
        <v>28.361472666666661</v>
      </c>
      <c r="H467" s="33">
        <v>26.421551666666669</v>
      </c>
      <c r="I467" s="33">
        <v>25.864877857142851</v>
      </c>
      <c r="J467" s="33">
        <v>24.812055857142859</v>
      </c>
      <c r="K467" s="33">
        <v>24.45248471428571</v>
      </c>
      <c r="L467" s="33">
        <v>24.113655095238091</v>
      </c>
      <c r="M467" s="33">
        <v>23.95042338095238</v>
      </c>
      <c r="N467" s="33">
        <v>23.688619809523811</v>
      </c>
      <c r="O467" s="33">
        <v>26.583347761904761</v>
      </c>
      <c r="P467" s="33">
        <v>27.577085857142851</v>
      </c>
      <c r="Q467" s="33">
        <v>28.544521285714289</v>
      </c>
      <c r="R467" s="33">
        <v>28.0044239047619</v>
      </c>
      <c r="S467" s="33">
        <v>28.20092566666667</v>
      </c>
      <c r="T467" s="33">
        <v>36.026294</v>
      </c>
      <c r="U467" s="33">
        <v>23.368735952380948</v>
      </c>
      <c r="V467" s="33">
        <v>23.12635795238095</v>
      </c>
      <c r="W467" s="33">
        <v>23.634498047619051</v>
      </c>
    </row>
    <row r="468" spans="2:23" x14ac:dyDescent="0.25">
      <c r="B468" s="8" t="s">
        <v>1724</v>
      </c>
      <c r="C468" s="8" t="s">
        <v>1725</v>
      </c>
      <c r="D468" s="8" t="s">
        <v>1726</v>
      </c>
      <c r="E468" s="8" t="s">
        <v>130</v>
      </c>
      <c r="F468" s="9" t="s">
        <v>1727</v>
      </c>
      <c r="G468" s="33">
        <v>29.67917952380953</v>
      </c>
      <c r="H468" s="33">
        <v>26.062202047619049</v>
      </c>
      <c r="I468" s="33">
        <v>25.051101714285711</v>
      </c>
      <c r="J468" s="33">
        <v>24.749846428571431</v>
      </c>
      <c r="K468" s="33">
        <v>25.383160714285719</v>
      </c>
      <c r="L468" s="33">
        <v>25.352452809523811</v>
      </c>
      <c r="M468" s="33">
        <v>26.224841999999999</v>
      </c>
      <c r="N468" s="33">
        <v>25.994073857142851</v>
      </c>
      <c r="O468" s="33">
        <v>26.611351428571432</v>
      </c>
      <c r="P468" s="33">
        <v>27.777951476190481</v>
      </c>
      <c r="Q468" s="33">
        <v>31.25318333333334</v>
      </c>
      <c r="R468" s="33">
        <v>32.478107809523813</v>
      </c>
      <c r="S468" s="33">
        <v>30.796577238095239</v>
      </c>
      <c r="T468" s="33">
        <v>46.470932333333337</v>
      </c>
      <c r="U468" s="33">
        <v>25.418859809523809</v>
      </c>
      <c r="V468" s="33">
        <v>23.805874523809521</v>
      </c>
      <c r="W468" s="33">
        <v>25.127560142857138</v>
      </c>
    </row>
    <row r="469" spans="2:23" x14ac:dyDescent="0.25">
      <c r="B469" s="11" t="s">
        <v>5931</v>
      </c>
      <c r="C469" s="11" t="s">
        <v>5932</v>
      </c>
      <c r="D469" s="11" t="s">
        <v>5933</v>
      </c>
      <c r="E469" s="11" t="s">
        <v>130</v>
      </c>
      <c r="F469" s="12" t="s">
        <v>516</v>
      </c>
      <c r="G469" s="33">
        <v>115.5134404761905</v>
      </c>
      <c r="H469" s="33">
        <v>106.75024733333331</v>
      </c>
      <c r="I469" s="33">
        <v>102.8186710952381</v>
      </c>
      <c r="J469" s="33">
        <v>98.296874428571428</v>
      </c>
      <c r="K469" s="33">
        <v>97.883211142857149</v>
      </c>
      <c r="L469" s="33">
        <v>96.216023142857139</v>
      </c>
      <c r="M469" s="33">
        <v>99.013569809523815</v>
      </c>
      <c r="N469" s="33">
        <v>98.724972095238087</v>
      </c>
      <c r="O469" s="33">
        <v>97.306097095238087</v>
      </c>
      <c r="P469" s="33">
        <v>104.32248623809519</v>
      </c>
      <c r="Q469" s="33">
        <v>112.51423174999999</v>
      </c>
      <c r="R469" s="33">
        <v>112.15469994999999</v>
      </c>
      <c r="S469" s="33">
        <v>112.47015565</v>
      </c>
      <c r="T469" s="33">
        <v>113.49327585714281</v>
      </c>
      <c r="U469" s="33">
        <v>110.4991480952381</v>
      </c>
      <c r="V469" s="33">
        <v>105.429219047619</v>
      </c>
      <c r="W469" s="33">
        <v>105.3366758095238</v>
      </c>
    </row>
    <row r="470" spans="2:23" x14ac:dyDescent="0.25">
      <c r="B470" s="8" t="s">
        <v>6866</v>
      </c>
      <c r="C470" s="8" t="s">
        <v>6867</v>
      </c>
      <c r="D470" s="8" t="s">
        <v>6868</v>
      </c>
      <c r="E470" s="8" t="s">
        <v>130</v>
      </c>
      <c r="F470" s="9" t="s">
        <v>516</v>
      </c>
      <c r="G470" s="33">
        <v>85.503479952380957</v>
      </c>
      <c r="H470" s="33">
        <v>79.163471904761906</v>
      </c>
      <c r="I470" s="33">
        <v>73.742160666666663</v>
      </c>
      <c r="J470" s="33">
        <v>69.569757095238103</v>
      </c>
      <c r="K470" s="33">
        <v>68.206554238095237</v>
      </c>
      <c r="L470" s="33">
        <v>66.912619380952378</v>
      </c>
      <c r="M470" s="33">
        <v>66.534570428571428</v>
      </c>
      <c r="N470" s="33">
        <v>66.565570238095233</v>
      </c>
      <c r="O470" s="33">
        <v>66.234982904761907</v>
      </c>
      <c r="P470" s="33">
        <v>68.200942047619051</v>
      </c>
      <c r="Q470" s="33">
        <v>73.423877000000005</v>
      </c>
      <c r="R470" s="33">
        <v>76.052160000000001</v>
      </c>
      <c r="S470" s="33">
        <v>76.676470761904767</v>
      </c>
      <c r="T470" s="33">
        <v>77.519892285714292</v>
      </c>
      <c r="U470" s="33">
        <v>72.581757190476196</v>
      </c>
      <c r="V470" s="33">
        <v>69.171047619047627</v>
      </c>
      <c r="W470" s="33">
        <v>68.806313666666668</v>
      </c>
    </row>
    <row r="471" spans="2:23" x14ac:dyDescent="0.25">
      <c r="B471" s="11" t="s">
        <v>6866</v>
      </c>
      <c r="C471" s="11" t="s">
        <v>6867</v>
      </c>
      <c r="D471" s="11" t="s">
        <v>6906</v>
      </c>
      <c r="E471" s="11" t="s">
        <v>470</v>
      </c>
      <c r="F471" s="12" t="s">
        <v>516</v>
      </c>
      <c r="G471" s="33">
        <v>73.198123999999993</v>
      </c>
      <c r="H471" s="33">
        <v>63.593587523809518</v>
      </c>
      <c r="I471" s="33">
        <v>57.940123619047618</v>
      </c>
      <c r="J471" s="33">
        <v>53.833146904761897</v>
      </c>
      <c r="K471" s="33">
        <v>52.385535380952383</v>
      </c>
      <c r="L471" s="33">
        <v>49.773124476190468</v>
      </c>
      <c r="M471" s="33">
        <v>49.345450333333332</v>
      </c>
      <c r="N471" s="33">
        <v>50.574346904761903</v>
      </c>
      <c r="O471" s="33">
        <v>49.319449428571431</v>
      </c>
      <c r="P471" s="33">
        <v>52.122837761904762</v>
      </c>
      <c r="Q471" s="33">
        <v>56.82383323809524</v>
      </c>
      <c r="R471" s="33">
        <v>59.348640809523808</v>
      </c>
      <c r="S471" s="33">
        <v>59.971430476190477</v>
      </c>
      <c r="T471" s="33">
        <v>60.290448142857137</v>
      </c>
      <c r="U471" s="33">
        <v>55.176987857142848</v>
      </c>
      <c r="V471" s="33">
        <v>51.625594809523797</v>
      </c>
      <c r="W471" s="33">
        <v>50.653773904761913</v>
      </c>
    </row>
    <row r="472" spans="2:23" x14ac:dyDescent="0.25">
      <c r="B472" s="8" t="s">
        <v>6510</v>
      </c>
      <c r="C472" s="8" t="s">
        <v>6511</v>
      </c>
      <c r="D472" s="8" t="s">
        <v>6512</v>
      </c>
      <c r="E472" s="8" t="s">
        <v>130</v>
      </c>
      <c r="F472" s="9" t="s">
        <v>516</v>
      </c>
      <c r="G472" s="33">
        <v>107.2735854761905</v>
      </c>
      <c r="H472" s="33">
        <v>98.003752238095245</v>
      </c>
      <c r="I472" s="33">
        <v>100.2371919047619</v>
      </c>
      <c r="J472" s="33">
        <v>93.108679714285714</v>
      </c>
      <c r="K472" s="33">
        <v>95.08341161904761</v>
      </c>
      <c r="L472" s="33">
        <v>93.63651161904761</v>
      </c>
      <c r="M472" s="33">
        <v>95.525646190476181</v>
      </c>
      <c r="N472" s="33">
        <v>94.653015809523808</v>
      </c>
      <c r="O472" s="33">
        <v>92.944722952380943</v>
      </c>
      <c r="P472" s="33">
        <v>100.7478294761905</v>
      </c>
      <c r="Q472" s="33">
        <v>118.9589898095238</v>
      </c>
      <c r="R472" s="33">
        <v>120.72998414285711</v>
      </c>
      <c r="S472" s="33">
        <v>120.6857197142857</v>
      </c>
      <c r="T472" s="33">
        <v>120.8053033333333</v>
      </c>
      <c r="U472" s="33">
        <v>117.6627962380952</v>
      </c>
      <c r="V472" s="33">
        <v>112.9069885238095</v>
      </c>
      <c r="W472" s="33">
        <v>111.58919552380949</v>
      </c>
    </row>
    <row r="473" spans="2:23" x14ac:dyDescent="0.25">
      <c r="B473" s="11" t="s">
        <v>6896</v>
      </c>
      <c r="C473" s="11" t="s">
        <v>6897</v>
      </c>
      <c r="D473" s="11" t="s">
        <v>6898</v>
      </c>
      <c r="E473" s="11" t="s">
        <v>130</v>
      </c>
      <c r="F473" s="12" t="s">
        <v>516</v>
      </c>
      <c r="G473" s="33">
        <v>83.875291666666669</v>
      </c>
      <c r="H473" s="33">
        <v>80.028295142857147</v>
      </c>
      <c r="I473" s="33">
        <v>74.50105557142858</v>
      </c>
      <c r="J473" s="33">
        <v>70.122784619047621</v>
      </c>
      <c r="K473" s="33">
        <v>70.276041000000006</v>
      </c>
      <c r="L473" s="33">
        <v>66.096026761904767</v>
      </c>
      <c r="M473" s="33">
        <v>66.920771095238095</v>
      </c>
      <c r="N473" s="33">
        <v>66.088070095238095</v>
      </c>
      <c r="O473" s="33">
        <v>65.6440641904762</v>
      </c>
      <c r="P473" s="33">
        <v>70.658768476190474</v>
      </c>
      <c r="Q473" s="33">
        <v>80.064551047619048</v>
      </c>
      <c r="R473" s="33">
        <v>81.856543666666667</v>
      </c>
      <c r="S473" s="33">
        <v>82.899774476190473</v>
      </c>
      <c r="T473" s="33">
        <v>83.617353142857141</v>
      </c>
      <c r="U473" s="33">
        <v>80.542966333333325</v>
      </c>
      <c r="V473" s="33">
        <v>76.109558380952379</v>
      </c>
      <c r="W473" s="33">
        <v>77.206398857142858</v>
      </c>
    </row>
    <row r="474" spans="2:23" x14ac:dyDescent="0.25">
      <c r="B474" s="8" t="s">
        <v>6896</v>
      </c>
      <c r="C474" s="8" t="s">
        <v>6897</v>
      </c>
      <c r="D474" s="8" t="s">
        <v>7429</v>
      </c>
      <c r="E474" s="8" t="s">
        <v>470</v>
      </c>
      <c r="F474" s="9" t="s">
        <v>516</v>
      </c>
      <c r="G474" s="33">
        <v>83.02289590476191</v>
      </c>
      <c r="H474" s="33">
        <v>75.309136238095235</v>
      </c>
      <c r="I474" s="33">
        <v>71.515070476190473</v>
      </c>
      <c r="J474" s="33">
        <v>65.94867252380952</v>
      </c>
      <c r="K474" s="33">
        <v>66.547331666666665</v>
      </c>
      <c r="L474" s="33">
        <v>62.736516809523813</v>
      </c>
      <c r="M474" s="33">
        <v>63.91589019047619</v>
      </c>
      <c r="N474" s="33">
        <v>63.397688666666667</v>
      </c>
      <c r="O474" s="33">
        <v>63.565632904761912</v>
      </c>
      <c r="P474" s="33">
        <v>68.340891619047611</v>
      </c>
      <c r="Q474" s="33">
        <v>78.234643476190485</v>
      </c>
      <c r="R474" s="33">
        <v>78.321268333333336</v>
      </c>
      <c r="S474" s="33">
        <v>78.163148619047618</v>
      </c>
      <c r="T474" s="33">
        <v>81.243080285714285</v>
      </c>
      <c r="U474" s="33">
        <v>78.092214333333331</v>
      </c>
      <c r="V474" s="33">
        <v>74.217778809523807</v>
      </c>
      <c r="W474" s="33">
        <v>74.363864190476193</v>
      </c>
    </row>
    <row r="475" spans="2:23" x14ac:dyDescent="0.25">
      <c r="B475" s="11" t="s">
        <v>7268</v>
      </c>
      <c r="C475" s="11" t="s">
        <v>7269</v>
      </c>
      <c r="D475" s="11" t="s">
        <v>7270</v>
      </c>
      <c r="E475" s="11" t="s">
        <v>130</v>
      </c>
      <c r="F475" s="12" t="s">
        <v>516</v>
      </c>
      <c r="G475" s="33">
        <v>156.38534865</v>
      </c>
      <c r="H475" s="33">
        <v>151.03778671428569</v>
      </c>
      <c r="I475" s="33">
        <v>144.2706160952381</v>
      </c>
      <c r="J475" s="33">
        <v>148.32306299999999</v>
      </c>
      <c r="K475" s="33">
        <v>145.33039752380949</v>
      </c>
      <c r="L475" s="33">
        <v>145.30420552380949</v>
      </c>
      <c r="M475" s="33">
        <v>146.896331</v>
      </c>
      <c r="N475" s="33">
        <v>146.68224890476191</v>
      </c>
      <c r="O475" s="33">
        <v>148.75759547619049</v>
      </c>
      <c r="P475" s="33">
        <v>143.93556285714291</v>
      </c>
      <c r="Q475" s="33">
        <v>153.37664528571429</v>
      </c>
      <c r="R475" s="33">
        <v>149.0022203333333</v>
      </c>
      <c r="S475" s="33">
        <v>149.60624038095241</v>
      </c>
      <c r="T475" s="33">
        <v>147.09321895238091</v>
      </c>
      <c r="U475" s="33">
        <v>152.04037500000001</v>
      </c>
      <c r="V475" s="33">
        <v>152.80329914285721</v>
      </c>
      <c r="W475" s="33">
        <v>149.5900273333333</v>
      </c>
    </row>
    <row r="476" spans="2:23" x14ac:dyDescent="0.25">
      <c r="B476" s="8" t="s">
        <v>7268</v>
      </c>
      <c r="C476" s="8" t="s">
        <v>7269</v>
      </c>
      <c r="D476" s="8" t="s">
        <v>7377</v>
      </c>
      <c r="E476" s="8" t="s">
        <v>470</v>
      </c>
      <c r="F476" s="9" t="s">
        <v>516</v>
      </c>
      <c r="G476" s="33">
        <v>178.42012378947371</v>
      </c>
      <c r="H476" s="33">
        <v>174.62984645</v>
      </c>
      <c r="I476" s="33">
        <v>170.29552419999999</v>
      </c>
      <c r="J476" s="33">
        <v>174.78525361904761</v>
      </c>
      <c r="K476" s="33">
        <v>165.5109254285714</v>
      </c>
      <c r="L476" s="33">
        <v>163.12281185000001</v>
      </c>
      <c r="M476" s="33">
        <v>165.1070935789474</v>
      </c>
      <c r="N476" s="33">
        <v>163.69394915789471</v>
      </c>
      <c r="O476" s="33">
        <v>165.0582147142857</v>
      </c>
      <c r="P476" s="33">
        <v>163.98101776190481</v>
      </c>
      <c r="Q476" s="33">
        <v>166.26200623809521</v>
      </c>
      <c r="R476" s="33">
        <v>168.9302534761905</v>
      </c>
      <c r="S476" s="33">
        <v>166.08005733333329</v>
      </c>
      <c r="T476" s="33">
        <v>162.94561552380949</v>
      </c>
      <c r="U476" s="33">
        <v>163.25375623809521</v>
      </c>
      <c r="V476" s="33">
        <v>167.30647223809521</v>
      </c>
      <c r="W476" s="33">
        <v>166.1151021428571</v>
      </c>
    </row>
    <row r="477" spans="2:23" x14ac:dyDescent="0.25">
      <c r="B477" s="11" t="s">
        <v>7202</v>
      </c>
      <c r="C477" s="11" t="s">
        <v>7203</v>
      </c>
      <c r="D477" s="11" t="s">
        <v>7204</v>
      </c>
      <c r="E477" s="11" t="s">
        <v>130</v>
      </c>
      <c r="F477" s="12" t="s">
        <v>516</v>
      </c>
      <c r="G477" s="33">
        <v>205.34855115789469</v>
      </c>
      <c r="H477" s="33">
        <v>208.91775147619049</v>
      </c>
      <c r="I477" s="33">
        <v>203.72729476190469</v>
      </c>
      <c r="J477" s="33">
        <v>202.37211423809521</v>
      </c>
      <c r="K477" s="33">
        <v>201.02625842857151</v>
      </c>
      <c r="L477" s="33">
        <v>200.93045528571429</v>
      </c>
      <c r="M477" s="33">
        <v>201.32621195238099</v>
      </c>
      <c r="N477" s="33">
        <v>201.42782204761909</v>
      </c>
      <c r="O477" s="33">
        <v>203.85257514285709</v>
      </c>
      <c r="P477" s="33">
        <v>202.36379500000001</v>
      </c>
      <c r="Q477" s="33">
        <v>202.58594855000001</v>
      </c>
      <c r="R477" s="33">
        <v>214.2616296190476</v>
      </c>
      <c r="S477" s="33">
        <v>211.22589890476189</v>
      </c>
      <c r="T477" s="33">
        <v>210.96703785714291</v>
      </c>
      <c r="U477" s="33">
        <v>212.73922204761911</v>
      </c>
      <c r="V477" s="33">
        <v>209.23185223809531</v>
      </c>
      <c r="W477" s="33">
        <v>208.85774599999999</v>
      </c>
    </row>
    <row r="478" spans="2:23" x14ac:dyDescent="0.25">
      <c r="B478" s="8" t="s">
        <v>7202</v>
      </c>
      <c r="C478" s="8" t="s">
        <v>7203</v>
      </c>
      <c r="D478" s="8" t="s">
        <v>7376</v>
      </c>
      <c r="E478" s="8" t="s">
        <v>470</v>
      </c>
      <c r="F478" s="9" t="s">
        <v>516</v>
      </c>
      <c r="G478" s="33">
        <v>243.26828544444439</v>
      </c>
      <c r="H478" s="33">
        <v>236.9544704444445</v>
      </c>
      <c r="I478" s="33">
        <v>236.25759133333341</v>
      </c>
      <c r="J478" s="33">
        <v>237.0849503333333</v>
      </c>
      <c r="K478" s="33">
        <v>230.65945622222219</v>
      </c>
      <c r="L478" s="33">
        <v>226.60328188888889</v>
      </c>
      <c r="M478" s="33">
        <v>227.1988300555555</v>
      </c>
      <c r="N478" s="33">
        <v>225.98362800000001</v>
      </c>
      <c r="O478" s="33">
        <v>223.89572258823529</v>
      </c>
      <c r="P478" s="33">
        <v>223.11226877777781</v>
      </c>
      <c r="Q478" s="33">
        <v>223.2308555882353</v>
      </c>
      <c r="R478" s="33">
        <v>224.49347900000001</v>
      </c>
      <c r="S478" s="33">
        <v>225.98521972222221</v>
      </c>
      <c r="T478" s="33">
        <v>220.3685366666667</v>
      </c>
      <c r="U478" s="33">
        <v>223.32053563157899</v>
      </c>
      <c r="V478" s="33">
        <v>222.76209705882351</v>
      </c>
      <c r="W478" s="33">
        <v>226.46235805555551</v>
      </c>
    </row>
    <row r="479" spans="2:23" x14ac:dyDescent="0.25">
      <c r="B479" s="11" t="s">
        <v>6130</v>
      </c>
      <c r="C479" s="11" t="s">
        <v>6131</v>
      </c>
      <c r="D479" s="11" t="s">
        <v>6132</v>
      </c>
      <c r="E479" s="11" t="s">
        <v>130</v>
      </c>
      <c r="F479" s="12" t="s">
        <v>516</v>
      </c>
      <c r="G479" s="33">
        <v>47.608042650000002</v>
      </c>
      <c r="H479" s="33">
        <v>45.230034949999997</v>
      </c>
      <c r="I479" s="33">
        <v>42.561725952380947</v>
      </c>
      <c r="J479" s="33">
        <v>42.467470476190478</v>
      </c>
      <c r="K479" s="33">
        <v>41.129102000000003</v>
      </c>
      <c r="L479" s="33">
        <v>41.019837047619049</v>
      </c>
      <c r="M479" s="33">
        <v>39.825254000000001</v>
      </c>
      <c r="N479" s="33">
        <v>41.231365380952383</v>
      </c>
      <c r="O479" s="33">
        <v>41.144637238095243</v>
      </c>
      <c r="P479" s="33">
        <v>38.870478761904756</v>
      </c>
      <c r="Q479" s="33">
        <v>39.131035380952383</v>
      </c>
      <c r="R479" s="33">
        <v>38.642728238095238</v>
      </c>
      <c r="S479" s="33">
        <v>39.192898380952393</v>
      </c>
      <c r="T479" s="33">
        <v>40.063283333333331</v>
      </c>
      <c r="U479" s="33">
        <v>53.653934095238093</v>
      </c>
      <c r="V479" s="33">
        <v>66.893329523809527</v>
      </c>
      <c r="W479" s="33">
        <v>42.679729952380953</v>
      </c>
    </row>
    <row r="480" spans="2:23" x14ac:dyDescent="0.25">
      <c r="B480" s="8" t="s">
        <v>5477</v>
      </c>
      <c r="C480" s="8" t="s">
        <v>5478</v>
      </c>
      <c r="D480" s="8" t="s">
        <v>5479</v>
      </c>
      <c r="E480" s="8" t="s">
        <v>130</v>
      </c>
      <c r="F480" s="9" t="s">
        <v>516</v>
      </c>
      <c r="G480" s="33">
        <v>43.118326761904761</v>
      </c>
      <c r="H480" s="33">
        <v>38.142321095238103</v>
      </c>
      <c r="I480" s="33">
        <v>33.499777000000002</v>
      </c>
      <c r="J480" s="33">
        <v>36.53480723809524</v>
      </c>
      <c r="K480" s="33">
        <v>34.170595761904757</v>
      </c>
      <c r="L480" s="33">
        <v>32.587806095238093</v>
      </c>
      <c r="M480" s="33">
        <v>32.271728619047622</v>
      </c>
      <c r="N480" s="33">
        <v>32.892964380952378</v>
      </c>
      <c r="O480" s="33">
        <v>32.313248666666667</v>
      </c>
      <c r="P480" s="33">
        <v>34.370943238095244</v>
      </c>
      <c r="Q480" s="33">
        <v>39.56843942857143</v>
      </c>
      <c r="R480" s="33">
        <v>33.898157714285723</v>
      </c>
      <c r="S480" s="33">
        <v>31.708292714285719</v>
      </c>
      <c r="T480" s="33">
        <v>32.16668395238095</v>
      </c>
      <c r="U480" s="33">
        <v>38.758833619047621</v>
      </c>
      <c r="V480" s="33">
        <v>48.299656666666657</v>
      </c>
      <c r="W480" s="33">
        <v>42.352358809523807</v>
      </c>
    </row>
    <row r="481" spans="2:23" x14ac:dyDescent="0.25">
      <c r="B481" s="11" t="s">
        <v>7039</v>
      </c>
      <c r="C481" s="11" t="s">
        <v>7040</v>
      </c>
      <c r="D481" s="11" t="s">
        <v>7041</v>
      </c>
      <c r="E481" s="11" t="s">
        <v>130</v>
      </c>
      <c r="F481" s="12" t="s">
        <v>516</v>
      </c>
      <c r="G481" s="33">
        <v>96.014180350000004</v>
      </c>
      <c r="H481" s="33">
        <v>83.757876699999997</v>
      </c>
      <c r="I481" s="33">
        <v>86.931358857142854</v>
      </c>
      <c r="J481" s="33">
        <v>84.831984142857138</v>
      </c>
      <c r="K481" s="33">
        <v>84.289467904761906</v>
      </c>
      <c r="L481" s="33">
        <v>83.109844095238103</v>
      </c>
      <c r="M481" s="33">
        <v>82.68571438095239</v>
      </c>
      <c r="N481" s="33">
        <v>86.757047666666665</v>
      </c>
      <c r="O481" s="33">
        <v>94.511847952380947</v>
      </c>
      <c r="P481" s="33">
        <v>95.772414476190477</v>
      </c>
      <c r="Q481" s="33">
        <v>95.698731571428567</v>
      </c>
      <c r="R481" s="33">
        <v>95.546744000000004</v>
      </c>
      <c r="S481" s="33">
        <v>96.055726399999998</v>
      </c>
      <c r="T481" s="33">
        <v>104.3430028095238</v>
      </c>
      <c r="U481" s="33">
        <v>141.3297947142857</v>
      </c>
      <c r="V481" s="33">
        <v>180.14144195238089</v>
      </c>
      <c r="W481" s="33">
        <v>103.8038232857143</v>
      </c>
    </row>
    <row r="482" spans="2:23" x14ac:dyDescent="0.25">
      <c r="B482" s="8" t="s">
        <v>7029</v>
      </c>
      <c r="C482" s="8" t="s">
        <v>7030</v>
      </c>
      <c r="D482" s="8" t="s">
        <v>7031</v>
      </c>
      <c r="E482" s="8" t="s">
        <v>130</v>
      </c>
      <c r="F482" s="9" t="s">
        <v>516</v>
      </c>
      <c r="G482" s="33">
        <v>95.791455049999996</v>
      </c>
      <c r="H482" s="33">
        <v>83.720829649999999</v>
      </c>
      <c r="I482" s="33">
        <v>86.865492476190482</v>
      </c>
      <c r="J482" s="33">
        <v>84.663814285714281</v>
      </c>
      <c r="K482" s="33">
        <v>84.136262428571428</v>
      </c>
      <c r="L482" s="33">
        <v>83.612583571428573</v>
      </c>
      <c r="M482" s="33">
        <v>84.183402047619055</v>
      </c>
      <c r="N482" s="33">
        <v>88.569347761904766</v>
      </c>
      <c r="O482" s="33">
        <v>96.124104666666668</v>
      </c>
      <c r="P482" s="33">
        <v>95.815658666666678</v>
      </c>
      <c r="Q482" s="33">
        <v>95.926730380952378</v>
      </c>
      <c r="R482" s="33">
        <v>98.887490400000004</v>
      </c>
      <c r="S482" s="33">
        <v>96.096445349999996</v>
      </c>
      <c r="T482" s="33">
        <v>104.30365785714289</v>
      </c>
      <c r="U482" s="33">
        <v>141.89428142857139</v>
      </c>
      <c r="V482" s="33">
        <v>180.22961695238101</v>
      </c>
      <c r="W482" s="33">
        <v>103.84768795238089</v>
      </c>
    </row>
    <row r="483" spans="2:23" x14ac:dyDescent="0.25">
      <c r="B483" s="11" t="s">
        <v>7316</v>
      </c>
      <c r="C483" s="11" t="s">
        <v>7317</v>
      </c>
      <c r="D483" s="11" t="s">
        <v>7318</v>
      </c>
      <c r="E483" s="11" t="s">
        <v>130</v>
      </c>
      <c r="F483" s="12" t="s">
        <v>516</v>
      </c>
      <c r="G483" s="33">
        <v>108.66394765</v>
      </c>
      <c r="H483" s="33">
        <v>101.50254257142861</v>
      </c>
      <c r="I483" s="33">
        <v>113.00420061904759</v>
      </c>
      <c r="J483" s="33">
        <v>128.446854</v>
      </c>
      <c r="K483" s="33">
        <v>121.6900190952381</v>
      </c>
      <c r="L483" s="33">
        <v>120.6225301904762</v>
      </c>
      <c r="M483" s="33">
        <v>125.6039105714286</v>
      </c>
      <c r="N483" s="33">
        <v>131.2306272380952</v>
      </c>
      <c r="O483" s="33">
        <v>123.9550563809524</v>
      </c>
      <c r="P483" s="33">
        <v>122.54939299999999</v>
      </c>
      <c r="Q483" s="33">
        <v>128.61123419047621</v>
      </c>
      <c r="R483" s="33">
        <v>142.23138185714279</v>
      </c>
      <c r="S483" s="33">
        <v>136.28692415</v>
      </c>
      <c r="T483" s="33">
        <v>139.79785452380949</v>
      </c>
      <c r="U483" s="33">
        <v>160.1410948571428</v>
      </c>
      <c r="V483" s="33">
        <v>178.32797780952379</v>
      </c>
      <c r="W483" s="33">
        <v>128.5734334761905</v>
      </c>
    </row>
    <row r="484" spans="2:23" x14ac:dyDescent="0.25">
      <c r="B484" s="8" t="s">
        <v>7316</v>
      </c>
      <c r="C484" s="8" t="s">
        <v>7317</v>
      </c>
      <c r="D484" s="8" t="s">
        <v>7416</v>
      </c>
      <c r="E484" s="8" t="s">
        <v>470</v>
      </c>
      <c r="F484" s="9" t="s">
        <v>516</v>
      </c>
      <c r="G484" s="33">
        <v>104.49496145000001</v>
      </c>
      <c r="H484" s="33">
        <v>94.853951857142846</v>
      </c>
      <c r="I484" s="33">
        <v>88.51866471428572</v>
      </c>
      <c r="J484" s="33">
        <v>93.486248809523815</v>
      </c>
      <c r="K484" s="33">
        <v>87.80049976190476</v>
      </c>
      <c r="L484" s="33">
        <v>91.669663952380944</v>
      </c>
      <c r="M484" s="33">
        <v>98.253238809523808</v>
      </c>
      <c r="N484" s="33">
        <v>92.048844095238096</v>
      </c>
      <c r="O484" s="33">
        <v>102.0758629523809</v>
      </c>
      <c r="P484" s="33">
        <v>101.03426361904759</v>
      </c>
      <c r="Q484" s="33">
        <v>102.4502522857143</v>
      </c>
      <c r="R484" s="33">
        <v>107.4400333333333</v>
      </c>
      <c r="S484" s="33">
        <v>97.125565699999996</v>
      </c>
      <c r="T484" s="33">
        <v>116.2840327142857</v>
      </c>
      <c r="U484" s="33">
        <v>145.3227305238095</v>
      </c>
      <c r="V484" s="33">
        <v>173.2413862857143</v>
      </c>
      <c r="W484" s="33">
        <v>122.3015152857143</v>
      </c>
    </row>
    <row r="485" spans="2:23" x14ac:dyDescent="0.25">
      <c r="B485" s="11" t="s">
        <v>7035</v>
      </c>
      <c r="C485" s="11" t="s">
        <v>7036</v>
      </c>
      <c r="D485" s="11" t="s">
        <v>7037</v>
      </c>
      <c r="E485" s="11" t="s">
        <v>130</v>
      </c>
      <c r="F485" s="12" t="s">
        <v>516</v>
      </c>
      <c r="G485" s="33">
        <v>94.820323399999992</v>
      </c>
      <c r="H485" s="33">
        <v>94.680352714285718</v>
      </c>
      <c r="I485" s="33">
        <v>94.997573333333335</v>
      </c>
      <c r="J485" s="33">
        <v>96.777965285714288</v>
      </c>
      <c r="K485" s="33">
        <v>89.774737952380946</v>
      </c>
      <c r="L485" s="33">
        <v>93.646885238095237</v>
      </c>
      <c r="M485" s="33">
        <v>105.9074520952381</v>
      </c>
      <c r="N485" s="33">
        <v>115.7036888095238</v>
      </c>
      <c r="O485" s="33">
        <v>102.85871633333331</v>
      </c>
      <c r="P485" s="33">
        <v>91.89608452380952</v>
      </c>
      <c r="Q485" s="33">
        <v>91.028941904761908</v>
      </c>
      <c r="R485" s="33">
        <v>105.7453826190476</v>
      </c>
      <c r="S485" s="33">
        <v>111.43978685</v>
      </c>
      <c r="T485" s="33">
        <v>109.76243119047621</v>
      </c>
      <c r="U485" s="33">
        <v>144.79455247619049</v>
      </c>
      <c r="V485" s="33">
        <v>180.69495395238101</v>
      </c>
      <c r="W485" s="33">
        <v>102.72834823809519</v>
      </c>
    </row>
    <row r="486" spans="2:23" x14ac:dyDescent="0.25">
      <c r="B486" s="8" t="s">
        <v>7035</v>
      </c>
      <c r="C486" s="8" t="s">
        <v>7036</v>
      </c>
      <c r="D486" s="8" t="s">
        <v>7038</v>
      </c>
      <c r="E486" s="8" t="s">
        <v>470</v>
      </c>
      <c r="F486" s="9" t="s">
        <v>516</v>
      </c>
      <c r="G486" s="33">
        <v>94.378231749999998</v>
      </c>
      <c r="H486" s="33">
        <v>84.351803619047615</v>
      </c>
      <c r="I486" s="33">
        <v>79.572193761904757</v>
      </c>
      <c r="J486" s="33">
        <v>76.344227428571429</v>
      </c>
      <c r="K486" s="33">
        <v>73.368569523809512</v>
      </c>
      <c r="L486" s="33">
        <v>71.405266428571423</v>
      </c>
      <c r="M486" s="33">
        <v>71.217971047619045</v>
      </c>
      <c r="N486" s="33">
        <v>76.244218857142855</v>
      </c>
      <c r="O486" s="33">
        <v>90.565709999999996</v>
      </c>
      <c r="P486" s="33">
        <v>91.834402714285716</v>
      </c>
      <c r="Q486" s="33">
        <v>88.34545547619048</v>
      </c>
      <c r="R486" s="33">
        <v>94.429997857142851</v>
      </c>
      <c r="S486" s="33">
        <v>87.739134950000008</v>
      </c>
      <c r="T486" s="33">
        <v>103.9330698571429</v>
      </c>
      <c r="U486" s="33">
        <v>138.71544128571429</v>
      </c>
      <c r="V486" s="33">
        <v>178.08220004761901</v>
      </c>
      <c r="W486" s="33">
        <v>102.1261584761905</v>
      </c>
    </row>
    <row r="487" spans="2:23" x14ac:dyDescent="0.25">
      <c r="B487" s="11" t="s">
        <v>7193</v>
      </c>
      <c r="C487" s="11" t="s">
        <v>7194</v>
      </c>
      <c r="D487" s="11" t="s">
        <v>7195</v>
      </c>
      <c r="E487" s="11" t="s">
        <v>130</v>
      </c>
      <c r="F487" s="12" t="s">
        <v>516</v>
      </c>
      <c r="G487" s="33">
        <v>98.023323000000005</v>
      </c>
      <c r="H487" s="33">
        <v>90.216860476190476</v>
      </c>
      <c r="I487" s="33">
        <v>91.572070619047622</v>
      </c>
      <c r="J487" s="33">
        <v>96.568396238095232</v>
      </c>
      <c r="K487" s="33">
        <v>91.464114809523807</v>
      </c>
      <c r="L487" s="33">
        <v>90.389899619047611</v>
      </c>
      <c r="M487" s="33">
        <v>91.684447428571431</v>
      </c>
      <c r="N487" s="33">
        <v>90.56678480952381</v>
      </c>
      <c r="O487" s="33">
        <v>91.407309523809516</v>
      </c>
      <c r="P487" s="33">
        <v>90.813778761904757</v>
      </c>
      <c r="Q487" s="33">
        <v>88.64162542857143</v>
      </c>
      <c r="R487" s="33">
        <v>89.655127523809526</v>
      </c>
      <c r="S487" s="33">
        <v>90.144014714285703</v>
      </c>
      <c r="T487" s="33">
        <v>94.769837050000007</v>
      </c>
      <c r="U487" s="33">
        <v>86.51647495238096</v>
      </c>
      <c r="V487" s="33">
        <v>87.929090380952374</v>
      </c>
      <c r="W487" s="33">
        <v>86.344781857142863</v>
      </c>
    </row>
    <row r="488" spans="2:23" x14ac:dyDescent="0.25">
      <c r="B488" s="8" t="s">
        <v>7193</v>
      </c>
      <c r="C488" s="8" t="s">
        <v>7194</v>
      </c>
      <c r="D488" s="8" t="s">
        <v>7225</v>
      </c>
      <c r="E488" s="8" t="s">
        <v>470</v>
      </c>
      <c r="F488" s="9" t="s">
        <v>516</v>
      </c>
      <c r="G488" s="33">
        <v>93.644843047619048</v>
      </c>
      <c r="H488" s="33">
        <v>85.00057533333333</v>
      </c>
      <c r="I488" s="33">
        <v>86.95750404761904</v>
      </c>
      <c r="J488" s="33">
        <v>88.424509952380959</v>
      </c>
      <c r="K488" s="33">
        <v>85.388840809523813</v>
      </c>
      <c r="L488" s="33">
        <v>84.616985619047611</v>
      </c>
      <c r="M488" s="33">
        <v>86.783298333333335</v>
      </c>
      <c r="N488" s="33">
        <v>85.322698142857135</v>
      </c>
      <c r="O488" s="33">
        <v>87.023174476190476</v>
      </c>
      <c r="P488" s="33">
        <v>86.523882285714279</v>
      </c>
      <c r="Q488" s="33">
        <v>84.012216809523807</v>
      </c>
      <c r="R488" s="33">
        <v>88.010776571428579</v>
      </c>
      <c r="S488" s="33">
        <v>85.549146238095247</v>
      </c>
      <c r="T488" s="33">
        <v>104.21071133333329</v>
      </c>
      <c r="U488" s="33">
        <v>83.87265828571428</v>
      </c>
      <c r="V488" s="33">
        <v>81.887197285714294</v>
      </c>
      <c r="W488" s="33">
        <v>82.234160380952389</v>
      </c>
    </row>
    <row r="489" spans="2:23" x14ac:dyDescent="0.25">
      <c r="B489" s="11" t="s">
        <v>6890</v>
      </c>
      <c r="C489" s="11" t="s">
        <v>6891</v>
      </c>
      <c r="D489" s="11" t="s">
        <v>6892</v>
      </c>
      <c r="E489" s="11" t="s">
        <v>130</v>
      </c>
      <c r="F489" s="12" t="s">
        <v>516</v>
      </c>
      <c r="G489" s="33">
        <v>175.16890811111111</v>
      </c>
      <c r="H489" s="33">
        <v>169.2884419444444</v>
      </c>
      <c r="I489" s="33">
        <v>167.75583044444451</v>
      </c>
      <c r="J489" s="33">
        <v>167.77689566666669</v>
      </c>
      <c r="K489" s="33">
        <v>169.04315333333341</v>
      </c>
      <c r="L489" s="33">
        <v>169.09179327777781</v>
      </c>
      <c r="M489" s="33">
        <v>172.26023038888891</v>
      </c>
      <c r="N489" s="33">
        <v>171.12351594444439</v>
      </c>
      <c r="O489" s="33">
        <v>171.8555953888889</v>
      </c>
      <c r="P489" s="33">
        <v>173.58910244444439</v>
      </c>
      <c r="Q489" s="33">
        <v>171.28410489473691</v>
      </c>
      <c r="R489" s="33">
        <v>170.93264238888889</v>
      </c>
      <c r="S489" s="33">
        <v>168.60283899999999</v>
      </c>
      <c r="T489" s="33">
        <v>169.1960866666667</v>
      </c>
      <c r="U489" s="33">
        <v>173.57767933333329</v>
      </c>
      <c r="V489" s="33">
        <v>164.15099423529409</v>
      </c>
      <c r="W489" s="33">
        <v>167.31043982352941</v>
      </c>
    </row>
    <row r="490" spans="2:23" x14ac:dyDescent="0.25">
      <c r="B490" s="8" t="s">
        <v>7332</v>
      </c>
      <c r="C490" s="8" t="s">
        <v>7333</v>
      </c>
      <c r="D490" s="8" t="s">
        <v>7334</v>
      </c>
      <c r="E490" s="8" t="s">
        <v>130</v>
      </c>
      <c r="F490" s="9" t="s">
        <v>516</v>
      </c>
      <c r="G490" s="33">
        <v>136.77444019047621</v>
      </c>
      <c r="H490" s="33">
        <v>133.93793214285711</v>
      </c>
      <c r="I490" s="33">
        <v>132.72525695238099</v>
      </c>
      <c r="J490" s="33">
        <v>131.66376576190481</v>
      </c>
      <c r="K490" s="33">
        <v>131.12048304761899</v>
      </c>
      <c r="L490" s="33">
        <v>130.95647923809531</v>
      </c>
      <c r="M490" s="33">
        <v>134.7254981904762</v>
      </c>
      <c r="N490" s="33">
        <v>134.49294459999999</v>
      </c>
      <c r="O490" s="33">
        <v>132.76377561904761</v>
      </c>
      <c r="P490" s="33">
        <v>139.96222</v>
      </c>
      <c r="Q490" s="33">
        <v>144.9630745238095</v>
      </c>
      <c r="R490" s="33">
        <v>145.99825857142861</v>
      </c>
      <c r="S490" s="33">
        <v>144.02339247619051</v>
      </c>
      <c r="T490" s="33">
        <v>142.6156962</v>
      </c>
      <c r="U490" s="33">
        <v>143.44420585714289</v>
      </c>
      <c r="V490" s="33">
        <v>142.13062473684209</v>
      </c>
      <c r="W490" s="33">
        <v>144.21211735</v>
      </c>
    </row>
    <row r="491" spans="2:23" x14ac:dyDescent="0.25">
      <c r="B491" s="11" t="s">
        <v>7332</v>
      </c>
      <c r="C491" s="11" t="s">
        <v>7333</v>
      </c>
      <c r="D491" s="11" t="s">
        <v>7344</v>
      </c>
      <c r="E491" s="11" t="s">
        <v>470</v>
      </c>
      <c r="F491" s="12" t="s">
        <v>516</v>
      </c>
      <c r="G491" s="33">
        <v>137.40067933333339</v>
      </c>
      <c r="H491" s="33">
        <v>134.1178715238095</v>
      </c>
      <c r="I491" s="33">
        <v>133.97609276190479</v>
      </c>
      <c r="J491" s="33">
        <v>132.13790352380951</v>
      </c>
      <c r="K491" s="33">
        <v>132.68971275000001</v>
      </c>
      <c r="L491" s="33">
        <v>132.5848828</v>
      </c>
      <c r="M491" s="33">
        <v>134.21062135</v>
      </c>
      <c r="N491" s="33">
        <v>132.4038012</v>
      </c>
      <c r="O491" s="33">
        <v>131.2351465714286</v>
      </c>
      <c r="P491" s="33">
        <v>137.93185975</v>
      </c>
      <c r="Q491" s="33">
        <v>138.9603334285714</v>
      </c>
      <c r="R491" s="33">
        <v>140.36982004761899</v>
      </c>
      <c r="S491" s="33">
        <v>138.05921947619049</v>
      </c>
      <c r="T491" s="33">
        <v>134.3361496</v>
      </c>
      <c r="U491" s="33">
        <v>137.6952577142857</v>
      </c>
      <c r="V491" s="33">
        <v>135.60915515789469</v>
      </c>
      <c r="W491" s="33">
        <v>137.52097345000001</v>
      </c>
    </row>
    <row r="492" spans="2:23" x14ac:dyDescent="0.25">
      <c r="B492" s="8" t="s">
        <v>6973</v>
      </c>
      <c r="C492" s="8" t="s">
        <v>6974</v>
      </c>
      <c r="D492" s="8" t="s">
        <v>6975</v>
      </c>
      <c r="E492" s="8" t="s">
        <v>130</v>
      </c>
      <c r="F492" s="9" t="s">
        <v>516</v>
      </c>
      <c r="G492" s="33">
        <v>124.35916595238091</v>
      </c>
      <c r="H492" s="33">
        <v>121.5673798571429</v>
      </c>
      <c r="I492" s="33">
        <v>118.9057792857143</v>
      </c>
      <c r="J492" s="33">
        <v>117.62188171428571</v>
      </c>
      <c r="K492" s="33">
        <v>117.395236</v>
      </c>
      <c r="L492" s="33">
        <v>118.977622</v>
      </c>
      <c r="M492" s="33">
        <v>122.27258652380949</v>
      </c>
      <c r="N492" s="33">
        <v>121.91431405</v>
      </c>
      <c r="O492" s="33">
        <v>119.02628009523811</v>
      </c>
      <c r="P492" s="33">
        <v>123.5127923</v>
      </c>
      <c r="Q492" s="33">
        <v>125.3317498571429</v>
      </c>
      <c r="R492" s="33">
        <v>127.30838919047621</v>
      </c>
      <c r="S492" s="33">
        <v>124.74562444999999</v>
      </c>
      <c r="T492" s="33">
        <v>124.10503869999999</v>
      </c>
      <c r="U492" s="33">
        <v>126.4886647619048</v>
      </c>
      <c r="V492" s="33">
        <v>123.8375963157895</v>
      </c>
      <c r="W492" s="33">
        <v>129.3479411052632</v>
      </c>
    </row>
    <row r="493" spans="2:23" x14ac:dyDescent="0.25">
      <c r="B493" s="11" t="s">
        <v>6973</v>
      </c>
      <c r="C493" s="11" t="s">
        <v>6974</v>
      </c>
      <c r="D493" s="11" t="s">
        <v>7345</v>
      </c>
      <c r="E493" s="11" t="s">
        <v>470</v>
      </c>
      <c r="F493" s="12" t="s">
        <v>516</v>
      </c>
      <c r="G493" s="33">
        <v>118.394826952381</v>
      </c>
      <c r="H493" s="33">
        <v>121.7867945238095</v>
      </c>
      <c r="I493" s="33">
        <v>119.2337117619048</v>
      </c>
      <c r="J493" s="33">
        <v>116.9854845714286</v>
      </c>
      <c r="K493" s="33">
        <v>115.8139875238095</v>
      </c>
      <c r="L493" s="33">
        <v>119.47063219047619</v>
      </c>
      <c r="M493" s="33">
        <v>121.9268249047619</v>
      </c>
      <c r="N493" s="33">
        <v>120.443906</v>
      </c>
      <c r="O493" s="33">
        <v>116.77334461904761</v>
      </c>
      <c r="P493" s="33">
        <v>122.21523515</v>
      </c>
      <c r="Q493" s="33">
        <v>122.27959819047619</v>
      </c>
      <c r="R493" s="33">
        <v>125.1121519047619</v>
      </c>
      <c r="S493" s="33">
        <v>121.68412355</v>
      </c>
      <c r="T493" s="33">
        <v>121.18429570000001</v>
      </c>
      <c r="U493" s="33">
        <v>123.76338566666669</v>
      </c>
      <c r="V493" s="33">
        <v>120.75816284210531</v>
      </c>
      <c r="W493" s="33">
        <v>125.8660609473684</v>
      </c>
    </row>
    <row r="494" spans="2:23" x14ac:dyDescent="0.25">
      <c r="B494" s="8" t="s">
        <v>6716</v>
      </c>
      <c r="C494" s="8" t="s">
        <v>6717</v>
      </c>
      <c r="D494" s="8" t="s">
        <v>6718</v>
      </c>
      <c r="E494" s="8" t="s">
        <v>130</v>
      </c>
      <c r="F494" s="9" t="s">
        <v>516</v>
      </c>
      <c r="G494" s="33">
        <v>48.225688238095238</v>
      </c>
      <c r="H494" s="33">
        <v>40.133547809523797</v>
      </c>
      <c r="I494" s="33">
        <v>37.985845904761902</v>
      </c>
      <c r="J494" s="33">
        <v>35.263492952380957</v>
      </c>
      <c r="K494" s="33">
        <v>34.483047238095239</v>
      </c>
      <c r="L494" s="33">
        <v>33.915032619047622</v>
      </c>
      <c r="M494" s="33">
        <v>34.772654285714282</v>
      </c>
      <c r="N494" s="33">
        <v>33.26513252380952</v>
      </c>
      <c r="O494" s="33">
        <v>34.642772047619047</v>
      </c>
      <c r="P494" s="33">
        <v>34.814125714285723</v>
      </c>
      <c r="Q494" s="33">
        <v>36.941869952380962</v>
      </c>
      <c r="R494" s="33">
        <v>39.225786857142857</v>
      </c>
      <c r="S494" s="33">
        <v>35.426218476190478</v>
      </c>
      <c r="T494" s="33">
        <v>37.271770380952383</v>
      </c>
      <c r="U494" s="33">
        <v>37.161891095238097</v>
      </c>
      <c r="V494" s="33">
        <v>33.795201428571431</v>
      </c>
      <c r="W494" s="33">
        <v>34.976774190476192</v>
      </c>
    </row>
    <row r="495" spans="2:23" x14ac:dyDescent="0.25">
      <c r="B495" s="11" t="s">
        <v>6597</v>
      </c>
      <c r="C495" s="11" t="s">
        <v>6598</v>
      </c>
      <c r="D495" s="11" t="s">
        <v>6599</v>
      </c>
      <c r="E495" s="11" t="s">
        <v>130</v>
      </c>
      <c r="F495" s="12" t="s">
        <v>516</v>
      </c>
      <c r="G495" s="33">
        <v>65.911594238095248</v>
      </c>
      <c r="H495" s="33">
        <v>57.865319999999997</v>
      </c>
      <c r="I495" s="33">
        <v>56.355400952380947</v>
      </c>
      <c r="J495" s="33">
        <v>55.054969476190472</v>
      </c>
      <c r="K495" s="33">
        <v>54.275248857142863</v>
      </c>
      <c r="L495" s="33">
        <v>55.35215504761905</v>
      </c>
      <c r="M495" s="33">
        <v>54.659838809523812</v>
      </c>
      <c r="N495" s="33">
        <v>53.784233714285719</v>
      </c>
      <c r="O495" s="33">
        <v>53.171739380952367</v>
      </c>
      <c r="P495" s="33">
        <v>55.503532809523797</v>
      </c>
      <c r="Q495" s="33">
        <v>56.797236380952377</v>
      </c>
      <c r="R495" s="33">
        <v>59.374097333333339</v>
      </c>
      <c r="S495" s="33">
        <v>58.506651857142863</v>
      </c>
      <c r="T495" s="33">
        <v>58.768587571428583</v>
      </c>
      <c r="U495" s="33">
        <v>46.36550295238095</v>
      </c>
      <c r="V495" s="33">
        <v>43.372349904761897</v>
      </c>
      <c r="W495" s="33">
        <v>43.053418190476187</v>
      </c>
    </row>
    <row r="496" spans="2:23" x14ac:dyDescent="0.25">
      <c r="B496" s="8" t="s">
        <v>6597</v>
      </c>
      <c r="C496" s="8" t="s">
        <v>6598</v>
      </c>
      <c r="D496" s="8" t="s">
        <v>6768</v>
      </c>
      <c r="E496" s="8" t="s">
        <v>470</v>
      </c>
      <c r="F496" s="9" t="s">
        <v>516</v>
      </c>
      <c r="G496" s="33">
        <v>64.648266047619046</v>
      </c>
      <c r="H496" s="33">
        <v>56.29254085714286</v>
      </c>
      <c r="I496" s="33">
        <v>53.910572000000002</v>
      </c>
      <c r="J496" s="33">
        <v>54.988897142857141</v>
      </c>
      <c r="K496" s="33">
        <v>52.800583142857143</v>
      </c>
      <c r="L496" s="33">
        <v>53.033208761904767</v>
      </c>
      <c r="M496" s="33">
        <v>52.729944761904747</v>
      </c>
      <c r="N496" s="33">
        <v>52.658253666666667</v>
      </c>
      <c r="O496" s="33">
        <v>52.198851714285723</v>
      </c>
      <c r="P496" s="33">
        <v>55.185252476190477</v>
      </c>
      <c r="Q496" s="33">
        <v>56.14993628571429</v>
      </c>
      <c r="R496" s="33">
        <v>58.267872380952383</v>
      </c>
      <c r="S496" s="33">
        <v>57.576331999999987</v>
      </c>
      <c r="T496" s="33">
        <v>57.485052285714289</v>
      </c>
      <c r="U496" s="33">
        <v>44.536673857142851</v>
      </c>
      <c r="V496" s="33">
        <v>42.501403523809529</v>
      </c>
      <c r="W496" s="33">
        <v>41.871054428571433</v>
      </c>
    </row>
    <row r="497" spans="2:23" x14ac:dyDescent="0.25">
      <c r="B497" s="11" t="s">
        <v>6293</v>
      </c>
      <c r="C497" s="11" t="s">
        <v>6294</v>
      </c>
      <c r="D497" s="11" t="s">
        <v>6295</v>
      </c>
      <c r="E497" s="11" t="s">
        <v>130</v>
      </c>
      <c r="F497" s="12" t="s">
        <v>516</v>
      </c>
      <c r="G497" s="33">
        <v>109.8409663333333</v>
      </c>
      <c r="H497" s="33">
        <v>99.703625285714296</v>
      </c>
      <c r="I497" s="33">
        <v>97.794546047619036</v>
      </c>
      <c r="J497" s="33">
        <v>91.455781095238095</v>
      </c>
      <c r="K497" s="33">
        <v>90.67703804761905</v>
      </c>
      <c r="L497" s="33">
        <v>88.521990523809521</v>
      </c>
      <c r="M497" s="33">
        <v>87.346042095238104</v>
      </c>
      <c r="N497" s="33">
        <v>86.990900285714289</v>
      </c>
      <c r="O497" s="33">
        <v>86.878996809523812</v>
      </c>
      <c r="P497" s="33">
        <v>92.255213095238091</v>
      </c>
      <c r="Q497" s="33">
        <v>104.1357830952381</v>
      </c>
      <c r="R497" s="33">
        <v>108.1276576190476</v>
      </c>
      <c r="S497" s="33">
        <v>104.8330893809524</v>
      </c>
      <c r="T497" s="33">
        <v>96.966649523809522</v>
      </c>
      <c r="U497" s="33">
        <v>95.320573952380954</v>
      </c>
      <c r="V497" s="33">
        <v>94.503068809523811</v>
      </c>
      <c r="W497" s="33">
        <v>94.185446190476185</v>
      </c>
    </row>
    <row r="498" spans="2:23" x14ac:dyDescent="0.25">
      <c r="B498" s="8" t="s">
        <v>6573</v>
      </c>
      <c r="C498" s="8" t="s">
        <v>6574</v>
      </c>
      <c r="D498" s="8" t="s">
        <v>6575</v>
      </c>
      <c r="E498" s="8" t="s">
        <v>130</v>
      </c>
      <c r="F498" s="9" t="s">
        <v>516</v>
      </c>
      <c r="G498" s="33">
        <v>79.945993095238094</v>
      </c>
      <c r="H498" s="33">
        <v>68.220426333333336</v>
      </c>
      <c r="I498" s="33">
        <v>64.788009904761907</v>
      </c>
      <c r="J498" s="33">
        <v>60.660628857142846</v>
      </c>
      <c r="K498" s="33">
        <v>59.898176857142857</v>
      </c>
      <c r="L498" s="33">
        <v>58.086057666666669</v>
      </c>
      <c r="M498" s="33">
        <v>57.494843619047622</v>
      </c>
      <c r="N498" s="33">
        <v>58.48204185714286</v>
      </c>
      <c r="O498" s="33">
        <v>56.403543904761896</v>
      </c>
      <c r="P498" s="33">
        <v>57.681131952380959</v>
      </c>
      <c r="Q498" s="33">
        <v>59.907600238095227</v>
      </c>
      <c r="R498" s="33">
        <v>63.846597666666661</v>
      </c>
      <c r="S498" s="33">
        <v>60.760822190476198</v>
      </c>
      <c r="T498" s="33">
        <v>57.893667047619047</v>
      </c>
      <c r="U498" s="33">
        <v>56.257213809523797</v>
      </c>
      <c r="V498" s="33">
        <v>53.929026714285719</v>
      </c>
      <c r="W498" s="33">
        <v>53.831200619047607</v>
      </c>
    </row>
    <row r="499" spans="2:23" x14ac:dyDescent="0.25">
      <c r="B499" s="11" t="s">
        <v>6573</v>
      </c>
      <c r="C499" s="11" t="s">
        <v>6574</v>
      </c>
      <c r="D499" s="11" t="s">
        <v>7173</v>
      </c>
      <c r="E499" s="11" t="s">
        <v>470</v>
      </c>
      <c r="F499" s="12" t="s">
        <v>516</v>
      </c>
      <c r="G499" s="33">
        <v>75.423309285714282</v>
      </c>
      <c r="H499" s="33">
        <v>65.887566904761911</v>
      </c>
      <c r="I499" s="33">
        <v>62.52463095238096</v>
      </c>
      <c r="J499" s="33">
        <v>59.260350380952367</v>
      </c>
      <c r="K499" s="33">
        <v>57.611600000000003</v>
      </c>
      <c r="L499" s="33">
        <v>55.768945333333328</v>
      </c>
      <c r="M499" s="33">
        <v>55.345931619047619</v>
      </c>
      <c r="N499" s="33">
        <v>55.925391761904763</v>
      </c>
      <c r="O499" s="33">
        <v>54.434722476190473</v>
      </c>
      <c r="P499" s="33">
        <v>55.058337380952381</v>
      </c>
      <c r="Q499" s="33">
        <v>56.977864285714283</v>
      </c>
      <c r="R499" s="33">
        <v>60.704198047619037</v>
      </c>
      <c r="S499" s="33">
        <v>58.414910952380957</v>
      </c>
      <c r="T499" s="33">
        <v>54.312481095238091</v>
      </c>
      <c r="U499" s="33">
        <v>53.698730952380963</v>
      </c>
      <c r="V499" s="33">
        <v>51.810820571428557</v>
      </c>
      <c r="W499" s="33">
        <v>51.822856047619041</v>
      </c>
    </row>
    <row r="500" spans="2:23" x14ac:dyDescent="0.25">
      <c r="B500" s="8" t="s">
        <v>7259</v>
      </c>
      <c r="C500" s="8" t="s">
        <v>7260</v>
      </c>
      <c r="D500" s="8" t="s">
        <v>7261</v>
      </c>
      <c r="E500" s="8" t="s">
        <v>130</v>
      </c>
      <c r="F500" s="9" t="s">
        <v>516</v>
      </c>
      <c r="G500" s="33">
        <v>89.118470428571428</v>
      </c>
      <c r="H500" s="33">
        <v>80.117571047619052</v>
      </c>
      <c r="I500" s="33">
        <v>75.998778095238094</v>
      </c>
      <c r="J500" s="33">
        <v>73.289398428571431</v>
      </c>
      <c r="K500" s="33">
        <v>68.998042285714291</v>
      </c>
      <c r="L500" s="33">
        <v>66.916614190476196</v>
      </c>
      <c r="M500" s="33">
        <v>66.627642571428566</v>
      </c>
      <c r="N500" s="33">
        <v>66.462303523809524</v>
      </c>
      <c r="O500" s="33">
        <v>64.228198809523818</v>
      </c>
      <c r="P500" s="33">
        <v>65.923758142857139</v>
      </c>
      <c r="Q500" s="33">
        <v>69.840465761904767</v>
      </c>
      <c r="R500" s="33">
        <v>73.439664952380951</v>
      </c>
      <c r="S500" s="33">
        <v>71.479001809523808</v>
      </c>
      <c r="T500" s="33">
        <v>68.190375952380947</v>
      </c>
      <c r="U500" s="33">
        <v>67.056944857142867</v>
      </c>
      <c r="V500" s="33">
        <v>64.779598904761897</v>
      </c>
      <c r="W500" s="33">
        <v>64.720387142857149</v>
      </c>
    </row>
    <row r="501" spans="2:23" x14ac:dyDescent="0.25">
      <c r="B501" s="11" t="s">
        <v>7259</v>
      </c>
      <c r="C501" s="11" t="s">
        <v>7260</v>
      </c>
      <c r="D501" s="11" t="s">
        <v>7331</v>
      </c>
      <c r="E501" s="11" t="s">
        <v>470</v>
      </c>
      <c r="F501" s="12" t="s">
        <v>516</v>
      </c>
      <c r="G501" s="33">
        <v>84.061087952380944</v>
      </c>
      <c r="H501" s="33">
        <v>75.590347047619048</v>
      </c>
      <c r="I501" s="33">
        <v>71.100439571428566</v>
      </c>
      <c r="J501" s="33">
        <v>68.092927333333336</v>
      </c>
      <c r="K501" s="33">
        <v>65.07844728571429</v>
      </c>
      <c r="L501" s="33">
        <v>62.523468857142859</v>
      </c>
      <c r="M501" s="33">
        <v>62.469781666666663</v>
      </c>
      <c r="N501" s="33">
        <v>62.346460761904758</v>
      </c>
      <c r="O501" s="33">
        <v>60.279245952380947</v>
      </c>
      <c r="P501" s="33">
        <v>61.218892523809529</v>
      </c>
      <c r="Q501" s="33">
        <v>64.847941476190471</v>
      </c>
      <c r="R501" s="33">
        <v>68.548903190476196</v>
      </c>
      <c r="S501" s="33">
        <v>66.46712457142857</v>
      </c>
      <c r="T501" s="33">
        <v>63.671087285714279</v>
      </c>
      <c r="U501" s="33">
        <v>62.403166047619052</v>
      </c>
      <c r="V501" s="33">
        <v>60.585370619047623</v>
      </c>
      <c r="W501" s="33">
        <v>60.776233380952377</v>
      </c>
    </row>
    <row r="502" spans="2:23" x14ac:dyDescent="0.25">
      <c r="B502" s="8" t="s">
        <v>513</v>
      </c>
      <c r="C502" s="8" t="s">
        <v>514</v>
      </c>
      <c r="D502" s="8" t="s">
        <v>515</v>
      </c>
      <c r="E502" s="8" t="s">
        <v>130</v>
      </c>
      <c r="F502" s="9" t="s">
        <v>516</v>
      </c>
      <c r="G502" s="33">
        <v>6.5754033333333339</v>
      </c>
      <c r="H502" s="33">
        <v>6.0825879999999994</v>
      </c>
      <c r="I502" s="33">
        <v>5.457143238095238</v>
      </c>
      <c r="J502" s="33">
        <v>6.093601619047619</v>
      </c>
      <c r="K502" s="33">
        <v>6.0978750000000002</v>
      </c>
      <c r="L502" s="33">
        <v>5.6262326666666667</v>
      </c>
      <c r="M502" s="33">
        <v>5.5942118571428567</v>
      </c>
      <c r="N502" s="33">
        <v>5.4732362380952377</v>
      </c>
      <c r="O502" s="33">
        <v>5.8008797142857143</v>
      </c>
      <c r="P502" s="33">
        <v>6.0528047619047616</v>
      </c>
      <c r="Q502" s="33">
        <v>6.76152880952381</v>
      </c>
      <c r="R502" s="33">
        <v>7.1047888571428572</v>
      </c>
      <c r="S502" s="33">
        <v>6.370984</v>
      </c>
      <c r="T502" s="33">
        <v>7.2107289999999997</v>
      </c>
      <c r="U502" s="33">
        <v>6.411202095238095</v>
      </c>
      <c r="V502" s="33">
        <v>5.9263437619047634</v>
      </c>
      <c r="W502" s="33">
        <v>5.7957002380952378</v>
      </c>
    </row>
    <row r="503" spans="2:23" x14ac:dyDescent="0.25">
      <c r="B503" s="11" t="s">
        <v>513</v>
      </c>
      <c r="C503" s="11" t="s">
        <v>514</v>
      </c>
      <c r="D503" s="11" t="s">
        <v>2081</v>
      </c>
      <c r="E503" s="11" t="s">
        <v>470</v>
      </c>
      <c r="F503" s="12" t="s">
        <v>516</v>
      </c>
      <c r="G503" s="33">
        <v>7.188919523809524</v>
      </c>
      <c r="H503" s="33">
        <v>6.2746455714285716</v>
      </c>
      <c r="I503" s="33">
        <v>5.5025837142857137</v>
      </c>
      <c r="J503" s="33">
        <v>6.4594858571428571</v>
      </c>
      <c r="K503" s="33">
        <v>6.3839817142857136</v>
      </c>
      <c r="L503" s="33">
        <v>5.7205205714285716</v>
      </c>
      <c r="M503" s="33">
        <v>5.7112072857142859</v>
      </c>
      <c r="N503" s="33">
        <v>5.6670794761904757</v>
      </c>
      <c r="O503" s="33">
        <v>5.897870523809523</v>
      </c>
      <c r="P503" s="33">
        <v>6.3045609999999996</v>
      </c>
      <c r="Q503" s="33">
        <v>6.7941458095238101</v>
      </c>
      <c r="R503" s="33">
        <v>7.4133342380952376</v>
      </c>
      <c r="S503" s="33">
        <v>6.3529052380952384</v>
      </c>
      <c r="T503" s="33">
        <v>7.9359570476190484</v>
      </c>
      <c r="U503" s="33">
        <v>7.0966534761904754</v>
      </c>
      <c r="V503" s="33">
        <v>6.4183320000000004</v>
      </c>
      <c r="W503" s="33">
        <v>6.2039648095238098</v>
      </c>
    </row>
    <row r="504" spans="2:23" x14ac:dyDescent="0.25">
      <c r="B504" s="8" t="s">
        <v>7045</v>
      </c>
      <c r="C504" s="8" t="s">
        <v>7046</v>
      </c>
      <c r="D504" s="8" t="s">
        <v>7047</v>
      </c>
      <c r="E504" s="8" t="s">
        <v>130</v>
      </c>
      <c r="F504" s="9" t="s">
        <v>516</v>
      </c>
      <c r="G504" s="33">
        <v>91.747860380952375</v>
      </c>
      <c r="H504" s="33">
        <v>87.819190523809525</v>
      </c>
      <c r="I504" s="33">
        <v>88.680592714285723</v>
      </c>
      <c r="J504" s="33">
        <v>88.481274714285718</v>
      </c>
      <c r="K504" s="33">
        <v>91.331372238095241</v>
      </c>
      <c r="L504" s="33">
        <v>93.732559999999992</v>
      </c>
      <c r="M504" s="33">
        <v>97.057559809523809</v>
      </c>
      <c r="N504" s="33">
        <v>102.66322623809521</v>
      </c>
      <c r="O504" s="33">
        <v>91.861352238095236</v>
      </c>
      <c r="P504" s="33">
        <v>82.60423204761905</v>
      </c>
      <c r="Q504" s="33">
        <v>81.854238952380953</v>
      </c>
      <c r="R504" s="33">
        <v>88.658477047619044</v>
      </c>
      <c r="S504" s="33">
        <v>94.872539285714282</v>
      </c>
      <c r="T504" s="33">
        <v>93.598142523809528</v>
      </c>
      <c r="U504" s="33">
        <v>106.4402436666667</v>
      </c>
      <c r="V504" s="33">
        <v>119.8188810476191</v>
      </c>
      <c r="W504" s="33">
        <v>87.036667952380952</v>
      </c>
    </row>
    <row r="505" spans="2:23" x14ac:dyDescent="0.25">
      <c r="B505" s="11" t="s">
        <v>7045</v>
      </c>
      <c r="C505" s="11" t="s">
        <v>7046</v>
      </c>
      <c r="D505" s="11" t="s">
        <v>7417</v>
      </c>
      <c r="E505" s="11" t="s">
        <v>470</v>
      </c>
      <c r="F505" s="12" t="s">
        <v>516</v>
      </c>
      <c r="G505" s="33">
        <v>89.078970285714291</v>
      </c>
      <c r="H505" s="33">
        <v>77.163091476190473</v>
      </c>
      <c r="I505" s="33">
        <v>72.441312380952382</v>
      </c>
      <c r="J505" s="33">
        <v>72.165099285714291</v>
      </c>
      <c r="K505" s="33">
        <v>69.162201666666661</v>
      </c>
      <c r="L505" s="33">
        <v>67.623695190476184</v>
      </c>
      <c r="M505" s="33">
        <v>69.070281714285713</v>
      </c>
      <c r="N505" s="33">
        <v>71.588586857142857</v>
      </c>
      <c r="O505" s="33">
        <v>81.819887809523806</v>
      </c>
      <c r="P505" s="33">
        <v>83.96485366666667</v>
      </c>
      <c r="Q505" s="33">
        <v>81.440523428571424</v>
      </c>
      <c r="R505" s="33">
        <v>79.277374571428567</v>
      </c>
      <c r="S505" s="33">
        <v>83.302020904761903</v>
      </c>
      <c r="T505" s="33">
        <v>94.215574428571429</v>
      </c>
      <c r="U505" s="33">
        <v>106.2715082857143</v>
      </c>
      <c r="V505" s="33">
        <v>120.2755506666667</v>
      </c>
      <c r="W505" s="33">
        <v>88.114750999999998</v>
      </c>
    </row>
    <row r="506" spans="2:23" x14ac:dyDescent="0.25">
      <c r="B506" s="8" t="s">
        <v>6208</v>
      </c>
      <c r="C506" s="8" t="s">
        <v>6209</v>
      </c>
      <c r="D506" s="8" t="s">
        <v>6210</v>
      </c>
      <c r="E506" s="8" t="s">
        <v>130</v>
      </c>
      <c r="F506" s="9" t="s">
        <v>516</v>
      </c>
      <c r="G506" s="33">
        <v>83.734216285714282</v>
      </c>
      <c r="H506" s="33">
        <v>78.518607761904761</v>
      </c>
      <c r="I506" s="33">
        <v>71.444252476190485</v>
      </c>
      <c r="J506" s="33">
        <v>73.321986285714289</v>
      </c>
      <c r="K506" s="33">
        <v>74.679073190476203</v>
      </c>
      <c r="L506" s="33">
        <v>71.32565223809523</v>
      </c>
      <c r="M506" s="33">
        <v>69.888631285714283</v>
      </c>
      <c r="N506" s="33">
        <v>68.170132761904753</v>
      </c>
      <c r="O506" s="33">
        <v>72.306832190476186</v>
      </c>
      <c r="P506" s="33">
        <v>77.257593761904758</v>
      </c>
      <c r="Q506" s="33">
        <v>79.571909714285709</v>
      </c>
      <c r="R506" s="33">
        <v>81.034316714285723</v>
      </c>
      <c r="S506" s="33">
        <v>78.270050476190477</v>
      </c>
      <c r="T506" s="33">
        <v>86.764112619047609</v>
      </c>
      <c r="U506" s="33">
        <v>88.771497523809529</v>
      </c>
      <c r="V506" s="33">
        <v>89.638978428571434</v>
      </c>
      <c r="W506" s="33">
        <v>76.72268580952381</v>
      </c>
    </row>
    <row r="507" spans="2:23" x14ac:dyDescent="0.25">
      <c r="B507" s="11" t="s">
        <v>6208</v>
      </c>
      <c r="C507" s="11" t="s">
        <v>6209</v>
      </c>
      <c r="D507" s="11" t="s">
        <v>6610</v>
      </c>
      <c r="E507" s="11" t="s">
        <v>470</v>
      </c>
      <c r="F507" s="12" t="s">
        <v>516</v>
      </c>
      <c r="G507" s="33">
        <v>76.174578238095236</v>
      </c>
      <c r="H507" s="33">
        <v>74.909805857142857</v>
      </c>
      <c r="I507" s="33">
        <v>73.467294523809528</v>
      </c>
      <c r="J507" s="33">
        <v>73.745181523809521</v>
      </c>
      <c r="K507" s="33">
        <v>74.942248095238099</v>
      </c>
      <c r="L507" s="33">
        <v>75.424862857142855</v>
      </c>
      <c r="M507" s="33">
        <v>75.069854761904764</v>
      </c>
      <c r="N507" s="33">
        <v>75.492769952380954</v>
      </c>
      <c r="O507" s="33">
        <v>73.144165857142866</v>
      </c>
      <c r="P507" s="33">
        <v>76.287230809523805</v>
      </c>
      <c r="Q507" s="33">
        <v>76.612267000000003</v>
      </c>
      <c r="R507" s="33">
        <v>77.285162190476186</v>
      </c>
      <c r="S507" s="33">
        <v>82.261931047619044</v>
      </c>
      <c r="T507" s="33">
        <v>83.547477380952387</v>
      </c>
      <c r="U507" s="33">
        <v>87.630948380952375</v>
      </c>
      <c r="V507" s="33">
        <v>92.340410809523817</v>
      </c>
      <c r="W507" s="33">
        <v>78.150966380952383</v>
      </c>
    </row>
    <row r="508" spans="2:23" x14ac:dyDescent="0.25">
      <c r="B508" s="8" t="s">
        <v>5565</v>
      </c>
      <c r="C508" s="8" t="s">
        <v>5566</v>
      </c>
      <c r="D508" s="8" t="s">
        <v>5567</v>
      </c>
      <c r="E508" s="8" t="s">
        <v>130</v>
      </c>
      <c r="F508" s="9" t="s">
        <v>516</v>
      </c>
      <c r="G508" s="33">
        <v>139.01233595238099</v>
      </c>
      <c r="H508" s="33">
        <v>139.21089452380949</v>
      </c>
      <c r="I508" s="33">
        <v>139.0087635714286</v>
      </c>
      <c r="J508" s="33">
        <v>138.98937757142861</v>
      </c>
      <c r="K508" s="33">
        <v>139.03214042857141</v>
      </c>
      <c r="L508" s="33">
        <v>138.98191142857141</v>
      </c>
      <c r="M508" s="33">
        <v>138.9732049047619</v>
      </c>
      <c r="N508" s="33">
        <v>138.77956225</v>
      </c>
      <c r="O508" s="33">
        <v>138.605278</v>
      </c>
      <c r="P508" s="33">
        <v>137.93353990476189</v>
      </c>
      <c r="Q508" s="33">
        <v>139.04409776190479</v>
      </c>
      <c r="R508" s="33">
        <v>139.30398166666669</v>
      </c>
      <c r="S508" s="33">
        <v>138.08245500000001</v>
      </c>
      <c r="T508" s="33">
        <v>138.55515028571429</v>
      </c>
      <c r="U508" s="33">
        <v>139.04293780952381</v>
      </c>
      <c r="V508" s="33">
        <v>138.78854819047621</v>
      </c>
      <c r="W508" s="33">
        <v>137.5316107142857</v>
      </c>
    </row>
    <row r="509" spans="2:23" x14ac:dyDescent="0.25">
      <c r="B509" s="11" t="s">
        <v>5565</v>
      </c>
      <c r="C509" s="11" t="s">
        <v>5566</v>
      </c>
      <c r="D509" s="11" t="s">
        <v>5649</v>
      </c>
      <c r="E509" s="11" t="s">
        <v>470</v>
      </c>
      <c r="F509" s="12" t="s">
        <v>516</v>
      </c>
      <c r="G509" s="33">
        <v>138.07724542857139</v>
      </c>
      <c r="H509" s="33">
        <v>138.08164266666671</v>
      </c>
      <c r="I509" s="33">
        <v>138.04145428571431</v>
      </c>
      <c r="J509" s="33">
        <v>142.60930804761909</v>
      </c>
      <c r="K509" s="33">
        <v>138.0028465238095</v>
      </c>
      <c r="L509" s="33">
        <v>138.00122623809531</v>
      </c>
      <c r="M509" s="33">
        <v>137.9845223809524</v>
      </c>
      <c r="N509" s="33">
        <v>138.01315065</v>
      </c>
      <c r="O509" s="33">
        <v>138.01461724999999</v>
      </c>
      <c r="P509" s="33">
        <v>137.87106504761911</v>
      </c>
      <c r="Q509" s="33">
        <v>138.02235766666669</v>
      </c>
      <c r="R509" s="33">
        <v>137.99483342857141</v>
      </c>
      <c r="S509" s="33">
        <v>137.98445680952381</v>
      </c>
      <c r="T509" s="33">
        <v>137.9949134761905</v>
      </c>
      <c r="U509" s="33">
        <v>137.99777476190479</v>
      </c>
      <c r="V509" s="33">
        <v>137.97756447619051</v>
      </c>
      <c r="W509" s="33">
        <v>137.992718</v>
      </c>
    </row>
    <row r="510" spans="2:23" x14ac:dyDescent="0.25">
      <c r="B510" s="8" t="s">
        <v>4973</v>
      </c>
      <c r="C510" s="8" t="s">
        <v>4974</v>
      </c>
      <c r="D510" s="8" t="s">
        <v>4975</v>
      </c>
      <c r="E510" s="8" t="s">
        <v>130</v>
      </c>
      <c r="F510" s="9" t="s">
        <v>516</v>
      </c>
      <c r="G510" s="33">
        <v>138.92890119047621</v>
      </c>
      <c r="H510" s="33">
        <v>139.01779185714281</v>
      </c>
      <c r="I510" s="33">
        <v>138.97081495238089</v>
      </c>
      <c r="J510" s="33">
        <v>138.90348499999999</v>
      </c>
      <c r="K510" s="33">
        <v>138.79915547619049</v>
      </c>
      <c r="L510" s="33">
        <v>138.9098365714286</v>
      </c>
      <c r="M510" s="33">
        <v>138.76501842857141</v>
      </c>
      <c r="N510" s="33">
        <v>138.64749140000001</v>
      </c>
      <c r="O510" s="33">
        <v>138.97508934999999</v>
      </c>
      <c r="P510" s="33">
        <v>138.55212747619049</v>
      </c>
      <c r="Q510" s="33">
        <v>139.0096036190476</v>
      </c>
      <c r="R510" s="33">
        <v>139.18713719047619</v>
      </c>
      <c r="S510" s="33">
        <v>138.56631542857139</v>
      </c>
      <c r="T510" s="33">
        <v>138.66881452380949</v>
      </c>
      <c r="U510" s="33">
        <v>138.904056</v>
      </c>
      <c r="V510" s="33">
        <v>138.72057009523809</v>
      </c>
      <c r="W510" s="33">
        <v>137.45983295238099</v>
      </c>
    </row>
    <row r="511" spans="2:23" x14ac:dyDescent="0.25">
      <c r="B511" s="11" t="s">
        <v>4973</v>
      </c>
      <c r="C511" s="11" t="s">
        <v>4974</v>
      </c>
      <c r="D511" s="11" t="s">
        <v>5650</v>
      </c>
      <c r="E511" s="11" t="s">
        <v>470</v>
      </c>
      <c r="F511" s="12" t="s">
        <v>516</v>
      </c>
      <c r="G511" s="33">
        <v>138.3735528571429</v>
      </c>
      <c r="H511" s="33">
        <v>138.36640085714279</v>
      </c>
      <c r="I511" s="33">
        <v>138.35365604761901</v>
      </c>
      <c r="J511" s="33">
        <v>138.35419123809521</v>
      </c>
      <c r="K511" s="33">
        <v>138.3397951904762</v>
      </c>
      <c r="L511" s="33">
        <v>138.33734471428571</v>
      </c>
      <c r="M511" s="33">
        <v>138.34248495238089</v>
      </c>
      <c r="N511" s="33">
        <v>138.35067599999999</v>
      </c>
      <c r="O511" s="33">
        <v>138.35452749999999</v>
      </c>
      <c r="P511" s="33">
        <v>138.22935876190479</v>
      </c>
      <c r="Q511" s="33">
        <v>138.37949980952379</v>
      </c>
      <c r="R511" s="33">
        <v>138.3704317619048</v>
      </c>
      <c r="S511" s="33">
        <v>138.35260276190479</v>
      </c>
      <c r="T511" s="33">
        <v>138.3733848095238</v>
      </c>
      <c r="U511" s="33">
        <v>138.37060314285711</v>
      </c>
      <c r="V511" s="33">
        <v>138.3773313809524</v>
      </c>
      <c r="W511" s="33">
        <v>138.36849242857139</v>
      </c>
    </row>
    <row r="512" spans="2:23" x14ac:dyDescent="0.25">
      <c r="B512" s="8" t="s">
        <v>6021</v>
      </c>
      <c r="C512" s="8" t="s">
        <v>6022</v>
      </c>
      <c r="D512" s="8" t="s">
        <v>6023</v>
      </c>
      <c r="E512" s="8" t="s">
        <v>130</v>
      </c>
      <c r="F512" s="9" t="s">
        <v>516</v>
      </c>
      <c r="G512" s="33">
        <v>137.13306600000001</v>
      </c>
      <c r="H512" s="33">
        <v>135.52555933333329</v>
      </c>
      <c r="I512" s="33">
        <v>136.26507628571429</v>
      </c>
      <c r="J512" s="33">
        <v>135.20351090476191</v>
      </c>
      <c r="K512" s="33">
        <v>133.68913309523811</v>
      </c>
      <c r="L512" s="33">
        <v>132.6354562857143</v>
      </c>
      <c r="M512" s="33">
        <v>134.1952876190476</v>
      </c>
      <c r="N512" s="33">
        <v>133.7073597619048</v>
      </c>
      <c r="O512" s="33">
        <v>135.43307309523809</v>
      </c>
      <c r="P512" s="33">
        <v>134.58232123809529</v>
      </c>
      <c r="Q512" s="33">
        <v>136.20484757142859</v>
      </c>
      <c r="R512" s="33">
        <v>137.4562516666667</v>
      </c>
      <c r="S512" s="33">
        <v>137.18570219047621</v>
      </c>
      <c r="T512" s="33">
        <v>138.5530370952381</v>
      </c>
      <c r="U512" s="33">
        <v>138.24290885714291</v>
      </c>
      <c r="V512" s="33">
        <v>137.9841916666667</v>
      </c>
      <c r="W512" s="33">
        <v>137.17920790476191</v>
      </c>
    </row>
    <row r="513" spans="2:23" x14ac:dyDescent="0.25">
      <c r="B513" s="11" t="s">
        <v>6021</v>
      </c>
      <c r="C513" s="11" t="s">
        <v>6022</v>
      </c>
      <c r="D513" s="11" t="s">
        <v>6807</v>
      </c>
      <c r="E513" s="11" t="s">
        <v>470</v>
      </c>
      <c r="F513" s="12" t="s">
        <v>516</v>
      </c>
      <c r="G513" s="33">
        <v>138.31628964999999</v>
      </c>
      <c r="H513" s="33">
        <v>138.50444133333329</v>
      </c>
      <c r="I513" s="33">
        <v>138.46735666666669</v>
      </c>
      <c r="J513" s="33">
        <v>138.39106295238091</v>
      </c>
      <c r="K513" s="33">
        <v>138.38444276190481</v>
      </c>
      <c r="L513" s="33">
        <v>138.4180659047619</v>
      </c>
      <c r="M513" s="33">
        <v>138.38977747619049</v>
      </c>
      <c r="N513" s="33">
        <v>138.40049880952381</v>
      </c>
      <c r="O513" s="33">
        <v>138.402986</v>
      </c>
      <c r="P513" s="33">
        <v>138.18194095238101</v>
      </c>
      <c r="Q513" s="33">
        <v>138.40241823809521</v>
      </c>
      <c r="R513" s="33">
        <v>138.33660566666671</v>
      </c>
      <c r="S513" s="33">
        <v>138.17366719047621</v>
      </c>
      <c r="T513" s="33">
        <v>137.8762778571429</v>
      </c>
      <c r="U513" s="33">
        <v>138.4144734285714</v>
      </c>
      <c r="V513" s="33">
        <v>138.04322609523811</v>
      </c>
      <c r="W513" s="33">
        <v>138.21544723809521</v>
      </c>
    </row>
    <row r="514" spans="2:23" x14ac:dyDescent="0.25">
      <c r="B514" s="8" t="s">
        <v>6178</v>
      </c>
      <c r="C514" s="8" t="s">
        <v>6179</v>
      </c>
      <c r="D514" s="8" t="s">
        <v>6180</v>
      </c>
      <c r="E514" s="8" t="s">
        <v>130</v>
      </c>
      <c r="F514" s="9" t="s">
        <v>516</v>
      </c>
      <c r="G514" s="33">
        <v>138.61367666666669</v>
      </c>
      <c r="H514" s="33">
        <v>138.71429876190479</v>
      </c>
      <c r="I514" s="33">
        <v>138.6254328095238</v>
      </c>
      <c r="J514" s="33">
        <v>138.66397947619049</v>
      </c>
      <c r="K514" s="33">
        <v>138.52905695238101</v>
      </c>
      <c r="L514" s="33">
        <v>138.0162165714286</v>
      </c>
      <c r="M514" s="33">
        <v>138.69518947619051</v>
      </c>
      <c r="N514" s="33">
        <v>138.9271876666667</v>
      </c>
      <c r="O514" s="33">
        <v>138.72936038095239</v>
      </c>
      <c r="P514" s="33">
        <v>138.5001232857143</v>
      </c>
      <c r="Q514" s="33">
        <v>138.75238633333331</v>
      </c>
      <c r="R514" s="33">
        <v>138.5346500476191</v>
      </c>
      <c r="S514" s="33">
        <v>139.1322276190476</v>
      </c>
      <c r="T514" s="33">
        <v>138.12186414285711</v>
      </c>
      <c r="U514" s="33">
        <v>138.86660419047621</v>
      </c>
      <c r="V514" s="33">
        <v>139.04464066666671</v>
      </c>
      <c r="W514" s="33">
        <v>138.68467695238101</v>
      </c>
    </row>
    <row r="515" spans="2:23" x14ac:dyDescent="0.25">
      <c r="B515" s="11" t="s">
        <v>6178</v>
      </c>
      <c r="C515" s="11" t="s">
        <v>6179</v>
      </c>
      <c r="D515" s="11" t="s">
        <v>6603</v>
      </c>
      <c r="E515" s="11" t="s">
        <v>470</v>
      </c>
      <c r="F515" s="12" t="s">
        <v>516</v>
      </c>
      <c r="G515" s="33">
        <v>138.56183814285711</v>
      </c>
      <c r="H515" s="33">
        <v>138.6012321904762</v>
      </c>
      <c r="I515" s="33">
        <v>138.62543695238099</v>
      </c>
      <c r="J515" s="33">
        <v>138.5991908571429</v>
      </c>
      <c r="K515" s="33">
        <v>138.4389993809524</v>
      </c>
      <c r="L515" s="33">
        <v>138.5563172857143</v>
      </c>
      <c r="M515" s="33">
        <v>138.54511285714281</v>
      </c>
      <c r="N515" s="33">
        <v>138.5687891428571</v>
      </c>
      <c r="O515" s="33">
        <v>138.50697685714289</v>
      </c>
      <c r="P515" s="33">
        <v>139.4048914285714</v>
      </c>
      <c r="Q515" s="33">
        <v>138.54417185714291</v>
      </c>
      <c r="R515" s="33">
        <v>138.13648480952381</v>
      </c>
      <c r="S515" s="33">
        <v>138.44829319047619</v>
      </c>
      <c r="T515" s="33">
        <v>138.49610104761899</v>
      </c>
      <c r="U515" s="33">
        <v>138.17017819047621</v>
      </c>
      <c r="V515" s="33">
        <v>138.40973099999999</v>
      </c>
      <c r="W515" s="33">
        <v>138.2552556666667</v>
      </c>
    </row>
    <row r="516" spans="2:23" x14ac:dyDescent="0.25">
      <c r="B516" s="8" t="s">
        <v>6707</v>
      </c>
      <c r="C516" s="8" t="s">
        <v>6708</v>
      </c>
      <c r="D516" s="8" t="s">
        <v>6806</v>
      </c>
      <c r="E516" s="8" t="s">
        <v>130</v>
      </c>
      <c r="F516" s="9" t="s">
        <v>516</v>
      </c>
      <c r="G516" s="33">
        <v>55.111279600000003</v>
      </c>
      <c r="H516" s="33">
        <v>52.606813761904768</v>
      </c>
      <c r="I516" s="33">
        <v>49.897686523809533</v>
      </c>
      <c r="J516" s="33">
        <v>51.186292333333327</v>
      </c>
      <c r="K516" s="33">
        <v>47.050002047619053</v>
      </c>
      <c r="L516" s="33">
        <v>47.020714714285717</v>
      </c>
      <c r="M516" s="33">
        <v>47.348605714285718</v>
      </c>
      <c r="N516" s="33">
        <v>47.52034771428572</v>
      </c>
      <c r="O516" s="33">
        <v>50.02218357142857</v>
      </c>
      <c r="P516" s="33">
        <v>49.15632323809524</v>
      </c>
      <c r="Q516" s="33">
        <v>52.432388761904761</v>
      </c>
      <c r="R516" s="33">
        <v>57.508441476190477</v>
      </c>
      <c r="S516" s="33">
        <v>50.036347550000002</v>
      </c>
      <c r="T516" s="33">
        <v>47.91630404761905</v>
      </c>
      <c r="U516" s="33">
        <v>63.982457333333329</v>
      </c>
      <c r="V516" s="33">
        <v>77.931550238095241</v>
      </c>
      <c r="W516" s="33">
        <v>51.675737190476198</v>
      </c>
    </row>
    <row r="517" spans="2:23" x14ac:dyDescent="0.25">
      <c r="B517" s="11" t="s">
        <v>6707</v>
      </c>
      <c r="C517" s="11" t="s">
        <v>6708</v>
      </c>
      <c r="D517" s="11" t="s">
        <v>6709</v>
      </c>
      <c r="E517" s="11" t="s">
        <v>470</v>
      </c>
      <c r="F517" s="12" t="s">
        <v>516</v>
      </c>
      <c r="G517" s="33">
        <v>49.942693149999997</v>
      </c>
      <c r="H517" s="33">
        <v>45.457678999999999</v>
      </c>
      <c r="I517" s="33">
        <v>43.892824380952383</v>
      </c>
      <c r="J517" s="33">
        <v>41.879359095238087</v>
      </c>
      <c r="K517" s="33">
        <v>40.572451428571433</v>
      </c>
      <c r="L517" s="33">
        <v>42.883343523809522</v>
      </c>
      <c r="M517" s="33">
        <v>42.634645571428571</v>
      </c>
      <c r="N517" s="33">
        <v>41.411116761904758</v>
      </c>
      <c r="O517" s="33">
        <v>43.939723523809533</v>
      </c>
      <c r="P517" s="33">
        <v>44.149684999999998</v>
      </c>
      <c r="Q517" s="33">
        <v>46.022924904761901</v>
      </c>
      <c r="R517" s="33">
        <v>54.040908333333327</v>
      </c>
      <c r="S517" s="33">
        <v>45.52824725</v>
      </c>
      <c r="T517" s="33">
        <v>41.663726095238097</v>
      </c>
      <c r="U517" s="33">
        <v>56.386007333333339</v>
      </c>
      <c r="V517" s="33">
        <v>73.317145619047622</v>
      </c>
      <c r="W517" s="33">
        <v>46.183853809523811</v>
      </c>
    </row>
    <row r="518" spans="2:23" x14ac:dyDescent="0.25">
      <c r="B518" s="8" t="s">
        <v>4173</v>
      </c>
      <c r="C518" s="8" t="s">
        <v>4174</v>
      </c>
      <c r="D518" s="8" t="s">
        <v>4175</v>
      </c>
      <c r="E518" s="8" t="s">
        <v>130</v>
      </c>
      <c r="F518" s="9" t="s">
        <v>3305</v>
      </c>
      <c r="G518" s="33">
        <v>74.931717380952378</v>
      </c>
      <c r="H518" s="33">
        <v>75.559491952380952</v>
      </c>
      <c r="I518" s="33">
        <v>75.44450728571428</v>
      </c>
      <c r="J518" s="33">
        <v>79.148301857142854</v>
      </c>
      <c r="K518" s="33">
        <v>76.147915285714291</v>
      </c>
      <c r="L518" s="33">
        <v>75.573500952380954</v>
      </c>
      <c r="M518" s="33">
        <v>74.497755904761902</v>
      </c>
      <c r="N518" s="33">
        <v>72.288292714285717</v>
      </c>
      <c r="O518" s="33">
        <v>71.189805047619046</v>
      </c>
      <c r="P518" s="33">
        <v>68.065691523809519</v>
      </c>
      <c r="Q518" s="33">
        <v>67.33826223809524</v>
      </c>
      <c r="R518" s="33">
        <v>72.759556428571429</v>
      </c>
      <c r="S518" s="33">
        <v>71.869706285714287</v>
      </c>
      <c r="T518" s="33">
        <v>88.2342710952381</v>
      </c>
      <c r="U518" s="33">
        <v>76.17987328571428</v>
      </c>
      <c r="V518" s="33">
        <v>76.004657523809527</v>
      </c>
      <c r="W518" s="33">
        <v>67.966390333333337</v>
      </c>
    </row>
    <row r="519" spans="2:23" x14ac:dyDescent="0.25">
      <c r="B519" s="11" t="s">
        <v>3302</v>
      </c>
      <c r="C519" s="11" t="s">
        <v>3303</v>
      </c>
      <c r="D519" s="11" t="s">
        <v>3304</v>
      </c>
      <c r="E519" s="11" t="s">
        <v>130</v>
      </c>
      <c r="F519" s="12" t="s">
        <v>3305</v>
      </c>
      <c r="G519" s="33">
        <v>83.706162809523804</v>
      </c>
      <c r="H519" s="33">
        <v>79.249697285714291</v>
      </c>
      <c r="I519" s="33">
        <v>78.493963714285726</v>
      </c>
      <c r="J519" s="33">
        <v>79.452484952380956</v>
      </c>
      <c r="K519" s="33">
        <v>76.377269190476198</v>
      </c>
      <c r="L519" s="33">
        <v>75.468386095238088</v>
      </c>
      <c r="M519" s="33">
        <v>76.551373428571438</v>
      </c>
      <c r="N519" s="33">
        <v>77.201540190476194</v>
      </c>
      <c r="O519" s="33">
        <v>76.945735523809518</v>
      </c>
      <c r="P519" s="33">
        <v>77.034962714285712</v>
      </c>
      <c r="Q519" s="33">
        <v>73.423458904761901</v>
      </c>
      <c r="R519" s="33">
        <v>77.036013428571437</v>
      </c>
      <c r="S519" s="33">
        <v>78.585790523809536</v>
      </c>
      <c r="T519" s="33">
        <v>86.072693380952387</v>
      </c>
      <c r="U519" s="33">
        <v>78.780563095238094</v>
      </c>
      <c r="V519" s="33">
        <v>77.761000190476196</v>
      </c>
      <c r="W519" s="33">
        <v>78.377117761904756</v>
      </c>
    </row>
    <row r="520" spans="2:23" x14ac:dyDescent="0.25">
      <c r="B520" s="8" t="s">
        <v>7177</v>
      </c>
      <c r="C520" s="8" t="s">
        <v>7178</v>
      </c>
      <c r="D520" s="8" t="s">
        <v>7421</v>
      </c>
      <c r="E520" s="8" t="s">
        <v>4149</v>
      </c>
      <c r="F520" s="9" t="s">
        <v>7180</v>
      </c>
      <c r="G520" s="33">
        <v>239.81891466666659</v>
      </c>
      <c r="H520" s="33">
        <v>235.27564899999999</v>
      </c>
      <c r="I520" s="33">
        <v>232.73307062500001</v>
      </c>
      <c r="J520" s="33">
        <v>229.42451528571431</v>
      </c>
      <c r="K520" s="33">
        <v>233.363989</v>
      </c>
      <c r="L520" s="33">
        <v>235.4750166</v>
      </c>
      <c r="M520" s="33">
        <v>234.46490224999999</v>
      </c>
      <c r="N520" s="33">
        <v>235.11186025000001</v>
      </c>
      <c r="O520" s="33">
        <v>228.74558500000001</v>
      </c>
      <c r="P520" s="33">
        <v>228.18542585714289</v>
      </c>
      <c r="Q520" s="33">
        <v>228.85949183333329</v>
      </c>
      <c r="R520" s="33">
        <v>232.04709825</v>
      </c>
      <c r="S520" s="33">
        <v>237.85890900000001</v>
      </c>
      <c r="T520" s="33">
        <v>236.95288657142859</v>
      </c>
      <c r="U520" s="33">
        <v>236.70583633333331</v>
      </c>
      <c r="V520" s="33">
        <v>239.3757693333333</v>
      </c>
      <c r="W520" s="33">
        <v>226.641504</v>
      </c>
    </row>
    <row r="521" spans="2:23" x14ac:dyDescent="0.25">
      <c r="B521" s="11" t="s">
        <v>7177</v>
      </c>
      <c r="C521" s="11" t="s">
        <v>7178</v>
      </c>
      <c r="D521" s="11" t="s">
        <v>7179</v>
      </c>
      <c r="E521" s="11" t="s">
        <v>130</v>
      </c>
      <c r="F521" s="12" t="s">
        <v>7180</v>
      </c>
      <c r="G521" s="33">
        <v>38.578236944444448</v>
      </c>
      <c r="H521" s="33">
        <v>38.086241421052627</v>
      </c>
      <c r="I521" s="33">
        <v>38.195100428571429</v>
      </c>
      <c r="J521" s="33">
        <v>37.060432238095238</v>
      </c>
      <c r="K521" s="33">
        <v>38.199263999999999</v>
      </c>
      <c r="L521" s="33">
        <v>37.728955285714292</v>
      </c>
      <c r="M521" s="33">
        <v>37.662928571428573</v>
      </c>
      <c r="N521" s="33">
        <v>37.058940761904758</v>
      </c>
      <c r="O521" s="33">
        <v>37.321505700000003</v>
      </c>
      <c r="P521" s="33">
        <v>43.23961095238095</v>
      </c>
      <c r="Q521" s="33">
        <v>44.273328500000012</v>
      </c>
      <c r="R521" s="33">
        <v>43.046774149999997</v>
      </c>
      <c r="S521" s="33">
        <v>45.367057600000003</v>
      </c>
      <c r="T521" s="33">
        <v>46.083730899999999</v>
      </c>
      <c r="U521" s="33">
        <v>41.997325631578953</v>
      </c>
      <c r="V521" s="33">
        <v>43.395512388888889</v>
      </c>
      <c r="W521" s="33">
        <v>43.785627222222217</v>
      </c>
    </row>
    <row r="522" spans="2:23" x14ac:dyDescent="0.25">
      <c r="B522" s="8" t="s">
        <v>665</v>
      </c>
      <c r="C522" s="8" t="s">
        <v>666</v>
      </c>
      <c r="D522" s="8" t="s">
        <v>667</v>
      </c>
      <c r="E522" s="8" t="s">
        <v>130</v>
      </c>
      <c r="F522" s="9" t="s">
        <v>172</v>
      </c>
      <c r="G522" s="33">
        <v>6.0661244285714293</v>
      </c>
      <c r="H522" s="33">
        <v>4.942873761904762</v>
      </c>
      <c r="I522" s="33">
        <v>4.4170922857142854</v>
      </c>
      <c r="J522" s="33">
        <v>4.042988380952381</v>
      </c>
      <c r="K522" s="33">
        <v>4.2079057619047617</v>
      </c>
      <c r="L522" s="33">
        <v>3.9696060952380949</v>
      </c>
      <c r="M522" s="33">
        <v>3.8396452380952382</v>
      </c>
      <c r="N522" s="33">
        <v>3.813763952380953</v>
      </c>
      <c r="O522" s="33">
        <v>4.2588416190476197</v>
      </c>
      <c r="P522" s="33">
        <v>5.3663555238095242</v>
      </c>
      <c r="Q522" s="33">
        <v>5.7915603809523812</v>
      </c>
      <c r="R522" s="33">
        <v>5.5621684285714288</v>
      </c>
      <c r="S522" s="33">
        <v>4.3097393809523812</v>
      </c>
      <c r="T522" s="33">
        <v>4.7301303809523816</v>
      </c>
      <c r="U522" s="33">
        <v>4.6056151428571424</v>
      </c>
      <c r="V522" s="33">
        <v>4.0186718095238101</v>
      </c>
      <c r="W522" s="33">
        <v>4.0109075238095233</v>
      </c>
    </row>
    <row r="523" spans="2:23" x14ac:dyDescent="0.25">
      <c r="B523" s="11" t="s">
        <v>5102</v>
      </c>
      <c r="C523" s="11" t="s">
        <v>5103</v>
      </c>
      <c r="D523" s="11" t="s">
        <v>5104</v>
      </c>
      <c r="E523" s="11" t="s">
        <v>130</v>
      </c>
      <c r="F523" s="12" t="s">
        <v>172</v>
      </c>
      <c r="G523" s="33">
        <v>35.962576190476192</v>
      </c>
      <c r="H523" s="33">
        <v>32.94573009523809</v>
      </c>
      <c r="I523" s="33">
        <v>31.388034761904759</v>
      </c>
      <c r="J523" s="33">
        <v>30.70214138095238</v>
      </c>
      <c r="K523" s="33">
        <v>30.319596952380959</v>
      </c>
      <c r="L523" s="33">
        <v>28.80154380952381</v>
      </c>
      <c r="M523" s="33">
        <v>28.998146238095231</v>
      </c>
      <c r="N523" s="33">
        <v>29.153691238095242</v>
      </c>
      <c r="O523" s="33">
        <v>31.50773509523809</v>
      </c>
      <c r="P523" s="33">
        <v>33.504666</v>
      </c>
      <c r="Q523" s="33">
        <v>31.84771928571428</v>
      </c>
      <c r="R523" s="33">
        <v>33.107054619047616</v>
      </c>
      <c r="S523" s="33">
        <v>30.139417142857141</v>
      </c>
      <c r="T523" s="33">
        <v>31.243049761904761</v>
      </c>
      <c r="U523" s="33">
        <v>30.306788619047619</v>
      </c>
      <c r="V523" s="33">
        <v>29.14980671428571</v>
      </c>
      <c r="W523" s="33">
        <v>30.224426761904759</v>
      </c>
    </row>
    <row r="524" spans="2:23" x14ac:dyDescent="0.25">
      <c r="B524" s="8" t="s">
        <v>284</v>
      </c>
      <c r="C524" s="8" t="s">
        <v>285</v>
      </c>
      <c r="D524" s="8" t="s">
        <v>286</v>
      </c>
      <c r="E524" s="8" t="s">
        <v>130</v>
      </c>
      <c r="F524" s="9" t="s">
        <v>172</v>
      </c>
      <c r="G524" s="33">
        <v>5.8478615238095237</v>
      </c>
      <c r="H524" s="33">
        <v>4.9714239047619042</v>
      </c>
      <c r="I524" s="33">
        <v>4.9981116190476191</v>
      </c>
      <c r="J524" s="33">
        <v>4.760793619047619</v>
      </c>
      <c r="K524" s="33">
        <v>4.7507822857142861</v>
      </c>
      <c r="L524" s="33">
        <v>4.7034443809523809</v>
      </c>
      <c r="M524" s="33">
        <v>4.536737761904762</v>
      </c>
      <c r="N524" s="33">
        <v>4.5264361428571434</v>
      </c>
      <c r="O524" s="33">
        <v>4.655365190476191</v>
      </c>
      <c r="P524" s="33">
        <v>5.0409894285714287</v>
      </c>
      <c r="Q524" s="33">
        <v>5.8795542857142857</v>
      </c>
      <c r="R524" s="33">
        <v>6.1618104761904764</v>
      </c>
      <c r="S524" s="33">
        <v>4.5272115714285706</v>
      </c>
      <c r="T524" s="33">
        <v>4.944930095238095</v>
      </c>
      <c r="U524" s="33">
        <v>4.9095676190476194</v>
      </c>
      <c r="V524" s="33">
        <v>4.5080988095238093</v>
      </c>
      <c r="W524" s="33">
        <v>4.5317597619047616</v>
      </c>
    </row>
    <row r="525" spans="2:23" x14ac:dyDescent="0.25">
      <c r="B525" s="11" t="s">
        <v>880</v>
      </c>
      <c r="C525" s="11" t="s">
        <v>881</v>
      </c>
      <c r="D525" s="11" t="s">
        <v>882</v>
      </c>
      <c r="E525" s="11" t="s">
        <v>130</v>
      </c>
      <c r="F525" s="12" t="s">
        <v>172</v>
      </c>
      <c r="G525" s="33">
        <v>35.465661571428583</v>
      </c>
      <c r="H525" s="33">
        <v>23.080427714285719</v>
      </c>
      <c r="I525" s="33">
        <v>20.742353000000001</v>
      </c>
      <c r="J525" s="33">
        <v>19.499835714285719</v>
      </c>
      <c r="K525" s="33">
        <v>17.104362190476191</v>
      </c>
      <c r="L525" s="33">
        <v>19.51575861904762</v>
      </c>
      <c r="M525" s="33">
        <v>23.776079380952378</v>
      </c>
      <c r="N525" s="33">
        <v>17.90583614285714</v>
      </c>
      <c r="O525" s="33">
        <v>20.008883000000001</v>
      </c>
      <c r="P525" s="33">
        <v>18.712364571428569</v>
      </c>
      <c r="Q525" s="33">
        <v>19.147375333333329</v>
      </c>
      <c r="R525" s="33">
        <v>20.187291999999999</v>
      </c>
      <c r="S525" s="33">
        <v>18.26204819047619</v>
      </c>
      <c r="T525" s="33">
        <v>19.568270095238091</v>
      </c>
      <c r="U525" s="33">
        <v>21.29217804761905</v>
      </c>
      <c r="V525" s="33">
        <v>20.157371142857141</v>
      </c>
      <c r="W525" s="33">
        <v>20.03977038095238</v>
      </c>
    </row>
    <row r="526" spans="2:23" x14ac:dyDescent="0.25">
      <c r="B526" s="8" t="s">
        <v>3661</v>
      </c>
      <c r="C526" s="8" t="s">
        <v>3662</v>
      </c>
      <c r="D526" s="8" t="s">
        <v>3663</v>
      </c>
      <c r="E526" s="8" t="s">
        <v>130</v>
      </c>
      <c r="F526" s="9" t="s">
        <v>172</v>
      </c>
      <c r="G526" s="33">
        <v>7.2959867142857142</v>
      </c>
      <c r="H526" s="33">
        <v>6.3220654761904758</v>
      </c>
      <c r="I526" s="33">
        <v>5.0966153333333333</v>
      </c>
      <c r="J526" s="33">
        <v>4.7228703809523811</v>
      </c>
      <c r="K526" s="33">
        <v>4.6468096190476187</v>
      </c>
      <c r="L526" s="33">
        <v>4.5187238095238103</v>
      </c>
      <c r="M526" s="33">
        <v>4.6190030000000002</v>
      </c>
      <c r="N526" s="33">
        <v>4.5473724761904766</v>
      </c>
      <c r="O526" s="33">
        <v>5.085580380952381</v>
      </c>
      <c r="P526" s="33">
        <v>4.7710261904761904</v>
      </c>
      <c r="Q526" s="33">
        <v>4.9890461428571431</v>
      </c>
      <c r="R526" s="33">
        <v>5.9989259523809526</v>
      </c>
      <c r="S526" s="33">
        <v>4.626732333333333</v>
      </c>
      <c r="T526" s="33">
        <v>4.665743714285715</v>
      </c>
      <c r="U526" s="33">
        <v>5.334881238095238</v>
      </c>
      <c r="V526" s="33">
        <v>4.739150904761904</v>
      </c>
      <c r="W526" s="33">
        <v>4.6952447142857139</v>
      </c>
    </row>
    <row r="527" spans="2:23" x14ac:dyDescent="0.25">
      <c r="B527" s="11" t="s">
        <v>1573</v>
      </c>
      <c r="C527" s="11" t="s">
        <v>1574</v>
      </c>
      <c r="D527" s="11" t="s">
        <v>1575</v>
      </c>
      <c r="E527" s="11" t="s">
        <v>130</v>
      </c>
      <c r="F527" s="12" t="s">
        <v>172</v>
      </c>
      <c r="G527" s="33">
        <v>12.760917857142861</v>
      </c>
      <c r="H527" s="33">
        <v>10.782504809523809</v>
      </c>
      <c r="I527" s="33">
        <v>10.35848004761905</v>
      </c>
      <c r="J527" s="33">
        <v>9.1658311904761902</v>
      </c>
      <c r="K527" s="33">
        <v>9.7616201428571436</v>
      </c>
      <c r="L527" s="33">
        <v>8.7237357619047629</v>
      </c>
      <c r="M527" s="33">
        <v>8.934582047619049</v>
      </c>
      <c r="N527" s="33">
        <v>9.0310692857142865</v>
      </c>
      <c r="O527" s="33">
        <v>9.9981909047619038</v>
      </c>
      <c r="P527" s="33">
        <v>9.1239790476190468</v>
      </c>
      <c r="Q527" s="33">
        <v>9.6944523809523808</v>
      </c>
      <c r="R527" s="33">
        <v>9.8403151904761899</v>
      </c>
      <c r="S527" s="33">
        <v>9.0871320000000004</v>
      </c>
      <c r="T527" s="33">
        <v>9.5807072380952381</v>
      </c>
      <c r="U527" s="33">
        <v>10.85010766666667</v>
      </c>
      <c r="V527" s="33">
        <v>9.4071684285714277</v>
      </c>
      <c r="W527" s="33">
        <v>8.813190904761905</v>
      </c>
    </row>
    <row r="528" spans="2:23" x14ac:dyDescent="0.25">
      <c r="B528" s="8" t="s">
        <v>4795</v>
      </c>
      <c r="C528" s="8" t="s">
        <v>4796</v>
      </c>
      <c r="D528" s="8" t="s">
        <v>4797</v>
      </c>
      <c r="E528" s="8" t="s">
        <v>130</v>
      </c>
      <c r="F528" s="9" t="s">
        <v>172</v>
      </c>
      <c r="G528" s="33">
        <v>7.6082656190476197</v>
      </c>
      <c r="H528" s="33">
        <v>6.0715535714285709</v>
      </c>
      <c r="I528" s="33">
        <v>5.7894842857142859</v>
      </c>
      <c r="J528" s="33">
        <v>5.0719344761904761</v>
      </c>
      <c r="K528" s="33">
        <v>5.1758568095238093</v>
      </c>
      <c r="L528" s="33">
        <v>4.7451238571428567</v>
      </c>
      <c r="M528" s="33">
        <v>4.8053189047619052</v>
      </c>
      <c r="N528" s="33">
        <v>4.7706477619047618</v>
      </c>
      <c r="O528" s="33">
        <v>5.2763227142857154</v>
      </c>
      <c r="P528" s="33">
        <v>5.2196735714285714</v>
      </c>
      <c r="Q528" s="33">
        <v>5.2682614761904762</v>
      </c>
      <c r="R528" s="33">
        <v>6.0837235714285711</v>
      </c>
      <c r="S528" s="33">
        <v>5.0042854285714284</v>
      </c>
      <c r="T528" s="33">
        <v>5.1159612380952382</v>
      </c>
      <c r="U528" s="33">
        <v>6.2173758571428577</v>
      </c>
      <c r="V528" s="33">
        <v>4.9947365238095234</v>
      </c>
      <c r="W528" s="33">
        <v>4.9816444285714283</v>
      </c>
    </row>
    <row r="529" spans="2:23" x14ac:dyDescent="0.25">
      <c r="B529" s="11" t="s">
        <v>3840</v>
      </c>
      <c r="C529" s="11" t="s">
        <v>3841</v>
      </c>
      <c r="D529" s="11" t="s">
        <v>3842</v>
      </c>
      <c r="E529" s="11" t="s">
        <v>130</v>
      </c>
      <c r="F529" s="12" t="s">
        <v>172</v>
      </c>
      <c r="G529" s="33">
        <v>7.6162685238095236</v>
      </c>
      <c r="H529" s="33">
        <v>5.9080710952380953</v>
      </c>
      <c r="I529" s="33">
        <v>5.770324619047619</v>
      </c>
      <c r="J529" s="33">
        <v>4.9470537142857136</v>
      </c>
      <c r="K529" s="33">
        <v>5.1124957142857141</v>
      </c>
      <c r="L529" s="33">
        <v>4.4996943333333332</v>
      </c>
      <c r="M529" s="33">
        <v>4.5915844761904756</v>
      </c>
      <c r="N529" s="33">
        <v>4.5673349999999999</v>
      </c>
      <c r="O529" s="33">
        <v>5.1524207142857144</v>
      </c>
      <c r="P529" s="33">
        <v>5.1502540952380951</v>
      </c>
      <c r="Q529" s="33">
        <v>5.0341310952380951</v>
      </c>
      <c r="R529" s="33">
        <v>5.9882438571428569</v>
      </c>
      <c r="S529" s="33">
        <v>4.7465672380952384</v>
      </c>
      <c r="T529" s="33">
        <v>5.012409571428571</v>
      </c>
      <c r="U529" s="33">
        <v>5.8902200476190476</v>
      </c>
      <c r="V529" s="33">
        <v>4.7173156666666669</v>
      </c>
      <c r="W529" s="33">
        <v>4.72042380952381</v>
      </c>
    </row>
    <row r="530" spans="2:23" x14ac:dyDescent="0.25">
      <c r="B530" s="8" t="s">
        <v>57</v>
      </c>
      <c r="C530" s="8" t="s">
        <v>58</v>
      </c>
      <c r="D530" s="8" t="s">
        <v>59</v>
      </c>
      <c r="E530" s="8" t="s">
        <v>130</v>
      </c>
      <c r="F530" s="9" t="s">
        <v>172</v>
      </c>
      <c r="G530" s="33">
        <v>5.0712960476190476</v>
      </c>
      <c r="H530" s="33">
        <v>3.7225399047619052</v>
      </c>
      <c r="I530" s="33">
        <v>3.4625940476190471</v>
      </c>
      <c r="J530" s="33">
        <v>3.0780870952380952</v>
      </c>
      <c r="K530" s="33">
        <v>3.3389585238095241</v>
      </c>
      <c r="L530" s="33">
        <v>3.014156857142857</v>
      </c>
      <c r="M530" s="33">
        <v>3.040951190476191</v>
      </c>
      <c r="N530" s="33">
        <v>2.9272223809523812</v>
      </c>
      <c r="O530" s="33">
        <v>3.1021019999999999</v>
      </c>
      <c r="P530" s="33">
        <v>3.0658035714285718</v>
      </c>
      <c r="Q530" s="33">
        <v>3.2048047619047622</v>
      </c>
      <c r="R530" s="33">
        <v>3.9655321428571431</v>
      </c>
      <c r="S530" s="33">
        <v>3.183565047619048</v>
      </c>
      <c r="T530" s="33">
        <v>3.2567256666666671</v>
      </c>
      <c r="U530" s="33">
        <v>4.0967282380952383</v>
      </c>
      <c r="V530" s="33">
        <v>3.1523241904761909</v>
      </c>
      <c r="W530" s="33">
        <v>3.061266523809524</v>
      </c>
    </row>
    <row r="531" spans="2:23" x14ac:dyDescent="0.25">
      <c r="B531" s="11" t="s">
        <v>3566</v>
      </c>
      <c r="C531" s="11" t="s">
        <v>3567</v>
      </c>
      <c r="D531" s="11" t="s">
        <v>3568</v>
      </c>
      <c r="E531" s="11" t="s">
        <v>130</v>
      </c>
      <c r="F531" s="12" t="s">
        <v>172</v>
      </c>
      <c r="G531" s="33">
        <v>7.1107137619047611</v>
      </c>
      <c r="H531" s="33">
        <v>5.6568562380952381</v>
      </c>
      <c r="I531" s="33">
        <v>5.2305204761904758</v>
      </c>
      <c r="J531" s="33">
        <v>4.7194714285714294</v>
      </c>
      <c r="K531" s="33">
        <v>4.7441014761904761</v>
      </c>
      <c r="L531" s="33">
        <v>4.3887174285714288</v>
      </c>
      <c r="M531" s="33">
        <v>4.4967063333333339</v>
      </c>
      <c r="N531" s="33">
        <v>4.4721247142857141</v>
      </c>
      <c r="O531" s="33">
        <v>4.8515079047619043</v>
      </c>
      <c r="P531" s="33">
        <v>4.7433347619047614</v>
      </c>
      <c r="Q531" s="33">
        <v>4.9144567142857154</v>
      </c>
      <c r="R531" s="33">
        <v>5.5863843809523814</v>
      </c>
      <c r="S531" s="33">
        <v>4.6661534761904759</v>
      </c>
      <c r="T531" s="33">
        <v>4.8661426666666667</v>
      </c>
      <c r="U531" s="33">
        <v>5.7121367142857142</v>
      </c>
      <c r="V531" s="33">
        <v>4.615449428571428</v>
      </c>
      <c r="W531" s="33">
        <v>4.6693527619047623</v>
      </c>
    </row>
    <row r="532" spans="2:23" x14ac:dyDescent="0.25">
      <c r="B532" s="8" t="s">
        <v>3634</v>
      </c>
      <c r="C532" s="8" t="s">
        <v>3635</v>
      </c>
      <c r="D532" s="8" t="s">
        <v>3636</v>
      </c>
      <c r="E532" s="8" t="s">
        <v>130</v>
      </c>
      <c r="F532" s="9" t="s">
        <v>172</v>
      </c>
      <c r="G532" s="33">
        <v>14.390830714285711</v>
      </c>
      <c r="H532" s="33">
        <v>10.888440857142861</v>
      </c>
      <c r="I532" s="33">
        <v>9.3876199523809518</v>
      </c>
      <c r="J532" s="33">
        <v>7.804557142857143</v>
      </c>
      <c r="K532" s="33">
        <v>8.4474059047619043</v>
      </c>
      <c r="L532" s="33">
        <v>7.1493559523809518</v>
      </c>
      <c r="M532" s="33">
        <v>7.2190674761904763</v>
      </c>
      <c r="N532" s="33">
        <v>7.2234322857142859</v>
      </c>
      <c r="O532" s="33">
        <v>8.5991406190476187</v>
      </c>
      <c r="P532" s="33">
        <v>7.9256964761904767</v>
      </c>
      <c r="Q532" s="33">
        <v>8.4594389523809514</v>
      </c>
      <c r="R532" s="33">
        <v>9.3991913333333326</v>
      </c>
      <c r="S532" s="33">
        <v>8.1798983333333322</v>
      </c>
      <c r="T532" s="33">
        <v>9.109965714285714</v>
      </c>
      <c r="U532" s="33">
        <v>9.471955095238096</v>
      </c>
      <c r="V532" s="33">
        <v>7.5850403333333327</v>
      </c>
      <c r="W532" s="33">
        <v>7.579974285714286</v>
      </c>
    </row>
    <row r="533" spans="2:23" x14ac:dyDescent="0.25">
      <c r="B533" s="11" t="s">
        <v>2263</v>
      </c>
      <c r="C533" s="11" t="s">
        <v>2264</v>
      </c>
      <c r="D533" s="11" t="s">
        <v>2265</v>
      </c>
      <c r="E533" s="11" t="s">
        <v>130</v>
      </c>
      <c r="F533" s="12" t="s">
        <v>172</v>
      </c>
      <c r="G533" s="33">
        <v>24.439660428571429</v>
      </c>
      <c r="H533" s="33">
        <v>19.60881752380952</v>
      </c>
      <c r="I533" s="33">
        <v>19.943144761904762</v>
      </c>
      <c r="J533" s="33">
        <v>18.61142795238095</v>
      </c>
      <c r="K533" s="33">
        <v>18.459519428571429</v>
      </c>
      <c r="L533" s="33">
        <v>18.51921342857143</v>
      </c>
      <c r="M533" s="33">
        <v>18.87040004761905</v>
      </c>
      <c r="N533" s="33">
        <v>18.578889476190479</v>
      </c>
      <c r="O533" s="33">
        <v>19.26982380952381</v>
      </c>
      <c r="P533" s="33">
        <v>18.127040952380948</v>
      </c>
      <c r="Q533" s="33">
        <v>19.389206095238091</v>
      </c>
      <c r="R533" s="33">
        <v>21.992469380952379</v>
      </c>
      <c r="S533" s="33">
        <v>20.013223428571429</v>
      </c>
      <c r="T533" s="33">
        <v>21.75188952380952</v>
      </c>
      <c r="U533" s="33">
        <v>22.179389047619051</v>
      </c>
      <c r="V533" s="33">
        <v>19.554197047619049</v>
      </c>
      <c r="W533" s="33">
        <v>20.951664095238101</v>
      </c>
    </row>
    <row r="534" spans="2:23" x14ac:dyDescent="0.25">
      <c r="B534" s="8" t="s">
        <v>1663</v>
      </c>
      <c r="C534" s="8" t="s">
        <v>1664</v>
      </c>
      <c r="D534" s="8" t="s">
        <v>1665</v>
      </c>
      <c r="E534" s="8" t="s">
        <v>130</v>
      </c>
      <c r="F534" s="9" t="s">
        <v>172</v>
      </c>
      <c r="G534" s="33">
        <v>30.88782038095238</v>
      </c>
      <c r="H534" s="33">
        <v>23.716234095238089</v>
      </c>
      <c r="I534" s="33">
        <v>20.294476666666672</v>
      </c>
      <c r="J534" s="33">
        <v>18.43324514285715</v>
      </c>
      <c r="K534" s="33">
        <v>17.527455571428568</v>
      </c>
      <c r="L534" s="33">
        <v>16.25672319047619</v>
      </c>
      <c r="M534" s="33">
        <v>16.149768380952381</v>
      </c>
      <c r="N534" s="33">
        <v>16.198136952380949</v>
      </c>
      <c r="O534" s="33">
        <v>17.219397809523809</v>
      </c>
      <c r="P534" s="33">
        <v>16.815489809523811</v>
      </c>
      <c r="Q534" s="33">
        <v>17.337672238095241</v>
      </c>
      <c r="R534" s="33">
        <v>19.91069828571429</v>
      </c>
      <c r="S534" s="33">
        <v>17.318190047619051</v>
      </c>
      <c r="T534" s="33">
        <v>19.62669276190476</v>
      </c>
      <c r="U534" s="33">
        <v>20.117645523809522</v>
      </c>
      <c r="V534" s="33">
        <v>19.708175809523809</v>
      </c>
      <c r="W534" s="33">
        <v>18.787836380952381</v>
      </c>
    </row>
    <row r="535" spans="2:23" x14ac:dyDescent="0.25">
      <c r="B535" s="11" t="s">
        <v>1949</v>
      </c>
      <c r="C535" s="11" t="s">
        <v>1950</v>
      </c>
      <c r="D535" s="11" t="s">
        <v>1951</v>
      </c>
      <c r="E535" s="11" t="s">
        <v>130</v>
      </c>
      <c r="F535" s="12" t="s">
        <v>172</v>
      </c>
      <c r="G535" s="33">
        <v>30.27410742857143</v>
      </c>
      <c r="H535" s="33">
        <v>24.827701857142859</v>
      </c>
      <c r="I535" s="33">
        <v>21.913445095238099</v>
      </c>
      <c r="J535" s="33">
        <v>19.327449095238102</v>
      </c>
      <c r="K535" s="33">
        <v>18.067912</v>
      </c>
      <c r="L535" s="33">
        <v>18.042488285714281</v>
      </c>
      <c r="M535" s="33">
        <v>18.450849476190481</v>
      </c>
      <c r="N535" s="33">
        <v>18.927388714285719</v>
      </c>
      <c r="O535" s="33">
        <v>18.233327666666671</v>
      </c>
      <c r="P535" s="33">
        <v>19.027818523809518</v>
      </c>
      <c r="Q535" s="33">
        <v>19.44426271428571</v>
      </c>
      <c r="R535" s="33">
        <v>22.079460952380948</v>
      </c>
      <c r="S535" s="33">
        <v>18.241752142857141</v>
      </c>
      <c r="T535" s="33">
        <v>20.477588809523809</v>
      </c>
      <c r="U535" s="33">
        <v>18.359679142857139</v>
      </c>
      <c r="V535" s="33">
        <v>18.243747857142861</v>
      </c>
      <c r="W535" s="33">
        <v>20.154567761904762</v>
      </c>
    </row>
    <row r="536" spans="2:23" x14ac:dyDescent="0.25">
      <c r="B536" s="8" t="s">
        <v>359</v>
      </c>
      <c r="C536" s="8" t="s">
        <v>360</v>
      </c>
      <c r="D536" s="8" t="s">
        <v>361</v>
      </c>
      <c r="E536" s="8" t="s">
        <v>130</v>
      </c>
      <c r="F536" s="9" t="s">
        <v>172</v>
      </c>
      <c r="G536" s="33">
        <v>7.7385248095238088</v>
      </c>
      <c r="H536" s="33">
        <v>5.6165574285714284</v>
      </c>
      <c r="I536" s="33">
        <v>5.2026323809523811</v>
      </c>
      <c r="J536" s="33">
        <v>4.8674748095238094</v>
      </c>
      <c r="K536" s="33">
        <v>5.0118782857142854</v>
      </c>
      <c r="L536" s="33">
        <v>4.8564628571428567</v>
      </c>
      <c r="M536" s="33">
        <v>4.7932533809523807</v>
      </c>
      <c r="N536" s="33">
        <v>4.8340681904761906</v>
      </c>
      <c r="O536" s="33">
        <v>4.8227571428571432</v>
      </c>
      <c r="P536" s="33">
        <v>5.5181926666666667</v>
      </c>
      <c r="Q536" s="33">
        <v>5.7462967619047616</v>
      </c>
      <c r="R536" s="33">
        <v>5.7573270476190466</v>
      </c>
      <c r="S536" s="33">
        <v>4.9734452380952394</v>
      </c>
      <c r="T536" s="33">
        <v>5.336550571428571</v>
      </c>
      <c r="U536" s="33">
        <v>5.4522349523809526</v>
      </c>
      <c r="V536" s="33">
        <v>5.335417761904762</v>
      </c>
      <c r="W536" s="33">
        <v>5.2002410952380949</v>
      </c>
    </row>
    <row r="537" spans="2:23" x14ac:dyDescent="0.25">
      <c r="B537" s="11" t="s">
        <v>2991</v>
      </c>
      <c r="C537" s="11" t="s">
        <v>2992</v>
      </c>
      <c r="D537" s="11" t="s">
        <v>2993</v>
      </c>
      <c r="E537" s="11" t="s">
        <v>130</v>
      </c>
      <c r="F537" s="12" t="s">
        <v>172</v>
      </c>
      <c r="G537" s="33">
        <v>21.38148838095238</v>
      </c>
      <c r="H537" s="33">
        <v>15.8603060952381</v>
      </c>
      <c r="I537" s="33">
        <v>14.70615819047619</v>
      </c>
      <c r="J537" s="33">
        <v>13.896022380952379</v>
      </c>
      <c r="K537" s="33">
        <v>14.18760123809524</v>
      </c>
      <c r="L537" s="33">
        <v>13.87303723809524</v>
      </c>
      <c r="M537" s="33">
        <v>14.46621633333333</v>
      </c>
      <c r="N537" s="33">
        <v>13.378344</v>
      </c>
      <c r="O537" s="33">
        <v>15.44572842857143</v>
      </c>
      <c r="P537" s="33">
        <v>15.14948438095238</v>
      </c>
      <c r="Q537" s="33">
        <v>15.11718338095238</v>
      </c>
      <c r="R537" s="33">
        <v>15.28939104761905</v>
      </c>
      <c r="S537" s="33">
        <v>14.19133657142857</v>
      </c>
      <c r="T537" s="33">
        <v>14.478859523809531</v>
      </c>
      <c r="U537" s="33">
        <v>14.853996380952379</v>
      </c>
      <c r="V537" s="33">
        <v>13.793913952380951</v>
      </c>
      <c r="W537" s="33">
        <v>13.6290579047619</v>
      </c>
    </row>
    <row r="538" spans="2:23" x14ac:dyDescent="0.25">
      <c r="B538" s="8" t="s">
        <v>6024</v>
      </c>
      <c r="C538" s="8" t="s">
        <v>6025</v>
      </c>
      <c r="D538" s="8" t="s">
        <v>6026</v>
      </c>
      <c r="E538" s="8" t="s">
        <v>130</v>
      </c>
      <c r="F538" s="9" t="s">
        <v>172</v>
      </c>
      <c r="G538" s="33">
        <v>26.733835476190471</v>
      </c>
      <c r="H538" s="33">
        <v>21.373954238095241</v>
      </c>
      <c r="I538" s="33">
        <v>18.95522147619047</v>
      </c>
      <c r="J538" s="33">
        <v>17.292839095238101</v>
      </c>
      <c r="K538" s="33">
        <v>17.494044333333331</v>
      </c>
      <c r="L538" s="33">
        <v>16.976469000000002</v>
      </c>
      <c r="M538" s="33">
        <v>17.148649238095238</v>
      </c>
      <c r="N538" s="33">
        <v>16.79916723809524</v>
      </c>
      <c r="O538" s="33">
        <v>18.59359804761905</v>
      </c>
      <c r="P538" s="33">
        <v>17.74214661904762</v>
      </c>
      <c r="Q538" s="33">
        <v>18.030054285714289</v>
      </c>
      <c r="R538" s="33">
        <v>20.938558666666669</v>
      </c>
      <c r="S538" s="33">
        <v>18.086674523809521</v>
      </c>
      <c r="T538" s="33">
        <v>17.562111428571431</v>
      </c>
      <c r="U538" s="33">
        <v>19.3140620952381</v>
      </c>
      <c r="V538" s="33">
        <v>17.115019380952379</v>
      </c>
      <c r="W538" s="33">
        <v>17.534334952380949</v>
      </c>
    </row>
    <row r="539" spans="2:23" x14ac:dyDescent="0.25">
      <c r="B539" s="11" t="s">
        <v>4726</v>
      </c>
      <c r="C539" s="11" t="s">
        <v>4727</v>
      </c>
      <c r="D539" s="11" t="s">
        <v>4728</v>
      </c>
      <c r="E539" s="11" t="s">
        <v>130</v>
      </c>
      <c r="F539" s="12" t="s">
        <v>172</v>
      </c>
      <c r="G539" s="33">
        <v>72.594003428571426</v>
      </c>
      <c r="H539" s="33">
        <v>65.854169428571439</v>
      </c>
      <c r="I539" s="33">
        <v>61.142532476190468</v>
      </c>
      <c r="J539" s="33">
        <v>57.611761809523813</v>
      </c>
      <c r="K539" s="33">
        <v>52.426597190476187</v>
      </c>
      <c r="L539" s="33">
        <v>49.407651095238087</v>
      </c>
      <c r="M539" s="33">
        <v>50.048526476190482</v>
      </c>
      <c r="N539" s="33">
        <v>49.081838190476176</v>
      </c>
      <c r="O539" s="33">
        <v>47.513205047619053</v>
      </c>
      <c r="P539" s="33">
        <v>50.894639761904763</v>
      </c>
      <c r="Q539" s="33">
        <v>52.672118285714276</v>
      </c>
      <c r="R539" s="33">
        <v>55.158275285714289</v>
      </c>
      <c r="S539" s="33">
        <v>55.110308095238103</v>
      </c>
      <c r="T539" s="33">
        <v>58.138266476190473</v>
      </c>
      <c r="U539" s="33">
        <v>50.118270380952382</v>
      </c>
      <c r="V539" s="33">
        <v>48.053080047619048</v>
      </c>
      <c r="W539" s="33">
        <v>48.28127680952381</v>
      </c>
    </row>
    <row r="540" spans="2:23" x14ac:dyDescent="0.25">
      <c r="B540" s="8" t="s">
        <v>1984</v>
      </c>
      <c r="C540" s="8" t="s">
        <v>1985</v>
      </c>
      <c r="D540" s="8" t="s">
        <v>1986</v>
      </c>
      <c r="E540" s="8" t="s">
        <v>130</v>
      </c>
      <c r="F540" s="9" t="s">
        <v>172</v>
      </c>
      <c r="G540" s="33">
        <v>33.468164666666667</v>
      </c>
      <c r="H540" s="33">
        <v>24.87435961904762</v>
      </c>
      <c r="I540" s="33">
        <v>22.457408666666669</v>
      </c>
      <c r="J540" s="33">
        <v>19.862957761904759</v>
      </c>
      <c r="K540" s="33">
        <v>19.361262428571429</v>
      </c>
      <c r="L540" s="33">
        <v>18.45926966666666</v>
      </c>
      <c r="M540" s="33">
        <v>19.105154095238099</v>
      </c>
      <c r="N540" s="33">
        <v>19.060500952380959</v>
      </c>
      <c r="O540" s="33">
        <v>21.443004380952381</v>
      </c>
      <c r="P540" s="33">
        <v>19.968968714285719</v>
      </c>
      <c r="Q540" s="33">
        <v>20.686357761904759</v>
      </c>
      <c r="R540" s="33">
        <v>21.080224904761909</v>
      </c>
      <c r="S540" s="33">
        <v>20.837407904761911</v>
      </c>
      <c r="T540" s="33">
        <v>20.805044476190481</v>
      </c>
      <c r="U540" s="33">
        <v>23.5036049047619</v>
      </c>
      <c r="V540" s="33">
        <v>21.21262771428572</v>
      </c>
      <c r="W540" s="33">
        <v>20.322087761904761</v>
      </c>
    </row>
    <row r="541" spans="2:23" x14ac:dyDescent="0.25">
      <c r="B541" s="11" t="s">
        <v>3497</v>
      </c>
      <c r="C541" s="11" t="s">
        <v>3498</v>
      </c>
      <c r="D541" s="11" t="s">
        <v>3499</v>
      </c>
      <c r="E541" s="11" t="s">
        <v>130</v>
      </c>
      <c r="F541" s="12" t="s">
        <v>172</v>
      </c>
      <c r="G541" s="33">
        <v>18.24431371428571</v>
      </c>
      <c r="H541" s="33">
        <v>13.76745080952381</v>
      </c>
      <c r="I541" s="33">
        <v>12.54405238095238</v>
      </c>
      <c r="J541" s="33">
        <v>10.912685904761901</v>
      </c>
      <c r="K541" s="33">
        <v>10.52978071428571</v>
      </c>
      <c r="L541" s="33">
        <v>9.4132182380952383</v>
      </c>
      <c r="M541" s="33">
        <v>9.7638087142857142</v>
      </c>
      <c r="N541" s="33">
        <v>9.7351532380952381</v>
      </c>
      <c r="O541" s="33">
        <v>11.5002899047619</v>
      </c>
      <c r="P541" s="33">
        <v>10.103115523809519</v>
      </c>
      <c r="Q541" s="33">
        <v>11.166288952380951</v>
      </c>
      <c r="R541" s="33">
        <v>11.54238485714286</v>
      </c>
      <c r="S541" s="33">
        <v>10.72251757142857</v>
      </c>
      <c r="T541" s="33">
        <v>11.892733428571431</v>
      </c>
      <c r="U541" s="33">
        <v>11.846702666666671</v>
      </c>
      <c r="V541" s="33">
        <v>9.8703761904761897</v>
      </c>
      <c r="W541" s="33">
        <v>9.9191560952380957</v>
      </c>
    </row>
    <row r="542" spans="2:23" x14ac:dyDescent="0.25">
      <c r="B542" s="8" t="s">
        <v>3039</v>
      </c>
      <c r="C542" s="8" t="s">
        <v>3040</v>
      </c>
      <c r="D542" s="8" t="s">
        <v>3041</v>
      </c>
      <c r="E542" s="8" t="s">
        <v>130</v>
      </c>
      <c r="F542" s="9" t="s">
        <v>172</v>
      </c>
      <c r="G542" s="33">
        <v>32.206474428571433</v>
      </c>
      <c r="H542" s="33">
        <v>23.447201238095239</v>
      </c>
      <c r="I542" s="33">
        <v>21.106590619047619</v>
      </c>
      <c r="J542" s="33">
        <v>19.36856919047619</v>
      </c>
      <c r="K542" s="33">
        <v>19.84398752380952</v>
      </c>
      <c r="L542" s="33">
        <v>18.08197628571428</v>
      </c>
      <c r="M542" s="33">
        <v>17.568247571428572</v>
      </c>
      <c r="N542" s="33">
        <v>16.854479285714291</v>
      </c>
      <c r="O542" s="33">
        <v>18.00082071428572</v>
      </c>
      <c r="P542" s="33">
        <v>17.834624952380949</v>
      </c>
      <c r="Q542" s="33">
        <v>18.292136285714289</v>
      </c>
      <c r="R542" s="33">
        <v>19.70197685714286</v>
      </c>
      <c r="S542" s="33">
        <v>18.102074190476191</v>
      </c>
      <c r="T542" s="33">
        <v>18.489389904761911</v>
      </c>
      <c r="U542" s="33">
        <v>20.831298</v>
      </c>
      <c r="V542" s="33">
        <v>19.95926442857143</v>
      </c>
      <c r="W542" s="33">
        <v>18.12345747619047</v>
      </c>
    </row>
    <row r="543" spans="2:23" x14ac:dyDescent="0.25">
      <c r="B543" s="11" t="s">
        <v>5057</v>
      </c>
      <c r="C543" s="11" t="s">
        <v>5058</v>
      </c>
      <c r="D543" s="11" t="s">
        <v>5059</v>
      </c>
      <c r="E543" s="11" t="s">
        <v>130</v>
      </c>
      <c r="F543" s="12" t="s">
        <v>172</v>
      </c>
      <c r="G543" s="33">
        <v>16.319151428571431</v>
      </c>
      <c r="H543" s="33">
        <v>13.271750000000001</v>
      </c>
      <c r="I543" s="33">
        <v>12.64769176190476</v>
      </c>
      <c r="J543" s="33">
        <v>12.002484809523811</v>
      </c>
      <c r="K543" s="33">
        <v>12.20890147619048</v>
      </c>
      <c r="L543" s="33">
        <v>11.49448733333333</v>
      </c>
      <c r="M543" s="33">
        <v>11.55725114285714</v>
      </c>
      <c r="N543" s="33">
        <v>11.807094904761909</v>
      </c>
      <c r="O543" s="33">
        <v>12.672497333333331</v>
      </c>
      <c r="P543" s="33">
        <v>12.048772714285709</v>
      </c>
      <c r="Q543" s="33">
        <v>12.538416428571431</v>
      </c>
      <c r="R543" s="33">
        <v>14.047275714285711</v>
      </c>
      <c r="S543" s="33">
        <v>12.04500219047619</v>
      </c>
      <c r="T543" s="33">
        <v>11.768507952380951</v>
      </c>
      <c r="U543" s="33">
        <v>14.54131180952381</v>
      </c>
      <c r="V543" s="33">
        <v>13.154522904761899</v>
      </c>
      <c r="W543" s="33">
        <v>12.433672142857141</v>
      </c>
    </row>
    <row r="544" spans="2:23" x14ac:dyDescent="0.25">
      <c r="B544" s="8" t="s">
        <v>3132</v>
      </c>
      <c r="C544" s="8" t="s">
        <v>3133</v>
      </c>
      <c r="D544" s="8" t="s">
        <v>3134</v>
      </c>
      <c r="E544" s="8" t="s">
        <v>130</v>
      </c>
      <c r="F544" s="9" t="s">
        <v>172</v>
      </c>
      <c r="G544" s="33">
        <v>10.97005528571429</v>
      </c>
      <c r="H544" s="33">
        <v>9.8270958571428562</v>
      </c>
      <c r="I544" s="33">
        <v>9.3867550476190473</v>
      </c>
      <c r="J544" s="33">
        <v>8.7425499999999996</v>
      </c>
      <c r="K544" s="33">
        <v>8.8998960476190483</v>
      </c>
      <c r="L544" s="33">
        <v>8.5242163333333334</v>
      </c>
      <c r="M544" s="33">
        <v>8.3849781428571433</v>
      </c>
      <c r="N544" s="33">
        <v>8.7894905714285709</v>
      </c>
      <c r="O544" s="33">
        <v>9.0562557619047617</v>
      </c>
      <c r="P544" s="33">
        <v>8.8637480476190476</v>
      </c>
      <c r="Q544" s="33">
        <v>9.4170700952380937</v>
      </c>
      <c r="R544" s="33">
        <v>10.386049238095239</v>
      </c>
      <c r="S544" s="33">
        <v>8.76672819047619</v>
      </c>
      <c r="T544" s="33">
        <v>8.8621617142857154</v>
      </c>
      <c r="U544" s="33">
        <v>11.12588995238095</v>
      </c>
      <c r="V544" s="33">
        <v>10.348331095238089</v>
      </c>
      <c r="W544" s="33">
        <v>9.5105878571428573</v>
      </c>
    </row>
    <row r="545" spans="2:23" x14ac:dyDescent="0.25">
      <c r="B545" s="11" t="s">
        <v>3670</v>
      </c>
      <c r="C545" s="11" t="s">
        <v>3671</v>
      </c>
      <c r="D545" s="11" t="s">
        <v>3672</v>
      </c>
      <c r="E545" s="11" t="s">
        <v>130</v>
      </c>
      <c r="F545" s="12" t="s">
        <v>172</v>
      </c>
      <c r="G545" s="33">
        <v>22.743827904761901</v>
      </c>
      <c r="H545" s="33">
        <v>18.008072666666671</v>
      </c>
      <c r="I545" s="33">
        <v>17.113118809523812</v>
      </c>
      <c r="J545" s="33">
        <v>15.010065809523811</v>
      </c>
      <c r="K545" s="33">
        <v>15.74395276190476</v>
      </c>
      <c r="L545" s="33">
        <v>13.976179</v>
      </c>
      <c r="M545" s="33">
        <v>14.223345999999999</v>
      </c>
      <c r="N545" s="33">
        <v>14.37598352380952</v>
      </c>
      <c r="O545" s="33">
        <v>16.037690095238091</v>
      </c>
      <c r="P545" s="33">
        <v>15.65059042857143</v>
      </c>
      <c r="Q545" s="33">
        <v>16.201673714285711</v>
      </c>
      <c r="R545" s="33">
        <v>18.163860476190479</v>
      </c>
      <c r="S545" s="33">
        <v>15.47519695238095</v>
      </c>
      <c r="T545" s="33">
        <v>15.208924285714289</v>
      </c>
      <c r="U545" s="33">
        <v>18.33375952380953</v>
      </c>
      <c r="V545" s="33">
        <v>16.184355952380951</v>
      </c>
      <c r="W545" s="33">
        <v>15.05527704761905</v>
      </c>
    </row>
    <row r="546" spans="2:23" x14ac:dyDescent="0.25">
      <c r="B546" s="8" t="s">
        <v>5172</v>
      </c>
      <c r="C546" s="8" t="s">
        <v>5173</v>
      </c>
      <c r="D546" s="8" t="s">
        <v>5174</v>
      </c>
      <c r="E546" s="8" t="s">
        <v>130</v>
      </c>
      <c r="F546" s="9" t="s">
        <v>172</v>
      </c>
      <c r="G546" s="33">
        <v>12.07290642857143</v>
      </c>
      <c r="H546" s="33">
        <v>10.99643728571429</v>
      </c>
      <c r="I546" s="33">
        <v>10.18879938095238</v>
      </c>
      <c r="J546" s="33">
        <v>10.25932728571429</v>
      </c>
      <c r="K546" s="33">
        <v>9.690606190476192</v>
      </c>
      <c r="L546" s="33">
        <v>9.8164653333333334</v>
      </c>
      <c r="M546" s="33">
        <v>9.6933211904761905</v>
      </c>
      <c r="N546" s="33">
        <v>9.8360832380952381</v>
      </c>
      <c r="O546" s="33">
        <v>10.031794285714289</v>
      </c>
      <c r="P546" s="33">
        <v>9.9278897142857137</v>
      </c>
      <c r="Q546" s="33">
        <v>10.37508366666667</v>
      </c>
      <c r="R546" s="33">
        <v>11.03376542857143</v>
      </c>
      <c r="S546" s="33">
        <v>9.5726297142857142</v>
      </c>
      <c r="T546" s="33">
        <v>9.6929553333333338</v>
      </c>
      <c r="U546" s="33">
        <v>12.20229314285714</v>
      </c>
      <c r="V546" s="33">
        <v>12.24003585714286</v>
      </c>
      <c r="W546" s="33">
        <v>10.97689938095238</v>
      </c>
    </row>
    <row r="547" spans="2:23" x14ac:dyDescent="0.25">
      <c r="B547" s="11" t="s">
        <v>2791</v>
      </c>
      <c r="C547" s="11" t="s">
        <v>2792</v>
      </c>
      <c r="D547" s="11" t="s">
        <v>2793</v>
      </c>
      <c r="E547" s="11" t="s">
        <v>130</v>
      </c>
      <c r="F547" s="12" t="s">
        <v>172</v>
      </c>
      <c r="G547" s="33">
        <v>13.12271142857143</v>
      </c>
      <c r="H547" s="33">
        <v>11.209082380952379</v>
      </c>
      <c r="I547" s="33">
        <v>10.919708999999999</v>
      </c>
      <c r="J547" s="33">
        <v>9.6095806666666679</v>
      </c>
      <c r="K547" s="33">
        <v>9.7501237619047618</v>
      </c>
      <c r="L547" s="33">
        <v>9.3617349523809512</v>
      </c>
      <c r="M547" s="33">
        <v>9.5192083809523815</v>
      </c>
      <c r="N547" s="33">
        <v>9.4563393333333323</v>
      </c>
      <c r="O547" s="33">
        <v>10.444178714285711</v>
      </c>
      <c r="P547" s="33">
        <v>9.713043714285714</v>
      </c>
      <c r="Q547" s="33">
        <v>10.334097142857139</v>
      </c>
      <c r="R547" s="33">
        <v>11.950146999999999</v>
      </c>
      <c r="S547" s="33">
        <v>9.7908503809523815</v>
      </c>
      <c r="T547" s="33">
        <v>9.5120399999999989</v>
      </c>
      <c r="U547" s="33">
        <v>11.529492142857141</v>
      </c>
      <c r="V547" s="33">
        <v>10.360847142857139</v>
      </c>
      <c r="W547" s="33">
        <v>9.5506682380952377</v>
      </c>
    </row>
    <row r="548" spans="2:23" x14ac:dyDescent="0.25">
      <c r="B548" s="8" t="s">
        <v>6365</v>
      </c>
      <c r="C548" s="8" t="s">
        <v>6366</v>
      </c>
      <c r="D548" s="8" t="s">
        <v>6367</v>
      </c>
      <c r="E548" s="8" t="s">
        <v>130</v>
      </c>
      <c r="F548" s="9" t="s">
        <v>172</v>
      </c>
      <c r="G548" s="33">
        <v>15.630083523809519</v>
      </c>
      <c r="H548" s="33">
        <v>13.32792804761905</v>
      </c>
      <c r="I548" s="33">
        <v>12.71344095238095</v>
      </c>
      <c r="J548" s="33">
        <v>11.564198761904761</v>
      </c>
      <c r="K548" s="33">
        <v>11.438639428571429</v>
      </c>
      <c r="L548" s="33">
        <v>11.37783128571429</v>
      </c>
      <c r="M548" s="33">
        <v>11.254256952380951</v>
      </c>
      <c r="N548" s="33">
        <v>11.627712857142861</v>
      </c>
      <c r="O548" s="33">
        <v>12.223265238095239</v>
      </c>
      <c r="P548" s="33">
        <v>11.80664771428571</v>
      </c>
      <c r="Q548" s="33">
        <v>12.84663347619048</v>
      </c>
      <c r="R548" s="33">
        <v>13.9306520952381</v>
      </c>
      <c r="S548" s="33">
        <v>11.74524257142857</v>
      </c>
      <c r="T548" s="33">
        <v>11.95141014285714</v>
      </c>
      <c r="U548" s="33">
        <v>15.256107</v>
      </c>
      <c r="V548" s="33">
        <v>14.49566871428571</v>
      </c>
      <c r="W548" s="33">
        <v>12.74021052380952</v>
      </c>
    </row>
    <row r="549" spans="2:23" x14ac:dyDescent="0.25">
      <c r="B549" s="11" t="s">
        <v>3581</v>
      </c>
      <c r="C549" s="11" t="s">
        <v>3582</v>
      </c>
      <c r="D549" s="11" t="s">
        <v>3583</v>
      </c>
      <c r="E549" s="11" t="s">
        <v>130</v>
      </c>
      <c r="F549" s="12" t="s">
        <v>172</v>
      </c>
      <c r="G549" s="33">
        <v>85.665181476190469</v>
      </c>
      <c r="H549" s="33">
        <v>42.449429571428567</v>
      </c>
      <c r="I549" s="33">
        <v>35.127915047619048</v>
      </c>
      <c r="J549" s="33">
        <v>31.231426666666671</v>
      </c>
      <c r="K549" s="33">
        <v>30.756803095238102</v>
      </c>
      <c r="L549" s="33">
        <v>26.420174380952378</v>
      </c>
      <c r="M549" s="33">
        <v>27.488073904761901</v>
      </c>
      <c r="N549" s="33">
        <v>27.08821157142857</v>
      </c>
      <c r="O549" s="33">
        <v>31.216622238095241</v>
      </c>
      <c r="P549" s="33">
        <v>30.94684623809524</v>
      </c>
      <c r="Q549" s="33">
        <v>32.59796276190476</v>
      </c>
      <c r="R549" s="33">
        <v>34.251779238095239</v>
      </c>
      <c r="S549" s="33">
        <v>31.491250523809519</v>
      </c>
      <c r="T549" s="33">
        <v>32.156595761904761</v>
      </c>
      <c r="U549" s="33">
        <v>36.420728857142848</v>
      </c>
      <c r="V549" s="33">
        <v>29.144436523809521</v>
      </c>
      <c r="W549" s="33">
        <v>28.24387195238095</v>
      </c>
    </row>
    <row r="550" spans="2:23" x14ac:dyDescent="0.25">
      <c r="B550" s="8" t="s">
        <v>967</v>
      </c>
      <c r="C550" s="8" t="s">
        <v>968</v>
      </c>
      <c r="D550" s="8" t="s">
        <v>969</v>
      </c>
      <c r="E550" s="8" t="s">
        <v>130</v>
      </c>
      <c r="F550" s="9" t="s">
        <v>172</v>
      </c>
      <c r="G550" s="33">
        <v>17.930325190476189</v>
      </c>
      <c r="H550" s="33">
        <v>13.37262395238095</v>
      </c>
      <c r="I550" s="33">
        <v>12.50756928571429</v>
      </c>
      <c r="J550" s="33">
        <v>11.744736857142859</v>
      </c>
      <c r="K550" s="33">
        <v>11.632511761904761</v>
      </c>
      <c r="L550" s="33">
        <v>11.51683304761905</v>
      </c>
      <c r="M550" s="33">
        <v>11.180157285714291</v>
      </c>
      <c r="N550" s="33">
        <v>10.971757380952379</v>
      </c>
      <c r="O550" s="33">
        <v>12.515150285714279</v>
      </c>
      <c r="P550" s="33">
        <v>11.332045714285711</v>
      </c>
      <c r="Q550" s="33">
        <v>12.22068133333333</v>
      </c>
      <c r="R550" s="33">
        <v>12.62936066666667</v>
      </c>
      <c r="S550" s="33">
        <v>11.85355195238095</v>
      </c>
      <c r="T550" s="33">
        <v>12.393934285714289</v>
      </c>
      <c r="U550" s="33">
        <v>12.171703619047619</v>
      </c>
      <c r="V550" s="33">
        <v>11.664081857142859</v>
      </c>
      <c r="W550" s="33">
        <v>12.22367080952381</v>
      </c>
    </row>
    <row r="551" spans="2:23" x14ac:dyDescent="0.25">
      <c r="B551" s="11" t="s">
        <v>2812</v>
      </c>
      <c r="C551" s="11" t="s">
        <v>2813</v>
      </c>
      <c r="D551" s="11" t="s">
        <v>2814</v>
      </c>
      <c r="E551" s="11" t="s">
        <v>130</v>
      </c>
      <c r="F551" s="12" t="s">
        <v>172</v>
      </c>
      <c r="G551" s="33">
        <v>75.110118190476186</v>
      </c>
      <c r="H551" s="33">
        <v>64.052765523809526</v>
      </c>
      <c r="I551" s="33">
        <v>76.116788904761904</v>
      </c>
      <c r="J551" s="33">
        <v>79.092145952380946</v>
      </c>
      <c r="K551" s="33">
        <v>73.33373542857143</v>
      </c>
      <c r="L551" s="33">
        <v>72.888955190476196</v>
      </c>
      <c r="M551" s="33">
        <v>71.108704952380947</v>
      </c>
      <c r="N551" s="33">
        <v>72.124429238095246</v>
      </c>
      <c r="O551" s="33">
        <v>78.324409380952389</v>
      </c>
      <c r="P551" s="33">
        <v>78.330856809523809</v>
      </c>
      <c r="Q551" s="33">
        <v>78.247604476190489</v>
      </c>
      <c r="R551" s="33">
        <v>78.457479285714285</v>
      </c>
      <c r="S551" s="33">
        <v>82.179108238095239</v>
      </c>
      <c r="T551" s="33">
        <v>74.656564190476189</v>
      </c>
      <c r="U551" s="33">
        <v>80.728423761904764</v>
      </c>
      <c r="V551" s="33">
        <v>84.10984071428571</v>
      </c>
      <c r="W551" s="33">
        <v>87.55202919047619</v>
      </c>
    </row>
    <row r="552" spans="2:23" x14ac:dyDescent="0.25">
      <c r="B552" s="8" t="s">
        <v>2988</v>
      </c>
      <c r="C552" s="8" t="s">
        <v>2989</v>
      </c>
      <c r="D552" s="8" t="s">
        <v>2990</v>
      </c>
      <c r="E552" s="8" t="s">
        <v>130</v>
      </c>
      <c r="F552" s="9" t="s">
        <v>172</v>
      </c>
      <c r="G552" s="33">
        <v>53.846256380952383</v>
      </c>
      <c r="H552" s="33">
        <v>51.969439809523813</v>
      </c>
      <c r="I552" s="33">
        <v>49.478183761904759</v>
      </c>
      <c r="J552" s="33">
        <v>48.678740333333337</v>
      </c>
      <c r="K552" s="33">
        <v>48.007348666666672</v>
      </c>
      <c r="L552" s="33">
        <v>48.878117904761908</v>
      </c>
      <c r="M552" s="33">
        <v>48.42198057142857</v>
      </c>
      <c r="N552" s="33">
        <v>47.439827142857141</v>
      </c>
      <c r="O552" s="33">
        <v>47.929006857142859</v>
      </c>
      <c r="P552" s="33">
        <v>50.845470571428571</v>
      </c>
      <c r="Q552" s="33">
        <v>49.026906380952383</v>
      </c>
      <c r="R552" s="33">
        <v>55.258495333333343</v>
      </c>
      <c r="S552" s="33">
        <v>50.197745952380963</v>
      </c>
      <c r="T552" s="33">
        <v>52.794012142857142</v>
      </c>
      <c r="U552" s="33">
        <v>53.783407904761901</v>
      </c>
      <c r="V552" s="33">
        <v>52.757269047619047</v>
      </c>
      <c r="W552" s="33">
        <v>52.712791428571443</v>
      </c>
    </row>
    <row r="553" spans="2:23" x14ac:dyDescent="0.25">
      <c r="B553" s="11" t="s">
        <v>3451</v>
      </c>
      <c r="C553" s="11" t="s">
        <v>3452</v>
      </c>
      <c r="D553" s="11" t="s">
        <v>3453</v>
      </c>
      <c r="E553" s="11" t="s">
        <v>130</v>
      </c>
      <c r="F553" s="12" t="s">
        <v>172</v>
      </c>
      <c r="G553" s="33">
        <v>45.741126857142859</v>
      </c>
      <c r="H553" s="33">
        <v>39.079226952380949</v>
      </c>
      <c r="I553" s="33">
        <v>36.042640333333331</v>
      </c>
      <c r="J553" s="33">
        <v>35.18673319047619</v>
      </c>
      <c r="K553" s="33">
        <v>33.388436666666657</v>
      </c>
      <c r="L553" s="33">
        <v>32.624697095238098</v>
      </c>
      <c r="M553" s="33">
        <v>32.325830000000003</v>
      </c>
      <c r="N553" s="33">
        <v>31.915976523809519</v>
      </c>
      <c r="O553" s="33">
        <v>31.978964809523809</v>
      </c>
      <c r="P553" s="33">
        <v>32.117968809523809</v>
      </c>
      <c r="Q553" s="33">
        <v>33.51314538095238</v>
      </c>
      <c r="R553" s="33">
        <v>35.957950047619043</v>
      </c>
      <c r="S553" s="33">
        <v>32.882295714285718</v>
      </c>
      <c r="T553" s="33">
        <v>34.663061571428571</v>
      </c>
      <c r="U553" s="33">
        <v>33.501723333333338</v>
      </c>
      <c r="V553" s="33">
        <v>32.441753666666671</v>
      </c>
      <c r="W553" s="33">
        <v>31.94797080952381</v>
      </c>
    </row>
    <row r="554" spans="2:23" x14ac:dyDescent="0.25">
      <c r="B554" s="8" t="s">
        <v>4841</v>
      </c>
      <c r="C554" s="8" t="s">
        <v>4842</v>
      </c>
      <c r="D554" s="8" t="s">
        <v>4843</v>
      </c>
      <c r="E554" s="8" t="s">
        <v>130</v>
      </c>
      <c r="F554" s="9" t="s">
        <v>172</v>
      </c>
      <c r="G554" s="33">
        <v>37.835879666666671</v>
      </c>
      <c r="H554" s="33">
        <v>29.946726904761899</v>
      </c>
      <c r="I554" s="33">
        <v>27.086614952380948</v>
      </c>
      <c r="J554" s="33">
        <v>25.977660904761901</v>
      </c>
      <c r="K554" s="33">
        <v>26.784925238095241</v>
      </c>
      <c r="L554" s="33">
        <v>24.794827904761899</v>
      </c>
      <c r="M554" s="33">
        <v>24.93222890476191</v>
      </c>
      <c r="N554" s="33">
        <v>25.32880747619047</v>
      </c>
      <c r="O554" s="33">
        <v>27.42166833333334</v>
      </c>
      <c r="P554" s="33">
        <v>26.85500552380952</v>
      </c>
      <c r="Q554" s="33">
        <v>27.06006733333334</v>
      </c>
      <c r="R554" s="33">
        <v>28.387582142857141</v>
      </c>
      <c r="S554" s="33">
        <v>26.808535761904761</v>
      </c>
      <c r="T554" s="33">
        <v>25.926378952380951</v>
      </c>
      <c r="U554" s="33">
        <v>27.939476238095239</v>
      </c>
      <c r="V554" s="33">
        <v>27.187733714285709</v>
      </c>
      <c r="W554" s="33">
        <v>26.54117185714286</v>
      </c>
    </row>
    <row r="555" spans="2:23" x14ac:dyDescent="0.25">
      <c r="B555" s="11" t="s">
        <v>1855</v>
      </c>
      <c r="C555" s="11" t="s">
        <v>1856</v>
      </c>
      <c r="D555" s="11" t="s">
        <v>1857</v>
      </c>
      <c r="E555" s="11" t="s">
        <v>130</v>
      </c>
      <c r="F555" s="12" t="s">
        <v>172</v>
      </c>
      <c r="G555" s="33">
        <v>19.353629476190481</v>
      </c>
      <c r="H555" s="33">
        <v>13.19093838095238</v>
      </c>
      <c r="I555" s="33">
        <v>10.89693261904762</v>
      </c>
      <c r="J555" s="33">
        <v>10.752325523809519</v>
      </c>
      <c r="K555" s="33">
        <v>10.90138823809524</v>
      </c>
      <c r="L555" s="33">
        <v>10.73356495238095</v>
      </c>
      <c r="M555" s="33">
        <v>10.94072771428571</v>
      </c>
      <c r="N555" s="33">
        <v>10.689685809523811</v>
      </c>
      <c r="O555" s="33">
        <v>11.58470195238095</v>
      </c>
      <c r="P555" s="33">
        <v>11.099503523809521</v>
      </c>
      <c r="Q555" s="33">
        <v>12.130828285714291</v>
      </c>
      <c r="R555" s="33">
        <v>13.41425661904762</v>
      </c>
      <c r="S555" s="33">
        <v>12.16009019047619</v>
      </c>
      <c r="T555" s="33">
        <v>11.32700119047619</v>
      </c>
      <c r="U555" s="33">
        <v>11.17375752380952</v>
      </c>
      <c r="V555" s="33">
        <v>11.54321214285714</v>
      </c>
      <c r="W555" s="33">
        <v>12.222741571428569</v>
      </c>
    </row>
    <row r="556" spans="2:23" x14ac:dyDescent="0.25">
      <c r="B556" s="8" t="s">
        <v>3721</v>
      </c>
      <c r="C556" s="8" t="s">
        <v>3722</v>
      </c>
      <c r="D556" s="8" t="s">
        <v>3723</v>
      </c>
      <c r="E556" s="8" t="s">
        <v>130</v>
      </c>
      <c r="F556" s="9" t="s">
        <v>172</v>
      </c>
      <c r="G556" s="33">
        <v>48.646298714285713</v>
      </c>
      <c r="H556" s="33">
        <v>41.430218666666669</v>
      </c>
      <c r="I556" s="33">
        <v>38.683116619047617</v>
      </c>
      <c r="J556" s="33">
        <v>37.355720761904763</v>
      </c>
      <c r="K556" s="33">
        <v>37.944194190476189</v>
      </c>
      <c r="L556" s="33">
        <v>37.283789476190478</v>
      </c>
      <c r="M556" s="33">
        <v>37.143255190476189</v>
      </c>
      <c r="N556" s="33">
        <v>36.46949561904762</v>
      </c>
      <c r="O556" s="33">
        <v>36.309008380952378</v>
      </c>
      <c r="P556" s="33">
        <v>36.897527952380948</v>
      </c>
      <c r="Q556" s="33">
        <v>37.666667857142862</v>
      </c>
      <c r="R556" s="33">
        <v>40.81092542857143</v>
      </c>
      <c r="S556" s="33">
        <v>37.717414428571431</v>
      </c>
      <c r="T556" s="33">
        <v>36.529116714285713</v>
      </c>
      <c r="U556" s="33">
        <v>37.125100285714289</v>
      </c>
      <c r="V556" s="33">
        <v>35.813691142857152</v>
      </c>
      <c r="W556" s="33">
        <v>37.587234047619049</v>
      </c>
    </row>
    <row r="557" spans="2:23" x14ac:dyDescent="0.25">
      <c r="B557" s="11" t="s">
        <v>588</v>
      </c>
      <c r="C557" s="11" t="s">
        <v>589</v>
      </c>
      <c r="D557" s="11" t="s">
        <v>590</v>
      </c>
      <c r="E557" s="11" t="s">
        <v>130</v>
      </c>
      <c r="F557" s="12" t="s">
        <v>172</v>
      </c>
      <c r="G557" s="33">
        <v>12.43634276190476</v>
      </c>
      <c r="H557" s="33">
        <v>8.6579572857142857</v>
      </c>
      <c r="I557" s="33">
        <v>7.1102741428571434</v>
      </c>
      <c r="J557" s="33">
        <v>6.8884327619047614</v>
      </c>
      <c r="K557" s="33">
        <v>6.8477209999999999</v>
      </c>
      <c r="L557" s="33">
        <v>6.7038753809523808</v>
      </c>
      <c r="M557" s="33">
        <v>6.7379680000000004</v>
      </c>
      <c r="N557" s="33">
        <v>6.7144826666666662</v>
      </c>
      <c r="O557" s="33">
        <v>7.1316109047619038</v>
      </c>
      <c r="P557" s="33">
        <v>7.1747541904761896</v>
      </c>
      <c r="Q557" s="33">
        <v>7.8750140476190484</v>
      </c>
      <c r="R557" s="33">
        <v>8.9133863809523817</v>
      </c>
      <c r="S557" s="33">
        <v>7.0995742857142856</v>
      </c>
      <c r="T557" s="33">
        <v>7.4993233333333338</v>
      </c>
      <c r="U557" s="33">
        <v>7.9220114761904767</v>
      </c>
      <c r="V557" s="33">
        <v>7.1180165714285719</v>
      </c>
      <c r="W557" s="33">
        <v>7.2485179047619042</v>
      </c>
    </row>
    <row r="558" spans="2:23" x14ac:dyDescent="0.25">
      <c r="B558" s="8" t="s">
        <v>3114</v>
      </c>
      <c r="C558" s="8" t="s">
        <v>3115</v>
      </c>
      <c r="D558" s="8" t="s">
        <v>3116</v>
      </c>
      <c r="E558" s="8" t="s">
        <v>130</v>
      </c>
      <c r="F558" s="9" t="s">
        <v>172</v>
      </c>
      <c r="G558" s="33">
        <v>34.619567333333329</v>
      </c>
      <c r="H558" s="33">
        <v>32.12214623809524</v>
      </c>
      <c r="I558" s="33">
        <v>30.124592714285711</v>
      </c>
      <c r="J558" s="33">
        <v>29.747416285714291</v>
      </c>
      <c r="K558" s="33">
        <v>27.56214976190476</v>
      </c>
      <c r="L558" s="33">
        <v>27.015559238095239</v>
      </c>
      <c r="M558" s="33">
        <v>27.600655285714279</v>
      </c>
      <c r="N558" s="33">
        <v>27.39019185714286</v>
      </c>
      <c r="O558" s="33">
        <v>29.573065857142851</v>
      </c>
      <c r="P558" s="33">
        <v>28.005613619047619</v>
      </c>
      <c r="Q558" s="33">
        <v>29.11679219047619</v>
      </c>
      <c r="R558" s="33">
        <v>31.409099095238101</v>
      </c>
      <c r="S558" s="33">
        <v>27.509502000000001</v>
      </c>
      <c r="T558" s="33">
        <v>28.651710047619051</v>
      </c>
      <c r="U558" s="33">
        <v>29.183090809523812</v>
      </c>
      <c r="V558" s="33">
        <v>28.666189285714289</v>
      </c>
      <c r="W558" s="33">
        <v>29.26304552380952</v>
      </c>
    </row>
    <row r="559" spans="2:23" x14ac:dyDescent="0.25">
      <c r="B559" s="11" t="s">
        <v>5468</v>
      </c>
      <c r="C559" s="11" t="s">
        <v>5469</v>
      </c>
      <c r="D559" s="11" t="s">
        <v>5470</v>
      </c>
      <c r="E559" s="11" t="s">
        <v>130</v>
      </c>
      <c r="F559" s="12" t="s">
        <v>172</v>
      </c>
      <c r="G559" s="33">
        <v>55.999210380952377</v>
      </c>
      <c r="H559" s="33">
        <v>51.510394333333331</v>
      </c>
      <c r="I559" s="33">
        <v>43.159104095238092</v>
      </c>
      <c r="J559" s="33">
        <v>43.283555</v>
      </c>
      <c r="K559" s="33">
        <v>39.662038809523807</v>
      </c>
      <c r="L559" s="33">
        <v>39.086828476190483</v>
      </c>
      <c r="M559" s="33">
        <v>39.929857952380949</v>
      </c>
      <c r="N559" s="33">
        <v>38.998604</v>
      </c>
      <c r="O559" s="33">
        <v>39.649566999999998</v>
      </c>
      <c r="P559" s="33">
        <v>41.020560333333343</v>
      </c>
      <c r="Q559" s="33">
        <v>41.514926857142861</v>
      </c>
      <c r="R559" s="33">
        <v>47.477893095238088</v>
      </c>
      <c r="S559" s="33">
        <v>41.603391428571427</v>
      </c>
      <c r="T559" s="33">
        <v>43.915904190476191</v>
      </c>
      <c r="U559" s="33">
        <v>44.326148285714282</v>
      </c>
      <c r="V559" s="33">
        <v>39.562688999999999</v>
      </c>
      <c r="W559" s="33">
        <v>41.185051571428573</v>
      </c>
    </row>
    <row r="560" spans="2:23" x14ac:dyDescent="0.25">
      <c r="B560" s="8" t="s">
        <v>5274</v>
      </c>
      <c r="C560" s="8" t="s">
        <v>5275</v>
      </c>
      <c r="D560" s="8" t="s">
        <v>5276</v>
      </c>
      <c r="E560" s="8" t="s">
        <v>130</v>
      </c>
      <c r="F560" s="9" t="s">
        <v>172</v>
      </c>
      <c r="G560" s="33">
        <v>61.023670571428568</v>
      </c>
      <c r="H560" s="33">
        <v>57.275250476190479</v>
      </c>
      <c r="I560" s="33">
        <v>44.078387571428571</v>
      </c>
      <c r="J560" s="33">
        <v>44.43278742857143</v>
      </c>
      <c r="K560" s="33">
        <v>42.200953142857138</v>
      </c>
      <c r="L560" s="33">
        <v>42.706370142857139</v>
      </c>
      <c r="M560" s="33">
        <v>42.898228952380947</v>
      </c>
      <c r="N560" s="33">
        <v>42.573377857142859</v>
      </c>
      <c r="O560" s="33">
        <v>42.660976619047617</v>
      </c>
      <c r="P560" s="33">
        <v>43.897268238095243</v>
      </c>
      <c r="Q560" s="33">
        <v>45.575422285714289</v>
      </c>
      <c r="R560" s="33">
        <v>54.063990523809522</v>
      </c>
      <c r="S560" s="33">
        <v>47.222246095238098</v>
      </c>
      <c r="T560" s="33">
        <v>51.94418961904762</v>
      </c>
      <c r="U560" s="33">
        <v>50.110400428571417</v>
      </c>
      <c r="V560" s="33">
        <v>45.424169047619053</v>
      </c>
      <c r="W560" s="33">
        <v>45.777062190476187</v>
      </c>
    </row>
    <row r="561" spans="2:23" x14ac:dyDescent="0.25">
      <c r="B561" s="11" t="s">
        <v>3027</v>
      </c>
      <c r="C561" s="11" t="s">
        <v>3028</v>
      </c>
      <c r="D561" s="11" t="s">
        <v>3029</v>
      </c>
      <c r="E561" s="11" t="s">
        <v>130</v>
      </c>
      <c r="F561" s="12" t="s">
        <v>172</v>
      </c>
      <c r="G561" s="33">
        <v>26.923209238095239</v>
      </c>
      <c r="H561" s="33">
        <v>19.584359476190471</v>
      </c>
      <c r="I561" s="33">
        <v>17.946613190476189</v>
      </c>
      <c r="J561" s="33">
        <v>16.274149761904759</v>
      </c>
      <c r="K561" s="33">
        <v>14.98942861904762</v>
      </c>
      <c r="L561" s="33">
        <v>14.83858376190476</v>
      </c>
      <c r="M561" s="33">
        <v>16.014656428571431</v>
      </c>
      <c r="N561" s="33">
        <v>15.576528095238089</v>
      </c>
      <c r="O561" s="33">
        <v>17.069471095238089</v>
      </c>
      <c r="P561" s="33">
        <v>18.609144952380952</v>
      </c>
      <c r="Q561" s="33">
        <v>19.286635619047619</v>
      </c>
      <c r="R561" s="33">
        <v>21.03667157142857</v>
      </c>
      <c r="S561" s="33">
        <v>19.520240238095241</v>
      </c>
      <c r="T561" s="33">
        <v>24.805821047619052</v>
      </c>
      <c r="U561" s="33">
        <v>16.835502000000002</v>
      </c>
      <c r="V561" s="33">
        <v>15.700983095238101</v>
      </c>
      <c r="W561" s="33">
        <v>15.604660571428569</v>
      </c>
    </row>
    <row r="562" spans="2:23" x14ac:dyDescent="0.25">
      <c r="B562" s="8" t="s">
        <v>3374</v>
      </c>
      <c r="C562" s="8" t="s">
        <v>3375</v>
      </c>
      <c r="D562" s="8" t="s">
        <v>3376</v>
      </c>
      <c r="E562" s="8" t="s">
        <v>130</v>
      </c>
      <c r="F562" s="9" t="s">
        <v>172</v>
      </c>
      <c r="G562" s="33">
        <v>49.697563380952381</v>
      </c>
      <c r="H562" s="33">
        <v>39.080256285714277</v>
      </c>
      <c r="I562" s="33">
        <v>37.595129285714293</v>
      </c>
      <c r="J562" s="33">
        <v>36.115225761904767</v>
      </c>
      <c r="K562" s="33">
        <v>33.907745285714277</v>
      </c>
      <c r="L562" s="33">
        <v>32.598037142857137</v>
      </c>
      <c r="M562" s="33">
        <v>31.859247619047618</v>
      </c>
      <c r="N562" s="33">
        <v>30.953830619047618</v>
      </c>
      <c r="O562" s="33">
        <v>32.227001047619048</v>
      </c>
      <c r="P562" s="33">
        <v>34.196473380952384</v>
      </c>
      <c r="Q562" s="33">
        <v>35.790062523809517</v>
      </c>
      <c r="R562" s="33">
        <v>36.808544047619037</v>
      </c>
      <c r="S562" s="33">
        <v>36.288252999999997</v>
      </c>
      <c r="T562" s="33">
        <v>36.30038714285714</v>
      </c>
      <c r="U562" s="33">
        <v>31.25639947619047</v>
      </c>
      <c r="V562" s="33">
        <v>29.76350461904762</v>
      </c>
      <c r="W562" s="33">
        <v>29.78370109523809</v>
      </c>
    </row>
    <row r="563" spans="2:23" x14ac:dyDescent="0.25">
      <c r="B563" s="11" t="s">
        <v>4741</v>
      </c>
      <c r="C563" s="11" t="s">
        <v>4742</v>
      </c>
      <c r="D563" s="11" t="s">
        <v>4743</v>
      </c>
      <c r="E563" s="11" t="s">
        <v>130</v>
      </c>
      <c r="F563" s="12" t="s">
        <v>172</v>
      </c>
      <c r="G563" s="33">
        <v>79.132851428571428</v>
      </c>
      <c r="H563" s="33">
        <v>68.976626999999993</v>
      </c>
      <c r="I563" s="33">
        <v>76.048267714285714</v>
      </c>
      <c r="J563" s="33">
        <v>72.855720190476191</v>
      </c>
      <c r="K563" s="33">
        <v>71.220108333333329</v>
      </c>
      <c r="L563" s="33">
        <v>70.230459761904768</v>
      </c>
      <c r="M563" s="33">
        <v>68.793895904761911</v>
      </c>
      <c r="N563" s="33">
        <v>70.841802571428573</v>
      </c>
      <c r="O563" s="33">
        <v>69.477193380952372</v>
      </c>
      <c r="P563" s="33">
        <v>73.293485428571429</v>
      </c>
      <c r="Q563" s="33">
        <v>76.651041476190471</v>
      </c>
      <c r="R563" s="33">
        <v>77.869268285714284</v>
      </c>
      <c r="S563" s="33">
        <v>76.710057714285711</v>
      </c>
      <c r="T563" s="33">
        <v>70.554011952380947</v>
      </c>
      <c r="U563" s="33">
        <v>57.458154047619047</v>
      </c>
      <c r="V563" s="33">
        <v>54.430840476190482</v>
      </c>
      <c r="W563" s="33">
        <v>53.938771000000003</v>
      </c>
    </row>
    <row r="564" spans="2:23" x14ac:dyDescent="0.25">
      <c r="B564" s="8" t="s">
        <v>1591</v>
      </c>
      <c r="C564" s="8" t="s">
        <v>1592</v>
      </c>
      <c r="D564" s="8" t="s">
        <v>1593</v>
      </c>
      <c r="E564" s="8" t="s">
        <v>130</v>
      </c>
      <c r="F564" s="9" t="s">
        <v>172</v>
      </c>
      <c r="G564" s="33">
        <v>16.116847952380951</v>
      </c>
      <c r="H564" s="33">
        <v>11.714546380952379</v>
      </c>
      <c r="I564" s="33">
        <v>12.59073495238095</v>
      </c>
      <c r="J564" s="33">
        <v>12.732812571428569</v>
      </c>
      <c r="K564" s="33">
        <v>13.554877809523809</v>
      </c>
      <c r="L564" s="33">
        <v>13.356370285714281</v>
      </c>
      <c r="M564" s="33">
        <v>12.72648723809524</v>
      </c>
      <c r="N564" s="33">
        <v>13.60005</v>
      </c>
      <c r="O564" s="33">
        <v>12.22595019047619</v>
      </c>
      <c r="P564" s="33">
        <v>13.22812447619048</v>
      </c>
      <c r="Q564" s="33">
        <v>14.201184</v>
      </c>
      <c r="R564" s="33">
        <v>15.23843628571429</v>
      </c>
      <c r="S564" s="33">
        <v>15.474903142857141</v>
      </c>
      <c r="T564" s="33">
        <v>24.380342619047621</v>
      </c>
      <c r="U564" s="33">
        <v>15.89263361904762</v>
      </c>
      <c r="V564" s="33">
        <v>14.327720285714291</v>
      </c>
      <c r="W564" s="33">
        <v>12.28664080952381</v>
      </c>
    </row>
    <row r="565" spans="2:23" x14ac:dyDescent="0.25">
      <c r="B565" s="11" t="s">
        <v>564</v>
      </c>
      <c r="C565" s="11" t="s">
        <v>565</v>
      </c>
      <c r="D565" s="11" t="s">
        <v>566</v>
      </c>
      <c r="E565" s="11" t="s">
        <v>130</v>
      </c>
      <c r="F565" s="12" t="s">
        <v>172</v>
      </c>
      <c r="G565" s="33">
        <v>16.53724580952381</v>
      </c>
      <c r="H565" s="33">
        <v>11.833643</v>
      </c>
      <c r="I565" s="33">
        <v>11.206742952380949</v>
      </c>
      <c r="J565" s="33">
        <v>11.08852238095238</v>
      </c>
      <c r="K565" s="33">
        <v>10.742580380952379</v>
      </c>
      <c r="L565" s="33">
        <v>10.305205523809519</v>
      </c>
      <c r="M565" s="33">
        <v>10.504483380952379</v>
      </c>
      <c r="N565" s="33">
        <v>10.32760576190476</v>
      </c>
      <c r="O565" s="33">
        <v>11.02314928571429</v>
      </c>
      <c r="P565" s="33">
        <v>10.881365571428571</v>
      </c>
      <c r="Q565" s="33">
        <v>11.57409342857143</v>
      </c>
      <c r="R565" s="33">
        <v>12.46448728571429</v>
      </c>
      <c r="S565" s="33">
        <v>12.330748428571431</v>
      </c>
      <c r="T565" s="33">
        <v>14.69635166666667</v>
      </c>
      <c r="U565" s="33">
        <v>11.108478952380951</v>
      </c>
      <c r="V565" s="33">
        <v>10.658095714285709</v>
      </c>
      <c r="W565" s="33">
        <v>10.324795476190481</v>
      </c>
    </row>
    <row r="566" spans="2:23" x14ac:dyDescent="0.25">
      <c r="B566" s="8" t="s">
        <v>169</v>
      </c>
      <c r="C566" s="8" t="s">
        <v>170</v>
      </c>
      <c r="D566" s="8" t="s">
        <v>171</v>
      </c>
      <c r="E566" s="8" t="s">
        <v>130</v>
      </c>
      <c r="F566" s="9" t="s">
        <v>172</v>
      </c>
      <c r="G566" s="33">
        <v>7.4680155714285714</v>
      </c>
      <c r="H566" s="33">
        <v>5.9820034761904761</v>
      </c>
      <c r="I566" s="33">
        <v>6.1043773333333338</v>
      </c>
      <c r="J566" s="33">
        <v>5.4317492380952377</v>
      </c>
      <c r="K566" s="33">
        <v>5.055034</v>
      </c>
      <c r="L566" s="33">
        <v>4.8132168095238086</v>
      </c>
      <c r="M566" s="33">
        <v>5.0883962857142864</v>
      </c>
      <c r="N566" s="33">
        <v>4.7880776666666671</v>
      </c>
      <c r="O566" s="33">
        <v>4.887664285714286</v>
      </c>
      <c r="P566" s="33">
        <v>5.3766610476190477</v>
      </c>
      <c r="Q566" s="33">
        <v>6.4648227142857149</v>
      </c>
      <c r="R566" s="33">
        <v>7.7832877619047611</v>
      </c>
      <c r="S566" s="33">
        <v>5.9522579523809522</v>
      </c>
      <c r="T566" s="33">
        <v>10.739053999999999</v>
      </c>
      <c r="U566" s="33">
        <v>8.7659641428571433</v>
      </c>
      <c r="V566" s="33">
        <v>7.2864832857142856</v>
      </c>
      <c r="W566" s="33">
        <v>6.7304014761904769</v>
      </c>
    </row>
    <row r="567" spans="2:23" x14ac:dyDescent="0.25">
      <c r="B567" s="11" t="s">
        <v>2014</v>
      </c>
      <c r="C567" s="11" t="s">
        <v>2015</v>
      </c>
      <c r="D567" s="11" t="s">
        <v>2016</v>
      </c>
      <c r="E567" s="11" t="s">
        <v>130</v>
      </c>
      <c r="F567" s="12" t="s">
        <v>172</v>
      </c>
      <c r="G567" s="33">
        <v>24.433940142857139</v>
      </c>
      <c r="H567" s="33">
        <v>24.040919333333331</v>
      </c>
      <c r="I567" s="33">
        <v>19.702433095238099</v>
      </c>
      <c r="J567" s="33">
        <v>17.98283419047619</v>
      </c>
      <c r="K567" s="33">
        <v>17.54470371428571</v>
      </c>
      <c r="L567" s="33">
        <v>16.437848428571431</v>
      </c>
      <c r="M567" s="33">
        <v>16.45367390476191</v>
      </c>
      <c r="N567" s="33">
        <v>17.121429333333339</v>
      </c>
      <c r="O567" s="33">
        <v>16.620230476190471</v>
      </c>
      <c r="P567" s="33">
        <v>20.38283519047619</v>
      </c>
      <c r="Q567" s="33">
        <v>19.792682761904761</v>
      </c>
      <c r="R567" s="33">
        <v>20.041713952380949</v>
      </c>
      <c r="S567" s="33">
        <v>16.599473666666668</v>
      </c>
      <c r="T567" s="33">
        <v>23.71577247619048</v>
      </c>
      <c r="U567" s="33">
        <v>21.039779047619049</v>
      </c>
      <c r="V567" s="33">
        <v>18.136865714285719</v>
      </c>
      <c r="W567" s="33">
        <v>16.931336380952381</v>
      </c>
    </row>
    <row r="568" spans="2:23" x14ac:dyDescent="0.25">
      <c r="B568" s="8" t="s">
        <v>2803</v>
      </c>
      <c r="C568" s="8" t="s">
        <v>2804</v>
      </c>
      <c r="D568" s="8" t="s">
        <v>2805</v>
      </c>
      <c r="E568" s="8" t="s">
        <v>130</v>
      </c>
      <c r="F568" s="9" t="s">
        <v>172</v>
      </c>
      <c r="G568" s="33">
        <v>27.378728238095238</v>
      </c>
      <c r="H568" s="33">
        <v>24.393502285714291</v>
      </c>
      <c r="I568" s="33">
        <v>19.659160095238089</v>
      </c>
      <c r="J568" s="33">
        <v>17.605838142857142</v>
      </c>
      <c r="K568" s="33">
        <v>17.41641238095238</v>
      </c>
      <c r="L568" s="33">
        <v>16.525954523809521</v>
      </c>
      <c r="M568" s="33">
        <v>16.55787490476191</v>
      </c>
      <c r="N568" s="33">
        <v>17.45852866666667</v>
      </c>
      <c r="O568" s="33">
        <v>17.221373476190479</v>
      </c>
      <c r="P568" s="33">
        <v>19.432127047619051</v>
      </c>
      <c r="Q568" s="33">
        <v>18.117884428571429</v>
      </c>
      <c r="R568" s="33">
        <v>18.849151047619049</v>
      </c>
      <c r="S568" s="33">
        <v>17.192891619047622</v>
      </c>
      <c r="T568" s="33">
        <v>20.267748000000001</v>
      </c>
      <c r="U568" s="33">
        <v>20.428563714285719</v>
      </c>
      <c r="V568" s="33">
        <v>19.30860333333333</v>
      </c>
      <c r="W568" s="33">
        <v>18.244945142857141</v>
      </c>
    </row>
    <row r="569" spans="2:23" x14ac:dyDescent="0.25">
      <c r="B569" s="11" t="s">
        <v>2821</v>
      </c>
      <c r="C569" s="11" t="s">
        <v>2822</v>
      </c>
      <c r="D569" s="11" t="s">
        <v>2823</v>
      </c>
      <c r="E569" s="11" t="s">
        <v>130</v>
      </c>
      <c r="F569" s="12" t="s">
        <v>172</v>
      </c>
      <c r="G569" s="33">
        <v>38.054364238095239</v>
      </c>
      <c r="H569" s="33">
        <v>27.79593914285714</v>
      </c>
      <c r="I569" s="33">
        <v>24.153982095238099</v>
      </c>
      <c r="J569" s="33">
        <v>24.624759619047619</v>
      </c>
      <c r="K569" s="33">
        <v>24.602065333333329</v>
      </c>
      <c r="L569" s="33">
        <v>24.087252523809521</v>
      </c>
      <c r="M569" s="33">
        <v>23.540236666666669</v>
      </c>
      <c r="N569" s="33">
        <v>23.486165142857139</v>
      </c>
      <c r="O569" s="33">
        <v>24.34113266666667</v>
      </c>
      <c r="P569" s="33">
        <v>24.981554285714282</v>
      </c>
      <c r="Q569" s="33">
        <v>25.30055461904762</v>
      </c>
      <c r="R569" s="33">
        <v>29.089475904761901</v>
      </c>
      <c r="S569" s="33">
        <v>25.939110714285711</v>
      </c>
      <c r="T569" s="33">
        <v>25.960133095238088</v>
      </c>
      <c r="U569" s="33">
        <v>24.42651452380953</v>
      </c>
      <c r="V569" s="33">
        <v>24.721998190476189</v>
      </c>
      <c r="W569" s="33">
        <v>25.12016666666667</v>
      </c>
    </row>
    <row r="570" spans="2:23" x14ac:dyDescent="0.25">
      <c r="B570" s="8" t="s">
        <v>2958</v>
      </c>
      <c r="C570" s="8" t="s">
        <v>2959</v>
      </c>
      <c r="D570" s="8" t="s">
        <v>2960</v>
      </c>
      <c r="E570" s="8" t="s">
        <v>130</v>
      </c>
      <c r="F570" s="9" t="s">
        <v>172</v>
      </c>
      <c r="G570" s="33">
        <v>28.194433714285719</v>
      </c>
      <c r="H570" s="33">
        <v>19.650311047619049</v>
      </c>
      <c r="I570" s="33">
        <v>17.291799809523809</v>
      </c>
      <c r="J570" s="33">
        <v>16.860409952380952</v>
      </c>
      <c r="K570" s="33">
        <v>16.782133904761899</v>
      </c>
      <c r="L570" s="33">
        <v>16.305601238095239</v>
      </c>
      <c r="M570" s="33">
        <v>16.347201238095241</v>
      </c>
      <c r="N570" s="33">
        <v>16.48373066666667</v>
      </c>
      <c r="O570" s="33">
        <v>17.057385428571429</v>
      </c>
      <c r="P570" s="33">
        <v>17.122482714285709</v>
      </c>
      <c r="Q570" s="33">
        <v>17.086073190476188</v>
      </c>
      <c r="R570" s="33">
        <v>20.161047523809529</v>
      </c>
      <c r="S570" s="33">
        <v>17.996841428571429</v>
      </c>
      <c r="T570" s="33">
        <v>18.07808566666667</v>
      </c>
      <c r="U570" s="33">
        <v>18.52053052380953</v>
      </c>
      <c r="V570" s="33">
        <v>18.843563571428572</v>
      </c>
      <c r="W570" s="33">
        <v>20.99084238095238</v>
      </c>
    </row>
    <row r="571" spans="2:23" x14ac:dyDescent="0.25">
      <c r="B571" s="11" t="s">
        <v>4735</v>
      </c>
      <c r="C571" s="11" t="s">
        <v>4736</v>
      </c>
      <c r="D571" s="11" t="s">
        <v>4737</v>
      </c>
      <c r="E571" s="11" t="s">
        <v>130</v>
      </c>
      <c r="F571" s="12" t="s">
        <v>172</v>
      </c>
      <c r="G571" s="33">
        <v>54.970766190476191</v>
      </c>
      <c r="H571" s="33">
        <v>46.638114714285713</v>
      </c>
      <c r="I571" s="33">
        <v>40.9772210952381</v>
      </c>
      <c r="J571" s="33">
        <v>39.885738476190483</v>
      </c>
      <c r="K571" s="33">
        <v>38.345221666666667</v>
      </c>
      <c r="L571" s="33">
        <v>36.869094047619051</v>
      </c>
      <c r="M571" s="33">
        <v>37.486643142857147</v>
      </c>
      <c r="N571" s="33">
        <v>36.878756619047621</v>
      </c>
      <c r="O571" s="33">
        <v>37.721011476190483</v>
      </c>
      <c r="P571" s="33">
        <v>38.470064333333333</v>
      </c>
      <c r="Q571" s="33">
        <v>38.655870476190479</v>
      </c>
      <c r="R571" s="33">
        <v>40.675674761904759</v>
      </c>
      <c r="S571" s="33">
        <v>37.76584714285714</v>
      </c>
      <c r="T571" s="33">
        <v>38.417619476190467</v>
      </c>
      <c r="U571" s="33">
        <v>38.437024619047619</v>
      </c>
      <c r="V571" s="33">
        <v>37.603306523809522</v>
      </c>
      <c r="W571" s="33">
        <v>40.195631619047617</v>
      </c>
    </row>
    <row r="572" spans="2:23" x14ac:dyDescent="0.25">
      <c r="B572" s="8" t="s">
        <v>3712</v>
      </c>
      <c r="C572" s="8" t="s">
        <v>3713</v>
      </c>
      <c r="D572" s="8" t="s">
        <v>3714</v>
      </c>
      <c r="E572" s="8" t="s">
        <v>130</v>
      </c>
      <c r="F572" s="9" t="s">
        <v>172</v>
      </c>
      <c r="G572" s="33">
        <v>42.657439761904762</v>
      </c>
      <c r="H572" s="33">
        <v>34.102626000000001</v>
      </c>
      <c r="I572" s="33">
        <v>31.76522823809524</v>
      </c>
      <c r="J572" s="33">
        <v>29.65908119047619</v>
      </c>
      <c r="K572" s="33">
        <v>27.947962</v>
      </c>
      <c r="L572" s="33">
        <v>26.817990190476191</v>
      </c>
      <c r="M572" s="33">
        <v>26.350150333333339</v>
      </c>
      <c r="N572" s="33">
        <v>25.694094190476189</v>
      </c>
      <c r="O572" s="33">
        <v>27.7887189047619</v>
      </c>
      <c r="P572" s="33">
        <v>27.155912809523809</v>
      </c>
      <c r="Q572" s="33">
        <v>27.715367809523809</v>
      </c>
      <c r="R572" s="33">
        <v>29.5926719047619</v>
      </c>
      <c r="S572" s="33">
        <v>27.83799623809524</v>
      </c>
      <c r="T572" s="33">
        <v>27.478174333333332</v>
      </c>
      <c r="U572" s="33">
        <v>27.603225476190481</v>
      </c>
      <c r="V572" s="33">
        <v>26.723729476190471</v>
      </c>
      <c r="W572" s="33">
        <v>30.697503476190469</v>
      </c>
    </row>
    <row r="573" spans="2:23" x14ac:dyDescent="0.25">
      <c r="B573" s="11" t="s">
        <v>1356</v>
      </c>
      <c r="C573" s="11" t="s">
        <v>1357</v>
      </c>
      <c r="D573" s="11" t="s">
        <v>1358</v>
      </c>
      <c r="E573" s="11" t="s">
        <v>130</v>
      </c>
      <c r="F573" s="12" t="s">
        <v>172</v>
      </c>
      <c r="G573" s="33">
        <v>36.276702095238093</v>
      </c>
      <c r="H573" s="33">
        <v>23.058652047619049</v>
      </c>
      <c r="I573" s="33">
        <v>20.164839761904759</v>
      </c>
      <c r="J573" s="33">
        <v>11.71086723809524</v>
      </c>
      <c r="K573" s="33">
        <v>11.12747942857143</v>
      </c>
      <c r="L573" s="33">
        <v>7.5124818571428573</v>
      </c>
      <c r="M573" s="33">
        <v>7.9185005238095236</v>
      </c>
      <c r="N573" s="33">
        <v>8.1054254285714276</v>
      </c>
      <c r="O573" s="33">
        <v>12.20949219047619</v>
      </c>
      <c r="P573" s="33">
        <v>9.3118782857142861</v>
      </c>
      <c r="Q573" s="33">
        <v>13.710479857142859</v>
      </c>
      <c r="R573" s="33">
        <v>13.06654361904762</v>
      </c>
      <c r="S573" s="33">
        <v>11.19698414285714</v>
      </c>
      <c r="T573" s="33">
        <v>15.97327676190476</v>
      </c>
      <c r="U573" s="33">
        <v>13.50108061904762</v>
      </c>
      <c r="V573" s="33">
        <v>8.219928904761904</v>
      </c>
      <c r="W573" s="33">
        <v>7.9371693809523807</v>
      </c>
    </row>
    <row r="574" spans="2:23" x14ac:dyDescent="0.25">
      <c r="B574" s="8" t="s">
        <v>2585</v>
      </c>
      <c r="C574" s="8" t="s">
        <v>2586</v>
      </c>
      <c r="D574" s="8" t="s">
        <v>2587</v>
      </c>
      <c r="E574" s="8" t="s">
        <v>130</v>
      </c>
      <c r="F574" s="9" t="s">
        <v>752</v>
      </c>
      <c r="G574" s="33">
        <v>9.5484436190476192</v>
      </c>
      <c r="H574" s="33">
        <v>7.978639523809524</v>
      </c>
      <c r="I574" s="33">
        <v>7.3349138095238091</v>
      </c>
      <c r="J574" s="33">
        <v>5.7531715714285712</v>
      </c>
      <c r="K574" s="33">
        <v>5.6845006666666666</v>
      </c>
      <c r="L574" s="33">
        <v>5.4181048571428576</v>
      </c>
      <c r="M574" s="33">
        <v>5.3506818095238096</v>
      </c>
      <c r="N574" s="33">
        <v>5.447564571428571</v>
      </c>
      <c r="O574" s="33">
        <v>6.1870385714285714</v>
      </c>
      <c r="P574" s="33">
        <v>6.6790829047619047</v>
      </c>
      <c r="Q574" s="33">
        <v>6.597943285714285</v>
      </c>
      <c r="R574" s="33">
        <v>8.8761770000000002</v>
      </c>
      <c r="S574" s="33">
        <v>7.650881142857143</v>
      </c>
      <c r="T574" s="33">
        <v>7.7354333333333329</v>
      </c>
      <c r="U574" s="33">
        <v>8.6222988571428569</v>
      </c>
      <c r="V574" s="33">
        <v>9.0806250000000013</v>
      </c>
      <c r="W574" s="33">
        <v>7.0025169999999992</v>
      </c>
    </row>
    <row r="575" spans="2:23" x14ac:dyDescent="0.25">
      <c r="B575" s="11" t="s">
        <v>6504</v>
      </c>
      <c r="C575" s="11" t="s">
        <v>6505</v>
      </c>
      <c r="D575" s="11" t="s">
        <v>6506</v>
      </c>
      <c r="E575" s="11" t="s">
        <v>130</v>
      </c>
      <c r="F575" s="12" t="s">
        <v>752</v>
      </c>
      <c r="G575" s="33">
        <v>76.985188499999992</v>
      </c>
      <c r="H575" s="33">
        <v>56.596367000000001</v>
      </c>
      <c r="I575" s="33">
        <v>53.453960000000002</v>
      </c>
      <c r="J575" s="33">
        <v>53.7342315</v>
      </c>
      <c r="K575" s="33">
        <v>51.927727500000003</v>
      </c>
      <c r="L575" s="33">
        <v>52.075326500000003</v>
      </c>
      <c r="M575" s="33">
        <v>51.663749000000003</v>
      </c>
      <c r="N575" s="33">
        <v>51.191843499999997</v>
      </c>
      <c r="O575" s="33">
        <v>52.028560499999998</v>
      </c>
      <c r="P575" s="33">
        <v>52.322513000000001</v>
      </c>
      <c r="Q575" s="33">
        <v>54.850608000000001</v>
      </c>
      <c r="R575" s="33">
        <v>58.163738000000002</v>
      </c>
      <c r="S575" s="33">
        <v>49.705588499999998</v>
      </c>
      <c r="T575" s="33">
        <v>51.498001000000002</v>
      </c>
      <c r="U575" s="33">
        <v>53.639381999999998</v>
      </c>
      <c r="V575" s="33">
        <v>52.189062999999997</v>
      </c>
      <c r="W575" s="33">
        <v>51.912118500000012</v>
      </c>
    </row>
    <row r="576" spans="2:23" x14ac:dyDescent="0.25">
      <c r="B576" s="8" t="s">
        <v>7381</v>
      </c>
      <c r="C576" s="8" t="s">
        <v>7382</v>
      </c>
      <c r="D576" s="8" t="s">
        <v>7383</v>
      </c>
      <c r="E576" s="8" t="s">
        <v>130</v>
      </c>
      <c r="F576" s="9" t="s">
        <v>752</v>
      </c>
      <c r="G576" s="33">
        <v>76.970361999999994</v>
      </c>
      <c r="H576" s="33">
        <v>56.612948500000002</v>
      </c>
      <c r="I576" s="33">
        <v>53.464378000000004</v>
      </c>
      <c r="J576" s="33">
        <v>53.935326500000002</v>
      </c>
      <c r="K576" s="33">
        <v>52.446547500000001</v>
      </c>
      <c r="L576" s="33">
        <v>52.079933500000003</v>
      </c>
      <c r="M576" s="33">
        <v>51.683239499999999</v>
      </c>
      <c r="N576" s="33">
        <v>51.558494499999988</v>
      </c>
      <c r="O576" s="33">
        <v>52.328482999999999</v>
      </c>
      <c r="P576" s="33">
        <v>51.938617499999999</v>
      </c>
      <c r="Q576" s="33">
        <v>53.572505</v>
      </c>
      <c r="R576" s="33">
        <v>58.610968999999997</v>
      </c>
      <c r="S576" s="33">
        <v>52.259520999999999</v>
      </c>
      <c r="T576" s="33">
        <v>53.4657445</v>
      </c>
      <c r="U576" s="33">
        <v>53.265345500000002</v>
      </c>
      <c r="V576" s="33">
        <v>52.01343</v>
      </c>
      <c r="W576" s="33">
        <v>52.755534500000003</v>
      </c>
    </row>
    <row r="577" spans="2:23" x14ac:dyDescent="0.25">
      <c r="B577" s="11" t="s">
        <v>5642</v>
      </c>
      <c r="C577" s="11" t="s">
        <v>5643</v>
      </c>
      <c r="D577" s="11" t="s">
        <v>5644</v>
      </c>
      <c r="E577" s="11" t="s">
        <v>130</v>
      </c>
      <c r="F577" s="12" t="s">
        <v>752</v>
      </c>
      <c r="G577" s="33">
        <v>70.987635238095237</v>
      </c>
      <c r="H577" s="33">
        <v>54.579304999999998</v>
      </c>
      <c r="I577" s="33">
        <v>50.150629428571428</v>
      </c>
      <c r="J577" s="33">
        <v>44.039245523809527</v>
      </c>
      <c r="K577" s="33">
        <v>41.653409714285708</v>
      </c>
      <c r="L577" s="33">
        <v>40.64988976190476</v>
      </c>
      <c r="M577" s="33">
        <v>41.055960619047617</v>
      </c>
      <c r="N577" s="33">
        <v>41.38329495238095</v>
      </c>
      <c r="O577" s="33">
        <v>41.018409952380964</v>
      </c>
      <c r="P577" s="33">
        <v>42.224566476190468</v>
      </c>
      <c r="Q577" s="33">
        <v>43.402151190476189</v>
      </c>
      <c r="R577" s="33">
        <v>45.699481095238099</v>
      </c>
      <c r="S577" s="33">
        <v>42.742416619047617</v>
      </c>
      <c r="T577" s="33">
        <v>44.763768571428571</v>
      </c>
      <c r="U577" s="33">
        <v>44.92583880952381</v>
      </c>
      <c r="V577" s="33">
        <v>42.652023476190479</v>
      </c>
      <c r="W577" s="33">
        <v>42.628648523809517</v>
      </c>
    </row>
    <row r="578" spans="2:23" x14ac:dyDescent="0.25">
      <c r="B578" s="8" t="s">
        <v>5230</v>
      </c>
      <c r="C578" s="8" t="s">
        <v>5231</v>
      </c>
      <c r="D578" s="8" t="s">
        <v>5232</v>
      </c>
      <c r="E578" s="8" t="s">
        <v>130</v>
      </c>
      <c r="F578" s="9" t="s">
        <v>752</v>
      </c>
      <c r="G578" s="33">
        <v>70.542797476190472</v>
      </c>
      <c r="H578" s="33">
        <v>59.760485619047621</v>
      </c>
      <c r="I578" s="33">
        <v>48.68987666666667</v>
      </c>
      <c r="J578" s="33">
        <v>47.425955857142853</v>
      </c>
      <c r="K578" s="33">
        <v>57.375232095238097</v>
      </c>
      <c r="L578" s="33">
        <v>52.353610333333343</v>
      </c>
      <c r="M578" s="33">
        <v>53.632578714285707</v>
      </c>
      <c r="N578" s="33">
        <v>52.556540238095238</v>
      </c>
      <c r="O578" s="33">
        <v>51.090620999999999</v>
      </c>
      <c r="P578" s="33">
        <v>65.134899476190483</v>
      </c>
      <c r="Q578" s="33">
        <v>91.562728238095247</v>
      </c>
      <c r="R578" s="33">
        <v>70.92937376190477</v>
      </c>
      <c r="S578" s="33">
        <v>43.124740619047621</v>
      </c>
      <c r="T578" s="33">
        <v>42.885246380952381</v>
      </c>
      <c r="U578" s="33">
        <v>44.60589519047619</v>
      </c>
      <c r="V578" s="33">
        <v>42.990559809523809</v>
      </c>
      <c r="W578" s="33">
        <v>44.127165095238098</v>
      </c>
    </row>
    <row r="579" spans="2:23" x14ac:dyDescent="0.25">
      <c r="B579" s="11" t="s">
        <v>2591</v>
      </c>
      <c r="C579" s="11" t="s">
        <v>2592</v>
      </c>
      <c r="D579" s="11" t="s">
        <v>2593</v>
      </c>
      <c r="E579" s="11" t="s">
        <v>130</v>
      </c>
      <c r="F579" s="12" t="s">
        <v>752</v>
      </c>
      <c r="G579" s="33">
        <v>18.699759714285719</v>
      </c>
      <c r="H579" s="33">
        <v>14.66666719047619</v>
      </c>
      <c r="I579" s="33">
        <v>14.40084447619048</v>
      </c>
      <c r="J579" s="33">
        <v>13.73713714285714</v>
      </c>
      <c r="K579" s="33">
        <v>12.42752838095238</v>
      </c>
      <c r="L579" s="33">
        <v>12.81730833333333</v>
      </c>
      <c r="M579" s="33">
        <v>13.10024704761905</v>
      </c>
      <c r="N579" s="33">
        <v>12.80929804761905</v>
      </c>
      <c r="O579" s="33">
        <v>13.005744952380949</v>
      </c>
      <c r="P579" s="33">
        <v>13.342737142857141</v>
      </c>
      <c r="Q579" s="33">
        <v>14.259516857142859</v>
      </c>
      <c r="R579" s="33">
        <v>15.215365619047621</v>
      </c>
      <c r="S579" s="33">
        <v>16.521091999999999</v>
      </c>
      <c r="T579" s="33">
        <v>18.029455476190471</v>
      </c>
      <c r="U579" s="33">
        <v>12.934390380952379</v>
      </c>
      <c r="V579" s="33">
        <v>11.772463</v>
      </c>
      <c r="W579" s="33">
        <v>11.86613638095238</v>
      </c>
    </row>
    <row r="580" spans="2:23" x14ac:dyDescent="0.25">
      <c r="B580" s="8" t="s">
        <v>7277</v>
      </c>
      <c r="C580" s="8" t="s">
        <v>7278</v>
      </c>
      <c r="D580" s="8" t="s">
        <v>7279</v>
      </c>
      <c r="E580" s="8" t="s">
        <v>470</v>
      </c>
      <c r="F580" s="9" t="s">
        <v>752</v>
      </c>
      <c r="G580" s="33">
        <v>145.68460495238091</v>
      </c>
      <c r="H580" s="33">
        <v>138.80094671428569</v>
      </c>
      <c r="I580" s="33">
        <v>133.5573515714286</v>
      </c>
      <c r="J580" s="33">
        <v>129.03361042857139</v>
      </c>
      <c r="K580" s="33">
        <v>126.7623475238095</v>
      </c>
      <c r="L580" s="33">
        <v>126.1371664761905</v>
      </c>
      <c r="M580" s="33">
        <v>125.229249952381</v>
      </c>
      <c r="N580" s="33">
        <v>126.1158001428571</v>
      </c>
      <c r="O580" s="33">
        <v>125.0044801904762</v>
      </c>
      <c r="P580" s="33">
        <v>126.9118308571429</v>
      </c>
      <c r="Q580" s="33">
        <v>136.81751285714279</v>
      </c>
      <c r="R580" s="33">
        <v>115.6509290476191</v>
      </c>
      <c r="S580" s="33">
        <v>90.169234238095243</v>
      </c>
      <c r="T580" s="33">
        <v>80.09419609523809</v>
      </c>
      <c r="U580" s="33">
        <v>77.972207809523809</v>
      </c>
      <c r="V580" s="33">
        <v>75.295092952380955</v>
      </c>
      <c r="W580" s="33">
        <v>75.921323571428573</v>
      </c>
    </row>
    <row r="581" spans="2:23" x14ac:dyDescent="0.25">
      <c r="B581" s="11" t="s">
        <v>4540</v>
      </c>
      <c r="C581" s="11" t="s">
        <v>4541</v>
      </c>
      <c r="D581" s="11" t="s">
        <v>4542</v>
      </c>
      <c r="E581" s="11" t="s">
        <v>130</v>
      </c>
      <c r="F581" s="12" t="s">
        <v>752</v>
      </c>
      <c r="G581" s="33">
        <v>31.575080523809518</v>
      </c>
      <c r="H581" s="33">
        <v>25.18320809523809</v>
      </c>
      <c r="I581" s="33">
        <v>23.77542014285714</v>
      </c>
      <c r="J581" s="33">
        <v>21.30184090476191</v>
      </c>
      <c r="K581" s="33">
        <v>21.030524476190479</v>
      </c>
      <c r="L581" s="33">
        <v>21.569523952380951</v>
      </c>
      <c r="M581" s="33">
        <v>22.90684647619047</v>
      </c>
      <c r="N581" s="33">
        <v>20.84118066666667</v>
      </c>
      <c r="O581" s="33">
        <v>22.551281333333328</v>
      </c>
      <c r="P581" s="33">
        <v>22.345007285714281</v>
      </c>
      <c r="Q581" s="33">
        <v>22.74531723809524</v>
      </c>
      <c r="R581" s="33">
        <v>25.65102266666667</v>
      </c>
      <c r="S581" s="33">
        <v>25.6777020952381</v>
      </c>
      <c r="T581" s="33">
        <v>32.210692809523813</v>
      </c>
      <c r="U581" s="33">
        <v>24.73565557142857</v>
      </c>
      <c r="V581" s="33">
        <v>23.18049352380952</v>
      </c>
      <c r="W581" s="33">
        <v>25.007739761904769</v>
      </c>
    </row>
    <row r="582" spans="2:23" x14ac:dyDescent="0.25">
      <c r="B582" s="8" t="s">
        <v>7328</v>
      </c>
      <c r="C582" s="8" t="s">
        <v>7329</v>
      </c>
      <c r="D582" s="8" t="s">
        <v>7330</v>
      </c>
      <c r="E582" s="8" t="s">
        <v>470</v>
      </c>
      <c r="F582" s="9" t="s">
        <v>752</v>
      </c>
      <c r="G582" s="33">
        <v>134.9780469047619</v>
      </c>
      <c r="H582" s="33">
        <v>129.37872385714289</v>
      </c>
      <c r="I582" s="33">
        <v>124.3585244285714</v>
      </c>
      <c r="J582" s="33">
        <v>117.70780057142861</v>
      </c>
      <c r="K582" s="33">
        <v>114.32448004761901</v>
      </c>
      <c r="L582" s="33">
        <v>113.1710467619048</v>
      </c>
      <c r="M582" s="33">
        <v>113.1271283333333</v>
      </c>
      <c r="N582" s="33">
        <v>113.2218724285714</v>
      </c>
      <c r="O582" s="33">
        <v>112.187803</v>
      </c>
      <c r="P582" s="33">
        <v>115.5920124761905</v>
      </c>
      <c r="Q582" s="33">
        <v>123.01031690476189</v>
      </c>
      <c r="R582" s="33">
        <v>101.63131490476189</v>
      </c>
      <c r="S582" s="33">
        <v>80.266312666666664</v>
      </c>
      <c r="T582" s="33">
        <v>82.766980142857136</v>
      </c>
      <c r="U582" s="33">
        <v>76.40485290476191</v>
      </c>
      <c r="V582" s="33">
        <v>73.147590333333326</v>
      </c>
      <c r="W582" s="33">
        <v>75.261520952380948</v>
      </c>
    </row>
    <row r="583" spans="2:23" x14ac:dyDescent="0.25">
      <c r="B583" s="11" t="s">
        <v>4964</v>
      </c>
      <c r="C583" s="11" t="s">
        <v>4965</v>
      </c>
      <c r="D583" s="11" t="s">
        <v>4966</v>
      </c>
      <c r="E583" s="11" t="s">
        <v>130</v>
      </c>
      <c r="F583" s="12" t="s">
        <v>752</v>
      </c>
      <c r="G583" s="33">
        <v>74.718691333333325</v>
      </c>
      <c r="H583" s="33">
        <v>71.836827714285718</v>
      </c>
      <c r="I583" s="33">
        <v>67.752634142857147</v>
      </c>
      <c r="J583" s="33">
        <v>65.138123666666672</v>
      </c>
      <c r="K583" s="33">
        <v>60.921435761904768</v>
      </c>
      <c r="L583" s="33">
        <v>59.845087476190471</v>
      </c>
      <c r="M583" s="33">
        <v>59.370787190476193</v>
      </c>
      <c r="N583" s="33">
        <v>57.668665714285723</v>
      </c>
      <c r="O583" s="33">
        <v>53.064597904761897</v>
      </c>
      <c r="P583" s="33">
        <v>56.282025142857137</v>
      </c>
      <c r="Q583" s="33">
        <v>64.320824571428574</v>
      </c>
      <c r="R583" s="33">
        <v>67.09468142857142</v>
      </c>
      <c r="S583" s="33">
        <v>59.27651957142858</v>
      </c>
      <c r="T583" s="33">
        <v>67.891767142857148</v>
      </c>
      <c r="U583" s="33">
        <v>63.321084999999997</v>
      </c>
      <c r="V583" s="33">
        <v>58.525115571428572</v>
      </c>
      <c r="W583" s="33">
        <v>56.544967999999997</v>
      </c>
    </row>
    <row r="584" spans="2:23" x14ac:dyDescent="0.25">
      <c r="B584" s="8" t="s">
        <v>7298</v>
      </c>
      <c r="C584" s="8" t="s">
        <v>7299</v>
      </c>
      <c r="D584" s="8" t="s">
        <v>7300</v>
      </c>
      <c r="E584" s="8" t="s">
        <v>470</v>
      </c>
      <c r="F584" s="9" t="s">
        <v>752</v>
      </c>
      <c r="G584" s="33">
        <v>95.391852</v>
      </c>
      <c r="H584" s="33">
        <v>87.708790571428565</v>
      </c>
      <c r="I584" s="33">
        <v>81.583329142857139</v>
      </c>
      <c r="J584" s="33">
        <v>76.37286366666666</v>
      </c>
      <c r="K584" s="33">
        <v>72.490919333333323</v>
      </c>
      <c r="L584" s="33">
        <v>72.118253476190475</v>
      </c>
      <c r="M584" s="33">
        <v>70.824014190476191</v>
      </c>
      <c r="N584" s="33">
        <v>70.39451557142857</v>
      </c>
      <c r="O584" s="33">
        <v>69.487012095238086</v>
      </c>
      <c r="P584" s="33">
        <v>72.953347714285727</v>
      </c>
      <c r="Q584" s="33">
        <v>79.100165095238097</v>
      </c>
      <c r="R584" s="33">
        <v>80.019000190476191</v>
      </c>
      <c r="S584" s="33">
        <v>77.028432523809528</v>
      </c>
      <c r="T584" s="33">
        <v>82.348976999999991</v>
      </c>
      <c r="U584" s="33">
        <v>78.650288761904761</v>
      </c>
      <c r="V584" s="33">
        <v>76.651269523809532</v>
      </c>
      <c r="W584" s="33">
        <v>77.445552047619046</v>
      </c>
    </row>
    <row r="585" spans="2:23" x14ac:dyDescent="0.25">
      <c r="B585" s="11" t="s">
        <v>5123</v>
      </c>
      <c r="C585" s="11" t="s">
        <v>7350</v>
      </c>
      <c r="D585" s="11" t="s">
        <v>7351</v>
      </c>
      <c r="E585" s="11" t="s">
        <v>470</v>
      </c>
      <c r="F585" s="12" t="s">
        <v>752</v>
      </c>
      <c r="G585" s="33">
        <v>92.16230204761905</v>
      </c>
      <c r="H585" s="33">
        <v>89.785048761904761</v>
      </c>
      <c r="I585" s="33">
        <v>87.487168857142862</v>
      </c>
      <c r="J585" s="33">
        <v>83.240331809523809</v>
      </c>
      <c r="K585" s="33">
        <v>80.929414952380952</v>
      </c>
      <c r="L585" s="33">
        <v>79.400154095238094</v>
      </c>
      <c r="M585" s="33">
        <v>75.678622666666669</v>
      </c>
      <c r="N585" s="33">
        <v>73.094704095238086</v>
      </c>
      <c r="O585" s="33">
        <v>70.968146619047616</v>
      </c>
      <c r="P585" s="33">
        <v>87.805700999999999</v>
      </c>
      <c r="Q585" s="33">
        <v>122.93967600000001</v>
      </c>
      <c r="R585" s="33">
        <v>104.0683406190476</v>
      </c>
      <c r="S585" s="33">
        <v>76.623743285714284</v>
      </c>
      <c r="T585" s="33">
        <v>81.994868285714276</v>
      </c>
      <c r="U585" s="33">
        <v>78.72935161904762</v>
      </c>
      <c r="V585" s="33">
        <v>74.690463333333327</v>
      </c>
      <c r="W585" s="33">
        <v>75.549693857142856</v>
      </c>
    </row>
    <row r="586" spans="2:23" x14ac:dyDescent="0.25">
      <c r="B586" s="8" t="s">
        <v>5123</v>
      </c>
      <c r="C586" s="8" t="s">
        <v>5124</v>
      </c>
      <c r="D586" s="8" t="s">
        <v>5125</v>
      </c>
      <c r="E586" s="8" t="s">
        <v>130</v>
      </c>
      <c r="F586" s="9" t="s">
        <v>752</v>
      </c>
      <c r="G586" s="33">
        <v>41.239447095238091</v>
      </c>
      <c r="H586" s="33">
        <v>34.738584809523807</v>
      </c>
      <c r="I586" s="33">
        <v>34.56017238095238</v>
      </c>
      <c r="J586" s="33">
        <v>34.779627095238098</v>
      </c>
      <c r="K586" s="33">
        <v>32.534738571428569</v>
      </c>
      <c r="L586" s="33">
        <v>32.200379190476191</v>
      </c>
      <c r="M586" s="33">
        <v>32.513832190476187</v>
      </c>
      <c r="N586" s="33">
        <v>31.91043628571428</v>
      </c>
      <c r="O586" s="33">
        <v>32.581428809523807</v>
      </c>
      <c r="P586" s="33">
        <v>31.548589619047618</v>
      </c>
      <c r="Q586" s="33">
        <v>33.126743857142863</v>
      </c>
      <c r="R586" s="33">
        <v>37.346014714285722</v>
      </c>
      <c r="S586" s="33">
        <v>35.266826047619048</v>
      </c>
      <c r="T586" s="33">
        <v>43.693322285714281</v>
      </c>
      <c r="U586" s="33">
        <v>36.039470999999999</v>
      </c>
      <c r="V586" s="33">
        <v>34.962231095238103</v>
      </c>
      <c r="W586" s="33">
        <v>35.616826809523808</v>
      </c>
    </row>
    <row r="587" spans="2:23" x14ac:dyDescent="0.25">
      <c r="B587" s="11" t="s">
        <v>6808</v>
      </c>
      <c r="C587" s="11" t="s">
        <v>6809</v>
      </c>
      <c r="D587" s="11" t="s">
        <v>6810</v>
      </c>
      <c r="E587" s="11" t="s">
        <v>130</v>
      </c>
      <c r="F587" s="12" t="s">
        <v>752</v>
      </c>
      <c r="G587" s="33">
        <v>81.476341761904763</v>
      </c>
      <c r="H587" s="33">
        <v>72.43889995238095</v>
      </c>
      <c r="I587" s="33">
        <v>70.115403380952387</v>
      </c>
      <c r="J587" s="33">
        <v>67.22313057142857</v>
      </c>
      <c r="K587" s="33">
        <v>64.31603476190476</v>
      </c>
      <c r="L587" s="33">
        <v>62.726817047619043</v>
      </c>
      <c r="M587" s="33">
        <v>62.668893380952383</v>
      </c>
      <c r="N587" s="33">
        <v>62.715489476190477</v>
      </c>
      <c r="O587" s="33">
        <v>61.631757</v>
      </c>
      <c r="P587" s="33">
        <v>64.031904666666676</v>
      </c>
      <c r="Q587" s="33">
        <v>69.121794523809527</v>
      </c>
      <c r="R587" s="33">
        <v>76.792002142857143</v>
      </c>
      <c r="S587" s="33">
        <v>76.024498190476194</v>
      </c>
      <c r="T587" s="33">
        <v>67.926979142857149</v>
      </c>
      <c r="U587" s="33">
        <v>59.801731714285722</v>
      </c>
      <c r="V587" s="33">
        <v>57.47546619047619</v>
      </c>
      <c r="W587" s="33">
        <v>58.116600333333338</v>
      </c>
    </row>
    <row r="588" spans="2:23" x14ac:dyDescent="0.25">
      <c r="B588" s="8" t="s">
        <v>7301</v>
      </c>
      <c r="C588" s="8" t="s">
        <v>7302</v>
      </c>
      <c r="D588" s="8" t="s">
        <v>7303</v>
      </c>
      <c r="E588" s="8" t="s">
        <v>470</v>
      </c>
      <c r="F588" s="9" t="s">
        <v>752</v>
      </c>
      <c r="G588" s="33">
        <v>89.379325190476195</v>
      </c>
      <c r="H588" s="33">
        <v>82.264888476190478</v>
      </c>
      <c r="I588" s="33">
        <v>81.224494523809526</v>
      </c>
      <c r="J588" s="33">
        <v>75.298955761904764</v>
      </c>
      <c r="K588" s="33">
        <v>72.846653523809522</v>
      </c>
      <c r="L588" s="33">
        <v>70.679033476190469</v>
      </c>
      <c r="M588" s="33">
        <v>72.289849761904762</v>
      </c>
      <c r="N588" s="33">
        <v>73.373609571428574</v>
      </c>
      <c r="O588" s="33">
        <v>70.903004619047621</v>
      </c>
      <c r="P588" s="33">
        <v>76.045416000000003</v>
      </c>
      <c r="Q588" s="33">
        <v>90.4910759047619</v>
      </c>
      <c r="R588" s="33">
        <v>92.23030280952382</v>
      </c>
      <c r="S588" s="33">
        <v>95.211876904761908</v>
      </c>
      <c r="T588" s="33">
        <v>86.585388142857141</v>
      </c>
      <c r="U588" s="33">
        <v>81.259159619047622</v>
      </c>
      <c r="V588" s="33">
        <v>78.433806142857136</v>
      </c>
      <c r="W588" s="33">
        <v>79.268195095238099</v>
      </c>
    </row>
    <row r="589" spans="2:23" x14ac:dyDescent="0.25">
      <c r="B589" s="11" t="s">
        <v>4553</v>
      </c>
      <c r="C589" s="11" t="s">
        <v>4554</v>
      </c>
      <c r="D589" s="11" t="s">
        <v>4555</v>
      </c>
      <c r="E589" s="11" t="s">
        <v>130</v>
      </c>
      <c r="F589" s="12" t="s">
        <v>752</v>
      </c>
      <c r="G589" s="33">
        <v>37.591198285714277</v>
      </c>
      <c r="H589" s="33">
        <v>31.02344033333333</v>
      </c>
      <c r="I589" s="33">
        <v>30.922266428571429</v>
      </c>
      <c r="J589" s="33">
        <v>29.56991576190476</v>
      </c>
      <c r="K589" s="33">
        <v>29.93403276190476</v>
      </c>
      <c r="L589" s="33">
        <v>28.880074714285719</v>
      </c>
      <c r="M589" s="33">
        <v>29.257337142857139</v>
      </c>
      <c r="N589" s="33">
        <v>28.930185000000002</v>
      </c>
      <c r="O589" s="33">
        <v>29.845626190476189</v>
      </c>
      <c r="P589" s="33">
        <v>29.97379038095238</v>
      </c>
      <c r="Q589" s="33">
        <v>31.926124476190481</v>
      </c>
      <c r="R589" s="33">
        <v>37.048203809523812</v>
      </c>
      <c r="S589" s="33">
        <v>33.868566761904773</v>
      </c>
      <c r="T589" s="33">
        <v>37.50873285714286</v>
      </c>
      <c r="U589" s="33">
        <v>33.112219619047622</v>
      </c>
      <c r="V589" s="33">
        <v>35.457344238095239</v>
      </c>
      <c r="W589" s="33">
        <v>32.318155047619037</v>
      </c>
    </row>
    <row r="590" spans="2:23" x14ac:dyDescent="0.25">
      <c r="B590" s="8" t="s">
        <v>5725</v>
      </c>
      <c r="C590" s="8" t="s">
        <v>5726</v>
      </c>
      <c r="D590" s="8" t="s">
        <v>5727</v>
      </c>
      <c r="E590" s="8" t="s">
        <v>130</v>
      </c>
      <c r="F590" s="9" t="s">
        <v>752</v>
      </c>
      <c r="G590" s="33">
        <v>60.994031047619053</v>
      </c>
      <c r="H590" s="33">
        <v>46.223986666666669</v>
      </c>
      <c r="I590" s="33">
        <v>48.473059571428571</v>
      </c>
      <c r="J590" s="33">
        <v>43.348458809523812</v>
      </c>
      <c r="K590" s="33">
        <v>44.059537333333331</v>
      </c>
      <c r="L590" s="33">
        <v>41.785290952380947</v>
      </c>
      <c r="M590" s="33">
        <v>47.563391047619049</v>
      </c>
      <c r="N590" s="33">
        <v>46.380066476190478</v>
      </c>
      <c r="O590" s="33">
        <v>43.331876666666673</v>
      </c>
      <c r="P590" s="33">
        <v>44.29275214285714</v>
      </c>
      <c r="Q590" s="33">
        <v>46.57062752380952</v>
      </c>
      <c r="R590" s="33">
        <v>52.052232999999987</v>
      </c>
      <c r="S590" s="33">
        <v>46.153725190476187</v>
      </c>
      <c r="T590" s="33">
        <v>56.98506171428572</v>
      </c>
      <c r="U590" s="33">
        <v>52.654915333333342</v>
      </c>
      <c r="V590" s="33">
        <v>54.152550238095237</v>
      </c>
      <c r="W590" s="33">
        <v>47.648916047619053</v>
      </c>
    </row>
    <row r="591" spans="2:23" x14ac:dyDescent="0.25">
      <c r="B591" s="11" t="s">
        <v>7075</v>
      </c>
      <c r="C591" s="11" t="s">
        <v>7076</v>
      </c>
      <c r="D591" s="11" t="s">
        <v>7077</v>
      </c>
      <c r="E591" s="11" t="s">
        <v>130</v>
      </c>
      <c r="F591" s="12" t="s">
        <v>752</v>
      </c>
      <c r="G591" s="33">
        <v>42.780737714285713</v>
      </c>
      <c r="H591" s="33">
        <v>36.423031571428567</v>
      </c>
      <c r="I591" s="33">
        <v>31.09291980952381</v>
      </c>
      <c r="J591" s="33">
        <v>29.12221676190476</v>
      </c>
      <c r="K591" s="33">
        <v>27.36164052380953</v>
      </c>
      <c r="L591" s="33">
        <v>25.325460904761911</v>
      </c>
      <c r="M591" s="33">
        <v>22.995796571428571</v>
      </c>
      <c r="N591" s="33">
        <v>24.57798290476191</v>
      </c>
      <c r="O591" s="33">
        <v>24.478543285714281</v>
      </c>
      <c r="P591" s="33">
        <v>25.045233809523811</v>
      </c>
      <c r="Q591" s="33">
        <v>27.03992928571429</v>
      </c>
      <c r="R591" s="33">
        <v>29.090065714285711</v>
      </c>
      <c r="S591" s="33">
        <v>23.810755952380951</v>
      </c>
      <c r="T591" s="33">
        <v>25.899120952380951</v>
      </c>
      <c r="U591" s="33">
        <v>45.600315333333327</v>
      </c>
      <c r="V591" s="33">
        <v>62.532193714285711</v>
      </c>
      <c r="W591" s="33">
        <v>32.144105428571429</v>
      </c>
    </row>
    <row r="592" spans="2:23" x14ac:dyDescent="0.25">
      <c r="B592" s="8" t="s">
        <v>6970</v>
      </c>
      <c r="C592" s="8" t="s">
        <v>6971</v>
      </c>
      <c r="D592" s="8" t="s">
        <v>6972</v>
      </c>
      <c r="E592" s="8" t="s">
        <v>130</v>
      </c>
      <c r="F592" s="9" t="s">
        <v>752</v>
      </c>
      <c r="G592" s="33">
        <v>44.626072000000001</v>
      </c>
      <c r="H592" s="33">
        <v>38.026052333333332</v>
      </c>
      <c r="I592" s="33">
        <v>31.002328190476192</v>
      </c>
      <c r="J592" s="33">
        <v>29.834517238095241</v>
      </c>
      <c r="K592" s="33">
        <v>29.588490952380951</v>
      </c>
      <c r="L592" s="33">
        <v>29.377562285714291</v>
      </c>
      <c r="M592" s="33">
        <v>27.896969428571431</v>
      </c>
      <c r="N592" s="33">
        <v>25.809678952380949</v>
      </c>
      <c r="O592" s="33">
        <v>29.321484047619052</v>
      </c>
      <c r="P592" s="33">
        <v>30.589939952380949</v>
      </c>
      <c r="Q592" s="33">
        <v>26.95386804761905</v>
      </c>
      <c r="R592" s="33">
        <v>29.476838571428569</v>
      </c>
      <c r="S592" s="33">
        <v>26.00209104761905</v>
      </c>
      <c r="T592" s="33">
        <v>27.334328809523811</v>
      </c>
      <c r="U592" s="33">
        <v>43.245630095238099</v>
      </c>
      <c r="V592" s="33">
        <v>61.45033338095238</v>
      </c>
      <c r="W592" s="33">
        <v>29.98499428571429</v>
      </c>
    </row>
    <row r="593" spans="2:23" x14ac:dyDescent="0.25">
      <c r="B593" s="11" t="s">
        <v>7006</v>
      </c>
      <c r="C593" s="11" t="s">
        <v>7007</v>
      </c>
      <c r="D593" s="11" t="s">
        <v>7008</v>
      </c>
      <c r="E593" s="11" t="s">
        <v>130</v>
      </c>
      <c r="F593" s="12" t="s">
        <v>752</v>
      </c>
      <c r="G593" s="33">
        <v>57.148374238095244</v>
      </c>
      <c r="H593" s="33">
        <v>44.097180809523813</v>
      </c>
      <c r="I593" s="33">
        <v>35.653092857142859</v>
      </c>
      <c r="J593" s="33">
        <v>34.095929047619038</v>
      </c>
      <c r="K593" s="33">
        <v>31.996886142857139</v>
      </c>
      <c r="L593" s="33">
        <v>29.885071571428568</v>
      </c>
      <c r="M593" s="33">
        <v>28.041815666666661</v>
      </c>
      <c r="N593" s="33">
        <v>27.628491666666669</v>
      </c>
      <c r="O593" s="33">
        <v>31.379778190476191</v>
      </c>
      <c r="P593" s="33">
        <v>33.748655476190478</v>
      </c>
      <c r="Q593" s="33">
        <v>36.163402904761902</v>
      </c>
      <c r="R593" s="33">
        <v>37.67657057142857</v>
      </c>
      <c r="S593" s="33">
        <v>35.28357295238095</v>
      </c>
      <c r="T593" s="33">
        <v>32.268643809523809</v>
      </c>
      <c r="U593" s="33">
        <v>58.401005619047623</v>
      </c>
      <c r="V593" s="33">
        <v>86.199998904761898</v>
      </c>
      <c r="W593" s="33">
        <v>37.910228285714282</v>
      </c>
    </row>
    <row r="594" spans="2:23" x14ac:dyDescent="0.25">
      <c r="B594" s="8" t="s">
        <v>7247</v>
      </c>
      <c r="C594" s="8" t="s">
        <v>7248</v>
      </c>
      <c r="D594" s="8" t="s">
        <v>7249</v>
      </c>
      <c r="E594" s="8" t="s">
        <v>130</v>
      </c>
      <c r="F594" s="9" t="s">
        <v>752</v>
      </c>
      <c r="G594" s="33">
        <v>62.126278857142857</v>
      </c>
      <c r="H594" s="33">
        <v>48.212957190476189</v>
      </c>
      <c r="I594" s="33">
        <v>39.028229333333329</v>
      </c>
      <c r="J594" s="33">
        <v>34.778981047619048</v>
      </c>
      <c r="K594" s="33">
        <v>33.21075904761905</v>
      </c>
      <c r="L594" s="33">
        <v>34.229325761904761</v>
      </c>
      <c r="M594" s="33">
        <v>32.663090761904762</v>
      </c>
      <c r="N594" s="33">
        <v>29.161566952380959</v>
      </c>
      <c r="O594" s="33">
        <v>35.267633857142847</v>
      </c>
      <c r="P594" s="33">
        <v>36.889609523809519</v>
      </c>
      <c r="Q594" s="33">
        <v>39.571470380952377</v>
      </c>
      <c r="R594" s="33">
        <v>43.142908761904764</v>
      </c>
      <c r="S594" s="33">
        <v>41.90073533333333</v>
      </c>
      <c r="T594" s="33">
        <v>38.430887666666663</v>
      </c>
      <c r="U594" s="33">
        <v>67.834791999999993</v>
      </c>
      <c r="V594" s="33">
        <v>99.40543552380953</v>
      </c>
      <c r="W594" s="33">
        <v>44.834172619047607</v>
      </c>
    </row>
    <row r="595" spans="2:23" x14ac:dyDescent="0.25">
      <c r="B595" s="11" t="s">
        <v>6054</v>
      </c>
      <c r="C595" s="11" t="s">
        <v>6055</v>
      </c>
      <c r="D595" s="11" t="s">
        <v>6056</v>
      </c>
      <c r="E595" s="11" t="s">
        <v>130</v>
      </c>
      <c r="F595" s="12" t="s">
        <v>752</v>
      </c>
      <c r="G595" s="33">
        <v>57.060200619047613</v>
      </c>
      <c r="H595" s="33">
        <v>46.263935523809522</v>
      </c>
      <c r="I595" s="33">
        <v>35.937001000000002</v>
      </c>
      <c r="J595" s="33">
        <v>34.298681476190467</v>
      </c>
      <c r="K595" s="33">
        <v>32.878569047619052</v>
      </c>
      <c r="L595" s="33">
        <v>31.741909571428572</v>
      </c>
      <c r="M595" s="33">
        <v>31.468933619047618</v>
      </c>
      <c r="N595" s="33">
        <v>31.346610333333331</v>
      </c>
      <c r="O595" s="33">
        <v>34.347689714285707</v>
      </c>
      <c r="P595" s="33">
        <v>35.331954809523808</v>
      </c>
      <c r="Q595" s="33">
        <v>35.940137142857147</v>
      </c>
      <c r="R595" s="33">
        <v>35.81059066666667</v>
      </c>
      <c r="S595" s="33">
        <v>33.427855190476187</v>
      </c>
      <c r="T595" s="33">
        <v>33.810586666666673</v>
      </c>
      <c r="U595" s="33">
        <v>57.189569571428571</v>
      </c>
      <c r="V595" s="33">
        <v>79.285039619047623</v>
      </c>
      <c r="W595" s="33">
        <v>40.848082190476191</v>
      </c>
    </row>
    <row r="596" spans="2:23" x14ac:dyDescent="0.25">
      <c r="B596" s="8" t="s">
        <v>5625</v>
      </c>
      <c r="C596" s="8" t="s">
        <v>5626</v>
      </c>
      <c r="D596" s="8" t="s">
        <v>5627</v>
      </c>
      <c r="E596" s="8" t="s">
        <v>130</v>
      </c>
      <c r="F596" s="9" t="s">
        <v>752</v>
      </c>
      <c r="G596" s="33">
        <v>61.375948428571427</v>
      </c>
      <c r="H596" s="33">
        <v>49.401239761904762</v>
      </c>
      <c r="I596" s="33">
        <v>39.499417476190473</v>
      </c>
      <c r="J596" s="33">
        <v>39.290835333333327</v>
      </c>
      <c r="K596" s="33">
        <v>38.502920285714289</v>
      </c>
      <c r="L596" s="33">
        <v>36.920048142857141</v>
      </c>
      <c r="M596" s="33">
        <v>36.687894047619046</v>
      </c>
      <c r="N596" s="33">
        <v>35.877137333333337</v>
      </c>
      <c r="O596" s="33">
        <v>38.899131095238097</v>
      </c>
      <c r="P596" s="33">
        <v>40.624954333333328</v>
      </c>
      <c r="Q596" s="33">
        <v>41.48714976190476</v>
      </c>
      <c r="R596" s="33">
        <v>39.369087523809533</v>
      </c>
      <c r="S596" s="33">
        <v>38.563937190476189</v>
      </c>
      <c r="T596" s="33">
        <v>39.584944999999998</v>
      </c>
      <c r="U596" s="33">
        <v>65.099211476190476</v>
      </c>
      <c r="V596" s="33">
        <v>89.014017238095249</v>
      </c>
      <c r="W596" s="33">
        <v>46.271300857142847</v>
      </c>
    </row>
    <row r="597" spans="2:23" x14ac:dyDescent="0.25">
      <c r="B597" s="11" t="s">
        <v>6857</v>
      </c>
      <c r="C597" s="11" t="s">
        <v>6858</v>
      </c>
      <c r="D597" s="11" t="s">
        <v>6859</v>
      </c>
      <c r="E597" s="11" t="s">
        <v>130</v>
      </c>
      <c r="F597" s="12" t="s">
        <v>752</v>
      </c>
      <c r="G597" s="33">
        <v>54.434473428571422</v>
      </c>
      <c r="H597" s="33">
        <v>42.414229666666671</v>
      </c>
      <c r="I597" s="33">
        <v>33.338298761904767</v>
      </c>
      <c r="J597" s="33">
        <v>34.035722380952379</v>
      </c>
      <c r="K597" s="33">
        <v>32.046062047619053</v>
      </c>
      <c r="L597" s="33">
        <v>30.203462999999999</v>
      </c>
      <c r="M597" s="33">
        <v>31.705758761904761</v>
      </c>
      <c r="N597" s="33">
        <v>29.548246428571431</v>
      </c>
      <c r="O597" s="33">
        <v>32.686144761904757</v>
      </c>
      <c r="P597" s="33">
        <v>34.108084523809516</v>
      </c>
      <c r="Q597" s="33">
        <v>34.677652047619048</v>
      </c>
      <c r="R597" s="33">
        <v>33.77839195238095</v>
      </c>
      <c r="S597" s="33">
        <v>32.676339523809517</v>
      </c>
      <c r="T597" s="33">
        <v>31.651195952380949</v>
      </c>
      <c r="U597" s="33">
        <v>56.126679904761907</v>
      </c>
      <c r="V597" s="33">
        <v>79.041012142857141</v>
      </c>
      <c r="W597" s="33">
        <v>38.824030666666673</v>
      </c>
    </row>
    <row r="598" spans="2:23" x14ac:dyDescent="0.25">
      <c r="B598" s="8" t="s">
        <v>7250</v>
      </c>
      <c r="C598" s="8" t="s">
        <v>7251</v>
      </c>
      <c r="D598" s="8" t="s">
        <v>7252</v>
      </c>
      <c r="E598" s="8" t="s">
        <v>130</v>
      </c>
      <c r="F598" s="9" t="s">
        <v>752</v>
      </c>
      <c r="G598" s="33">
        <v>56.450327142857141</v>
      </c>
      <c r="H598" s="33">
        <v>45.588826142857137</v>
      </c>
      <c r="I598" s="33">
        <v>35.22956966666667</v>
      </c>
      <c r="J598" s="33">
        <v>35.938009285714287</v>
      </c>
      <c r="K598" s="33">
        <v>35.331352619047621</v>
      </c>
      <c r="L598" s="33">
        <v>32.028233190476193</v>
      </c>
      <c r="M598" s="33">
        <v>34.435050904761908</v>
      </c>
      <c r="N598" s="33">
        <v>31.287782285714279</v>
      </c>
      <c r="O598" s="33">
        <v>33.91163242857143</v>
      </c>
      <c r="P598" s="33">
        <v>35.09683871428571</v>
      </c>
      <c r="Q598" s="33">
        <v>36.098131428571428</v>
      </c>
      <c r="R598" s="33">
        <v>34.697272619047617</v>
      </c>
      <c r="S598" s="33">
        <v>34.376972095238102</v>
      </c>
      <c r="T598" s="33">
        <v>33.717404761904767</v>
      </c>
      <c r="U598" s="33">
        <v>63.499694619047617</v>
      </c>
      <c r="V598" s="33">
        <v>92.42420814285714</v>
      </c>
      <c r="W598" s="33">
        <v>40.626368428571418</v>
      </c>
    </row>
    <row r="599" spans="2:23" x14ac:dyDescent="0.25">
      <c r="B599" s="11" t="s">
        <v>6151</v>
      </c>
      <c r="C599" s="11" t="s">
        <v>6152</v>
      </c>
      <c r="D599" s="11" t="s">
        <v>6153</v>
      </c>
      <c r="E599" s="11" t="s">
        <v>130</v>
      </c>
      <c r="F599" s="12" t="s">
        <v>752</v>
      </c>
      <c r="G599" s="33">
        <v>92.688171380952383</v>
      </c>
      <c r="H599" s="33">
        <v>54.80463414285714</v>
      </c>
      <c r="I599" s="33">
        <v>51.894593190476193</v>
      </c>
      <c r="J599" s="33">
        <v>57.608393428571432</v>
      </c>
      <c r="K599" s="33">
        <v>51.352605952380962</v>
      </c>
      <c r="L599" s="33">
        <v>47.439104380952379</v>
      </c>
      <c r="M599" s="33">
        <v>49.429321523809527</v>
      </c>
      <c r="N599" s="33">
        <v>51.516491095238088</v>
      </c>
      <c r="O599" s="33">
        <v>50.731994333333333</v>
      </c>
      <c r="P599" s="33">
        <v>63.962362142857152</v>
      </c>
      <c r="Q599" s="33">
        <v>83.553657809523813</v>
      </c>
      <c r="R599" s="33">
        <v>73.451552666666672</v>
      </c>
      <c r="S599" s="33">
        <v>59.369221000000003</v>
      </c>
      <c r="T599" s="33">
        <v>61.201251761904757</v>
      </c>
      <c r="U599" s="33">
        <v>68.303774952380948</v>
      </c>
      <c r="V599" s="33">
        <v>75.60064652380953</v>
      </c>
      <c r="W599" s="33">
        <v>60.578597904761907</v>
      </c>
    </row>
    <row r="600" spans="2:23" x14ac:dyDescent="0.25">
      <c r="B600" s="8" t="s">
        <v>7483</v>
      </c>
      <c r="C600" s="8" t="s">
        <v>7484</v>
      </c>
      <c r="D600" s="8" t="s">
        <v>7485</v>
      </c>
      <c r="E600" s="8" t="s">
        <v>130</v>
      </c>
      <c r="F600" s="9" t="s">
        <v>752</v>
      </c>
      <c r="G600" s="33">
        <v>60.272653428571417</v>
      </c>
      <c r="H600" s="33">
        <v>55.416841047619052</v>
      </c>
      <c r="I600" s="33">
        <v>53.729890476190477</v>
      </c>
      <c r="J600" s="33">
        <v>56.16621119047619</v>
      </c>
      <c r="K600" s="33">
        <v>50.467706571428572</v>
      </c>
      <c r="L600" s="33">
        <v>48.52832995238095</v>
      </c>
      <c r="M600" s="33">
        <v>49.246485714285718</v>
      </c>
      <c r="N600" s="33">
        <v>50.019452904761913</v>
      </c>
      <c r="O600" s="33">
        <v>51.197740714285722</v>
      </c>
      <c r="P600" s="33">
        <v>53.118991857142852</v>
      </c>
      <c r="Q600" s="33">
        <v>61.652312809523814</v>
      </c>
      <c r="R600" s="33">
        <v>65.82921128571428</v>
      </c>
      <c r="S600" s="33">
        <v>61.759458285714288</v>
      </c>
      <c r="T600" s="33">
        <v>62.324178428571429</v>
      </c>
      <c r="U600" s="33">
        <v>69.276333190476194</v>
      </c>
      <c r="V600" s="33">
        <v>76.510715190476191</v>
      </c>
      <c r="W600" s="33">
        <v>61.82505033333333</v>
      </c>
    </row>
    <row r="601" spans="2:23" x14ac:dyDescent="0.25">
      <c r="B601" s="11" t="s">
        <v>5456</v>
      </c>
      <c r="C601" s="11" t="s">
        <v>5457</v>
      </c>
      <c r="D601" s="11" t="s">
        <v>5458</v>
      </c>
      <c r="E601" s="11" t="s">
        <v>130</v>
      </c>
      <c r="F601" s="12" t="s">
        <v>752</v>
      </c>
      <c r="G601" s="33">
        <v>85.377020000000002</v>
      </c>
      <c r="H601" s="33">
        <v>64.933029714285709</v>
      </c>
      <c r="I601" s="33">
        <v>60.137251523809518</v>
      </c>
      <c r="J601" s="33">
        <v>56.933059809523812</v>
      </c>
      <c r="K601" s="33">
        <v>55.824705666666667</v>
      </c>
      <c r="L601" s="33">
        <v>55.631874952380947</v>
      </c>
      <c r="M601" s="33">
        <v>54.045642095238087</v>
      </c>
      <c r="N601" s="33">
        <v>53.66118214285715</v>
      </c>
      <c r="O601" s="33">
        <v>58.504311190476187</v>
      </c>
      <c r="P601" s="33">
        <v>58.673075142857137</v>
      </c>
      <c r="Q601" s="33">
        <v>60.374020000000009</v>
      </c>
      <c r="R601" s="33">
        <v>64.052941571428562</v>
      </c>
      <c r="S601" s="33">
        <v>108.01937352380951</v>
      </c>
      <c r="T601" s="33">
        <v>108.4173468571428</v>
      </c>
      <c r="U601" s="33">
        <v>108.5147639523809</v>
      </c>
      <c r="V601" s="33">
        <v>107.008291952381</v>
      </c>
      <c r="W601" s="33">
        <v>109.21429076190481</v>
      </c>
    </row>
    <row r="602" spans="2:23" x14ac:dyDescent="0.25">
      <c r="B602" s="8" t="s">
        <v>7418</v>
      </c>
      <c r="C602" s="8" t="s">
        <v>7419</v>
      </c>
      <c r="D602" s="8" t="s">
        <v>7430</v>
      </c>
      <c r="E602" s="8" t="s">
        <v>130</v>
      </c>
      <c r="F602" s="9" t="s">
        <v>752</v>
      </c>
      <c r="G602" s="33">
        <v>67.930004904761901</v>
      </c>
      <c r="H602" s="33">
        <v>64.139304523809528</v>
      </c>
      <c r="I602" s="33">
        <v>51.80644528571429</v>
      </c>
      <c r="J602" s="33">
        <v>51.984531380952383</v>
      </c>
      <c r="K602" s="33">
        <v>51.027530571428578</v>
      </c>
      <c r="L602" s="33">
        <v>50.916044619047611</v>
      </c>
      <c r="M602" s="33">
        <v>51.346568714285723</v>
      </c>
      <c r="N602" s="33">
        <v>51.058298476190473</v>
      </c>
      <c r="O602" s="33">
        <v>51.31756266666666</v>
      </c>
      <c r="P602" s="33">
        <v>51.630361666666673</v>
      </c>
      <c r="Q602" s="33">
        <v>54.160678571428583</v>
      </c>
      <c r="R602" s="33">
        <v>61.79408623809524</v>
      </c>
      <c r="S602" s="33">
        <v>102.7192500952381</v>
      </c>
      <c r="T602" s="33">
        <v>103.1436740952381</v>
      </c>
      <c r="U602" s="33">
        <v>106.4540102857143</v>
      </c>
      <c r="V602" s="33">
        <v>101.3104077619048</v>
      </c>
      <c r="W602" s="33">
        <v>101.8265725714286</v>
      </c>
    </row>
    <row r="603" spans="2:23" x14ac:dyDescent="0.25">
      <c r="B603" s="11" t="s">
        <v>7418</v>
      </c>
      <c r="C603" s="11" t="s">
        <v>7419</v>
      </c>
      <c r="D603" s="11" t="s">
        <v>7420</v>
      </c>
      <c r="E603" s="11" t="s">
        <v>470</v>
      </c>
      <c r="F603" s="12" t="s">
        <v>752</v>
      </c>
      <c r="G603" s="33">
        <v>65.341409333333331</v>
      </c>
      <c r="H603" s="33">
        <v>62.08474304761905</v>
      </c>
      <c r="I603" s="33">
        <v>49.858966190476188</v>
      </c>
      <c r="J603" s="33">
        <v>49.143109904761907</v>
      </c>
      <c r="K603" s="33">
        <v>48.323728428571428</v>
      </c>
      <c r="L603" s="33">
        <v>48.541863857142857</v>
      </c>
      <c r="M603" s="33">
        <v>48.370250904761903</v>
      </c>
      <c r="N603" s="33">
        <v>48.350292428571429</v>
      </c>
      <c r="O603" s="33">
        <v>48.572694428571417</v>
      </c>
      <c r="P603" s="33">
        <v>48.905590523809529</v>
      </c>
      <c r="Q603" s="33">
        <v>51.019786809523808</v>
      </c>
      <c r="R603" s="33">
        <v>58.524743666666673</v>
      </c>
      <c r="S603" s="33">
        <v>99.348147428571423</v>
      </c>
      <c r="T603" s="33">
        <v>100.3191076190476</v>
      </c>
      <c r="U603" s="33">
        <v>103.9270883333333</v>
      </c>
      <c r="V603" s="33">
        <v>98.306999142857137</v>
      </c>
      <c r="W603" s="33">
        <v>98.453137238095252</v>
      </c>
    </row>
    <row r="604" spans="2:23" x14ac:dyDescent="0.25">
      <c r="B604" s="8" t="s">
        <v>6268</v>
      </c>
      <c r="C604" s="8" t="s">
        <v>6269</v>
      </c>
      <c r="D604" s="8" t="s">
        <v>6270</v>
      </c>
      <c r="E604" s="8" t="s">
        <v>130</v>
      </c>
      <c r="F604" s="9" t="s">
        <v>752</v>
      </c>
      <c r="G604" s="33">
        <v>67.014577450000004</v>
      </c>
      <c r="H604" s="33">
        <v>60.521841238095227</v>
      </c>
      <c r="I604" s="33">
        <v>60.716279999999998</v>
      </c>
      <c r="J604" s="33">
        <v>58.798542809523809</v>
      </c>
      <c r="K604" s="33">
        <v>55.408634714285718</v>
      </c>
      <c r="L604" s="33">
        <v>53.178658714285717</v>
      </c>
      <c r="M604" s="33">
        <v>53.480630857142863</v>
      </c>
      <c r="N604" s="33">
        <v>53.929216904761901</v>
      </c>
      <c r="O604" s="33">
        <v>51.211678857142857</v>
      </c>
      <c r="P604" s="33">
        <v>52.503312047619048</v>
      </c>
      <c r="Q604" s="33">
        <v>55.610361047619037</v>
      </c>
      <c r="R604" s="33">
        <v>59.873657190476187</v>
      </c>
      <c r="S604" s="33">
        <v>105.64997661904761</v>
      </c>
      <c r="T604" s="33">
        <v>96.086567619047614</v>
      </c>
      <c r="U604" s="33">
        <v>96.078716285714293</v>
      </c>
      <c r="V604" s="33">
        <v>94.228555952380958</v>
      </c>
      <c r="W604" s="33">
        <v>94.197256190476196</v>
      </c>
    </row>
    <row r="605" spans="2:23" x14ac:dyDescent="0.25">
      <c r="B605" s="11" t="s">
        <v>6979</v>
      </c>
      <c r="C605" s="11" t="s">
        <v>6980</v>
      </c>
      <c r="D605" s="11" t="s">
        <v>6981</v>
      </c>
      <c r="E605" s="11" t="s">
        <v>470</v>
      </c>
      <c r="F605" s="12" t="s">
        <v>752</v>
      </c>
      <c r="G605" s="33">
        <v>65.878443449999992</v>
      </c>
      <c r="H605" s="33">
        <v>60.59622528571429</v>
      </c>
      <c r="I605" s="33">
        <v>60.893113</v>
      </c>
      <c r="J605" s="33">
        <v>57.59689395238096</v>
      </c>
      <c r="K605" s="33">
        <v>54.93233861904762</v>
      </c>
      <c r="L605" s="33">
        <v>52.631661190476187</v>
      </c>
      <c r="M605" s="33">
        <v>53.874028380952367</v>
      </c>
      <c r="N605" s="33">
        <v>53.822200000000002</v>
      </c>
      <c r="O605" s="33">
        <v>51.179434142857147</v>
      </c>
      <c r="P605" s="33">
        <v>52.366244047619048</v>
      </c>
      <c r="Q605" s="33">
        <v>56.715873714285713</v>
      </c>
      <c r="R605" s="33">
        <v>60.445578428571423</v>
      </c>
      <c r="S605" s="33">
        <v>105.9064421904762</v>
      </c>
      <c r="T605" s="33">
        <v>96.742187047619041</v>
      </c>
      <c r="U605" s="33">
        <v>96.892544714285719</v>
      </c>
      <c r="V605" s="33">
        <v>95.143075761904768</v>
      </c>
      <c r="W605" s="33">
        <v>95.252900714285715</v>
      </c>
    </row>
    <row r="606" spans="2:23" x14ac:dyDescent="0.25">
      <c r="B606" s="8" t="s">
        <v>6051</v>
      </c>
      <c r="C606" s="8" t="s">
        <v>6052</v>
      </c>
      <c r="D606" s="8" t="s">
        <v>6053</v>
      </c>
      <c r="E606" s="8" t="s">
        <v>130</v>
      </c>
      <c r="F606" s="9" t="s">
        <v>752</v>
      </c>
      <c r="G606" s="33">
        <v>80.654579850000005</v>
      </c>
      <c r="H606" s="33">
        <v>123.6847835238095</v>
      </c>
      <c r="I606" s="33">
        <v>119.65621319047619</v>
      </c>
      <c r="J606" s="33">
        <v>113.88655761904759</v>
      </c>
      <c r="K606" s="33">
        <v>111.33176090476189</v>
      </c>
      <c r="L606" s="33">
        <v>107.9285115714286</v>
      </c>
      <c r="M606" s="33">
        <v>108.7278357142857</v>
      </c>
      <c r="N606" s="33">
        <v>108.70217485714289</v>
      </c>
      <c r="O606" s="33">
        <v>108.188875952381</v>
      </c>
      <c r="P606" s="33">
        <v>109.6648517619048</v>
      </c>
      <c r="Q606" s="33">
        <v>114.22477657142861</v>
      </c>
      <c r="R606" s="33">
        <v>73.425524190476182</v>
      </c>
      <c r="S606" s="33">
        <v>116.217829952381</v>
      </c>
      <c r="T606" s="33">
        <v>106.95785138095241</v>
      </c>
      <c r="U606" s="33">
        <v>104.85091180952379</v>
      </c>
      <c r="V606" s="33">
        <v>104.5188458095238</v>
      </c>
      <c r="W606" s="33">
        <v>104.91375928571431</v>
      </c>
    </row>
    <row r="607" spans="2:23" x14ac:dyDescent="0.25">
      <c r="B607" s="11" t="s">
        <v>5740</v>
      </c>
      <c r="C607" s="11" t="s">
        <v>5741</v>
      </c>
      <c r="D607" s="11" t="s">
        <v>5742</v>
      </c>
      <c r="E607" s="11" t="s">
        <v>470</v>
      </c>
      <c r="F607" s="12" t="s">
        <v>752</v>
      </c>
      <c r="G607" s="33">
        <v>91.342871500000001</v>
      </c>
      <c r="H607" s="33">
        <v>130.3575956666667</v>
      </c>
      <c r="I607" s="33">
        <v>122.1180605238095</v>
      </c>
      <c r="J607" s="33">
        <v>115.4015434285714</v>
      </c>
      <c r="K607" s="33">
        <v>113.41584228571431</v>
      </c>
      <c r="L607" s="33">
        <v>109.647525952381</v>
      </c>
      <c r="M607" s="33">
        <v>110.03410890476189</v>
      </c>
      <c r="N607" s="33">
        <v>109.69398585714291</v>
      </c>
      <c r="O607" s="33">
        <v>108.70179361904761</v>
      </c>
      <c r="P607" s="33">
        <v>109.16715595238099</v>
      </c>
      <c r="Q607" s="33">
        <v>115.1367585238095</v>
      </c>
      <c r="R607" s="33">
        <v>74.955570095238102</v>
      </c>
      <c r="S607" s="33">
        <v>116.24994252380949</v>
      </c>
      <c r="T607" s="33">
        <v>109.1384633809524</v>
      </c>
      <c r="U607" s="33">
        <v>107.0915671904762</v>
      </c>
      <c r="V607" s="33">
        <v>105.9279033809524</v>
      </c>
      <c r="W607" s="33">
        <v>106.28546185714291</v>
      </c>
    </row>
    <row r="608" spans="2:23" x14ac:dyDescent="0.25">
      <c r="B608" s="8" t="s">
        <v>6385</v>
      </c>
      <c r="C608" s="8" t="s">
        <v>6386</v>
      </c>
      <c r="D608" s="8" t="s">
        <v>6387</v>
      </c>
      <c r="E608" s="8" t="s">
        <v>130</v>
      </c>
      <c r="F608" s="9" t="s">
        <v>752</v>
      </c>
      <c r="G608" s="33">
        <v>48.162550857142861</v>
      </c>
      <c r="H608" s="33">
        <v>43.303432523809519</v>
      </c>
      <c r="I608" s="33">
        <v>41.255933095238092</v>
      </c>
      <c r="J608" s="33">
        <v>39.734372619047619</v>
      </c>
      <c r="K608" s="33">
        <v>39.978388619047621</v>
      </c>
      <c r="L608" s="33">
        <v>40.121042619047607</v>
      </c>
      <c r="M608" s="33">
        <v>41.421186761904757</v>
      </c>
      <c r="N608" s="33">
        <v>41.64235419047619</v>
      </c>
      <c r="O608" s="33">
        <v>42.597721142857139</v>
      </c>
      <c r="P608" s="33">
        <v>41.981881428571427</v>
      </c>
      <c r="Q608" s="33">
        <v>43.213106095238103</v>
      </c>
      <c r="R608" s="33">
        <v>43.954218285714283</v>
      </c>
      <c r="S608" s="33">
        <v>41.370117095238093</v>
      </c>
      <c r="T608" s="33">
        <v>42.63836390476191</v>
      </c>
      <c r="U608" s="33">
        <v>42.648335857142847</v>
      </c>
      <c r="V608" s="33">
        <v>41.897162952380953</v>
      </c>
      <c r="W608" s="33">
        <v>42.357510714285723</v>
      </c>
    </row>
    <row r="609" spans="2:23" x14ac:dyDescent="0.25">
      <c r="B609" s="11" t="s">
        <v>6659</v>
      </c>
      <c r="C609" s="11" t="s">
        <v>6660</v>
      </c>
      <c r="D609" s="11" t="s">
        <v>6661</v>
      </c>
      <c r="E609" s="11" t="s">
        <v>130</v>
      </c>
      <c r="F609" s="12" t="s">
        <v>752</v>
      </c>
      <c r="G609" s="33">
        <v>57.421137619047613</v>
      </c>
      <c r="H609" s="33">
        <v>46.716610857142847</v>
      </c>
      <c r="I609" s="33">
        <v>41.317878619047619</v>
      </c>
      <c r="J609" s="33">
        <v>41.01077733333333</v>
      </c>
      <c r="K609" s="33">
        <v>40.261063523809533</v>
      </c>
      <c r="L609" s="33">
        <v>39.32973738095238</v>
      </c>
      <c r="M609" s="33">
        <v>38.309558619047621</v>
      </c>
      <c r="N609" s="33">
        <v>37.583402999999997</v>
      </c>
      <c r="O609" s="33">
        <v>35.950230857142863</v>
      </c>
      <c r="P609" s="33">
        <v>46.363068619047617</v>
      </c>
      <c r="Q609" s="33">
        <v>78.20677909523809</v>
      </c>
      <c r="R609" s="33">
        <v>59.248466571428573</v>
      </c>
      <c r="S609" s="33">
        <v>29.160999428571429</v>
      </c>
      <c r="T609" s="33">
        <v>30.266979761904761</v>
      </c>
      <c r="U609" s="33">
        <v>31.489514428571429</v>
      </c>
      <c r="V609" s="33">
        <v>29.152764761904759</v>
      </c>
      <c r="W609" s="33">
        <v>30.343184047619051</v>
      </c>
    </row>
    <row r="610" spans="2:23" x14ac:dyDescent="0.25">
      <c r="B610" s="8" t="s">
        <v>6594</v>
      </c>
      <c r="C610" s="8" t="s">
        <v>6595</v>
      </c>
      <c r="D610" s="8" t="s">
        <v>6596</v>
      </c>
      <c r="E610" s="8" t="s">
        <v>130</v>
      </c>
      <c r="F610" s="9" t="s">
        <v>752</v>
      </c>
      <c r="G610" s="33">
        <v>51.108776428571417</v>
      </c>
      <c r="H610" s="33">
        <v>36.367920476190477</v>
      </c>
      <c r="I610" s="33">
        <v>32.058298714285719</v>
      </c>
      <c r="J610" s="33">
        <v>30.419352523809529</v>
      </c>
      <c r="K610" s="33">
        <v>30.395688571428568</v>
      </c>
      <c r="L610" s="33">
        <v>29.832099571428579</v>
      </c>
      <c r="M610" s="33">
        <v>29.954693619047621</v>
      </c>
      <c r="N610" s="33">
        <v>29.575405190476189</v>
      </c>
      <c r="O610" s="33">
        <v>30.278077476190479</v>
      </c>
      <c r="P610" s="33">
        <v>30.207673904761901</v>
      </c>
      <c r="Q610" s="33">
        <v>30.997245714285722</v>
      </c>
      <c r="R610" s="33">
        <v>32.770155714285707</v>
      </c>
      <c r="S610" s="33">
        <v>29.992282428571428</v>
      </c>
      <c r="T610" s="33">
        <v>30.147474571428571</v>
      </c>
      <c r="U610" s="33">
        <v>30.604001476190479</v>
      </c>
      <c r="V610" s="33">
        <v>30.422691952380951</v>
      </c>
      <c r="W610" s="33">
        <v>31.271288190476191</v>
      </c>
    </row>
    <row r="611" spans="2:23" x14ac:dyDescent="0.25">
      <c r="B611" s="11" t="s">
        <v>7199</v>
      </c>
      <c r="C611" s="11" t="s">
        <v>7200</v>
      </c>
      <c r="D611" s="11" t="s">
        <v>7201</v>
      </c>
      <c r="E611" s="11" t="s">
        <v>130</v>
      </c>
      <c r="F611" s="12" t="s">
        <v>752</v>
      </c>
      <c r="G611" s="33">
        <v>65.517351375000004</v>
      </c>
      <c r="H611" s="33">
        <v>58.792281375000002</v>
      </c>
      <c r="I611" s="33">
        <v>57.097173124999998</v>
      </c>
      <c r="J611" s="33">
        <v>56.435772874999998</v>
      </c>
      <c r="K611" s="33">
        <v>54.639214125000002</v>
      </c>
      <c r="L611" s="33">
        <v>54.794026875</v>
      </c>
      <c r="M611" s="33">
        <v>53.529900499999997</v>
      </c>
      <c r="N611" s="33">
        <v>53.634030750000001</v>
      </c>
      <c r="O611" s="33">
        <v>56.113099374999997</v>
      </c>
      <c r="P611" s="33">
        <v>57.734451</v>
      </c>
      <c r="Q611" s="33">
        <v>58.755311374999998</v>
      </c>
      <c r="R611" s="33">
        <v>65.724313375000008</v>
      </c>
      <c r="S611" s="33">
        <v>64.570570250000003</v>
      </c>
      <c r="T611" s="33">
        <v>64.560529250000002</v>
      </c>
      <c r="U611" s="33">
        <v>50.673777250000001</v>
      </c>
      <c r="V611" s="33">
        <v>48.097024875000002</v>
      </c>
      <c r="W611" s="33">
        <v>48.496041374999997</v>
      </c>
    </row>
    <row r="612" spans="2:23" x14ac:dyDescent="0.25">
      <c r="B612" s="8" t="s">
        <v>7253</v>
      </c>
      <c r="C612" s="8" t="s">
        <v>7254</v>
      </c>
      <c r="D612" s="8" t="s">
        <v>7255</v>
      </c>
      <c r="E612" s="8" t="s">
        <v>130</v>
      </c>
      <c r="F612" s="9" t="s">
        <v>752</v>
      </c>
      <c r="G612" s="33">
        <v>64.955170624999994</v>
      </c>
      <c r="H612" s="33">
        <v>57.148253500000003</v>
      </c>
      <c r="I612" s="33">
        <v>57.276147874999999</v>
      </c>
      <c r="J612" s="33">
        <v>57.080696625000002</v>
      </c>
      <c r="K612" s="33">
        <v>54.682100499999997</v>
      </c>
      <c r="L612" s="33">
        <v>55.306150250000002</v>
      </c>
      <c r="M612" s="33">
        <v>54.806200625000002</v>
      </c>
      <c r="N612" s="33">
        <v>52.291625625000002</v>
      </c>
      <c r="O612" s="33">
        <v>53.517965500000003</v>
      </c>
      <c r="P612" s="33">
        <v>57.347648499999998</v>
      </c>
      <c r="Q612" s="33">
        <v>58.463392374999998</v>
      </c>
      <c r="R612" s="33">
        <v>65.674803374999996</v>
      </c>
      <c r="S612" s="33">
        <v>61.733710125000002</v>
      </c>
      <c r="T612" s="33">
        <v>59.352381125000001</v>
      </c>
      <c r="U612" s="33">
        <v>43.776137249999998</v>
      </c>
      <c r="V612" s="33">
        <v>39.985835625</v>
      </c>
      <c r="W612" s="33">
        <v>39.576125875000002</v>
      </c>
    </row>
    <row r="613" spans="2:23" x14ac:dyDescent="0.25">
      <c r="B613" s="11" t="s">
        <v>7338</v>
      </c>
      <c r="C613" s="11" t="s">
        <v>7339</v>
      </c>
      <c r="D613" s="11" t="s">
        <v>7340</v>
      </c>
      <c r="E613" s="11" t="s">
        <v>470</v>
      </c>
      <c r="F613" s="12" t="s">
        <v>752</v>
      </c>
      <c r="G613" s="33">
        <v>110.629088125</v>
      </c>
      <c r="H613" s="33">
        <v>113.060395</v>
      </c>
      <c r="I613" s="33">
        <v>82.70072175</v>
      </c>
      <c r="J613" s="33">
        <v>79.905959999999993</v>
      </c>
      <c r="K613" s="33">
        <v>76.383616125000003</v>
      </c>
      <c r="L613" s="33">
        <v>75.029366875000008</v>
      </c>
      <c r="M613" s="33">
        <v>79.901487250000002</v>
      </c>
      <c r="N613" s="33">
        <v>76.140032875000003</v>
      </c>
      <c r="O613" s="33">
        <v>76.140358000000006</v>
      </c>
      <c r="P613" s="33">
        <v>120.660912375</v>
      </c>
      <c r="Q613" s="33">
        <v>200.98804999999999</v>
      </c>
      <c r="R613" s="33">
        <v>151.07931775</v>
      </c>
      <c r="S613" s="33">
        <v>79.999750375000005</v>
      </c>
      <c r="T613" s="33">
        <v>66.053373375000007</v>
      </c>
      <c r="U613" s="33">
        <v>58.885680624999999</v>
      </c>
      <c r="V613" s="33">
        <v>51.358648375000001</v>
      </c>
      <c r="W613" s="33">
        <v>52.956822750000001</v>
      </c>
    </row>
    <row r="614" spans="2:23" x14ac:dyDescent="0.25">
      <c r="B614" s="8" t="s">
        <v>5562</v>
      </c>
      <c r="C614" s="8" t="s">
        <v>5563</v>
      </c>
      <c r="D614" s="8" t="s">
        <v>5564</v>
      </c>
      <c r="E614" s="8" t="s">
        <v>130</v>
      </c>
      <c r="F614" s="9" t="s">
        <v>752</v>
      </c>
      <c r="G614" s="33">
        <v>65.447090875000001</v>
      </c>
      <c r="H614" s="33">
        <v>51.877217625</v>
      </c>
      <c r="I614" s="33">
        <v>46.698165500000002</v>
      </c>
      <c r="J614" s="33">
        <v>46.305859875000003</v>
      </c>
      <c r="K614" s="33">
        <v>44.128091499999996</v>
      </c>
      <c r="L614" s="33">
        <v>41.533290000000001</v>
      </c>
      <c r="M614" s="33">
        <v>42.933789875000002</v>
      </c>
      <c r="N614" s="33">
        <v>44.011947499999998</v>
      </c>
      <c r="O614" s="33">
        <v>44.170779500000002</v>
      </c>
      <c r="P614" s="33">
        <v>45.047671999999999</v>
      </c>
      <c r="Q614" s="33">
        <v>46.467182375</v>
      </c>
      <c r="R614" s="33">
        <v>51.583430624999998</v>
      </c>
      <c r="S614" s="33">
        <v>41.502877124999998</v>
      </c>
      <c r="T614" s="33">
        <v>41.641055874999999</v>
      </c>
      <c r="U614" s="33">
        <v>45.100399750000001</v>
      </c>
      <c r="V614" s="33">
        <v>44.895167624999999</v>
      </c>
      <c r="W614" s="33">
        <v>45.186230625</v>
      </c>
    </row>
    <row r="615" spans="2:23" x14ac:dyDescent="0.25">
      <c r="B615" s="11" t="s">
        <v>7167</v>
      </c>
      <c r="C615" s="11" t="s">
        <v>7168</v>
      </c>
      <c r="D615" s="11" t="s">
        <v>7169</v>
      </c>
      <c r="E615" s="11" t="s">
        <v>130</v>
      </c>
      <c r="F615" s="12" t="s">
        <v>752</v>
      </c>
      <c r="G615" s="33">
        <v>61.019650624999997</v>
      </c>
      <c r="H615" s="33">
        <v>44.189410625000001</v>
      </c>
      <c r="I615" s="33">
        <v>35.051266124999998</v>
      </c>
      <c r="J615" s="33">
        <v>33.838622125000001</v>
      </c>
      <c r="K615" s="33">
        <v>34.208035125000002</v>
      </c>
      <c r="L615" s="33">
        <v>32.665658624999999</v>
      </c>
      <c r="M615" s="33">
        <v>34.050190499999999</v>
      </c>
      <c r="N615" s="33">
        <v>33.676722249999997</v>
      </c>
      <c r="O615" s="33">
        <v>33.771152999999998</v>
      </c>
      <c r="P615" s="33">
        <v>34.004459249999996</v>
      </c>
      <c r="Q615" s="33">
        <v>34.534794374999997</v>
      </c>
      <c r="R615" s="33">
        <v>39.032191500000003</v>
      </c>
      <c r="S615" s="33">
        <v>31.560400625</v>
      </c>
      <c r="T615" s="33">
        <v>32.7701925</v>
      </c>
      <c r="U615" s="33">
        <v>37.599418499999999</v>
      </c>
      <c r="V615" s="33">
        <v>36.178637250000001</v>
      </c>
      <c r="W615" s="33">
        <v>38.467802374999998</v>
      </c>
    </row>
    <row r="616" spans="2:23" x14ac:dyDescent="0.25">
      <c r="B616" s="8" t="s">
        <v>3189</v>
      </c>
      <c r="C616" s="8" t="s">
        <v>3190</v>
      </c>
      <c r="D616" s="8" t="s">
        <v>3191</v>
      </c>
      <c r="E616" s="8" t="s">
        <v>130</v>
      </c>
      <c r="F616" s="9" t="s">
        <v>752</v>
      </c>
      <c r="G616" s="33">
        <v>22.840947380952379</v>
      </c>
      <c r="H616" s="33">
        <v>19.312051571428569</v>
      </c>
      <c r="I616" s="33">
        <v>16.51975352380952</v>
      </c>
      <c r="J616" s="33">
        <v>16.699434571428569</v>
      </c>
      <c r="K616" s="33">
        <v>17.689771476190479</v>
      </c>
      <c r="L616" s="33">
        <v>15.114328095238101</v>
      </c>
      <c r="M616" s="33">
        <v>15.806581904761901</v>
      </c>
      <c r="N616" s="33">
        <v>16.055250999999998</v>
      </c>
      <c r="O616" s="33">
        <v>17.136783714285709</v>
      </c>
      <c r="P616" s="33">
        <v>17.417178476190479</v>
      </c>
      <c r="Q616" s="33">
        <v>15.66511590476191</v>
      </c>
      <c r="R616" s="33">
        <v>17.489166857142859</v>
      </c>
      <c r="S616" s="33">
        <v>15.879774095238099</v>
      </c>
      <c r="T616" s="33">
        <v>17.888902428571431</v>
      </c>
      <c r="U616" s="33">
        <v>18.935989190476189</v>
      </c>
      <c r="V616" s="33">
        <v>20.264634571428569</v>
      </c>
      <c r="W616" s="33">
        <v>16.488965904761901</v>
      </c>
    </row>
    <row r="617" spans="2:23" x14ac:dyDescent="0.25">
      <c r="B617" s="11" t="s">
        <v>2504</v>
      </c>
      <c r="C617" s="11" t="s">
        <v>2505</v>
      </c>
      <c r="D617" s="11" t="s">
        <v>2506</v>
      </c>
      <c r="E617" s="11" t="s">
        <v>130</v>
      </c>
      <c r="F617" s="12" t="s">
        <v>752</v>
      </c>
      <c r="G617" s="33">
        <v>20.62333523809524</v>
      </c>
      <c r="H617" s="33">
        <v>17.123382714285711</v>
      </c>
      <c r="I617" s="33">
        <v>15.32423285714286</v>
      </c>
      <c r="J617" s="33">
        <v>15.570065809523809</v>
      </c>
      <c r="K617" s="33">
        <v>15.898098571428569</v>
      </c>
      <c r="L617" s="33">
        <v>15.213557476190481</v>
      </c>
      <c r="M617" s="33">
        <v>15.58542242857143</v>
      </c>
      <c r="N617" s="33">
        <v>16.374177380952379</v>
      </c>
      <c r="O617" s="33">
        <v>17.981067476190471</v>
      </c>
      <c r="P617" s="33">
        <v>18.091040904761901</v>
      </c>
      <c r="Q617" s="33">
        <v>17.640692809523809</v>
      </c>
      <c r="R617" s="33">
        <v>17.90424057142857</v>
      </c>
      <c r="S617" s="33">
        <v>17.372877285714289</v>
      </c>
      <c r="T617" s="33">
        <v>18.43621233333333</v>
      </c>
      <c r="U617" s="33">
        <v>21.038692952380948</v>
      </c>
      <c r="V617" s="33">
        <v>24.50180809523809</v>
      </c>
      <c r="W617" s="33">
        <v>19.942290857142861</v>
      </c>
    </row>
    <row r="618" spans="2:23" x14ac:dyDescent="0.25">
      <c r="B618" s="8" t="s">
        <v>5927</v>
      </c>
      <c r="C618" s="8" t="s">
        <v>5928</v>
      </c>
      <c r="D618" s="8" t="s">
        <v>5929</v>
      </c>
      <c r="E618" s="8" t="s">
        <v>130</v>
      </c>
      <c r="F618" s="9" t="s">
        <v>752</v>
      </c>
      <c r="G618" s="33">
        <v>28.313212857142851</v>
      </c>
      <c r="H618" s="33">
        <v>25.356437952380951</v>
      </c>
      <c r="I618" s="33">
        <v>22.545380190476191</v>
      </c>
      <c r="J618" s="33">
        <v>22.324916190476191</v>
      </c>
      <c r="K618" s="33">
        <v>20.611697190476189</v>
      </c>
      <c r="L618" s="33">
        <v>20.10431480952381</v>
      </c>
      <c r="M618" s="33">
        <v>21.075907809523809</v>
      </c>
      <c r="N618" s="33">
        <v>22.431659476190479</v>
      </c>
      <c r="O618" s="33">
        <v>23.189581714285719</v>
      </c>
      <c r="P618" s="33">
        <v>22.207785904761899</v>
      </c>
      <c r="Q618" s="33">
        <v>23.079942285714289</v>
      </c>
      <c r="R618" s="33">
        <v>23.927837476190479</v>
      </c>
      <c r="S618" s="33">
        <v>23.745889047619048</v>
      </c>
      <c r="T618" s="33">
        <v>23.577417095238101</v>
      </c>
      <c r="U618" s="33">
        <v>27.925818666666661</v>
      </c>
      <c r="V618" s="33">
        <v>30.885746761904759</v>
      </c>
      <c r="W618" s="33">
        <v>24.220340380952379</v>
      </c>
    </row>
    <row r="619" spans="2:23" x14ac:dyDescent="0.25">
      <c r="B619" s="11" t="s">
        <v>5199</v>
      </c>
      <c r="C619" s="11" t="s">
        <v>5200</v>
      </c>
      <c r="D619" s="11" t="s">
        <v>5201</v>
      </c>
      <c r="E619" s="11" t="s">
        <v>130</v>
      </c>
      <c r="F619" s="12" t="s">
        <v>752</v>
      </c>
      <c r="G619" s="33">
        <v>17.964262476190481</v>
      </c>
      <c r="H619" s="33">
        <v>17.15304880952381</v>
      </c>
      <c r="I619" s="33">
        <v>15.991101095238101</v>
      </c>
      <c r="J619" s="33">
        <v>16.546677571428571</v>
      </c>
      <c r="K619" s="33">
        <v>16.129274380952381</v>
      </c>
      <c r="L619" s="33">
        <v>14.76046085714286</v>
      </c>
      <c r="M619" s="33">
        <v>15.01028414285714</v>
      </c>
      <c r="N619" s="33">
        <v>15.566613428571429</v>
      </c>
      <c r="O619" s="33">
        <v>16.112211666666671</v>
      </c>
      <c r="P619" s="33">
        <v>17.003813999999998</v>
      </c>
      <c r="Q619" s="33">
        <v>16.463099285714289</v>
      </c>
      <c r="R619" s="33">
        <v>16.866214190476189</v>
      </c>
      <c r="S619" s="33">
        <v>15.50775561904762</v>
      </c>
      <c r="T619" s="33">
        <v>16.298177047619049</v>
      </c>
      <c r="U619" s="33">
        <v>20.31234104761905</v>
      </c>
      <c r="V619" s="33">
        <v>25.28937757142857</v>
      </c>
      <c r="W619" s="33">
        <v>18.050568095238091</v>
      </c>
    </row>
    <row r="620" spans="2:23" x14ac:dyDescent="0.25">
      <c r="B620" s="8" t="s">
        <v>3828</v>
      </c>
      <c r="C620" s="8" t="s">
        <v>3829</v>
      </c>
      <c r="D620" s="8" t="s">
        <v>3830</v>
      </c>
      <c r="E620" s="8" t="s">
        <v>130</v>
      </c>
      <c r="F620" s="9" t="s">
        <v>752</v>
      </c>
      <c r="G620" s="33">
        <v>18.258209666666669</v>
      </c>
      <c r="H620" s="33">
        <v>16.92197614285714</v>
      </c>
      <c r="I620" s="33">
        <v>16.159362095238091</v>
      </c>
      <c r="J620" s="33">
        <v>15.643347619047621</v>
      </c>
      <c r="K620" s="33">
        <v>15.47988985714286</v>
      </c>
      <c r="L620" s="33">
        <v>13.363736857142859</v>
      </c>
      <c r="M620" s="33">
        <v>12.79292947619048</v>
      </c>
      <c r="N620" s="33">
        <v>13.335836523809521</v>
      </c>
      <c r="O620" s="33">
        <v>13.50562295238095</v>
      </c>
      <c r="P620" s="33">
        <v>13.970201809523809</v>
      </c>
      <c r="Q620" s="33">
        <v>14.60813380952381</v>
      </c>
      <c r="R620" s="33">
        <v>15.035736142857139</v>
      </c>
      <c r="S620" s="33">
        <v>15.564251619047621</v>
      </c>
      <c r="T620" s="33">
        <v>14.41037104761905</v>
      </c>
      <c r="U620" s="33">
        <v>15.063033000000001</v>
      </c>
      <c r="V620" s="33">
        <v>15.511564095238089</v>
      </c>
      <c r="W620" s="33">
        <v>16.147991000000001</v>
      </c>
    </row>
    <row r="621" spans="2:23" x14ac:dyDescent="0.25">
      <c r="B621" s="11" t="s">
        <v>4565</v>
      </c>
      <c r="C621" s="11" t="s">
        <v>4566</v>
      </c>
      <c r="D621" s="11" t="s">
        <v>4567</v>
      </c>
      <c r="E621" s="11" t="s">
        <v>130</v>
      </c>
      <c r="F621" s="12" t="s">
        <v>752</v>
      </c>
      <c r="G621" s="33">
        <v>38.431887000000003</v>
      </c>
      <c r="H621" s="33">
        <v>36.998304523809523</v>
      </c>
      <c r="I621" s="33">
        <v>35.294639809523822</v>
      </c>
      <c r="J621" s="33">
        <v>35.92252919047619</v>
      </c>
      <c r="K621" s="33">
        <v>35.813452095238098</v>
      </c>
      <c r="L621" s="33">
        <v>35.004494761904759</v>
      </c>
      <c r="M621" s="33">
        <v>33.564356333333343</v>
      </c>
      <c r="N621" s="33">
        <v>32.844658190476189</v>
      </c>
      <c r="O621" s="33">
        <v>34.693830904761903</v>
      </c>
      <c r="P621" s="33">
        <v>33.927480952380947</v>
      </c>
      <c r="Q621" s="33">
        <v>34.138076285714277</v>
      </c>
      <c r="R621" s="33">
        <v>34.876683857142858</v>
      </c>
      <c r="S621" s="33">
        <v>36.297606904761913</v>
      </c>
      <c r="T621" s="33">
        <v>35.735792666666669</v>
      </c>
      <c r="U621" s="33">
        <v>37.384507857142857</v>
      </c>
      <c r="V621" s="33">
        <v>38.640810047619048</v>
      </c>
      <c r="W621" s="33">
        <v>35.985768571428572</v>
      </c>
    </row>
    <row r="622" spans="2:23" x14ac:dyDescent="0.25">
      <c r="B622" s="8" t="s">
        <v>4994</v>
      </c>
      <c r="C622" s="8" t="s">
        <v>4995</v>
      </c>
      <c r="D622" s="8" t="s">
        <v>4996</v>
      </c>
      <c r="E622" s="8" t="s">
        <v>130</v>
      </c>
      <c r="F622" s="9" t="s">
        <v>752</v>
      </c>
      <c r="G622" s="33">
        <v>39.869467952380951</v>
      </c>
      <c r="H622" s="33">
        <v>37.365820428571432</v>
      </c>
      <c r="I622" s="33">
        <v>33.628426476190477</v>
      </c>
      <c r="J622" s="33">
        <v>35.391947142857148</v>
      </c>
      <c r="K622" s="33">
        <v>35.189942238095242</v>
      </c>
      <c r="L622" s="33">
        <v>34.173064523809522</v>
      </c>
      <c r="M622" s="33">
        <v>33.845039619047618</v>
      </c>
      <c r="N622" s="33">
        <v>34.04834257142857</v>
      </c>
      <c r="O622" s="33">
        <v>35.671006904761903</v>
      </c>
      <c r="P622" s="33">
        <v>35.088573809523808</v>
      </c>
      <c r="Q622" s="33">
        <v>34.630972999999997</v>
      </c>
      <c r="R622" s="33">
        <v>34.784740428571432</v>
      </c>
      <c r="S622" s="33">
        <v>36.196046666666668</v>
      </c>
      <c r="T622" s="33">
        <v>37.351053714285712</v>
      </c>
      <c r="U622" s="33">
        <v>38.189078285714288</v>
      </c>
      <c r="V622" s="33">
        <v>39.82685728571429</v>
      </c>
      <c r="W622" s="33">
        <v>35.883827142857143</v>
      </c>
    </row>
    <row r="623" spans="2:23" x14ac:dyDescent="0.25">
      <c r="B623" s="11" t="s">
        <v>2705</v>
      </c>
      <c r="C623" s="11" t="s">
        <v>2706</v>
      </c>
      <c r="D623" s="11" t="s">
        <v>2707</v>
      </c>
      <c r="E623" s="11" t="s">
        <v>130</v>
      </c>
      <c r="F623" s="12" t="s">
        <v>752</v>
      </c>
      <c r="G623" s="33">
        <v>18.125277571428569</v>
      </c>
      <c r="H623" s="33">
        <v>14.526330142857139</v>
      </c>
      <c r="I623" s="33">
        <v>13.366807095238091</v>
      </c>
      <c r="J623" s="33">
        <v>13.475045238095239</v>
      </c>
      <c r="K623" s="33">
        <v>14.418662142857141</v>
      </c>
      <c r="L623" s="33">
        <v>14.164550999999999</v>
      </c>
      <c r="M623" s="33">
        <v>13.67636523809524</v>
      </c>
      <c r="N623" s="33">
        <v>13.0047969047619</v>
      </c>
      <c r="O623" s="33">
        <v>13.60579604761905</v>
      </c>
      <c r="P623" s="33">
        <v>13.460450285714289</v>
      </c>
      <c r="Q623" s="33">
        <v>14.06419195238095</v>
      </c>
      <c r="R623" s="33">
        <v>14.955041</v>
      </c>
      <c r="S623" s="33">
        <v>14.72067447619048</v>
      </c>
      <c r="T623" s="33">
        <v>15.870554380952379</v>
      </c>
      <c r="U623" s="33">
        <v>15.32973414285714</v>
      </c>
      <c r="V623" s="33">
        <v>15.08007761904762</v>
      </c>
      <c r="W623" s="33">
        <v>16.029368476190481</v>
      </c>
    </row>
    <row r="624" spans="2:23" x14ac:dyDescent="0.25">
      <c r="B624" s="8" t="s">
        <v>1891</v>
      </c>
      <c r="C624" s="8" t="s">
        <v>1892</v>
      </c>
      <c r="D624" s="8" t="s">
        <v>1893</v>
      </c>
      <c r="E624" s="8" t="s">
        <v>130</v>
      </c>
      <c r="F624" s="9" t="s">
        <v>752</v>
      </c>
      <c r="G624" s="33">
        <v>17.046290666666671</v>
      </c>
      <c r="H624" s="33">
        <v>13.37931942857143</v>
      </c>
      <c r="I624" s="33">
        <v>12.640601666666671</v>
      </c>
      <c r="J624" s="33">
        <v>12.48577371428572</v>
      </c>
      <c r="K624" s="33">
        <v>12.969407476190479</v>
      </c>
      <c r="L624" s="33">
        <v>12.115945904761899</v>
      </c>
      <c r="M624" s="33">
        <v>11.247680095238101</v>
      </c>
      <c r="N624" s="33">
        <v>11.347780380952379</v>
      </c>
      <c r="O624" s="33">
        <v>12.017659</v>
      </c>
      <c r="P624" s="33">
        <v>13.493124904761901</v>
      </c>
      <c r="Q624" s="33">
        <v>12.206415285714289</v>
      </c>
      <c r="R624" s="33">
        <v>12.946371809523811</v>
      </c>
      <c r="S624" s="33">
        <v>12.48829185714286</v>
      </c>
      <c r="T624" s="33">
        <v>13.258836523809521</v>
      </c>
      <c r="U624" s="33">
        <v>13.023780571428571</v>
      </c>
      <c r="V624" s="33">
        <v>12.12595957142857</v>
      </c>
      <c r="W624" s="33">
        <v>11.49900319047619</v>
      </c>
    </row>
    <row r="625" spans="2:23" x14ac:dyDescent="0.25">
      <c r="B625" s="11" t="s">
        <v>1173</v>
      </c>
      <c r="C625" s="11" t="s">
        <v>1174</v>
      </c>
      <c r="D625" s="11" t="s">
        <v>1175</v>
      </c>
      <c r="E625" s="11" t="s">
        <v>130</v>
      </c>
      <c r="F625" s="12" t="s">
        <v>752</v>
      </c>
      <c r="G625" s="33">
        <v>10.806021190476191</v>
      </c>
      <c r="H625" s="33">
        <v>7.8497346190476192</v>
      </c>
      <c r="I625" s="33">
        <v>6.4032114761904761</v>
      </c>
      <c r="J625" s="33">
        <v>5.8056510000000001</v>
      </c>
      <c r="K625" s="33">
        <v>5.8726351904761902</v>
      </c>
      <c r="L625" s="33">
        <v>5.8391957619047616</v>
      </c>
      <c r="M625" s="33">
        <v>5.7313498095238096</v>
      </c>
      <c r="N625" s="33">
        <v>5.828927952380953</v>
      </c>
      <c r="O625" s="33">
        <v>5.9970295714285724</v>
      </c>
      <c r="P625" s="33">
        <v>6.3640351428571416</v>
      </c>
      <c r="Q625" s="33">
        <v>6.5364694285714293</v>
      </c>
      <c r="R625" s="33">
        <v>7.4108000000000001</v>
      </c>
      <c r="S625" s="33">
        <v>6.1975941428571426</v>
      </c>
      <c r="T625" s="33">
        <v>7.0087714761904767</v>
      </c>
      <c r="U625" s="33">
        <v>7.3501582857142846</v>
      </c>
      <c r="V625" s="33">
        <v>6.9038163809523807</v>
      </c>
      <c r="W625" s="33">
        <v>7.2145730476190479</v>
      </c>
    </row>
    <row r="626" spans="2:23" x14ac:dyDescent="0.25">
      <c r="B626" s="8" t="s">
        <v>2296</v>
      </c>
      <c r="C626" s="8" t="s">
        <v>2297</v>
      </c>
      <c r="D626" s="8" t="s">
        <v>2298</v>
      </c>
      <c r="E626" s="8" t="s">
        <v>130</v>
      </c>
      <c r="F626" s="9" t="s">
        <v>752</v>
      </c>
      <c r="G626" s="33">
        <v>12.631375</v>
      </c>
      <c r="H626" s="33">
        <v>10.61511261904762</v>
      </c>
      <c r="I626" s="33">
        <v>8.1530075714285708</v>
      </c>
      <c r="J626" s="33">
        <v>7.4827461428571436</v>
      </c>
      <c r="K626" s="33">
        <v>7.4820651428571434</v>
      </c>
      <c r="L626" s="33">
        <v>7.3717678571428564</v>
      </c>
      <c r="M626" s="33">
        <v>7.1241420476190482</v>
      </c>
      <c r="N626" s="33">
        <v>7.0073629999999998</v>
      </c>
      <c r="O626" s="33">
        <v>7.2630320476190473</v>
      </c>
      <c r="P626" s="33">
        <v>8.1469971904761902</v>
      </c>
      <c r="Q626" s="33">
        <v>8.4980574761904766</v>
      </c>
      <c r="R626" s="33">
        <v>8.6064821904761892</v>
      </c>
      <c r="S626" s="33">
        <v>7.7433163333333326</v>
      </c>
      <c r="T626" s="33">
        <v>8.343609571428571</v>
      </c>
      <c r="U626" s="33">
        <v>8.6065550476190467</v>
      </c>
      <c r="V626" s="33">
        <v>8.2272379999999998</v>
      </c>
      <c r="W626" s="33">
        <v>8.0540656666666663</v>
      </c>
    </row>
    <row r="627" spans="2:23" x14ac:dyDescent="0.25">
      <c r="B627" s="11" t="s">
        <v>5752</v>
      </c>
      <c r="C627" s="11" t="s">
        <v>5753</v>
      </c>
      <c r="D627" s="11" t="s">
        <v>5754</v>
      </c>
      <c r="E627" s="11" t="s">
        <v>130</v>
      </c>
      <c r="F627" s="12" t="s">
        <v>752</v>
      </c>
      <c r="G627" s="33">
        <v>50.980749952380947</v>
      </c>
      <c r="H627" s="33">
        <v>38.751763333333329</v>
      </c>
      <c r="I627" s="33">
        <v>35.19507314285714</v>
      </c>
      <c r="J627" s="33">
        <v>33.869943190476192</v>
      </c>
      <c r="K627" s="33">
        <v>33.680226904761902</v>
      </c>
      <c r="L627" s="33">
        <v>32.652528380952383</v>
      </c>
      <c r="M627" s="33">
        <v>32.902432761904763</v>
      </c>
      <c r="N627" s="33">
        <v>32.641338095238098</v>
      </c>
      <c r="O627" s="33">
        <v>34.519310857142862</v>
      </c>
      <c r="P627" s="33">
        <v>32.622202190476187</v>
      </c>
      <c r="Q627" s="33">
        <v>33.440877809523798</v>
      </c>
      <c r="R627" s="33">
        <v>35.158748142857142</v>
      </c>
      <c r="S627" s="33">
        <v>31.445125571428569</v>
      </c>
      <c r="T627" s="33">
        <v>32.762749857142857</v>
      </c>
      <c r="U627" s="33">
        <v>33.57621566666667</v>
      </c>
      <c r="V627" s="33">
        <v>31.8915060952381</v>
      </c>
      <c r="W627" s="33">
        <v>34.598130047619051</v>
      </c>
    </row>
    <row r="628" spans="2:23" x14ac:dyDescent="0.25">
      <c r="B628" s="8" t="s">
        <v>5090</v>
      </c>
      <c r="C628" s="8" t="s">
        <v>5091</v>
      </c>
      <c r="D628" s="8" t="s">
        <v>5092</v>
      </c>
      <c r="E628" s="8" t="s">
        <v>130</v>
      </c>
      <c r="F628" s="9" t="s">
        <v>752</v>
      </c>
      <c r="G628" s="33">
        <v>120.8657031428572</v>
      </c>
      <c r="H628" s="33">
        <v>105.23653204761909</v>
      </c>
      <c r="I628" s="33">
        <v>67.309146904761903</v>
      </c>
      <c r="J628" s="33">
        <v>66.501290761904755</v>
      </c>
      <c r="K628" s="33">
        <v>65.64503909523809</v>
      </c>
      <c r="L628" s="33">
        <v>65.197901952380946</v>
      </c>
      <c r="M628" s="33">
        <v>65.698508428571429</v>
      </c>
      <c r="N628" s="33">
        <v>65.393790952380954</v>
      </c>
      <c r="O628" s="33">
        <v>64.604130190476184</v>
      </c>
      <c r="P628" s="33">
        <v>67.728149666666667</v>
      </c>
      <c r="Q628" s="33">
        <v>73.710752809523811</v>
      </c>
      <c r="R628" s="33">
        <v>72.8734209047619</v>
      </c>
      <c r="S628" s="33">
        <v>70.622055095238096</v>
      </c>
      <c r="T628" s="33">
        <v>69.97338400000001</v>
      </c>
      <c r="U628" s="33">
        <v>72.801616333333342</v>
      </c>
      <c r="V628" s="33">
        <v>72.136020142857134</v>
      </c>
      <c r="W628" s="33">
        <v>72.769471666666661</v>
      </c>
    </row>
    <row r="629" spans="2:23" x14ac:dyDescent="0.25">
      <c r="B629" s="11" t="s">
        <v>5737</v>
      </c>
      <c r="C629" s="11" t="s">
        <v>5738</v>
      </c>
      <c r="D629" s="11" t="s">
        <v>5739</v>
      </c>
      <c r="E629" s="11" t="s">
        <v>130</v>
      </c>
      <c r="F629" s="12" t="s">
        <v>752</v>
      </c>
      <c r="G629" s="33">
        <v>65.039578142857152</v>
      </c>
      <c r="H629" s="33">
        <v>77.738232238095236</v>
      </c>
      <c r="I629" s="33">
        <v>61.45696957142858</v>
      </c>
      <c r="J629" s="33">
        <v>63.767989380952379</v>
      </c>
      <c r="K629" s="33">
        <v>53.648931700000013</v>
      </c>
      <c r="L629" s="33">
        <v>53.557678449999997</v>
      </c>
      <c r="M629" s="33">
        <v>62.850617142857139</v>
      </c>
      <c r="N629" s="33">
        <v>57.720712619047617</v>
      </c>
      <c r="O629" s="33">
        <v>58.043350428571429</v>
      </c>
      <c r="P629" s="33">
        <v>60.331271000000001</v>
      </c>
      <c r="Q629" s="33">
        <v>56.625807105263164</v>
      </c>
      <c r="R629" s="33">
        <v>62.371594666666667</v>
      </c>
      <c r="S629" s="33">
        <v>70.869008149999999</v>
      </c>
      <c r="T629" s="33">
        <v>60.402088142857153</v>
      </c>
      <c r="U629" s="33">
        <v>52.103131285714277</v>
      </c>
      <c r="V629" s="33">
        <v>47.347435523809523</v>
      </c>
      <c r="W629" s="33">
        <v>47.302163761904772</v>
      </c>
    </row>
    <row r="630" spans="2:23" x14ac:dyDescent="0.25">
      <c r="B630" s="8" t="s">
        <v>6820</v>
      </c>
      <c r="C630" s="8" t="s">
        <v>6821</v>
      </c>
      <c r="D630" s="8" t="s">
        <v>6822</v>
      </c>
      <c r="E630" s="8" t="s">
        <v>130</v>
      </c>
      <c r="F630" s="9" t="s">
        <v>752</v>
      </c>
      <c r="G630" s="33">
        <v>51.035999047619043</v>
      </c>
      <c r="H630" s="33">
        <v>39.187679428571428</v>
      </c>
      <c r="I630" s="33">
        <v>33.960222809523813</v>
      </c>
      <c r="J630" s="33">
        <v>33.027280095238098</v>
      </c>
      <c r="K630" s="33">
        <v>31.289071904761901</v>
      </c>
      <c r="L630" s="33">
        <v>31.242428571428569</v>
      </c>
      <c r="M630" s="33">
        <v>31.000080761904758</v>
      </c>
      <c r="N630" s="33">
        <v>31.235838904761909</v>
      </c>
      <c r="O630" s="33">
        <v>34.073483380952382</v>
      </c>
      <c r="P630" s="33">
        <v>29.746421476190481</v>
      </c>
      <c r="Q630" s="33">
        <v>30.448362523809529</v>
      </c>
      <c r="R630" s="33">
        <v>33.067802523809533</v>
      </c>
      <c r="S630" s="33">
        <v>31.10170309523809</v>
      </c>
      <c r="T630" s="33">
        <v>31.79593090476191</v>
      </c>
      <c r="U630" s="33">
        <v>32.285333714285713</v>
      </c>
      <c r="V630" s="33">
        <v>31.076649285714289</v>
      </c>
      <c r="W630" s="33">
        <v>31.593675523809519</v>
      </c>
    </row>
    <row r="631" spans="2:23" x14ac:dyDescent="0.25">
      <c r="B631" s="11" t="s">
        <v>4322</v>
      </c>
      <c r="C631" s="11" t="s">
        <v>4323</v>
      </c>
      <c r="D631" s="11" t="s">
        <v>4324</v>
      </c>
      <c r="E631" s="11" t="s">
        <v>130</v>
      </c>
      <c r="F631" s="12" t="s">
        <v>752</v>
      </c>
      <c r="G631" s="33">
        <v>42.439040380952378</v>
      </c>
      <c r="H631" s="33">
        <v>30.428990190476188</v>
      </c>
      <c r="I631" s="33">
        <v>27.609058238095241</v>
      </c>
      <c r="J631" s="33">
        <v>26.743491428571431</v>
      </c>
      <c r="K631" s="33">
        <v>25.522519047619049</v>
      </c>
      <c r="L631" s="33">
        <v>25.295632761904759</v>
      </c>
      <c r="M631" s="33">
        <v>25.056146428571431</v>
      </c>
      <c r="N631" s="33">
        <v>25.044696142857141</v>
      </c>
      <c r="O631" s="33">
        <v>28.051189857142859</v>
      </c>
      <c r="P631" s="33">
        <v>24.85071233333333</v>
      </c>
      <c r="Q631" s="33">
        <v>24.92636942857143</v>
      </c>
      <c r="R631" s="33">
        <v>27.712051428571431</v>
      </c>
      <c r="S631" s="33">
        <v>25.645488714285712</v>
      </c>
      <c r="T631" s="33">
        <v>25.79650080952381</v>
      </c>
      <c r="U631" s="33">
        <v>25.117960666666669</v>
      </c>
      <c r="V631" s="33">
        <v>25.091223285714289</v>
      </c>
      <c r="W631" s="33">
        <v>26.118878476190471</v>
      </c>
    </row>
    <row r="632" spans="2:23" x14ac:dyDescent="0.25">
      <c r="B632" s="8" t="s">
        <v>6069</v>
      </c>
      <c r="C632" s="8" t="s">
        <v>6070</v>
      </c>
      <c r="D632" s="8" t="s">
        <v>6071</v>
      </c>
      <c r="E632" s="8" t="s">
        <v>130</v>
      </c>
      <c r="F632" s="9" t="s">
        <v>752</v>
      </c>
      <c r="G632" s="33">
        <v>63.458153952380947</v>
      </c>
      <c r="H632" s="33">
        <v>61.421075666666667</v>
      </c>
      <c r="I632" s="33">
        <v>63.877767666666671</v>
      </c>
      <c r="J632" s="33">
        <v>63.963621238095243</v>
      </c>
      <c r="K632" s="33">
        <v>64.54801047619047</v>
      </c>
      <c r="L632" s="33">
        <v>64.472992761904763</v>
      </c>
      <c r="M632" s="33">
        <v>63.533877904761908</v>
      </c>
      <c r="N632" s="33">
        <v>64.38930933333333</v>
      </c>
      <c r="O632" s="33">
        <v>63.048222190476203</v>
      </c>
      <c r="P632" s="33">
        <v>66.281475714285719</v>
      </c>
      <c r="Q632" s="33">
        <v>66.405527714285711</v>
      </c>
      <c r="R632" s="33">
        <v>64.042421238095244</v>
      </c>
      <c r="S632" s="33">
        <v>67.871114000000006</v>
      </c>
      <c r="T632" s="33">
        <v>67.717913619047621</v>
      </c>
      <c r="U632" s="33">
        <v>71.934732999999994</v>
      </c>
      <c r="V632" s="33">
        <v>76.146835380952382</v>
      </c>
      <c r="W632" s="33">
        <v>69.520832761904757</v>
      </c>
    </row>
    <row r="633" spans="2:23" x14ac:dyDescent="0.25">
      <c r="B633" s="11" t="s">
        <v>6848</v>
      </c>
      <c r="C633" s="11" t="s">
        <v>6849</v>
      </c>
      <c r="D633" s="11" t="s">
        <v>6850</v>
      </c>
      <c r="E633" s="11" t="s">
        <v>130</v>
      </c>
      <c r="F633" s="12" t="s">
        <v>752</v>
      </c>
      <c r="G633" s="33">
        <v>71.021683380952382</v>
      </c>
      <c r="H633" s="33">
        <v>63.460964238095237</v>
      </c>
      <c r="I633" s="33">
        <v>70.02000557142857</v>
      </c>
      <c r="J633" s="33">
        <v>69.369994380952377</v>
      </c>
      <c r="K633" s="33">
        <v>71.348129</v>
      </c>
      <c r="L633" s="33">
        <v>70.770156809523812</v>
      </c>
      <c r="M633" s="33">
        <v>71.680392857142863</v>
      </c>
      <c r="N633" s="33">
        <v>71.347742714285715</v>
      </c>
      <c r="O633" s="33">
        <v>71.282315142857144</v>
      </c>
      <c r="P633" s="33">
        <v>71.185469238095237</v>
      </c>
      <c r="Q633" s="33">
        <v>69.358885761904759</v>
      </c>
      <c r="R633" s="33">
        <v>69.136666619047617</v>
      </c>
      <c r="S633" s="33">
        <v>73.238996285714279</v>
      </c>
      <c r="T633" s="33">
        <v>73.002875761904761</v>
      </c>
      <c r="U633" s="33">
        <v>78.62760071428572</v>
      </c>
      <c r="V633" s="33">
        <v>86.118696850000006</v>
      </c>
      <c r="W633" s="33">
        <v>77.105631714285721</v>
      </c>
    </row>
    <row r="634" spans="2:23" x14ac:dyDescent="0.25">
      <c r="B634" s="8" t="s">
        <v>7422</v>
      </c>
      <c r="C634" s="8" t="s">
        <v>7423</v>
      </c>
      <c r="D634" s="8" t="s">
        <v>7424</v>
      </c>
      <c r="E634" s="8" t="s">
        <v>7425</v>
      </c>
      <c r="F634" s="9" t="s">
        <v>752</v>
      </c>
      <c r="G634" s="33">
        <v>251.62902295000001</v>
      </c>
      <c r="H634" s="33">
        <v>249.59522952380951</v>
      </c>
      <c r="I634" s="33">
        <v>249.61290114285711</v>
      </c>
      <c r="J634" s="33">
        <v>249.4510777142857</v>
      </c>
      <c r="K634" s="33">
        <v>249.38454866666669</v>
      </c>
      <c r="L634" s="33">
        <v>249.29181976190469</v>
      </c>
      <c r="M634" s="33">
        <v>249.2702214285714</v>
      </c>
      <c r="N634" s="33">
        <v>249.3166423809524</v>
      </c>
      <c r="O634" s="33">
        <v>249.43300300000001</v>
      </c>
      <c r="P634" s="33">
        <v>249.36894976190479</v>
      </c>
      <c r="Q634" s="33">
        <v>251.5565038095238</v>
      </c>
      <c r="R634" s="33">
        <v>252.05684814285709</v>
      </c>
      <c r="S634" s="33">
        <v>251.55537861904759</v>
      </c>
      <c r="T634" s="33">
        <v>251.76424738095241</v>
      </c>
      <c r="U634" s="33">
        <v>251.86899600000001</v>
      </c>
      <c r="V634" s="33">
        <v>251.66529471428569</v>
      </c>
      <c r="W634" s="33">
        <v>251.51923533333331</v>
      </c>
    </row>
    <row r="635" spans="2:23" x14ac:dyDescent="0.25">
      <c r="B635" s="11" t="s">
        <v>3683</v>
      </c>
      <c r="C635" s="11" t="s">
        <v>3684</v>
      </c>
      <c r="D635" s="11" t="s">
        <v>3685</v>
      </c>
      <c r="E635" s="11" t="s">
        <v>470</v>
      </c>
      <c r="F635" s="12" t="s">
        <v>752</v>
      </c>
      <c r="G635" s="33">
        <v>39.971866333333331</v>
      </c>
      <c r="H635" s="33">
        <v>34.10667742857143</v>
      </c>
      <c r="I635" s="33">
        <v>33.172154142857138</v>
      </c>
      <c r="J635" s="33">
        <v>33.735999</v>
      </c>
      <c r="K635" s="33">
        <v>33.121438095238098</v>
      </c>
      <c r="L635" s="33">
        <v>34.520709142857143</v>
      </c>
      <c r="M635" s="33">
        <v>33.351666047619048</v>
      </c>
      <c r="N635" s="33">
        <v>33.951054857142857</v>
      </c>
      <c r="O635" s="33">
        <v>36.44258419047619</v>
      </c>
      <c r="P635" s="33">
        <v>37.246976857142847</v>
      </c>
      <c r="Q635" s="33">
        <v>39.641710619047608</v>
      </c>
      <c r="R635" s="33">
        <v>39.656205142857139</v>
      </c>
      <c r="S635" s="33">
        <v>40.857175523809516</v>
      </c>
      <c r="T635" s="33">
        <v>41.608313285714289</v>
      </c>
      <c r="U635" s="33">
        <v>41.968450142857137</v>
      </c>
      <c r="V635" s="33">
        <v>42.58005980952381</v>
      </c>
      <c r="W635" s="33">
        <v>40.74582338095238</v>
      </c>
    </row>
    <row r="636" spans="2:23" x14ac:dyDescent="0.25">
      <c r="B636" s="8" t="s">
        <v>3057</v>
      </c>
      <c r="C636" s="8" t="s">
        <v>3058</v>
      </c>
      <c r="D636" s="8" t="s">
        <v>3059</v>
      </c>
      <c r="E636" s="8" t="s">
        <v>130</v>
      </c>
      <c r="F636" s="9" t="s">
        <v>752</v>
      </c>
      <c r="G636" s="33">
        <v>36.097862285714292</v>
      </c>
      <c r="H636" s="33">
        <v>31.844804476190479</v>
      </c>
      <c r="I636" s="33">
        <v>30.40172204761905</v>
      </c>
      <c r="J636" s="33">
        <v>29.26304157142857</v>
      </c>
      <c r="K636" s="33">
        <v>26.85348895238095</v>
      </c>
      <c r="L636" s="33">
        <v>27.677242571428572</v>
      </c>
      <c r="M636" s="33">
        <v>28.29423495238095</v>
      </c>
      <c r="N636" s="33">
        <v>28.520854523809529</v>
      </c>
      <c r="O636" s="33">
        <v>28.609953952380948</v>
      </c>
      <c r="P636" s="33">
        <v>29.987582666666668</v>
      </c>
      <c r="Q636" s="33">
        <v>31.007029809523811</v>
      </c>
      <c r="R636" s="33">
        <v>30.026518619047621</v>
      </c>
      <c r="S636" s="33">
        <v>31.300310142857139</v>
      </c>
      <c r="T636" s="33">
        <v>34.677193333333342</v>
      </c>
      <c r="U636" s="33">
        <v>29.873216761904761</v>
      </c>
      <c r="V636" s="33">
        <v>30.033596333333328</v>
      </c>
      <c r="W636" s="33">
        <v>31.57843352380953</v>
      </c>
    </row>
    <row r="637" spans="2:23" x14ac:dyDescent="0.25">
      <c r="B637" s="11" t="s">
        <v>7474</v>
      </c>
      <c r="C637" s="11" t="s">
        <v>7475</v>
      </c>
      <c r="D637" s="11" t="s">
        <v>7476</v>
      </c>
      <c r="E637" s="11" t="s">
        <v>4149</v>
      </c>
      <c r="F637" s="12" t="s">
        <v>752</v>
      </c>
      <c r="G637" s="33">
        <v>40.835382285714282</v>
      </c>
      <c r="H637" s="33">
        <v>37.350398142857138</v>
      </c>
      <c r="I637" s="33">
        <v>35.858993714285717</v>
      </c>
      <c r="J637" s="33">
        <v>34.325332476190482</v>
      </c>
      <c r="K637" s="33">
        <v>32.43292652380952</v>
      </c>
      <c r="L637" s="33">
        <v>32.800865904761913</v>
      </c>
      <c r="M637" s="33">
        <v>32.565456333333337</v>
      </c>
      <c r="N637" s="33">
        <v>31.97860695238095</v>
      </c>
      <c r="O637" s="33">
        <v>32.096486095238092</v>
      </c>
      <c r="P637" s="33">
        <v>31.65120257142857</v>
      </c>
      <c r="Q637" s="33">
        <v>32.008696619047619</v>
      </c>
      <c r="R637" s="33">
        <v>32.787754952380951</v>
      </c>
      <c r="S637" s="33">
        <v>32.067688666666669</v>
      </c>
      <c r="T637" s="33">
        <v>30.946613809523811</v>
      </c>
      <c r="U637" s="33">
        <v>29.200099142857141</v>
      </c>
      <c r="V637" s="33">
        <v>28.975725000000001</v>
      </c>
      <c r="W637" s="33">
        <v>30.076034952380951</v>
      </c>
    </row>
    <row r="638" spans="2:23" x14ac:dyDescent="0.25">
      <c r="B638" s="8" t="s">
        <v>6887</v>
      </c>
      <c r="C638" s="8" t="s">
        <v>6888</v>
      </c>
      <c r="D638" s="8" t="s">
        <v>6889</v>
      </c>
      <c r="E638" s="8" t="s">
        <v>1407</v>
      </c>
      <c r="F638" s="9" t="s">
        <v>752</v>
      </c>
      <c r="G638" s="33">
        <v>74.641024714285706</v>
      </c>
      <c r="H638" s="33">
        <v>59.833026238095243</v>
      </c>
      <c r="I638" s="33">
        <v>53.001555000000003</v>
      </c>
      <c r="J638" s="33">
        <v>52.369736476190482</v>
      </c>
      <c r="K638" s="33">
        <v>51.311167714285709</v>
      </c>
      <c r="L638" s="33">
        <v>52.513974190476198</v>
      </c>
      <c r="M638" s="33">
        <v>55.034783238095237</v>
      </c>
      <c r="N638" s="33">
        <v>53.806377857142863</v>
      </c>
      <c r="O638" s="33">
        <v>56.266526000000013</v>
      </c>
      <c r="P638" s="33">
        <v>58.653073333333332</v>
      </c>
      <c r="Q638" s="33">
        <v>54.655601619047623</v>
      </c>
      <c r="R638" s="33">
        <v>56.745575428571428</v>
      </c>
      <c r="S638" s="33">
        <v>52.827134380952387</v>
      </c>
      <c r="T638" s="33">
        <v>55.179927619047618</v>
      </c>
      <c r="U638" s="33">
        <v>65.040911904761899</v>
      </c>
      <c r="V638" s="33">
        <v>72.641542809523813</v>
      </c>
      <c r="W638" s="33">
        <v>60.634289809523807</v>
      </c>
    </row>
    <row r="639" spans="2:23" x14ac:dyDescent="0.25">
      <c r="B639" s="11" t="s">
        <v>6127</v>
      </c>
      <c r="C639" s="11" t="s">
        <v>6128</v>
      </c>
      <c r="D639" s="11" t="s">
        <v>6129</v>
      </c>
      <c r="E639" s="11" t="s">
        <v>130</v>
      </c>
      <c r="F639" s="12" t="s">
        <v>752</v>
      </c>
      <c r="G639" s="33">
        <v>14.796458809523809</v>
      </c>
      <c r="H639" s="33">
        <v>14.47144266666667</v>
      </c>
      <c r="I639" s="33">
        <v>12.719525047619049</v>
      </c>
      <c r="J639" s="33">
        <v>10.86527085714286</v>
      </c>
      <c r="K639" s="33">
        <v>10.77174685714286</v>
      </c>
      <c r="L639" s="33">
        <v>10.322593285714291</v>
      </c>
      <c r="M639" s="33">
        <v>10.54743304761905</v>
      </c>
      <c r="N639" s="33">
        <v>11.381153809523809</v>
      </c>
      <c r="O639" s="33">
        <v>12.015039476190481</v>
      </c>
      <c r="P639" s="33">
        <v>11.648436333333329</v>
      </c>
      <c r="Q639" s="33">
        <v>11.203860523809521</v>
      </c>
      <c r="R639" s="33">
        <v>13.897619523809521</v>
      </c>
      <c r="S639" s="33">
        <v>12.90267319047619</v>
      </c>
      <c r="T639" s="33">
        <v>11.88693204761905</v>
      </c>
      <c r="U639" s="33">
        <v>16.97167961904762</v>
      </c>
      <c r="V639" s="33">
        <v>16.05432047619048</v>
      </c>
      <c r="W639" s="33">
        <v>11.71836866666667</v>
      </c>
    </row>
    <row r="640" spans="2:23" x14ac:dyDescent="0.25">
      <c r="B640" s="8" t="s">
        <v>6443</v>
      </c>
      <c r="C640" s="8" t="s">
        <v>6444</v>
      </c>
      <c r="D640" s="8" t="s">
        <v>6445</v>
      </c>
      <c r="E640" s="8" t="s">
        <v>130</v>
      </c>
      <c r="F640" s="9" t="s">
        <v>752</v>
      </c>
      <c r="G640" s="33">
        <v>14.520435619047619</v>
      </c>
      <c r="H640" s="33">
        <v>14.380366380952379</v>
      </c>
      <c r="I640" s="33">
        <v>13.17332371428571</v>
      </c>
      <c r="J640" s="33">
        <v>11.54322776190476</v>
      </c>
      <c r="K640" s="33">
        <v>11.489408523809519</v>
      </c>
      <c r="L640" s="33">
        <v>10.3955499047619</v>
      </c>
      <c r="M640" s="33">
        <v>10.557904095238101</v>
      </c>
      <c r="N640" s="33">
        <v>10.88631223809524</v>
      </c>
      <c r="O640" s="33">
        <v>11.95635785714286</v>
      </c>
      <c r="P640" s="33">
        <v>11.886689000000001</v>
      </c>
      <c r="Q640" s="33">
        <v>11.14416823809524</v>
      </c>
      <c r="R640" s="33">
        <v>14.04143280952381</v>
      </c>
      <c r="S640" s="33">
        <v>12.68159357142857</v>
      </c>
      <c r="T640" s="33">
        <v>11.96514280952381</v>
      </c>
      <c r="U640" s="33">
        <v>17.31156438095238</v>
      </c>
      <c r="V640" s="33">
        <v>16.239764000000001</v>
      </c>
      <c r="W640" s="33">
        <v>11.88651871428571</v>
      </c>
    </row>
    <row r="641" spans="2:23" x14ac:dyDescent="0.25">
      <c r="B641" s="11" t="s">
        <v>3788</v>
      </c>
      <c r="C641" s="11" t="s">
        <v>3789</v>
      </c>
      <c r="D641" s="11" t="s">
        <v>3790</v>
      </c>
      <c r="E641" s="11" t="s">
        <v>130</v>
      </c>
      <c r="F641" s="12" t="s">
        <v>752</v>
      </c>
      <c r="G641" s="33">
        <v>11.95713395238095</v>
      </c>
      <c r="H641" s="33">
        <v>10.50055271428571</v>
      </c>
      <c r="I641" s="33">
        <v>10.49368952380952</v>
      </c>
      <c r="J641" s="33">
        <v>10.20063514285714</v>
      </c>
      <c r="K641" s="33">
        <v>10.103156476190479</v>
      </c>
      <c r="L641" s="33">
        <v>9.8549531904761896</v>
      </c>
      <c r="M641" s="33">
        <v>9.3927756666666671</v>
      </c>
      <c r="N641" s="33">
        <v>9.7237982380952381</v>
      </c>
      <c r="O641" s="33">
        <v>9.5768007142857154</v>
      </c>
      <c r="P641" s="33">
        <v>9.8761293809523814</v>
      </c>
      <c r="Q641" s="33">
        <v>10.154396</v>
      </c>
      <c r="R641" s="33">
        <v>9.447163333333334</v>
      </c>
      <c r="S641" s="33">
        <v>10.497742000000001</v>
      </c>
      <c r="T641" s="33">
        <v>10.320924428571431</v>
      </c>
      <c r="U641" s="33">
        <v>11.639274523809521</v>
      </c>
      <c r="V641" s="33">
        <v>13.05597495238095</v>
      </c>
      <c r="W641" s="33">
        <v>12.143941190476189</v>
      </c>
    </row>
    <row r="642" spans="2:23" x14ac:dyDescent="0.25">
      <c r="B642" s="8" t="s">
        <v>5619</v>
      </c>
      <c r="C642" s="8" t="s">
        <v>5620</v>
      </c>
      <c r="D642" s="8" t="s">
        <v>5621</v>
      </c>
      <c r="E642" s="8" t="s">
        <v>130</v>
      </c>
      <c r="F642" s="9" t="s">
        <v>752</v>
      </c>
      <c r="G642" s="33">
        <v>46.537685714285708</v>
      </c>
      <c r="H642" s="33">
        <v>43.435190333333331</v>
      </c>
      <c r="I642" s="33">
        <v>42.737914333333343</v>
      </c>
      <c r="J642" s="33">
        <v>41.183518571428571</v>
      </c>
      <c r="K642" s="33">
        <v>42.082010285714283</v>
      </c>
      <c r="L642" s="33">
        <v>41.983708380952379</v>
      </c>
      <c r="M642" s="33">
        <v>42.470590333333327</v>
      </c>
      <c r="N642" s="33">
        <v>43.38820309523809</v>
      </c>
      <c r="O642" s="33">
        <v>42.564857952380947</v>
      </c>
      <c r="P642" s="33">
        <v>44.837444619047623</v>
      </c>
      <c r="Q642" s="33">
        <v>44.271274952380949</v>
      </c>
      <c r="R642" s="33">
        <v>45.014155047619042</v>
      </c>
      <c r="S642" s="33">
        <v>42.144870714285723</v>
      </c>
      <c r="T642" s="33">
        <v>41.375936809523807</v>
      </c>
      <c r="U642" s="33">
        <v>45.21632842857143</v>
      </c>
      <c r="V642" s="33">
        <v>47.62312</v>
      </c>
      <c r="W642" s="33">
        <v>41.667935476190479</v>
      </c>
    </row>
    <row r="643" spans="2:23" x14ac:dyDescent="0.25">
      <c r="B643" s="11" t="s">
        <v>5619</v>
      </c>
      <c r="C643" s="11" t="s">
        <v>6421</v>
      </c>
      <c r="D643" s="11" t="s">
        <v>6422</v>
      </c>
      <c r="E643" s="11" t="s">
        <v>130</v>
      </c>
      <c r="F643" s="12" t="s">
        <v>752</v>
      </c>
      <c r="G643" s="33">
        <v>41.871299190476194</v>
      </c>
      <c r="H643" s="33">
        <v>38.051512666666667</v>
      </c>
      <c r="I643" s="33">
        <v>37.465044285714278</v>
      </c>
      <c r="J643" s="33">
        <v>36.768571571428573</v>
      </c>
      <c r="K643" s="33">
        <v>36.569319571428572</v>
      </c>
      <c r="L643" s="33">
        <v>35.811798142857143</v>
      </c>
      <c r="M643" s="33">
        <v>35.396314714285722</v>
      </c>
      <c r="N643" s="33">
        <v>36.828399619047623</v>
      </c>
      <c r="O643" s="33">
        <v>38.247735714285717</v>
      </c>
      <c r="P643" s="33">
        <v>38.618220476190473</v>
      </c>
      <c r="Q643" s="33">
        <v>39.516487619047624</v>
      </c>
      <c r="R643" s="33">
        <v>40.296121999999997</v>
      </c>
      <c r="S643" s="33">
        <v>38.232377047619053</v>
      </c>
      <c r="T643" s="33">
        <v>38.703215428571433</v>
      </c>
      <c r="U643" s="33">
        <v>43.495728380952379</v>
      </c>
      <c r="V643" s="33">
        <v>48.273582190476191</v>
      </c>
      <c r="W643" s="33">
        <v>37.569011761904761</v>
      </c>
    </row>
    <row r="644" spans="2:23" x14ac:dyDescent="0.25">
      <c r="B644" s="8" t="s">
        <v>1505</v>
      </c>
      <c r="C644" s="8" t="s">
        <v>1506</v>
      </c>
      <c r="D644" s="8" t="s">
        <v>1507</v>
      </c>
      <c r="E644" s="8" t="s">
        <v>130</v>
      </c>
      <c r="F644" s="9" t="s">
        <v>752</v>
      </c>
      <c r="G644" s="33">
        <v>23.39390795238095</v>
      </c>
      <c r="H644" s="33">
        <v>14.625167238095241</v>
      </c>
      <c r="I644" s="33">
        <v>13.041913857142861</v>
      </c>
      <c r="J644" s="33">
        <v>12.34287685714286</v>
      </c>
      <c r="K644" s="33">
        <v>11.941547285714289</v>
      </c>
      <c r="L644" s="33">
        <v>11.946315</v>
      </c>
      <c r="M644" s="33">
        <v>12.04233119047619</v>
      </c>
      <c r="N644" s="33">
        <v>11.29100352380952</v>
      </c>
      <c r="O644" s="33">
        <v>11.946793761904759</v>
      </c>
      <c r="P644" s="33">
        <v>11.479230095238091</v>
      </c>
      <c r="Q644" s="33">
        <v>12.016196571428569</v>
      </c>
      <c r="R644" s="33">
        <v>12.91543961904762</v>
      </c>
      <c r="S644" s="33">
        <v>11.572966571428569</v>
      </c>
      <c r="T644" s="33">
        <v>11.991748190476191</v>
      </c>
      <c r="U644" s="33">
        <v>11.60003552380952</v>
      </c>
      <c r="V644" s="33">
        <v>11.46150233333333</v>
      </c>
      <c r="W644" s="33">
        <v>11.948206523809519</v>
      </c>
    </row>
    <row r="645" spans="2:23" x14ac:dyDescent="0.25">
      <c r="B645" s="11" t="s">
        <v>6356</v>
      </c>
      <c r="C645" s="11" t="s">
        <v>6357</v>
      </c>
      <c r="D645" s="11" t="s">
        <v>6358</v>
      </c>
      <c r="E645" s="11" t="s">
        <v>130</v>
      </c>
      <c r="F645" s="12" t="s">
        <v>752</v>
      </c>
      <c r="G645" s="33">
        <v>43.112487714285713</v>
      </c>
      <c r="H645" s="33">
        <v>34.076750952380948</v>
      </c>
      <c r="I645" s="33">
        <v>31.00374861904762</v>
      </c>
      <c r="J645" s="33">
        <v>28.01191019047619</v>
      </c>
      <c r="K645" s="33">
        <v>27.009837000000001</v>
      </c>
      <c r="L645" s="33">
        <v>26.32432147619048</v>
      </c>
      <c r="M645" s="33">
        <v>26.90264642857143</v>
      </c>
      <c r="N645" s="33">
        <v>26.016063761904761</v>
      </c>
      <c r="O645" s="33">
        <v>26.710482047619049</v>
      </c>
      <c r="P645" s="33">
        <v>26.4625459047619</v>
      </c>
      <c r="Q645" s="33">
        <v>26.94924271428571</v>
      </c>
      <c r="R645" s="33">
        <v>30.937211238095241</v>
      </c>
      <c r="S645" s="33">
        <v>26.618592571428572</v>
      </c>
      <c r="T645" s="33">
        <v>27.864649619047619</v>
      </c>
      <c r="U645" s="33">
        <v>27.863794666666671</v>
      </c>
      <c r="V645" s="33">
        <v>25.846810666666659</v>
      </c>
      <c r="W645" s="33">
        <v>28.037913476190479</v>
      </c>
    </row>
    <row r="646" spans="2:23" x14ac:dyDescent="0.25">
      <c r="B646" s="8" t="s">
        <v>5242</v>
      </c>
      <c r="C646" s="8" t="s">
        <v>5243</v>
      </c>
      <c r="D646" s="8" t="s">
        <v>5244</v>
      </c>
      <c r="E646" s="8" t="s">
        <v>130</v>
      </c>
      <c r="F646" s="9" t="s">
        <v>752</v>
      </c>
      <c r="G646" s="33">
        <v>71.218674142857139</v>
      </c>
      <c r="H646" s="33">
        <v>60.895920904761908</v>
      </c>
      <c r="I646" s="33">
        <v>54.381848857142863</v>
      </c>
      <c r="J646" s="33">
        <v>51.639642523809528</v>
      </c>
      <c r="K646" s="33">
        <v>49.197625047619049</v>
      </c>
      <c r="L646" s="33">
        <v>47.807462857142859</v>
      </c>
      <c r="M646" s="33">
        <v>47.266244142857147</v>
      </c>
      <c r="N646" s="33">
        <v>47.48743423809524</v>
      </c>
      <c r="O646" s="33">
        <v>44.913116333333328</v>
      </c>
      <c r="P646" s="33">
        <v>48.422863380952379</v>
      </c>
      <c r="Q646" s="33">
        <v>52.44026923809524</v>
      </c>
      <c r="R646" s="33">
        <v>56.616768619047619</v>
      </c>
      <c r="S646" s="33">
        <v>55.420765714285707</v>
      </c>
      <c r="T646" s="33">
        <v>47.992396380952378</v>
      </c>
      <c r="U646" s="33">
        <v>44.336237571428569</v>
      </c>
      <c r="V646" s="33">
        <v>43.016094428571428</v>
      </c>
      <c r="W646" s="33">
        <v>43.701581285714283</v>
      </c>
    </row>
    <row r="647" spans="2:23" x14ac:dyDescent="0.25">
      <c r="B647" s="11" t="s">
        <v>5239</v>
      </c>
      <c r="C647" s="11" t="s">
        <v>5240</v>
      </c>
      <c r="D647" s="11" t="s">
        <v>5241</v>
      </c>
      <c r="E647" s="11" t="s">
        <v>130</v>
      </c>
      <c r="F647" s="12" t="s">
        <v>752</v>
      </c>
      <c r="G647" s="33">
        <v>34.800459571428583</v>
      </c>
      <c r="H647" s="33">
        <v>22.86889152380952</v>
      </c>
      <c r="I647" s="33">
        <v>18.536593380952379</v>
      </c>
      <c r="J647" s="33">
        <v>17.238706619047619</v>
      </c>
      <c r="K647" s="33">
        <v>17.68583114285714</v>
      </c>
      <c r="L647" s="33">
        <v>16.850105619047621</v>
      </c>
      <c r="M647" s="33">
        <v>17.05545719047619</v>
      </c>
      <c r="N647" s="33">
        <v>16.24505233333333</v>
      </c>
      <c r="O647" s="33">
        <v>17.278057809523808</v>
      </c>
      <c r="P647" s="33">
        <v>17.240105</v>
      </c>
      <c r="Q647" s="33">
        <v>17.80259947619048</v>
      </c>
      <c r="R647" s="33">
        <v>20.356750238095241</v>
      </c>
      <c r="S647" s="33">
        <v>16.661325761904759</v>
      </c>
      <c r="T647" s="33">
        <v>18.142128619047622</v>
      </c>
      <c r="U647" s="33">
        <v>17.107150095238101</v>
      </c>
      <c r="V647" s="33">
        <v>17.094701571428569</v>
      </c>
      <c r="W647" s="33">
        <v>18.943592285714281</v>
      </c>
    </row>
    <row r="648" spans="2:23" x14ac:dyDescent="0.25">
      <c r="B648" s="8" t="s">
        <v>7384</v>
      </c>
      <c r="C648" s="8" t="s">
        <v>7385</v>
      </c>
      <c r="D648" s="8" t="s">
        <v>7386</v>
      </c>
      <c r="E648" s="8" t="s">
        <v>470</v>
      </c>
      <c r="F648" s="9" t="s">
        <v>752</v>
      </c>
      <c r="G648" s="33">
        <v>81.655146190476188</v>
      </c>
      <c r="H648" s="33">
        <v>77.04533871428572</v>
      </c>
      <c r="I648" s="33">
        <v>72.460276238095247</v>
      </c>
      <c r="J648" s="33">
        <v>64.926529809523814</v>
      </c>
      <c r="K648" s="33">
        <v>62.596393666666657</v>
      </c>
      <c r="L648" s="33">
        <v>60.522246619047621</v>
      </c>
      <c r="M648" s="33">
        <v>63.079740809523813</v>
      </c>
      <c r="N648" s="33">
        <v>61.704271600000013</v>
      </c>
      <c r="O648" s="33">
        <v>57.672266299999997</v>
      </c>
      <c r="P648" s="33">
        <v>59.972159249999997</v>
      </c>
      <c r="Q648" s="33">
        <v>63.483559900000003</v>
      </c>
      <c r="R648" s="33">
        <v>68.497520190476195</v>
      </c>
      <c r="S648" s="33">
        <v>66.181794999999994</v>
      </c>
      <c r="T648" s="33">
        <v>61.933180809523797</v>
      </c>
      <c r="U648" s="33">
        <v>58.162859571428577</v>
      </c>
      <c r="V648" s="33">
        <v>56.674170380952383</v>
      </c>
      <c r="W648" s="33">
        <v>56.951535571428558</v>
      </c>
    </row>
    <row r="649" spans="2:23" x14ac:dyDescent="0.25">
      <c r="B649" s="11" t="s">
        <v>6629</v>
      </c>
      <c r="C649" s="11" t="s">
        <v>6630</v>
      </c>
      <c r="D649" s="11" t="s">
        <v>6631</v>
      </c>
      <c r="E649" s="11" t="s">
        <v>130</v>
      </c>
      <c r="F649" s="12" t="s">
        <v>752</v>
      </c>
      <c r="G649" s="33">
        <v>72.871442047619055</v>
      </c>
      <c r="H649" s="33">
        <v>69.539885095238091</v>
      </c>
      <c r="I649" s="33">
        <v>65.18134647619047</v>
      </c>
      <c r="J649" s="33">
        <v>59.936590142857142</v>
      </c>
      <c r="K649" s="33">
        <v>59.231523380952382</v>
      </c>
      <c r="L649" s="33">
        <v>55.46131461904762</v>
      </c>
      <c r="M649" s="33">
        <v>59.097678666666667</v>
      </c>
      <c r="N649" s="33">
        <v>55.815004799999997</v>
      </c>
      <c r="O649" s="33">
        <v>57.771825380952393</v>
      </c>
      <c r="P649" s="33">
        <v>60.568052190476187</v>
      </c>
      <c r="Q649" s="33">
        <v>62.202459750000003</v>
      </c>
      <c r="R649" s="33">
        <v>65.509187523809516</v>
      </c>
      <c r="S649" s="33">
        <v>64.34905485714286</v>
      </c>
      <c r="T649" s="33">
        <v>60.60323257142857</v>
      </c>
      <c r="U649" s="33">
        <v>57.718806904761912</v>
      </c>
      <c r="V649" s="33">
        <v>55.398889047619051</v>
      </c>
      <c r="W649" s="33">
        <v>55.920793809523808</v>
      </c>
    </row>
    <row r="650" spans="2:23" x14ac:dyDescent="0.25">
      <c r="B650" s="8" t="s">
        <v>4223</v>
      </c>
      <c r="C650" s="8" t="s">
        <v>4224</v>
      </c>
      <c r="D650" s="8" t="s">
        <v>4225</v>
      </c>
      <c r="E650" s="8" t="s">
        <v>130</v>
      </c>
      <c r="F650" s="9" t="s">
        <v>752</v>
      </c>
      <c r="G650" s="33">
        <v>54.120809761904759</v>
      </c>
      <c r="H650" s="33">
        <v>45.957824000000002</v>
      </c>
      <c r="I650" s="33">
        <v>48.099369857142861</v>
      </c>
      <c r="J650" s="33">
        <v>55.132097666666667</v>
      </c>
      <c r="K650" s="33">
        <v>51.736393904761897</v>
      </c>
      <c r="L650" s="33">
        <v>48.603149952380953</v>
      </c>
      <c r="M650" s="33">
        <v>48.988383809523803</v>
      </c>
      <c r="N650" s="33">
        <v>49.66285933333333</v>
      </c>
      <c r="O650" s="33">
        <v>50.925687952380947</v>
      </c>
      <c r="P650" s="33">
        <v>51.106675142857142</v>
      </c>
      <c r="Q650" s="33">
        <v>51.448622190476193</v>
      </c>
      <c r="R650" s="33">
        <v>52.03688247619047</v>
      </c>
      <c r="S650" s="33">
        <v>52.523324571428567</v>
      </c>
      <c r="T650" s="33">
        <v>55.237429666666657</v>
      </c>
      <c r="U650" s="33">
        <v>55.122537952380952</v>
      </c>
      <c r="V650" s="33">
        <v>57.248621714285719</v>
      </c>
      <c r="W650" s="33">
        <v>58.991514238095242</v>
      </c>
    </row>
    <row r="651" spans="2:23" x14ac:dyDescent="0.25">
      <c r="B651" s="11" t="s">
        <v>6476</v>
      </c>
      <c r="C651" s="11" t="s">
        <v>6477</v>
      </c>
      <c r="D651" s="11" t="s">
        <v>6478</v>
      </c>
      <c r="E651" s="11" t="s">
        <v>470</v>
      </c>
      <c r="F651" s="12" t="s">
        <v>752</v>
      </c>
      <c r="G651" s="33">
        <v>91.183364238095237</v>
      </c>
      <c r="H651" s="33">
        <v>77.115522380952385</v>
      </c>
      <c r="I651" s="33">
        <v>85.21402309523809</v>
      </c>
      <c r="J651" s="33">
        <v>89.200524619047627</v>
      </c>
      <c r="K651" s="33">
        <v>87.192956619047621</v>
      </c>
      <c r="L651" s="33">
        <v>88.027681428571427</v>
      </c>
      <c r="M651" s="33">
        <v>87.203431047619048</v>
      </c>
      <c r="N651" s="33">
        <v>84.984424380952376</v>
      </c>
      <c r="O651" s="33">
        <v>86.762973523809521</v>
      </c>
      <c r="P651" s="33">
        <v>92.777573047619057</v>
      </c>
      <c r="Q651" s="33">
        <v>96.954313333333332</v>
      </c>
      <c r="R651" s="33">
        <v>99.078100619047618</v>
      </c>
      <c r="S651" s="33">
        <v>95.643130904761904</v>
      </c>
      <c r="T651" s="33">
        <v>92.924703809523805</v>
      </c>
      <c r="U651" s="33">
        <v>93.338401047619044</v>
      </c>
      <c r="V651" s="33">
        <v>93.748148952380944</v>
      </c>
      <c r="W651" s="33">
        <v>95.254219666666671</v>
      </c>
    </row>
    <row r="652" spans="2:23" x14ac:dyDescent="0.25">
      <c r="B652" s="8" t="s">
        <v>2038</v>
      </c>
      <c r="C652" s="8" t="s">
        <v>2039</v>
      </c>
      <c r="D652" s="8" t="s">
        <v>2040</v>
      </c>
      <c r="E652" s="8" t="s">
        <v>130</v>
      </c>
      <c r="F652" s="9" t="s">
        <v>752</v>
      </c>
      <c r="G652" s="33">
        <v>34.322742380952377</v>
      </c>
      <c r="H652" s="33">
        <v>24.836660333333331</v>
      </c>
      <c r="I652" s="33">
        <v>23.163553761904758</v>
      </c>
      <c r="J652" s="33">
        <v>23.459215714285719</v>
      </c>
      <c r="K652" s="33">
        <v>22.365338095238091</v>
      </c>
      <c r="L652" s="33">
        <v>20.686497238095239</v>
      </c>
      <c r="M652" s="33">
        <v>21.70691180952381</v>
      </c>
      <c r="N652" s="33">
        <v>21.91222461904762</v>
      </c>
      <c r="O652" s="33">
        <v>23.11766438095238</v>
      </c>
      <c r="P652" s="33">
        <v>23.617521904761901</v>
      </c>
      <c r="Q652" s="33">
        <v>23.299863047619048</v>
      </c>
      <c r="R652" s="33">
        <v>24.88960614285714</v>
      </c>
      <c r="S652" s="33">
        <v>23.08629357142857</v>
      </c>
      <c r="T652" s="33">
        <v>26.69733009523809</v>
      </c>
      <c r="U652" s="33">
        <v>24.428765714285721</v>
      </c>
      <c r="V652" s="33">
        <v>21.917786904761901</v>
      </c>
      <c r="W652" s="33">
        <v>22.000844000000001</v>
      </c>
    </row>
    <row r="653" spans="2:23" x14ac:dyDescent="0.25">
      <c r="B653" s="11" t="s">
        <v>4217</v>
      </c>
      <c r="C653" s="11" t="s">
        <v>4218</v>
      </c>
      <c r="D653" s="11" t="s">
        <v>4219</v>
      </c>
      <c r="E653" s="11" t="s">
        <v>130</v>
      </c>
      <c r="F653" s="12" t="s">
        <v>752</v>
      </c>
      <c r="G653" s="33">
        <v>53.445730142857137</v>
      </c>
      <c r="H653" s="33">
        <v>45.772725666666673</v>
      </c>
      <c r="I653" s="33">
        <v>47.92625685714286</v>
      </c>
      <c r="J653" s="33">
        <v>49.000037047619053</v>
      </c>
      <c r="K653" s="33">
        <v>46.926977999999998</v>
      </c>
      <c r="L653" s="33">
        <v>48.046730666666669</v>
      </c>
      <c r="M653" s="33">
        <v>48.133724523809533</v>
      </c>
      <c r="N653" s="33">
        <v>47.259841380952381</v>
      </c>
      <c r="O653" s="33">
        <v>49.770781428571432</v>
      </c>
      <c r="P653" s="33">
        <v>50.704977285714293</v>
      </c>
      <c r="Q653" s="33">
        <v>50.510477904761899</v>
      </c>
      <c r="R653" s="33">
        <v>51.496611476190473</v>
      </c>
      <c r="S653" s="33">
        <v>51.509472952380953</v>
      </c>
      <c r="T653" s="33">
        <v>52.330467238095238</v>
      </c>
      <c r="U653" s="33">
        <v>50.901915476190482</v>
      </c>
      <c r="V653" s="33">
        <v>49.972148904761902</v>
      </c>
      <c r="W653" s="33">
        <v>51.648486190476191</v>
      </c>
    </row>
    <row r="654" spans="2:23" x14ac:dyDescent="0.25">
      <c r="B654" s="8" t="s">
        <v>5775</v>
      </c>
      <c r="C654" s="8" t="s">
        <v>5776</v>
      </c>
      <c r="D654" s="8" t="s">
        <v>5777</v>
      </c>
      <c r="E654" s="8" t="s">
        <v>470</v>
      </c>
      <c r="F654" s="9" t="s">
        <v>752</v>
      </c>
      <c r="G654" s="33">
        <v>64.823882666666663</v>
      </c>
      <c r="H654" s="33">
        <v>57.800396857142857</v>
      </c>
      <c r="I654" s="33">
        <v>59.602710095238088</v>
      </c>
      <c r="J654" s="33">
        <v>57.846137095238092</v>
      </c>
      <c r="K654" s="33">
        <v>59.757190380952387</v>
      </c>
      <c r="L654" s="33">
        <v>55.570497238095243</v>
      </c>
      <c r="M654" s="33">
        <v>54.987983809523811</v>
      </c>
      <c r="N654" s="33">
        <v>52.081618238095253</v>
      </c>
      <c r="O654" s="33">
        <v>56.380690666666673</v>
      </c>
      <c r="P654" s="33">
        <v>57.078502333333333</v>
      </c>
      <c r="Q654" s="33">
        <v>57.474420952380953</v>
      </c>
      <c r="R654" s="33">
        <v>56.176274142857153</v>
      </c>
      <c r="S654" s="33">
        <v>55.866501190476193</v>
      </c>
      <c r="T654" s="33">
        <v>56.034732809523817</v>
      </c>
      <c r="U654" s="33">
        <v>57.566286857142863</v>
      </c>
      <c r="V654" s="33">
        <v>54.466524380952379</v>
      </c>
      <c r="W654" s="33">
        <v>54.789441142857143</v>
      </c>
    </row>
    <row r="655" spans="2:23" x14ac:dyDescent="0.25">
      <c r="B655" s="11" t="s">
        <v>6526</v>
      </c>
      <c r="C655" s="11" t="s">
        <v>6527</v>
      </c>
      <c r="D655" s="11" t="s">
        <v>6528</v>
      </c>
      <c r="E655" s="11" t="s">
        <v>130</v>
      </c>
      <c r="F655" s="12" t="s">
        <v>752</v>
      </c>
      <c r="G655" s="33">
        <v>100.85011357142859</v>
      </c>
      <c r="H655" s="33">
        <v>89.814304714285711</v>
      </c>
      <c r="I655" s="33">
        <v>90.087950571428578</v>
      </c>
      <c r="J655" s="33">
        <v>88.417771952380946</v>
      </c>
      <c r="K655" s="33">
        <v>85.780025809523821</v>
      </c>
      <c r="L655" s="33">
        <v>83.513391095238092</v>
      </c>
      <c r="M655" s="33">
        <v>83.851973238095226</v>
      </c>
      <c r="N655" s="33">
        <v>82.678692904761903</v>
      </c>
      <c r="O655" s="33">
        <v>80.213477952380956</v>
      </c>
      <c r="P655" s="33">
        <v>87.448031523809533</v>
      </c>
      <c r="Q655" s="33">
        <v>96.61107609523809</v>
      </c>
      <c r="R655" s="33">
        <v>101.4300999047619</v>
      </c>
      <c r="S655" s="33">
        <v>96.657586238095234</v>
      </c>
      <c r="T655" s="33">
        <v>95.749080476190485</v>
      </c>
      <c r="U655" s="33">
        <v>94.941503238095237</v>
      </c>
      <c r="V655" s="33">
        <v>93.089405428571425</v>
      </c>
      <c r="W655" s="33">
        <v>93.761336714285719</v>
      </c>
    </row>
    <row r="656" spans="2:23" x14ac:dyDescent="0.25">
      <c r="B656" s="8" t="s">
        <v>3404</v>
      </c>
      <c r="C656" s="8" t="s">
        <v>3405</v>
      </c>
      <c r="D656" s="8" t="s">
        <v>3406</v>
      </c>
      <c r="E656" s="8" t="s">
        <v>130</v>
      </c>
      <c r="F656" s="9" t="s">
        <v>752</v>
      </c>
      <c r="G656" s="33">
        <v>23.145775095238101</v>
      </c>
      <c r="H656" s="33">
        <v>19.54564233333333</v>
      </c>
      <c r="I656" s="33">
        <v>17.00266633333333</v>
      </c>
      <c r="J656" s="33">
        <v>15.311756714285719</v>
      </c>
      <c r="K656" s="33">
        <v>14.58840023809524</v>
      </c>
      <c r="L656" s="33">
        <v>14.57917557142857</v>
      </c>
      <c r="M656" s="33">
        <v>14.86107266666667</v>
      </c>
      <c r="N656" s="33">
        <v>14.249645571428569</v>
      </c>
      <c r="O656" s="33">
        <v>14.644487238095239</v>
      </c>
      <c r="P656" s="33">
        <v>15.50655071428571</v>
      </c>
      <c r="Q656" s="33">
        <v>16.75353061904762</v>
      </c>
      <c r="R656" s="33">
        <v>17.834660523809529</v>
      </c>
      <c r="S656" s="33">
        <v>15.98935228571429</v>
      </c>
      <c r="T656" s="33">
        <v>16.885997285714289</v>
      </c>
      <c r="U656" s="33">
        <v>16.52655285714286</v>
      </c>
      <c r="V656" s="33">
        <v>15.111234952380951</v>
      </c>
      <c r="W656" s="33">
        <v>15.31116047619048</v>
      </c>
    </row>
    <row r="657" spans="2:23" x14ac:dyDescent="0.25">
      <c r="B657" s="11" t="s">
        <v>6164</v>
      </c>
      <c r="C657" s="11" t="s">
        <v>6165</v>
      </c>
      <c r="D657" s="11" t="s">
        <v>6166</v>
      </c>
      <c r="E657" s="11" t="s">
        <v>130</v>
      </c>
      <c r="F657" s="12" t="s">
        <v>752</v>
      </c>
      <c r="G657" s="33">
        <v>37.07914209523809</v>
      </c>
      <c r="H657" s="33">
        <v>25.403081523809519</v>
      </c>
      <c r="I657" s="33">
        <v>22.43149852380952</v>
      </c>
      <c r="J657" s="33">
        <v>19.655435523809519</v>
      </c>
      <c r="K657" s="33">
        <v>19.73788728571429</v>
      </c>
      <c r="L657" s="33">
        <v>19.242837238095241</v>
      </c>
      <c r="M657" s="33">
        <v>19.595661333333329</v>
      </c>
      <c r="N657" s="33">
        <v>18.538827952380949</v>
      </c>
      <c r="O657" s="33">
        <v>19.771379190476189</v>
      </c>
      <c r="P657" s="33">
        <v>18.95430395238095</v>
      </c>
      <c r="Q657" s="33">
        <v>19.36719309523809</v>
      </c>
      <c r="R657" s="33">
        <v>23.06975966666667</v>
      </c>
      <c r="S657" s="33">
        <v>20.28819547619047</v>
      </c>
      <c r="T657" s="33">
        <v>21.07094995238095</v>
      </c>
      <c r="U657" s="33">
        <v>20.854251999999999</v>
      </c>
      <c r="V657" s="33">
        <v>19.92644366666666</v>
      </c>
      <c r="W657" s="33">
        <v>21.21112742857143</v>
      </c>
    </row>
    <row r="658" spans="2:23" x14ac:dyDescent="0.25">
      <c r="B658" s="8" t="s">
        <v>1207</v>
      </c>
      <c r="C658" s="8" t="s">
        <v>1208</v>
      </c>
      <c r="D658" s="8" t="s">
        <v>1209</v>
      </c>
      <c r="E658" s="8" t="s">
        <v>130</v>
      </c>
      <c r="F658" s="9" t="s">
        <v>752</v>
      </c>
      <c r="G658" s="33">
        <v>14.79292995238095</v>
      </c>
      <c r="H658" s="33">
        <v>9.377910285714286</v>
      </c>
      <c r="I658" s="33">
        <v>8.1887360476190487</v>
      </c>
      <c r="J658" s="33">
        <v>7.8331553809523813</v>
      </c>
      <c r="K658" s="33">
        <v>7.9306660476190469</v>
      </c>
      <c r="L658" s="33">
        <v>7.9334220952380958</v>
      </c>
      <c r="M658" s="33">
        <v>8.0211277619047614</v>
      </c>
      <c r="N658" s="33">
        <v>7.8002954761904766</v>
      </c>
      <c r="O658" s="33">
        <v>8.449232238095238</v>
      </c>
      <c r="P658" s="33">
        <v>8.4413471904761899</v>
      </c>
      <c r="Q658" s="33">
        <v>9.8889037142857141</v>
      </c>
      <c r="R658" s="33">
        <v>9.9462041904761893</v>
      </c>
      <c r="S658" s="33">
        <v>8.8689449047619036</v>
      </c>
      <c r="T658" s="33">
        <v>8.9163842380952385</v>
      </c>
      <c r="U658" s="33">
        <v>8.8735418095238092</v>
      </c>
      <c r="V658" s="33">
        <v>8.2431000476190466</v>
      </c>
      <c r="W658" s="33">
        <v>8.339362619047618</v>
      </c>
    </row>
    <row r="659" spans="2:23" x14ac:dyDescent="0.25">
      <c r="B659" s="11" t="s">
        <v>5628</v>
      </c>
      <c r="C659" s="11" t="s">
        <v>5629</v>
      </c>
      <c r="D659" s="11" t="s">
        <v>5630</v>
      </c>
      <c r="E659" s="11" t="s">
        <v>130</v>
      </c>
      <c r="F659" s="12" t="s">
        <v>752</v>
      </c>
      <c r="G659" s="33">
        <v>65.491641809523813</v>
      </c>
      <c r="H659" s="33">
        <v>52.945841714285713</v>
      </c>
      <c r="I659" s="33">
        <v>48.466737142857141</v>
      </c>
      <c r="J659" s="33">
        <v>46.488467952380951</v>
      </c>
      <c r="K659" s="33">
        <v>45.890135142857147</v>
      </c>
      <c r="L659" s="33">
        <v>45.306810523809517</v>
      </c>
      <c r="M659" s="33">
        <v>44.773184761904773</v>
      </c>
      <c r="N659" s="33">
        <v>44.155989857142863</v>
      </c>
      <c r="O659" s="33">
        <v>44.190540761904757</v>
      </c>
      <c r="P659" s="33">
        <v>44.547483190476193</v>
      </c>
      <c r="Q659" s="33">
        <v>45.400963761904762</v>
      </c>
      <c r="R659" s="33">
        <v>46.761260999999998</v>
      </c>
      <c r="S659" s="33">
        <v>44.59623080952381</v>
      </c>
      <c r="T659" s="33">
        <v>44.241480904761907</v>
      </c>
      <c r="U659" s="33">
        <v>44.7604409047619</v>
      </c>
      <c r="V659" s="33">
        <v>43.268973714285707</v>
      </c>
      <c r="W659" s="33">
        <v>44.186090952380951</v>
      </c>
    </row>
    <row r="660" spans="2:23" x14ac:dyDescent="0.25">
      <c r="B660" s="8" t="s">
        <v>2684</v>
      </c>
      <c r="C660" s="8" t="s">
        <v>5052</v>
      </c>
      <c r="D660" s="8" t="s">
        <v>5053</v>
      </c>
      <c r="E660" s="8" t="s">
        <v>130</v>
      </c>
      <c r="F660" s="9" t="s">
        <v>752</v>
      </c>
      <c r="G660" s="33">
        <v>48.012977285714292</v>
      </c>
      <c r="H660" s="33">
        <v>43.273378000000001</v>
      </c>
      <c r="I660" s="33">
        <v>40.321076238095237</v>
      </c>
      <c r="J660" s="33">
        <v>38.10819</v>
      </c>
      <c r="K660" s="33">
        <v>37.591235619047623</v>
      </c>
      <c r="L660" s="33">
        <v>37.71156942857143</v>
      </c>
      <c r="M660" s="33">
        <v>37.586785047619053</v>
      </c>
      <c r="N660" s="33">
        <v>37.324421095238087</v>
      </c>
      <c r="O660" s="33">
        <v>37.643863904761901</v>
      </c>
      <c r="P660" s="33">
        <v>37.402767142857137</v>
      </c>
      <c r="Q660" s="33">
        <v>38.10206647619048</v>
      </c>
      <c r="R660" s="33">
        <v>40.420952</v>
      </c>
      <c r="S660" s="33">
        <v>37.664737142857142</v>
      </c>
      <c r="T660" s="33">
        <v>38.517437714285713</v>
      </c>
      <c r="U660" s="33">
        <v>37.923238095238098</v>
      </c>
      <c r="V660" s="33">
        <v>36.602234714285707</v>
      </c>
      <c r="W660" s="33">
        <v>38.113022285714287</v>
      </c>
    </row>
    <row r="661" spans="2:23" x14ac:dyDescent="0.25">
      <c r="B661" s="11" t="s">
        <v>2684</v>
      </c>
      <c r="C661" s="11" t="s">
        <v>2685</v>
      </c>
      <c r="D661" s="11" t="s">
        <v>2686</v>
      </c>
      <c r="E661" s="11" t="s">
        <v>130</v>
      </c>
      <c r="F661" s="12" t="s">
        <v>752</v>
      </c>
      <c r="G661" s="33">
        <v>16.41050390476191</v>
      </c>
      <c r="H661" s="33">
        <v>9.7183678571428569</v>
      </c>
      <c r="I661" s="33">
        <v>8.7248303333333332</v>
      </c>
      <c r="J661" s="33">
        <v>8.4670310000000004</v>
      </c>
      <c r="K661" s="33">
        <v>8.6384668095238091</v>
      </c>
      <c r="L661" s="33">
        <v>9.0474712380952376</v>
      </c>
      <c r="M661" s="33">
        <v>8.8498771904761906</v>
      </c>
      <c r="N661" s="33">
        <v>8.1602974761904754</v>
      </c>
      <c r="O661" s="33">
        <v>8.5596648571428577</v>
      </c>
      <c r="P661" s="33">
        <v>8.2312334285714286</v>
      </c>
      <c r="Q661" s="33">
        <v>9.1246767142857141</v>
      </c>
      <c r="R661" s="33">
        <v>10.773473095238099</v>
      </c>
      <c r="S661" s="33">
        <v>9.8609620952380954</v>
      </c>
      <c r="T661" s="33">
        <v>9.8240259523809517</v>
      </c>
      <c r="U661" s="33">
        <v>9.4202324285714294</v>
      </c>
      <c r="V661" s="33">
        <v>9.361126761904762</v>
      </c>
      <c r="W661" s="33">
        <v>9.4663306190476195</v>
      </c>
    </row>
    <row r="662" spans="2:23" x14ac:dyDescent="0.25">
      <c r="B662" s="8" t="s">
        <v>1603</v>
      </c>
      <c r="C662" s="8" t="s">
        <v>1604</v>
      </c>
      <c r="D662" s="8" t="s">
        <v>1605</v>
      </c>
      <c r="E662" s="8" t="s">
        <v>130</v>
      </c>
      <c r="F662" s="9" t="s">
        <v>752</v>
      </c>
      <c r="G662" s="33">
        <v>21.99961152380952</v>
      </c>
      <c r="H662" s="33">
        <v>20.233669523809521</v>
      </c>
      <c r="I662" s="33">
        <v>13.839036333333331</v>
      </c>
      <c r="J662" s="33">
        <v>11.59131447619048</v>
      </c>
      <c r="K662" s="33">
        <v>10.85388928571429</v>
      </c>
      <c r="L662" s="33">
        <v>10.51933485714286</v>
      </c>
      <c r="M662" s="33">
        <v>10.908959190476191</v>
      </c>
      <c r="N662" s="33">
        <v>10.742506095238101</v>
      </c>
      <c r="O662" s="33">
        <v>11.411887380952381</v>
      </c>
      <c r="P662" s="33">
        <v>12.621727190476189</v>
      </c>
      <c r="Q662" s="33">
        <v>14.168417</v>
      </c>
      <c r="R662" s="33">
        <v>15.814592285714291</v>
      </c>
      <c r="S662" s="33">
        <v>12.71959085714286</v>
      </c>
      <c r="T662" s="33">
        <v>16.58769928571429</v>
      </c>
      <c r="U662" s="33">
        <v>14.563436761904761</v>
      </c>
      <c r="V662" s="33">
        <v>12.962662190476189</v>
      </c>
      <c r="W662" s="33">
        <v>11.766692904761911</v>
      </c>
    </row>
    <row r="663" spans="2:23" x14ac:dyDescent="0.25">
      <c r="B663" s="11" t="s">
        <v>5480</v>
      </c>
      <c r="C663" s="11" t="s">
        <v>5481</v>
      </c>
      <c r="D663" s="11" t="s">
        <v>5482</v>
      </c>
      <c r="E663" s="11" t="s">
        <v>130</v>
      </c>
      <c r="F663" s="12" t="s">
        <v>752</v>
      </c>
      <c r="G663" s="33">
        <v>70.327084238095239</v>
      </c>
      <c r="H663" s="33">
        <v>65.011673476190481</v>
      </c>
      <c r="I663" s="33">
        <v>53.532984047619053</v>
      </c>
      <c r="J663" s="33">
        <v>52.900049047619049</v>
      </c>
      <c r="K663" s="33">
        <v>48.130130952380952</v>
      </c>
      <c r="L663" s="33">
        <v>48.917427619047608</v>
      </c>
      <c r="M663" s="33">
        <v>50.000749285714292</v>
      </c>
      <c r="N663" s="33">
        <v>48.207432761904762</v>
      </c>
      <c r="O663" s="33">
        <v>48.476834380952383</v>
      </c>
      <c r="P663" s="33">
        <v>51.727321238095243</v>
      </c>
      <c r="Q663" s="33">
        <v>55.257584809523813</v>
      </c>
      <c r="R663" s="33">
        <v>61.793560952380957</v>
      </c>
      <c r="S663" s="33">
        <v>56.876507571428569</v>
      </c>
      <c r="T663" s="33">
        <v>73.650960000000012</v>
      </c>
      <c r="U663" s="33">
        <v>64.20361585714285</v>
      </c>
      <c r="V663" s="33">
        <v>63.725740571428567</v>
      </c>
      <c r="W663" s="33">
        <v>54.87603871428572</v>
      </c>
    </row>
    <row r="664" spans="2:23" x14ac:dyDescent="0.25">
      <c r="B664" s="8" t="s">
        <v>3938</v>
      </c>
      <c r="C664" s="8" t="s">
        <v>6225</v>
      </c>
      <c r="D664" s="8" t="s">
        <v>6226</v>
      </c>
      <c r="E664" s="8" t="s">
        <v>130</v>
      </c>
      <c r="F664" s="9" t="s">
        <v>752</v>
      </c>
      <c r="G664" s="33">
        <v>69.077022285714278</v>
      </c>
      <c r="H664" s="33">
        <v>66.126957714285709</v>
      </c>
      <c r="I664" s="33">
        <v>59.502422523809521</v>
      </c>
      <c r="J664" s="33">
        <v>57.638978095238102</v>
      </c>
      <c r="K664" s="33">
        <v>57.154897619047617</v>
      </c>
      <c r="L664" s="33">
        <v>55.25406247619047</v>
      </c>
      <c r="M664" s="33">
        <v>54.293220666666663</v>
      </c>
      <c r="N664" s="33">
        <v>54.631898476190479</v>
      </c>
      <c r="O664" s="33">
        <v>55.498594571428569</v>
      </c>
      <c r="P664" s="33">
        <v>57.498375476190482</v>
      </c>
      <c r="Q664" s="33">
        <v>61.030705142857137</v>
      </c>
      <c r="R664" s="33">
        <v>59.041251190476203</v>
      </c>
      <c r="S664" s="33">
        <v>55.766098428571418</v>
      </c>
      <c r="T664" s="33">
        <v>56.676424285714283</v>
      </c>
      <c r="U664" s="33">
        <v>55.520522047619053</v>
      </c>
      <c r="V664" s="33">
        <v>54.416740333333337</v>
      </c>
      <c r="W664" s="33">
        <v>54.550145904761912</v>
      </c>
    </row>
    <row r="665" spans="2:23" x14ac:dyDescent="0.25">
      <c r="B665" s="11" t="s">
        <v>3938</v>
      </c>
      <c r="C665" s="11" t="s">
        <v>3939</v>
      </c>
      <c r="D665" s="11" t="s">
        <v>3940</v>
      </c>
      <c r="E665" s="11" t="s">
        <v>130</v>
      </c>
      <c r="F665" s="12" t="s">
        <v>752</v>
      </c>
      <c r="G665" s="33">
        <v>49.379447904761903</v>
      </c>
      <c r="H665" s="33">
        <v>43.463076904761913</v>
      </c>
      <c r="I665" s="33">
        <v>37.307839000000001</v>
      </c>
      <c r="J665" s="33">
        <v>35.883157095238097</v>
      </c>
      <c r="K665" s="33">
        <v>35.564647666666673</v>
      </c>
      <c r="L665" s="33">
        <v>35.744481666666672</v>
      </c>
      <c r="M665" s="33">
        <v>34.939382666666667</v>
      </c>
      <c r="N665" s="33">
        <v>36.166834285714287</v>
      </c>
      <c r="O665" s="33">
        <v>35.92577</v>
      </c>
      <c r="P665" s="33">
        <v>36.395884714285707</v>
      </c>
      <c r="Q665" s="33">
        <v>38.052463190476189</v>
      </c>
      <c r="R665" s="33">
        <v>40.246428571428567</v>
      </c>
      <c r="S665" s="33">
        <v>37.086424714285712</v>
      </c>
      <c r="T665" s="33">
        <v>37.930788380952379</v>
      </c>
      <c r="U665" s="33">
        <v>36.161069523809523</v>
      </c>
      <c r="V665" s="33">
        <v>35.449211428571431</v>
      </c>
      <c r="W665" s="33">
        <v>35.422612000000001</v>
      </c>
    </row>
    <row r="666" spans="2:23" x14ac:dyDescent="0.25">
      <c r="B666" s="8" t="s">
        <v>4438</v>
      </c>
      <c r="C666" s="8" t="s">
        <v>4439</v>
      </c>
      <c r="D666" s="8" t="s">
        <v>4440</v>
      </c>
      <c r="E666" s="8" t="s">
        <v>130</v>
      </c>
      <c r="F666" s="9" t="s">
        <v>752</v>
      </c>
      <c r="G666" s="33">
        <v>58.366424904761907</v>
      </c>
      <c r="H666" s="33">
        <v>51.953714714285717</v>
      </c>
      <c r="I666" s="33">
        <v>50.888141809523802</v>
      </c>
      <c r="J666" s="33">
        <v>52.633389666666673</v>
      </c>
      <c r="K666" s="33">
        <v>51.204435523809522</v>
      </c>
      <c r="L666" s="33">
        <v>46.813581333333332</v>
      </c>
      <c r="M666" s="33">
        <v>50.109986619047618</v>
      </c>
      <c r="N666" s="33">
        <v>49.448227761904761</v>
      </c>
      <c r="O666" s="33">
        <v>50.840997000000002</v>
      </c>
      <c r="P666" s="33">
        <v>60.21454957142857</v>
      </c>
      <c r="Q666" s="33">
        <v>70.931256333333323</v>
      </c>
      <c r="R666" s="33">
        <v>54.824213285714293</v>
      </c>
      <c r="S666" s="33">
        <v>50.724164666666667</v>
      </c>
      <c r="T666" s="33">
        <v>53.143830190476187</v>
      </c>
      <c r="U666" s="33">
        <v>50.44383057142857</v>
      </c>
      <c r="V666" s="33">
        <v>49.085122523809517</v>
      </c>
      <c r="W666" s="33">
        <v>51.124256619047607</v>
      </c>
    </row>
    <row r="667" spans="2:23" x14ac:dyDescent="0.25">
      <c r="B667" s="11" t="s">
        <v>3494</v>
      </c>
      <c r="C667" s="11" t="s">
        <v>3495</v>
      </c>
      <c r="D667" s="11" t="s">
        <v>3496</v>
      </c>
      <c r="E667" s="11" t="s">
        <v>130</v>
      </c>
      <c r="F667" s="12" t="s">
        <v>752</v>
      </c>
      <c r="G667" s="33">
        <v>37.499825428571427</v>
      </c>
      <c r="H667" s="33">
        <v>33.419426095238087</v>
      </c>
      <c r="I667" s="33">
        <v>35.910887380952381</v>
      </c>
      <c r="J667" s="33">
        <v>35.467798666666667</v>
      </c>
      <c r="K667" s="33">
        <v>32.861286</v>
      </c>
      <c r="L667" s="33">
        <v>32.02178119047619</v>
      </c>
      <c r="M667" s="33">
        <v>31.596015142857141</v>
      </c>
      <c r="N667" s="33">
        <v>30.808387904761901</v>
      </c>
      <c r="O667" s="33">
        <v>28.387910238095241</v>
      </c>
      <c r="P667" s="33">
        <v>29.515503428571431</v>
      </c>
      <c r="Q667" s="33">
        <v>35.555636047619053</v>
      </c>
      <c r="R667" s="33">
        <v>42.188642714285713</v>
      </c>
      <c r="S667" s="33">
        <v>36.846795190476193</v>
      </c>
      <c r="T667" s="33">
        <v>46.586926047619052</v>
      </c>
      <c r="U667" s="33">
        <v>32.500697000000002</v>
      </c>
      <c r="V667" s="33">
        <v>26.64274276190476</v>
      </c>
      <c r="W667" s="33">
        <v>25.026137666666671</v>
      </c>
    </row>
    <row r="668" spans="2:23" x14ac:dyDescent="0.25">
      <c r="B668" s="8" t="s">
        <v>2109</v>
      </c>
      <c r="C668" s="8" t="s">
        <v>2110</v>
      </c>
      <c r="D668" s="8" t="s">
        <v>2111</v>
      </c>
      <c r="E668" s="8" t="s">
        <v>470</v>
      </c>
      <c r="F668" s="9" t="s">
        <v>752</v>
      </c>
      <c r="G668" s="33">
        <v>43.614263904761913</v>
      </c>
      <c r="H668" s="33">
        <v>35.753123952380953</v>
      </c>
      <c r="I668" s="33">
        <v>36.511180333333343</v>
      </c>
      <c r="J668" s="33">
        <v>35.669981714285711</v>
      </c>
      <c r="K668" s="33">
        <v>35.020575333333333</v>
      </c>
      <c r="L668" s="33">
        <v>34.467497999999999</v>
      </c>
      <c r="M668" s="33">
        <v>33.83005971428571</v>
      </c>
      <c r="N668" s="33">
        <v>33.755889190476204</v>
      </c>
      <c r="O668" s="33">
        <v>33.804144476190473</v>
      </c>
      <c r="P668" s="33">
        <v>35.159686714285712</v>
      </c>
      <c r="Q668" s="33">
        <v>37.000468809523809</v>
      </c>
      <c r="R668" s="33">
        <v>35.343850190476189</v>
      </c>
      <c r="S668" s="33">
        <v>34.061625333333332</v>
      </c>
      <c r="T668" s="33">
        <v>37.159029333333329</v>
      </c>
      <c r="U668" s="33">
        <v>26.117227142857139</v>
      </c>
      <c r="V668" s="33">
        <v>22.820108095238091</v>
      </c>
      <c r="W668" s="33">
        <v>22.433198047619051</v>
      </c>
    </row>
    <row r="669" spans="2:23" x14ac:dyDescent="0.25">
      <c r="B669" s="11" t="s">
        <v>2109</v>
      </c>
      <c r="C669" s="11" t="s">
        <v>5838</v>
      </c>
      <c r="D669" s="11" t="s">
        <v>5839</v>
      </c>
      <c r="E669" s="11" t="s">
        <v>130</v>
      </c>
      <c r="F669" s="12" t="s">
        <v>752</v>
      </c>
      <c r="G669" s="33">
        <v>61.486504666666669</v>
      </c>
      <c r="H669" s="33">
        <v>56.094595523809517</v>
      </c>
      <c r="I669" s="33">
        <v>57.794104571428569</v>
      </c>
      <c r="J669" s="33">
        <v>57.383561047619047</v>
      </c>
      <c r="K669" s="33">
        <v>56.678475523809517</v>
      </c>
      <c r="L669" s="33">
        <v>54.601682095238097</v>
      </c>
      <c r="M669" s="33">
        <v>53.744118333333333</v>
      </c>
      <c r="N669" s="33">
        <v>53.770771238095243</v>
      </c>
      <c r="O669" s="33">
        <v>52.376843761904773</v>
      </c>
      <c r="P669" s="33">
        <v>53.945824095238088</v>
      </c>
      <c r="Q669" s="33">
        <v>56.814772428571423</v>
      </c>
      <c r="R669" s="33">
        <v>57.463286619047622</v>
      </c>
      <c r="S669" s="33">
        <v>57.855103142857139</v>
      </c>
      <c r="T669" s="33">
        <v>52.097335380952387</v>
      </c>
      <c r="U669" s="33">
        <v>43.3164229047619</v>
      </c>
      <c r="V669" s="33">
        <v>41.857262238095238</v>
      </c>
      <c r="W669" s="33">
        <v>42.350731380952382</v>
      </c>
    </row>
    <row r="670" spans="2:23" x14ac:dyDescent="0.25">
      <c r="B670" s="8" t="s">
        <v>2109</v>
      </c>
      <c r="C670" s="8" t="s">
        <v>4328</v>
      </c>
      <c r="D670" s="8" t="s">
        <v>4329</v>
      </c>
      <c r="E670" s="8" t="s">
        <v>130</v>
      </c>
      <c r="F670" s="9" t="s">
        <v>752</v>
      </c>
      <c r="G670" s="33">
        <v>28.616921809523809</v>
      </c>
      <c r="H670" s="33">
        <v>25.326480523809519</v>
      </c>
      <c r="I670" s="33">
        <v>26.760924666666671</v>
      </c>
      <c r="J670" s="33">
        <v>25.764633523809529</v>
      </c>
      <c r="K670" s="33">
        <v>25.56023595238095</v>
      </c>
      <c r="L670" s="33">
        <v>22.54828790476191</v>
      </c>
      <c r="M670" s="33">
        <v>21.47362885714286</v>
      </c>
      <c r="N670" s="33">
        <v>22.244622809523811</v>
      </c>
      <c r="O670" s="33">
        <v>25.23726938095238</v>
      </c>
      <c r="P670" s="33">
        <v>26.242697952380951</v>
      </c>
      <c r="Q670" s="33">
        <v>24.85262204761905</v>
      </c>
      <c r="R670" s="33">
        <v>23.221663761904761</v>
      </c>
      <c r="S670" s="33">
        <v>23.35873761904762</v>
      </c>
      <c r="T670" s="33">
        <v>24.471370857142851</v>
      </c>
      <c r="U670" s="33">
        <v>18.64181952380952</v>
      </c>
      <c r="V670" s="33">
        <v>17.612254476190479</v>
      </c>
      <c r="W670" s="33">
        <v>17.641544571428572</v>
      </c>
    </row>
    <row r="671" spans="2:23" x14ac:dyDescent="0.25">
      <c r="B671" s="11" t="s">
        <v>5550</v>
      </c>
      <c r="C671" s="11" t="s">
        <v>5551</v>
      </c>
      <c r="D671" s="11" t="s">
        <v>5552</v>
      </c>
      <c r="E671" s="11" t="s">
        <v>130</v>
      </c>
      <c r="F671" s="12" t="s">
        <v>752</v>
      </c>
      <c r="G671" s="33">
        <v>105.60168299999999</v>
      </c>
      <c r="H671" s="33">
        <v>78.902993500000008</v>
      </c>
      <c r="I671" s="33">
        <v>65.456457</v>
      </c>
      <c r="J671" s="33">
        <v>63.047216333333331</v>
      </c>
      <c r="K671" s="33">
        <v>55.897665333333329</v>
      </c>
      <c r="L671" s="33">
        <v>57.831420666666673</v>
      </c>
      <c r="M671" s="33">
        <v>58.324451333333343</v>
      </c>
      <c r="N671" s="33">
        <v>57.973264</v>
      </c>
      <c r="O671" s="33">
        <v>57.278444</v>
      </c>
      <c r="P671" s="33">
        <v>54.738521250000012</v>
      </c>
      <c r="Q671" s="33">
        <v>54.763048750000003</v>
      </c>
      <c r="R671" s="33">
        <v>56.879650750000003</v>
      </c>
      <c r="S671" s="33">
        <v>53.826472250000002</v>
      </c>
      <c r="T671" s="33">
        <v>51.095078749999999</v>
      </c>
      <c r="U671" s="33">
        <v>55.083681499999997</v>
      </c>
      <c r="V671" s="33">
        <v>54.135611249999997</v>
      </c>
      <c r="W671" s="33">
        <v>54.218471399999999</v>
      </c>
    </row>
    <row r="672" spans="2:23" x14ac:dyDescent="0.25">
      <c r="B672" s="8" t="s">
        <v>7449</v>
      </c>
      <c r="C672" s="8" t="s">
        <v>7450</v>
      </c>
      <c r="D672" s="8" t="s">
        <v>7451</v>
      </c>
      <c r="E672" s="8" t="s">
        <v>470</v>
      </c>
      <c r="F672" s="9" t="s">
        <v>752</v>
      </c>
      <c r="G672" s="33">
        <v>102.73594</v>
      </c>
      <c r="H672" s="33">
        <v>77.088486000000003</v>
      </c>
      <c r="I672" s="33">
        <v>65.486698666666669</v>
      </c>
      <c r="J672" s="33">
        <v>63.531997666666662</v>
      </c>
      <c r="K672" s="33">
        <v>56.014564666666672</v>
      </c>
      <c r="L672" s="33">
        <v>56.574502000000003</v>
      </c>
      <c r="M672" s="33">
        <v>56.909813000000007</v>
      </c>
      <c r="N672" s="33">
        <v>56.954041333333329</v>
      </c>
      <c r="O672" s="33">
        <v>56.87527133333333</v>
      </c>
      <c r="P672" s="33">
        <v>56.384428249999999</v>
      </c>
      <c r="Q672" s="33">
        <v>58.190281749999997</v>
      </c>
      <c r="R672" s="33">
        <v>60.40120125</v>
      </c>
      <c r="S672" s="33">
        <v>57.908220750000012</v>
      </c>
      <c r="T672" s="33">
        <v>61.401456750000001</v>
      </c>
      <c r="U672" s="33">
        <v>56.605064749999997</v>
      </c>
      <c r="V672" s="33">
        <v>55.126129499999998</v>
      </c>
      <c r="W672" s="33">
        <v>54.633060999999998</v>
      </c>
    </row>
    <row r="673" spans="2:23" x14ac:dyDescent="0.25">
      <c r="B673" s="11" t="s">
        <v>6271</v>
      </c>
      <c r="C673" s="11" t="s">
        <v>6272</v>
      </c>
      <c r="D673" s="11" t="s">
        <v>6273</v>
      </c>
      <c r="E673" s="11" t="s">
        <v>130</v>
      </c>
      <c r="F673" s="12" t="s">
        <v>752</v>
      </c>
      <c r="G673" s="33">
        <v>53.067408047619047</v>
      </c>
      <c r="H673" s="33">
        <v>50.755123285714276</v>
      </c>
      <c r="I673" s="33">
        <v>44.139183761904761</v>
      </c>
      <c r="J673" s="33">
        <v>38.503427904761907</v>
      </c>
      <c r="K673" s="33">
        <v>38.846024999999997</v>
      </c>
      <c r="L673" s="33">
        <v>34.142643428571432</v>
      </c>
      <c r="M673" s="33">
        <v>32.710847571428573</v>
      </c>
      <c r="N673" s="33">
        <v>31.822626523809529</v>
      </c>
      <c r="O673" s="33">
        <v>32.088487619047619</v>
      </c>
      <c r="P673" s="33">
        <v>37.19037923809524</v>
      </c>
      <c r="Q673" s="33">
        <v>41.539819142857141</v>
      </c>
      <c r="R673" s="33">
        <v>40.586864428571431</v>
      </c>
      <c r="S673" s="33">
        <v>38.024256476190473</v>
      </c>
      <c r="T673" s="33">
        <v>40.652117714285723</v>
      </c>
      <c r="U673" s="33">
        <v>32.766359428571427</v>
      </c>
      <c r="V673" s="33">
        <v>29.584656857142861</v>
      </c>
      <c r="W673" s="33">
        <v>30.390255238095239</v>
      </c>
    </row>
    <row r="674" spans="2:23" x14ac:dyDescent="0.25">
      <c r="B674" s="8" t="s">
        <v>6271</v>
      </c>
      <c r="C674" s="8" t="s">
        <v>7335</v>
      </c>
      <c r="D674" s="8" t="s">
        <v>7336</v>
      </c>
      <c r="E674" s="8" t="s">
        <v>470</v>
      </c>
      <c r="F674" s="9" t="s">
        <v>752</v>
      </c>
      <c r="G674" s="33">
        <v>52.75944176190476</v>
      </c>
      <c r="H674" s="33">
        <v>48.202737761904757</v>
      </c>
      <c r="I674" s="33">
        <v>44.17070580952381</v>
      </c>
      <c r="J674" s="33">
        <v>39.406089809523813</v>
      </c>
      <c r="K674" s="33">
        <v>38.900455619047619</v>
      </c>
      <c r="L674" s="33">
        <v>35.180312666666673</v>
      </c>
      <c r="M674" s="33">
        <v>34.032516142857148</v>
      </c>
      <c r="N674" s="33">
        <v>33.095375619047623</v>
      </c>
      <c r="O674" s="33">
        <v>33.323588619047619</v>
      </c>
      <c r="P674" s="33">
        <v>38.395446476190479</v>
      </c>
      <c r="Q674" s="33">
        <v>43.092565333333333</v>
      </c>
      <c r="R674" s="33">
        <v>40.944464857142847</v>
      </c>
      <c r="S674" s="33">
        <v>37.377267523809529</v>
      </c>
      <c r="T674" s="33">
        <v>38.347150999999997</v>
      </c>
      <c r="U674" s="33">
        <v>33.375692619047619</v>
      </c>
      <c r="V674" s="33">
        <v>31.14534319047619</v>
      </c>
      <c r="W674" s="33">
        <v>31.56766133333333</v>
      </c>
    </row>
    <row r="675" spans="2:23" x14ac:dyDescent="0.25">
      <c r="B675" s="11" t="s">
        <v>1465</v>
      </c>
      <c r="C675" s="11" t="s">
        <v>1466</v>
      </c>
      <c r="D675" s="11" t="s">
        <v>1467</v>
      </c>
      <c r="E675" s="11" t="s">
        <v>130</v>
      </c>
      <c r="F675" s="12" t="s">
        <v>752</v>
      </c>
      <c r="G675" s="33">
        <v>18.163296285714289</v>
      </c>
      <c r="H675" s="33">
        <v>15.304408380952379</v>
      </c>
      <c r="I675" s="33">
        <v>14.976378666666671</v>
      </c>
      <c r="J675" s="33">
        <v>13.992815999999999</v>
      </c>
      <c r="K675" s="33">
        <v>13.65053228571429</v>
      </c>
      <c r="L675" s="33">
        <v>13.104306809523811</v>
      </c>
      <c r="M675" s="33">
        <v>13.62835966666667</v>
      </c>
      <c r="N675" s="33">
        <v>13.73919295238095</v>
      </c>
      <c r="O675" s="33">
        <v>13.79678066666667</v>
      </c>
      <c r="P675" s="33">
        <v>15.40997252380952</v>
      </c>
      <c r="Q675" s="33">
        <v>16.541608714285719</v>
      </c>
      <c r="R675" s="33">
        <v>17.191123809523809</v>
      </c>
      <c r="S675" s="33">
        <v>16.592846238095241</v>
      </c>
      <c r="T675" s="33">
        <v>21.321997619047622</v>
      </c>
      <c r="U675" s="33">
        <v>18.171558619047619</v>
      </c>
      <c r="V675" s="33">
        <v>16.19421757142857</v>
      </c>
      <c r="W675" s="33">
        <v>16.100328904761898</v>
      </c>
    </row>
    <row r="676" spans="2:23" x14ac:dyDescent="0.25">
      <c r="B676" s="8" t="s">
        <v>4235</v>
      </c>
      <c r="C676" s="8" t="s">
        <v>4236</v>
      </c>
      <c r="D676" s="8" t="s">
        <v>4237</v>
      </c>
      <c r="E676" s="8" t="s">
        <v>470</v>
      </c>
      <c r="F676" s="9" t="s">
        <v>752</v>
      </c>
      <c r="G676" s="33">
        <v>42.131354047619048</v>
      </c>
      <c r="H676" s="33">
        <v>33.718545285714278</v>
      </c>
      <c r="I676" s="33">
        <v>34.841658047619049</v>
      </c>
      <c r="J676" s="33">
        <v>31.042898666666659</v>
      </c>
      <c r="K676" s="33">
        <v>28.197056333333339</v>
      </c>
      <c r="L676" s="33">
        <v>27.315563809523809</v>
      </c>
      <c r="M676" s="33">
        <v>27.365118666666671</v>
      </c>
      <c r="N676" s="33">
        <v>27.306252047619051</v>
      </c>
      <c r="O676" s="33">
        <v>25.84813880952381</v>
      </c>
      <c r="P676" s="33">
        <v>28.556806095238091</v>
      </c>
      <c r="Q676" s="33">
        <v>31.099333238095241</v>
      </c>
      <c r="R676" s="33">
        <v>31.662573190476191</v>
      </c>
      <c r="S676" s="33">
        <v>31.6823569047619</v>
      </c>
      <c r="T676" s="33">
        <v>46.428000809523809</v>
      </c>
      <c r="U676" s="33">
        <v>30.394521714285709</v>
      </c>
      <c r="V676" s="33">
        <v>26.670132285714281</v>
      </c>
      <c r="W676" s="33">
        <v>26.786097142857141</v>
      </c>
    </row>
    <row r="677" spans="2:23" x14ac:dyDescent="0.25">
      <c r="B677" s="11" t="s">
        <v>6836</v>
      </c>
      <c r="C677" s="11" t="s">
        <v>6837</v>
      </c>
      <c r="D677" s="11" t="s">
        <v>6838</v>
      </c>
      <c r="E677" s="11" t="s">
        <v>130</v>
      </c>
      <c r="F677" s="12" t="s">
        <v>752</v>
      </c>
      <c r="G677" s="33">
        <v>35.056434142857142</v>
      </c>
      <c r="H677" s="33">
        <v>23.102901571428571</v>
      </c>
      <c r="I677" s="33">
        <v>19.855002238095238</v>
      </c>
      <c r="J677" s="33">
        <v>18.688697857142859</v>
      </c>
      <c r="K677" s="33">
        <v>19.269722999999999</v>
      </c>
      <c r="L677" s="33">
        <v>18.346133190476191</v>
      </c>
      <c r="M677" s="33">
        <v>18.48117071428571</v>
      </c>
      <c r="N677" s="33">
        <v>17.902624761904761</v>
      </c>
      <c r="O677" s="33">
        <v>18.3053220952381</v>
      </c>
      <c r="P677" s="33">
        <v>18.356151857142859</v>
      </c>
      <c r="Q677" s="33">
        <v>19.31279809523809</v>
      </c>
      <c r="R677" s="33">
        <v>20.324793761904761</v>
      </c>
      <c r="S677" s="33">
        <v>18.366997190476191</v>
      </c>
      <c r="T677" s="33">
        <v>19.508560095238099</v>
      </c>
      <c r="U677" s="33">
        <v>19.206714285714291</v>
      </c>
      <c r="V677" s="33">
        <v>19.216281666666671</v>
      </c>
      <c r="W677" s="33">
        <v>20.914226714285711</v>
      </c>
    </row>
    <row r="678" spans="2:23" x14ac:dyDescent="0.25">
      <c r="B678" s="8" t="s">
        <v>6322</v>
      </c>
      <c r="C678" s="8" t="s">
        <v>6323</v>
      </c>
      <c r="D678" s="8" t="s">
        <v>6324</v>
      </c>
      <c r="E678" s="8" t="s">
        <v>130</v>
      </c>
      <c r="F678" s="9" t="s">
        <v>752</v>
      </c>
      <c r="G678" s="33">
        <v>42.296378666666669</v>
      </c>
      <c r="H678" s="33">
        <v>29.30854180952381</v>
      </c>
      <c r="I678" s="33">
        <v>24.84890271428571</v>
      </c>
      <c r="J678" s="33">
        <v>23.25659795238095</v>
      </c>
      <c r="K678" s="33">
        <v>22.899784904761901</v>
      </c>
      <c r="L678" s="33">
        <v>22.184405999999999</v>
      </c>
      <c r="M678" s="33">
        <v>21.897139571428571</v>
      </c>
      <c r="N678" s="33">
        <v>21.59239747619047</v>
      </c>
      <c r="O678" s="33">
        <v>21.946921333333339</v>
      </c>
      <c r="P678" s="33">
        <v>21.852391952380948</v>
      </c>
      <c r="Q678" s="33">
        <v>23.054752000000001</v>
      </c>
      <c r="R678" s="33">
        <v>25.35215623809524</v>
      </c>
      <c r="S678" s="33">
        <v>22.48758047619048</v>
      </c>
      <c r="T678" s="33">
        <v>22.764687428571431</v>
      </c>
      <c r="U678" s="33">
        <v>22.287810476190479</v>
      </c>
      <c r="V678" s="33">
        <v>22.617328619047619</v>
      </c>
      <c r="W678" s="33">
        <v>24.356306428571429</v>
      </c>
    </row>
    <row r="679" spans="2:23" x14ac:dyDescent="0.25">
      <c r="B679" s="11" t="s">
        <v>7455</v>
      </c>
      <c r="C679" s="11" t="s">
        <v>7456</v>
      </c>
      <c r="D679" s="11" t="s">
        <v>7457</v>
      </c>
      <c r="E679" s="11" t="s">
        <v>470</v>
      </c>
      <c r="F679" s="12" t="s">
        <v>752</v>
      </c>
      <c r="G679" s="33">
        <v>65.445688500000003</v>
      </c>
      <c r="H679" s="33">
        <v>63.417873222222219</v>
      </c>
      <c r="I679" s="33">
        <v>59.807096555555553</v>
      </c>
      <c r="J679" s="33">
        <v>59.100466249999997</v>
      </c>
      <c r="K679" s="33">
        <v>63.279668999999998</v>
      </c>
      <c r="L679" s="33">
        <v>59.200067777777782</v>
      </c>
      <c r="M679" s="33">
        <v>64.095519333333343</v>
      </c>
      <c r="N679" s="33">
        <v>61.99282377777778</v>
      </c>
      <c r="O679" s="33">
        <v>61.823731888888886</v>
      </c>
      <c r="P679" s="33">
        <v>62.06009511111111</v>
      </c>
      <c r="Q679" s="33">
        <v>63.674882444444442</v>
      </c>
      <c r="R679" s="33">
        <v>62.405000777777772</v>
      </c>
      <c r="S679" s="33">
        <v>61.561717125000001</v>
      </c>
      <c r="T679" s="33">
        <v>63.640996874999999</v>
      </c>
      <c r="U679" s="33">
        <v>62.349358125000002</v>
      </c>
      <c r="V679" s="33">
        <v>63.163958874999999</v>
      </c>
      <c r="W679" s="33">
        <v>61.079843250000003</v>
      </c>
    </row>
    <row r="680" spans="2:23" x14ac:dyDescent="0.25">
      <c r="B680" s="8" t="s">
        <v>7462</v>
      </c>
      <c r="C680" s="8" t="s">
        <v>7463</v>
      </c>
      <c r="D680" s="8" t="s">
        <v>7464</v>
      </c>
      <c r="E680" s="8" t="s">
        <v>470</v>
      </c>
      <c r="F680" s="9" t="s">
        <v>752</v>
      </c>
      <c r="G680" s="33">
        <v>66.49235075</v>
      </c>
      <c r="H680" s="33">
        <v>62.62277511111111</v>
      </c>
      <c r="I680" s="33">
        <v>60.574779999999997</v>
      </c>
      <c r="J680" s="33">
        <v>60.117153250000001</v>
      </c>
      <c r="K680" s="33">
        <v>60.849031444444449</v>
      </c>
      <c r="L680" s="33">
        <v>56.837208666666669</v>
      </c>
      <c r="M680" s="33">
        <v>61.690782222222232</v>
      </c>
      <c r="N680" s="33">
        <v>60.258223666666673</v>
      </c>
      <c r="O680" s="33">
        <v>60.039899000000013</v>
      </c>
      <c r="P680" s="33">
        <v>61.233586555555547</v>
      </c>
      <c r="Q680" s="33">
        <v>63.45093955555555</v>
      </c>
      <c r="R680" s="33">
        <v>63.270192555555553</v>
      </c>
      <c r="S680" s="33">
        <v>63.103168444444442</v>
      </c>
      <c r="T680" s="33">
        <v>65.807257222222219</v>
      </c>
      <c r="U680" s="33">
        <v>65.403438666666659</v>
      </c>
      <c r="V680" s="33">
        <v>65.16995</v>
      </c>
      <c r="W680" s="33">
        <v>63.452581000000002</v>
      </c>
    </row>
    <row r="681" spans="2:23" x14ac:dyDescent="0.25">
      <c r="B681" s="11" t="s">
        <v>7465</v>
      </c>
      <c r="C681" s="11" t="s">
        <v>7466</v>
      </c>
      <c r="D681" s="11" t="s">
        <v>7467</v>
      </c>
      <c r="E681" s="11" t="s">
        <v>130</v>
      </c>
      <c r="F681" s="12" t="s">
        <v>752</v>
      </c>
      <c r="G681" s="33">
        <v>68.969593875000001</v>
      </c>
      <c r="H681" s="33">
        <v>67.755175444444433</v>
      </c>
      <c r="I681" s="33">
        <v>63.482788888888891</v>
      </c>
      <c r="J681" s="33">
        <v>60.928570624999999</v>
      </c>
      <c r="K681" s="33">
        <v>62.360781333333343</v>
      </c>
      <c r="L681" s="33">
        <v>62.093826111111113</v>
      </c>
      <c r="M681" s="33">
        <v>63.608578111111107</v>
      </c>
      <c r="N681" s="33">
        <v>65.742783111111123</v>
      </c>
      <c r="O681" s="33">
        <v>63.722849555555548</v>
      </c>
      <c r="P681" s="33">
        <v>65.610852555555553</v>
      </c>
      <c r="Q681" s="33">
        <v>65.28910744444444</v>
      </c>
      <c r="R681" s="33">
        <v>65.772821111111114</v>
      </c>
      <c r="S681" s="33">
        <v>67.434629999999999</v>
      </c>
      <c r="T681" s="33">
        <v>70.668364999999994</v>
      </c>
      <c r="U681" s="33">
        <v>69.287568111111113</v>
      </c>
      <c r="V681" s="33">
        <v>67.476347666666669</v>
      </c>
      <c r="W681" s="33">
        <v>69.081539666666657</v>
      </c>
    </row>
    <row r="682" spans="2:23" x14ac:dyDescent="0.25">
      <c r="B682" s="8" t="s">
        <v>7468</v>
      </c>
      <c r="C682" s="8" t="s">
        <v>7469</v>
      </c>
      <c r="D682" s="8" t="s">
        <v>7470</v>
      </c>
      <c r="E682" s="8" t="s">
        <v>130</v>
      </c>
      <c r="F682" s="9" t="s">
        <v>752</v>
      </c>
      <c r="G682" s="33">
        <v>67.008097000000006</v>
      </c>
      <c r="H682" s="33">
        <v>66.190769444444456</v>
      </c>
      <c r="I682" s="33">
        <v>63.341087222222228</v>
      </c>
      <c r="J682" s="33">
        <v>61.295971250000001</v>
      </c>
      <c r="K682" s="33">
        <v>62.57076444444445</v>
      </c>
      <c r="L682" s="33">
        <v>61.761516222222227</v>
      </c>
      <c r="M682" s="33">
        <v>63.612682111111113</v>
      </c>
      <c r="N682" s="33">
        <v>62.796915111111112</v>
      </c>
      <c r="O682" s="33">
        <v>62.297051777777767</v>
      </c>
      <c r="P682" s="33">
        <v>63.886529000000003</v>
      </c>
      <c r="Q682" s="33">
        <v>68.147671222222215</v>
      </c>
      <c r="R682" s="33">
        <v>68.446867888888903</v>
      </c>
      <c r="S682" s="33">
        <v>66.572525777777784</v>
      </c>
      <c r="T682" s="33">
        <v>69.745587888888892</v>
      </c>
      <c r="U682" s="33">
        <v>69.726166888888883</v>
      </c>
      <c r="V682" s="33">
        <v>69.088810888888887</v>
      </c>
      <c r="W682" s="33">
        <v>67.706505111111099</v>
      </c>
    </row>
    <row r="683" spans="2:23" x14ac:dyDescent="0.25">
      <c r="B683" s="11" t="s">
        <v>1821</v>
      </c>
      <c r="C683" s="11" t="s">
        <v>1979</v>
      </c>
      <c r="D683" s="11" t="s">
        <v>1980</v>
      </c>
      <c r="E683" s="11" t="s">
        <v>470</v>
      </c>
      <c r="F683" s="12" t="s">
        <v>752</v>
      </c>
      <c r="G683" s="33">
        <v>34.186912809523811</v>
      </c>
      <c r="H683" s="33">
        <v>29.054310999999998</v>
      </c>
      <c r="I683" s="33">
        <v>28.560816047619049</v>
      </c>
      <c r="J683" s="33">
        <v>27.80038452380953</v>
      </c>
      <c r="K683" s="33">
        <v>26.461123809523809</v>
      </c>
      <c r="L683" s="33">
        <v>25.396442904761901</v>
      </c>
      <c r="M683" s="33">
        <v>26.16204880952381</v>
      </c>
      <c r="N683" s="33">
        <v>25.328407476190481</v>
      </c>
      <c r="O683" s="33">
        <v>23.261736285714289</v>
      </c>
      <c r="P683" s="33">
        <v>24.122198952380959</v>
      </c>
      <c r="Q683" s="33">
        <v>25.2757379047619</v>
      </c>
      <c r="R683" s="33">
        <v>32.881214142857139</v>
      </c>
      <c r="S683" s="33">
        <v>25.987469000000001</v>
      </c>
      <c r="T683" s="33">
        <v>43.812390000000001</v>
      </c>
      <c r="U683" s="33">
        <v>27.510461523809521</v>
      </c>
      <c r="V683" s="33">
        <v>25.477434476190471</v>
      </c>
      <c r="W683" s="33">
        <v>24.28442861904762</v>
      </c>
    </row>
    <row r="684" spans="2:23" x14ac:dyDescent="0.25">
      <c r="B684" s="8" t="s">
        <v>1821</v>
      </c>
      <c r="C684" s="8" t="s">
        <v>1822</v>
      </c>
      <c r="D684" s="8" t="s">
        <v>1823</v>
      </c>
      <c r="E684" s="8" t="s">
        <v>130</v>
      </c>
      <c r="F684" s="9" t="s">
        <v>752</v>
      </c>
      <c r="G684" s="33">
        <v>31.53524642857143</v>
      </c>
      <c r="H684" s="33">
        <v>27.189891142857139</v>
      </c>
      <c r="I684" s="33">
        <v>25.617780285714289</v>
      </c>
      <c r="J684" s="33">
        <v>24.812649380952379</v>
      </c>
      <c r="K684" s="33">
        <v>23.798564047619049</v>
      </c>
      <c r="L684" s="33">
        <v>22.659888523809521</v>
      </c>
      <c r="M684" s="33">
        <v>22.603589666666672</v>
      </c>
      <c r="N684" s="33">
        <v>22.218972952380948</v>
      </c>
      <c r="O684" s="33">
        <v>22.89280904761905</v>
      </c>
      <c r="P684" s="33">
        <v>24.129966809523811</v>
      </c>
      <c r="Q684" s="33">
        <v>25.24127438095238</v>
      </c>
      <c r="R684" s="33">
        <v>28.083192714285719</v>
      </c>
      <c r="S684" s="33">
        <v>25.825926190476189</v>
      </c>
      <c r="T684" s="33">
        <v>36.332421476190483</v>
      </c>
      <c r="U684" s="33">
        <v>25.154987333333331</v>
      </c>
      <c r="V684" s="33">
        <v>24.29406761904762</v>
      </c>
      <c r="W684" s="33">
        <v>23.127648000000001</v>
      </c>
    </row>
    <row r="685" spans="2:23" x14ac:dyDescent="0.25">
      <c r="B685" s="11" t="s">
        <v>5882</v>
      </c>
      <c r="C685" s="11" t="s">
        <v>5883</v>
      </c>
      <c r="D685" s="11" t="s">
        <v>5884</v>
      </c>
      <c r="E685" s="11" t="s">
        <v>130</v>
      </c>
      <c r="F685" s="12" t="s">
        <v>752</v>
      </c>
      <c r="G685" s="33">
        <v>96.397161809523809</v>
      </c>
      <c r="H685" s="33">
        <v>81.941545761904763</v>
      </c>
      <c r="I685" s="33">
        <v>79.900527476190476</v>
      </c>
      <c r="J685" s="33">
        <v>84.651463809523804</v>
      </c>
      <c r="K685" s="33">
        <v>71.766822333333337</v>
      </c>
      <c r="L685" s="33">
        <v>69.410514904761911</v>
      </c>
      <c r="M685" s="33">
        <v>69.569944000000007</v>
      </c>
      <c r="N685" s="33">
        <v>69.735753904761907</v>
      </c>
      <c r="O685" s="33">
        <v>67.140346619047619</v>
      </c>
      <c r="P685" s="33">
        <v>73.290051380952377</v>
      </c>
      <c r="Q685" s="33">
        <v>75.073266428571429</v>
      </c>
      <c r="R685" s="33">
        <v>87.193674666666666</v>
      </c>
      <c r="S685" s="33">
        <v>86.275571142857146</v>
      </c>
      <c r="T685" s="33">
        <v>119.4658767142857</v>
      </c>
      <c r="U685" s="33">
        <v>63.872056666666673</v>
      </c>
      <c r="V685" s="33">
        <v>60.992403190476189</v>
      </c>
      <c r="W685" s="33">
        <v>61.318329285714277</v>
      </c>
    </row>
    <row r="686" spans="2:23" x14ac:dyDescent="0.25">
      <c r="B686" s="8" t="s">
        <v>1321</v>
      </c>
      <c r="C686" s="8" t="s">
        <v>1322</v>
      </c>
      <c r="D686" s="8" t="s">
        <v>1323</v>
      </c>
      <c r="E686" s="8" t="s">
        <v>470</v>
      </c>
      <c r="F686" s="9" t="s">
        <v>752</v>
      </c>
      <c r="G686" s="33">
        <v>8.6644582857142858</v>
      </c>
      <c r="H686" s="33">
        <v>5.0743633333333333</v>
      </c>
      <c r="I686" s="33">
        <v>5.3159062380952378</v>
      </c>
      <c r="J686" s="33">
        <v>5.5073004285714289</v>
      </c>
      <c r="K686" s="33">
        <v>5.5002498095238099</v>
      </c>
      <c r="L686" s="33">
        <v>4.9404905238095234</v>
      </c>
      <c r="M686" s="33">
        <v>4.7639416666666667</v>
      </c>
      <c r="N686" s="33">
        <v>4.6199815714285721</v>
      </c>
      <c r="O686" s="33">
        <v>4.9424059523809527</v>
      </c>
      <c r="P686" s="33">
        <v>5.7196411904761906</v>
      </c>
      <c r="Q686" s="33">
        <v>6.1273482380952391</v>
      </c>
      <c r="R686" s="33">
        <v>6.4944903809523806</v>
      </c>
      <c r="S686" s="33">
        <v>5.8266939047619051</v>
      </c>
      <c r="T686" s="33">
        <v>8.8234521904761909</v>
      </c>
      <c r="U686" s="33">
        <v>8.7091438571428572</v>
      </c>
      <c r="V686" s="33">
        <v>8.4815933333333327</v>
      </c>
      <c r="W686" s="33">
        <v>7.8396152857142862</v>
      </c>
    </row>
    <row r="687" spans="2:23" x14ac:dyDescent="0.25">
      <c r="B687" s="11" t="s">
        <v>1321</v>
      </c>
      <c r="C687" s="11" t="s">
        <v>1551</v>
      </c>
      <c r="D687" s="11" t="s">
        <v>1552</v>
      </c>
      <c r="E687" s="11" t="s">
        <v>470</v>
      </c>
      <c r="F687" s="12" t="s">
        <v>752</v>
      </c>
      <c r="G687" s="33">
        <v>5.7251898095238092</v>
      </c>
      <c r="H687" s="33">
        <v>4.9635707142857139</v>
      </c>
      <c r="I687" s="33">
        <v>5.1221507619047619</v>
      </c>
      <c r="J687" s="33">
        <v>5.4199411428571427</v>
      </c>
      <c r="K687" s="33">
        <v>5.4252592380952382</v>
      </c>
      <c r="L687" s="33">
        <v>5.0517485238095237</v>
      </c>
      <c r="M687" s="33">
        <v>4.8399558095238104</v>
      </c>
      <c r="N687" s="33">
        <v>4.6900494285714291</v>
      </c>
      <c r="O687" s="33">
        <v>4.9848920476190477</v>
      </c>
      <c r="P687" s="33">
        <v>5.8022393333333344</v>
      </c>
      <c r="Q687" s="33">
        <v>5.9536663809523809</v>
      </c>
      <c r="R687" s="33">
        <v>6.5980637142857139</v>
      </c>
      <c r="S687" s="33">
        <v>5.772756380952381</v>
      </c>
      <c r="T687" s="33">
        <v>8.2396630476190484</v>
      </c>
      <c r="U687" s="33">
        <v>8.5942049523809523</v>
      </c>
      <c r="V687" s="33">
        <v>8.0729759047619041</v>
      </c>
      <c r="W687" s="33">
        <v>7.6403519523809527</v>
      </c>
    </row>
    <row r="688" spans="2:23" x14ac:dyDescent="0.25">
      <c r="B688" s="8" t="s">
        <v>749</v>
      </c>
      <c r="C688" s="8" t="s">
        <v>750</v>
      </c>
      <c r="D688" s="8" t="s">
        <v>751</v>
      </c>
      <c r="E688" s="8" t="s">
        <v>130</v>
      </c>
      <c r="F688" s="9" t="s">
        <v>752</v>
      </c>
      <c r="G688" s="33">
        <v>6.1051631428571431</v>
      </c>
      <c r="H688" s="33">
        <v>5.4395209047619044</v>
      </c>
      <c r="I688" s="33">
        <v>5.4658889999999998</v>
      </c>
      <c r="J688" s="33">
        <v>5.9910466666666666</v>
      </c>
      <c r="K688" s="33">
        <v>5.8641304285714284</v>
      </c>
      <c r="L688" s="33">
        <v>5.0794145714285719</v>
      </c>
      <c r="M688" s="33">
        <v>4.9968984285714289</v>
      </c>
      <c r="N688" s="33">
        <v>4.9210549523809517</v>
      </c>
      <c r="O688" s="33">
        <v>5.2997426190476187</v>
      </c>
      <c r="P688" s="33">
        <v>5.8495463809523809</v>
      </c>
      <c r="Q688" s="33">
        <v>6.2339614761904771</v>
      </c>
      <c r="R688" s="33">
        <v>7.0343189523809526</v>
      </c>
      <c r="S688" s="33">
        <v>6.1583920476190466</v>
      </c>
      <c r="T688" s="33">
        <v>8.1281345238095231</v>
      </c>
      <c r="U688" s="33">
        <v>8.0560618571428577</v>
      </c>
      <c r="V688" s="33">
        <v>7.5992690952380952</v>
      </c>
      <c r="W688" s="33">
        <v>7.4132809523809522</v>
      </c>
    </row>
    <row r="689" spans="2:23" x14ac:dyDescent="0.25">
      <c r="B689" s="11" t="s">
        <v>2269</v>
      </c>
      <c r="C689" s="11" t="s">
        <v>2270</v>
      </c>
      <c r="D689" s="11" t="s">
        <v>2271</v>
      </c>
      <c r="E689" s="11" t="s">
        <v>130</v>
      </c>
      <c r="F689" s="12" t="s">
        <v>752</v>
      </c>
      <c r="G689" s="33">
        <v>10.919129380952381</v>
      </c>
      <c r="H689" s="33">
        <v>12.41467404761905</v>
      </c>
      <c r="I689" s="33">
        <v>10.213131000000001</v>
      </c>
      <c r="J689" s="33">
        <v>10.67919023809524</v>
      </c>
      <c r="K689" s="33">
        <v>10.2606330952381</v>
      </c>
      <c r="L689" s="33">
        <v>9.2547233333333327</v>
      </c>
      <c r="M689" s="33">
        <v>9.0726634761904759</v>
      </c>
      <c r="N689" s="33">
        <v>9.9047117619047604</v>
      </c>
      <c r="O689" s="33">
        <v>9.7437721428571429</v>
      </c>
      <c r="P689" s="33">
        <v>11.188806095238091</v>
      </c>
      <c r="Q689" s="33">
        <v>10.98067252380952</v>
      </c>
      <c r="R689" s="33">
        <v>11.561269095238099</v>
      </c>
      <c r="S689" s="33">
        <v>10.89181847619048</v>
      </c>
      <c r="T689" s="33">
        <v>12.972395619047621</v>
      </c>
      <c r="U689" s="33">
        <v>13.747923380952381</v>
      </c>
      <c r="V689" s="33">
        <v>13.06184995238095</v>
      </c>
      <c r="W689" s="33">
        <v>13.260161380952381</v>
      </c>
    </row>
    <row r="690" spans="2:23" x14ac:dyDescent="0.25">
      <c r="B690" s="8" t="s">
        <v>3018</v>
      </c>
      <c r="C690" s="8" t="s">
        <v>3019</v>
      </c>
      <c r="D690" s="8" t="s">
        <v>3020</v>
      </c>
      <c r="E690" s="8" t="s">
        <v>130</v>
      </c>
      <c r="F690" s="9" t="s">
        <v>752</v>
      </c>
      <c r="G690" s="33">
        <v>28.255125333333329</v>
      </c>
      <c r="H690" s="33">
        <v>24.480006571428572</v>
      </c>
      <c r="I690" s="33">
        <v>19.4753100952381</v>
      </c>
      <c r="J690" s="33">
        <v>18.877647190476189</v>
      </c>
      <c r="K690" s="33">
        <v>19.21475647619048</v>
      </c>
      <c r="L690" s="33">
        <v>18.830848428571429</v>
      </c>
      <c r="M690" s="33">
        <v>18.473803904761901</v>
      </c>
      <c r="N690" s="33">
        <v>18.525673952380949</v>
      </c>
      <c r="O690" s="33">
        <v>18.698903809523809</v>
      </c>
      <c r="P690" s="33">
        <v>25.138988095238101</v>
      </c>
      <c r="Q690" s="33">
        <v>18.273784761904761</v>
      </c>
      <c r="R690" s="33">
        <v>18.191489761904759</v>
      </c>
      <c r="S690" s="33">
        <v>17.130191523809518</v>
      </c>
      <c r="T690" s="33">
        <v>20.890807428571431</v>
      </c>
      <c r="U690" s="33">
        <v>22.166572142857142</v>
      </c>
      <c r="V690" s="33">
        <v>19.416572095238099</v>
      </c>
      <c r="W690" s="33">
        <v>17.490311238095241</v>
      </c>
    </row>
    <row r="691" spans="2:23" x14ac:dyDescent="0.25">
      <c r="B691" s="11" t="s">
        <v>1270</v>
      </c>
      <c r="C691" s="11" t="s">
        <v>1271</v>
      </c>
      <c r="D691" s="11" t="s">
        <v>1272</v>
      </c>
      <c r="E691" s="11" t="s">
        <v>130</v>
      </c>
      <c r="F691" s="12" t="s">
        <v>752</v>
      </c>
      <c r="G691" s="33">
        <v>14.378442238095239</v>
      </c>
      <c r="H691" s="33">
        <v>10.197241333333331</v>
      </c>
      <c r="I691" s="33">
        <v>7.7580588095238099</v>
      </c>
      <c r="J691" s="33">
        <v>7.5437214285714287</v>
      </c>
      <c r="K691" s="33">
        <v>7.5612049999999993</v>
      </c>
      <c r="L691" s="33">
        <v>7.7572021428571416</v>
      </c>
      <c r="M691" s="33">
        <v>7.7538088095238091</v>
      </c>
      <c r="N691" s="33">
        <v>7.4794591904761907</v>
      </c>
      <c r="O691" s="33">
        <v>7.7785377619047624</v>
      </c>
      <c r="P691" s="33">
        <v>8.0000207619047625</v>
      </c>
      <c r="Q691" s="33">
        <v>8.450702904761906</v>
      </c>
      <c r="R691" s="33">
        <v>8.406817095238095</v>
      </c>
      <c r="S691" s="33">
        <v>8.3091230952380961</v>
      </c>
      <c r="T691" s="33">
        <v>8.7661288571428564</v>
      </c>
      <c r="U691" s="33">
        <v>8.8585051428571422</v>
      </c>
      <c r="V691" s="33">
        <v>8.6196031428571427</v>
      </c>
      <c r="W691" s="33">
        <v>8.7508176190476181</v>
      </c>
    </row>
    <row r="692" spans="2:23" x14ac:dyDescent="0.25">
      <c r="B692" s="8" t="s">
        <v>7352</v>
      </c>
      <c r="C692" s="8" t="s">
        <v>7353</v>
      </c>
      <c r="D692" s="8" t="s">
        <v>7354</v>
      </c>
      <c r="E692" s="8" t="s">
        <v>470</v>
      </c>
      <c r="F692" s="9" t="s">
        <v>752</v>
      </c>
      <c r="G692" s="33">
        <v>48.556285190476189</v>
      </c>
      <c r="H692" s="33">
        <v>43.376535619047623</v>
      </c>
      <c r="I692" s="33">
        <v>41.527642428571433</v>
      </c>
      <c r="J692" s="33">
        <v>41.06914595238095</v>
      </c>
      <c r="K692" s="33">
        <v>39.839539809523806</v>
      </c>
      <c r="L692" s="33">
        <v>39.622948428571434</v>
      </c>
      <c r="M692" s="33">
        <v>41.869195095238098</v>
      </c>
      <c r="N692" s="33">
        <v>41.898068666666667</v>
      </c>
      <c r="O692" s="33">
        <v>43.224493857142861</v>
      </c>
      <c r="P692" s="33">
        <v>43.328329428571429</v>
      </c>
      <c r="Q692" s="33">
        <v>43.089657142857142</v>
      </c>
      <c r="R692" s="33">
        <v>44.829465333333332</v>
      </c>
      <c r="S692" s="33">
        <v>47.051225857142853</v>
      </c>
      <c r="T692" s="33">
        <v>41.199709285714277</v>
      </c>
      <c r="U692" s="33">
        <v>52.66415966666667</v>
      </c>
      <c r="V692" s="33">
        <v>64.774202476190482</v>
      </c>
      <c r="W692" s="33">
        <v>43.692534142857141</v>
      </c>
    </row>
    <row r="693" spans="2:23" x14ac:dyDescent="0.25">
      <c r="B693" s="11" t="s">
        <v>4957</v>
      </c>
      <c r="C693" s="11" t="s">
        <v>4958</v>
      </c>
      <c r="D693" s="11" t="s">
        <v>4959</v>
      </c>
      <c r="E693" s="11" t="s">
        <v>470</v>
      </c>
      <c r="F693" s="12" t="s">
        <v>752</v>
      </c>
      <c r="G693" s="33">
        <v>61.862060476190479</v>
      </c>
      <c r="H693" s="33">
        <v>55.483377571428569</v>
      </c>
      <c r="I693" s="33">
        <v>54.501071857142847</v>
      </c>
      <c r="J693" s="33">
        <v>54.238698619047618</v>
      </c>
      <c r="K693" s="33">
        <v>52.566049857142858</v>
      </c>
      <c r="L693" s="33">
        <v>55.725661571428567</v>
      </c>
      <c r="M693" s="33">
        <v>56.225787476190469</v>
      </c>
      <c r="N693" s="33">
        <v>53.081785761904769</v>
      </c>
      <c r="O693" s="33">
        <v>53.847730333333338</v>
      </c>
      <c r="P693" s="33">
        <v>55.733945857142857</v>
      </c>
      <c r="Q693" s="33">
        <v>56.498615285714287</v>
      </c>
      <c r="R693" s="33">
        <v>60.880159095238099</v>
      </c>
      <c r="S693" s="33">
        <v>62.956940761904761</v>
      </c>
      <c r="T693" s="33">
        <v>56.395618380952378</v>
      </c>
      <c r="U693" s="33">
        <v>60.842325095238103</v>
      </c>
      <c r="V693" s="33">
        <v>67.454634761904771</v>
      </c>
      <c r="W693" s="33">
        <v>58.11195585714286</v>
      </c>
    </row>
    <row r="694" spans="2:23" x14ac:dyDescent="0.25">
      <c r="B694" s="8" t="s">
        <v>7069</v>
      </c>
      <c r="C694" s="8" t="s">
        <v>7070</v>
      </c>
      <c r="D694" s="8" t="s">
        <v>7071</v>
      </c>
      <c r="E694" s="8" t="s">
        <v>130</v>
      </c>
      <c r="F694" s="9" t="s">
        <v>752</v>
      </c>
      <c r="G694" s="33">
        <v>50.207499666666664</v>
      </c>
      <c r="H694" s="33">
        <v>38.705858428571432</v>
      </c>
      <c r="I694" s="33">
        <v>29.826889142857141</v>
      </c>
      <c r="J694" s="33">
        <v>28.518994428571421</v>
      </c>
      <c r="K694" s="33">
        <v>28.5773230952381</v>
      </c>
      <c r="L694" s="33">
        <v>28.467191571428572</v>
      </c>
      <c r="M694" s="33">
        <v>28.634148523809529</v>
      </c>
      <c r="N694" s="33">
        <v>28.480351333333331</v>
      </c>
      <c r="O694" s="33">
        <v>28.725525190476191</v>
      </c>
      <c r="P694" s="33">
        <v>28.915538142857141</v>
      </c>
      <c r="Q694" s="33">
        <v>30.16280738095238</v>
      </c>
      <c r="R694" s="33">
        <v>31.551807904761912</v>
      </c>
      <c r="S694" s="33">
        <v>29.67223538095238</v>
      </c>
      <c r="T694" s="33">
        <v>29.377770190476191</v>
      </c>
      <c r="U694" s="33">
        <v>29.759279190476189</v>
      </c>
      <c r="V694" s="33">
        <v>29.52378385714286</v>
      </c>
      <c r="W694" s="33">
        <v>29.767263380952379</v>
      </c>
    </row>
    <row r="695" spans="2:23" x14ac:dyDescent="0.25">
      <c r="B695" s="11" t="s">
        <v>5135</v>
      </c>
      <c r="C695" s="11" t="s">
        <v>5136</v>
      </c>
      <c r="D695" s="11" t="s">
        <v>5137</v>
      </c>
      <c r="E695" s="11" t="s">
        <v>130</v>
      </c>
      <c r="F695" s="12" t="s">
        <v>752</v>
      </c>
      <c r="G695" s="33">
        <v>33.032493952380953</v>
      </c>
      <c r="H695" s="33">
        <v>21.577508190476191</v>
      </c>
      <c r="I695" s="33">
        <v>17.356611952380948</v>
      </c>
      <c r="J695" s="33">
        <v>16.248781857142859</v>
      </c>
      <c r="K695" s="33">
        <v>16.350522285714291</v>
      </c>
      <c r="L695" s="33">
        <v>16.351746380952381</v>
      </c>
      <c r="M695" s="33">
        <v>16.4337290952381</v>
      </c>
      <c r="N695" s="33">
        <v>15.762166000000001</v>
      </c>
      <c r="O695" s="33">
        <v>16.524092523809529</v>
      </c>
      <c r="P695" s="33">
        <v>16.204825857142861</v>
      </c>
      <c r="Q695" s="33">
        <v>16.875257952380949</v>
      </c>
      <c r="R695" s="33">
        <v>18.670045190476191</v>
      </c>
      <c r="S695" s="33">
        <v>16.817217761904761</v>
      </c>
      <c r="T695" s="33">
        <v>17.512716095238101</v>
      </c>
      <c r="U695" s="33">
        <v>21.060782809523811</v>
      </c>
      <c r="V695" s="33">
        <v>20.304396952380952</v>
      </c>
      <c r="W695" s="33">
        <v>21.22783580952381</v>
      </c>
    </row>
    <row r="696" spans="2:23" x14ac:dyDescent="0.25">
      <c r="B696" s="8" t="s">
        <v>7146</v>
      </c>
      <c r="C696" s="8" t="s">
        <v>7147</v>
      </c>
      <c r="D696" s="8" t="s">
        <v>7148</v>
      </c>
      <c r="E696" s="8" t="s">
        <v>130</v>
      </c>
      <c r="F696" s="9" t="s">
        <v>752</v>
      </c>
      <c r="G696" s="33">
        <v>29.718580428571428</v>
      </c>
      <c r="H696" s="33">
        <v>26.203021809523811</v>
      </c>
      <c r="I696" s="33">
        <v>25.148943809523811</v>
      </c>
      <c r="J696" s="33">
        <v>23.410007476190479</v>
      </c>
      <c r="K696" s="33">
        <v>23.531073428571428</v>
      </c>
      <c r="L696" s="33">
        <v>23.112793714285711</v>
      </c>
      <c r="M696" s="33">
        <v>22.710359571428569</v>
      </c>
      <c r="N696" s="33">
        <v>23.06952314285714</v>
      </c>
      <c r="O696" s="33">
        <v>24.451364904761899</v>
      </c>
      <c r="P696" s="33">
        <v>23.45083971428571</v>
      </c>
      <c r="Q696" s="33">
        <v>24.821868238095242</v>
      </c>
      <c r="R696" s="33">
        <v>23.67980852380952</v>
      </c>
      <c r="S696" s="33">
        <v>22.449951476190481</v>
      </c>
      <c r="T696" s="33">
        <v>23.50524433333333</v>
      </c>
      <c r="U696" s="33">
        <v>29.744785380952379</v>
      </c>
      <c r="V696" s="33">
        <v>37.618894142857137</v>
      </c>
      <c r="W696" s="33">
        <v>23.476492428571429</v>
      </c>
    </row>
    <row r="697" spans="2:23" x14ac:dyDescent="0.25">
      <c r="B697" s="11" t="s">
        <v>6090</v>
      </c>
      <c r="C697" s="11" t="s">
        <v>6091</v>
      </c>
      <c r="D697" s="11" t="s">
        <v>6092</v>
      </c>
      <c r="E697" s="11" t="s">
        <v>130</v>
      </c>
      <c r="F697" s="12" t="s">
        <v>752</v>
      </c>
      <c r="G697" s="33">
        <v>28.76426276190476</v>
      </c>
      <c r="H697" s="33">
        <v>25.213443333333331</v>
      </c>
      <c r="I697" s="33">
        <v>25.14384871428571</v>
      </c>
      <c r="J697" s="33">
        <v>22.739676476190471</v>
      </c>
      <c r="K697" s="33">
        <v>20.706490619047621</v>
      </c>
      <c r="L697" s="33">
        <v>20.872443047619051</v>
      </c>
      <c r="M697" s="33">
        <v>20.439939904761911</v>
      </c>
      <c r="N697" s="33">
        <v>21.078684619047621</v>
      </c>
      <c r="O697" s="33">
        <v>22.047319999999999</v>
      </c>
      <c r="P697" s="33">
        <v>22.251191238095242</v>
      </c>
      <c r="Q697" s="33">
        <v>23.915640904761901</v>
      </c>
      <c r="R697" s="33">
        <v>23.738771285714289</v>
      </c>
      <c r="S697" s="33">
        <v>23.059816809523809</v>
      </c>
      <c r="T697" s="33">
        <v>24.593000619047611</v>
      </c>
      <c r="U697" s="33">
        <v>28.316043857142859</v>
      </c>
      <c r="V697" s="33">
        <v>33.027129523809521</v>
      </c>
      <c r="W697" s="33">
        <v>23.284514761904759</v>
      </c>
    </row>
    <row r="698" spans="2:23" x14ac:dyDescent="0.25">
      <c r="B698" s="8" t="s">
        <v>5538</v>
      </c>
      <c r="C698" s="8" t="s">
        <v>5539</v>
      </c>
      <c r="D698" s="8" t="s">
        <v>5540</v>
      </c>
      <c r="E698" s="8" t="s">
        <v>130</v>
      </c>
      <c r="F698" s="9" t="s">
        <v>752</v>
      </c>
      <c r="G698" s="33">
        <v>39.307567428571431</v>
      </c>
      <c r="H698" s="33">
        <v>27.941146238095239</v>
      </c>
      <c r="I698" s="33">
        <v>26.366875761904758</v>
      </c>
      <c r="J698" s="33">
        <v>26.618776666666669</v>
      </c>
      <c r="K698" s="33">
        <v>24.583098190476189</v>
      </c>
      <c r="L698" s="33">
        <v>23.570256714285719</v>
      </c>
      <c r="M698" s="33">
        <v>24.94570785714286</v>
      </c>
      <c r="N698" s="33">
        <v>25.216510952380951</v>
      </c>
      <c r="O698" s="33">
        <v>24.894802095238099</v>
      </c>
      <c r="P698" s="33">
        <v>23.659723142857139</v>
      </c>
      <c r="Q698" s="33">
        <v>24.88734785714286</v>
      </c>
      <c r="R698" s="33">
        <v>26.213219571428571</v>
      </c>
      <c r="S698" s="33">
        <v>24.865923238095242</v>
      </c>
      <c r="T698" s="33">
        <v>25.480369619047622</v>
      </c>
      <c r="U698" s="33">
        <v>35.011525428571431</v>
      </c>
      <c r="V698" s="33">
        <v>42.52725923809524</v>
      </c>
      <c r="W698" s="33">
        <v>28.662401523809521</v>
      </c>
    </row>
    <row r="699" spans="2:23" x14ac:dyDescent="0.25">
      <c r="B699" s="11" t="s">
        <v>5654</v>
      </c>
      <c r="C699" s="11" t="s">
        <v>5655</v>
      </c>
      <c r="D699" s="11" t="s">
        <v>5656</v>
      </c>
      <c r="E699" s="11" t="s">
        <v>130</v>
      </c>
      <c r="F699" s="12" t="s">
        <v>752</v>
      </c>
      <c r="G699" s="33">
        <v>39.415519571428568</v>
      </c>
      <c r="H699" s="33">
        <v>27.236237190476189</v>
      </c>
      <c r="I699" s="33">
        <v>26.35406738095238</v>
      </c>
      <c r="J699" s="33">
        <v>27.072960238095241</v>
      </c>
      <c r="K699" s="33">
        <v>25.80177604761905</v>
      </c>
      <c r="L699" s="33">
        <v>22.80477871428571</v>
      </c>
      <c r="M699" s="33">
        <v>24.839387714285721</v>
      </c>
      <c r="N699" s="33">
        <v>25.716974380952379</v>
      </c>
      <c r="O699" s="33">
        <v>25.01167628571428</v>
      </c>
      <c r="P699" s="33">
        <v>23.424836809523811</v>
      </c>
      <c r="Q699" s="33">
        <v>25.32449885714286</v>
      </c>
      <c r="R699" s="33">
        <v>26.51190457142857</v>
      </c>
      <c r="S699" s="33">
        <v>25.12205785714286</v>
      </c>
      <c r="T699" s="33">
        <v>25.495185142857139</v>
      </c>
      <c r="U699" s="33">
        <v>34.767746238095228</v>
      </c>
      <c r="V699" s="33">
        <v>42.351145428571428</v>
      </c>
      <c r="W699" s="33">
        <v>28.16578614285714</v>
      </c>
    </row>
    <row r="700" spans="2:23" x14ac:dyDescent="0.25">
      <c r="B700" s="8" t="s">
        <v>4067</v>
      </c>
      <c r="C700" s="8" t="s">
        <v>4068</v>
      </c>
      <c r="D700" s="8" t="s">
        <v>4069</v>
      </c>
      <c r="E700" s="8" t="s">
        <v>470</v>
      </c>
      <c r="F700" s="9" t="s">
        <v>4070</v>
      </c>
      <c r="G700" s="33">
        <v>19.958548714285719</v>
      </c>
      <c r="H700" s="33">
        <v>19.495045809523809</v>
      </c>
      <c r="I700" s="33">
        <v>19.54542157142857</v>
      </c>
      <c r="J700" s="33">
        <v>18.217718952380949</v>
      </c>
      <c r="K700" s="33">
        <v>18.27827795238095</v>
      </c>
      <c r="L700" s="33">
        <v>18.34237685714286</v>
      </c>
      <c r="M700" s="33">
        <v>19.659558857142859</v>
      </c>
      <c r="N700" s="33">
        <v>19.190289952380951</v>
      </c>
      <c r="O700" s="33">
        <v>24.8648219047619</v>
      </c>
      <c r="P700" s="33">
        <v>22.022567619047621</v>
      </c>
      <c r="Q700" s="33">
        <v>22.81700833333333</v>
      </c>
      <c r="R700" s="33">
        <v>22.37396276190476</v>
      </c>
      <c r="S700" s="33">
        <v>22.995151904761901</v>
      </c>
      <c r="T700" s="33">
        <v>25.240204714285721</v>
      </c>
      <c r="U700" s="33">
        <v>23.80902147619047</v>
      </c>
      <c r="V700" s="33">
        <v>22.28398566666667</v>
      </c>
      <c r="W700" s="33">
        <v>22.407291952380952</v>
      </c>
    </row>
    <row r="701" spans="2:23" x14ac:dyDescent="0.25">
      <c r="B701" s="11" t="s">
        <v>6110</v>
      </c>
      <c r="C701" s="11" t="s">
        <v>6111</v>
      </c>
      <c r="D701" s="11" t="s">
        <v>6112</v>
      </c>
      <c r="E701" s="11" t="s">
        <v>130</v>
      </c>
      <c r="F701" s="12" t="s">
        <v>6113</v>
      </c>
      <c r="G701" s="33">
        <v>79.40423366666667</v>
      </c>
      <c r="H701" s="33">
        <v>70.834001380952373</v>
      </c>
      <c r="I701" s="33">
        <v>67.211948571428564</v>
      </c>
      <c r="J701" s="33">
        <v>65.532365380952385</v>
      </c>
      <c r="K701" s="33">
        <v>64.457093190476186</v>
      </c>
      <c r="L701" s="33">
        <v>64.249402476190483</v>
      </c>
      <c r="M701" s="33">
        <v>63.785371523809523</v>
      </c>
      <c r="N701" s="33">
        <v>64.028028142857139</v>
      </c>
      <c r="O701" s="33">
        <v>65.132153333333335</v>
      </c>
      <c r="P701" s="33">
        <v>64.65837752380952</v>
      </c>
      <c r="Q701" s="33">
        <v>65.382446380952373</v>
      </c>
      <c r="R701" s="33">
        <v>67.573683047619056</v>
      </c>
      <c r="S701" s="33">
        <v>65.596106333333339</v>
      </c>
      <c r="T701" s="33">
        <v>65.858475428571438</v>
      </c>
      <c r="U701" s="33">
        <v>67.137542666666675</v>
      </c>
      <c r="V701" s="33">
        <v>65.99857466666667</v>
      </c>
      <c r="W701" s="33">
        <v>65.960263285714277</v>
      </c>
    </row>
    <row r="702" spans="2:23" x14ac:dyDescent="0.25">
      <c r="B702" s="8" t="s">
        <v>7187</v>
      </c>
      <c r="C702" s="8" t="s">
        <v>7188</v>
      </c>
      <c r="D702" s="8" t="s">
        <v>7189</v>
      </c>
      <c r="E702" s="8" t="s">
        <v>130</v>
      </c>
      <c r="F702" s="9" t="s">
        <v>6113</v>
      </c>
      <c r="G702" s="33">
        <v>83.155125666666663</v>
      </c>
      <c r="H702" s="33">
        <v>74.300648761904753</v>
      </c>
      <c r="I702" s="33">
        <v>77.254034523809523</v>
      </c>
      <c r="J702" s="33">
        <v>73.792015619047618</v>
      </c>
      <c r="K702" s="33">
        <v>70.656966809523809</v>
      </c>
      <c r="L702" s="33">
        <v>67.936570809523815</v>
      </c>
      <c r="M702" s="33">
        <v>67.716502666666671</v>
      </c>
      <c r="N702" s="33">
        <v>67.504121095238091</v>
      </c>
      <c r="O702" s="33">
        <v>64.721670857142854</v>
      </c>
      <c r="P702" s="33">
        <v>66.028961190476195</v>
      </c>
      <c r="Q702" s="33">
        <v>69.419099190476189</v>
      </c>
      <c r="R702" s="33">
        <v>75.346038238095232</v>
      </c>
      <c r="S702" s="33">
        <v>72.695638047619042</v>
      </c>
      <c r="T702" s="33">
        <v>61.380446142857139</v>
      </c>
      <c r="U702" s="33">
        <v>57.129917857142857</v>
      </c>
      <c r="V702" s="33">
        <v>52.625158285714292</v>
      </c>
      <c r="W702" s="33">
        <v>52.901720238095237</v>
      </c>
    </row>
    <row r="703" spans="2:23" x14ac:dyDescent="0.25">
      <c r="B703" s="11" t="s">
        <v>4950</v>
      </c>
      <c r="C703" s="11" t="s">
        <v>4951</v>
      </c>
      <c r="D703" s="11" t="s">
        <v>4952</v>
      </c>
      <c r="E703" s="11" t="s">
        <v>130</v>
      </c>
      <c r="F703" s="12" t="s">
        <v>4953</v>
      </c>
      <c r="G703" s="33">
        <v>419.34146650000002</v>
      </c>
      <c r="H703" s="33">
        <v>390.62956742105263</v>
      </c>
      <c r="I703" s="33">
        <v>371.1719252105263</v>
      </c>
      <c r="J703" s="33">
        <v>367.40341174999998</v>
      </c>
      <c r="K703" s="33">
        <v>367.10719330000001</v>
      </c>
      <c r="L703" s="33">
        <v>364.18650819999999</v>
      </c>
      <c r="M703" s="33">
        <v>357.28563279999997</v>
      </c>
      <c r="N703" s="33">
        <v>356.85609849999997</v>
      </c>
      <c r="O703" s="33">
        <v>356.69535304999999</v>
      </c>
      <c r="P703" s="33">
        <v>356.67141290000001</v>
      </c>
      <c r="Q703" s="33">
        <v>356.97479435000002</v>
      </c>
      <c r="R703" s="33">
        <v>353.96314519999999</v>
      </c>
      <c r="S703" s="33">
        <v>353.56025340000002</v>
      </c>
      <c r="T703" s="33">
        <v>355.95766500000002</v>
      </c>
      <c r="U703" s="33">
        <v>351.0725607</v>
      </c>
      <c r="V703" s="33">
        <v>353.3108163</v>
      </c>
      <c r="W703" s="33">
        <v>365.88416795000001</v>
      </c>
    </row>
    <row r="704" spans="2:23" x14ac:dyDescent="0.25">
      <c r="B704" s="8" t="s">
        <v>7280</v>
      </c>
      <c r="C704" s="8" t="s">
        <v>7281</v>
      </c>
      <c r="D704" s="8" t="s">
        <v>7282</v>
      </c>
      <c r="E704" s="8" t="s">
        <v>130</v>
      </c>
      <c r="F704" s="9" t="s">
        <v>4953</v>
      </c>
      <c r="G704" s="33"/>
      <c r="H704" s="33">
        <v>450.10467938461539</v>
      </c>
      <c r="I704" s="33">
        <v>451.57328188888891</v>
      </c>
      <c r="J704" s="33">
        <v>452.17606173684209</v>
      </c>
      <c r="K704" s="33">
        <v>452.01448963157901</v>
      </c>
      <c r="L704" s="33">
        <v>452.01009538888889</v>
      </c>
      <c r="M704" s="33">
        <v>451.65253300000001</v>
      </c>
      <c r="N704" s="33">
        <v>451.5863137222222</v>
      </c>
      <c r="O704" s="33">
        <v>451.12787122222221</v>
      </c>
      <c r="P704" s="33">
        <v>451.05916683333328</v>
      </c>
      <c r="Q704" s="33">
        <v>450.57693542105272</v>
      </c>
      <c r="R704" s="33">
        <v>448.17208757894741</v>
      </c>
      <c r="S704" s="33">
        <v>446.42405452631579</v>
      </c>
      <c r="T704" s="33">
        <v>443.89883331578937</v>
      </c>
      <c r="U704" s="33">
        <v>444.68878878947368</v>
      </c>
      <c r="V704" s="33">
        <v>445.48095915789469</v>
      </c>
      <c r="W704" s="33">
        <v>445.48095915789469</v>
      </c>
    </row>
    <row r="705" spans="2:23" x14ac:dyDescent="0.25">
      <c r="B705" s="11" t="s">
        <v>6803</v>
      </c>
      <c r="C705" s="11" t="s">
        <v>6804</v>
      </c>
      <c r="D705" s="11" t="s">
        <v>6805</v>
      </c>
      <c r="E705" s="11" t="s">
        <v>130</v>
      </c>
      <c r="F705" s="12" t="s">
        <v>4953</v>
      </c>
      <c r="G705" s="33">
        <v>363.35302100000001</v>
      </c>
      <c r="H705" s="33">
        <v>423.00330514285707</v>
      </c>
      <c r="I705" s="33">
        <v>418.73219468421053</v>
      </c>
      <c r="J705" s="33">
        <v>416.77663268421048</v>
      </c>
      <c r="K705" s="33">
        <v>417.84703047368419</v>
      </c>
      <c r="L705" s="33">
        <v>417.534831</v>
      </c>
      <c r="M705" s="33">
        <v>418.76836894444438</v>
      </c>
      <c r="N705" s="33">
        <v>420.27037905555562</v>
      </c>
      <c r="O705" s="33">
        <v>419.99654349999997</v>
      </c>
      <c r="P705" s="33">
        <v>418.41729238888888</v>
      </c>
      <c r="Q705" s="33">
        <v>413.87772826315791</v>
      </c>
      <c r="R705" s="33">
        <v>414.72667999999999</v>
      </c>
      <c r="S705" s="33">
        <v>414.3365827368421</v>
      </c>
      <c r="T705" s="33">
        <v>414.60620047368423</v>
      </c>
      <c r="U705" s="33">
        <v>416.85064778947373</v>
      </c>
      <c r="V705" s="33">
        <v>417.25541636842098</v>
      </c>
      <c r="W705" s="33">
        <v>416.57670026315787</v>
      </c>
    </row>
    <row r="706" spans="2:23" x14ac:dyDescent="0.25">
      <c r="B706" s="8" t="s">
        <v>7491</v>
      </c>
      <c r="C706" s="8" t="s">
        <v>7492</v>
      </c>
      <c r="D706" s="8" t="s">
        <v>7493</v>
      </c>
      <c r="E706" s="8" t="s">
        <v>130</v>
      </c>
      <c r="F706" s="9" t="s">
        <v>4953</v>
      </c>
      <c r="G706" s="33"/>
      <c r="H706" s="33">
        <v>454.5827876923077</v>
      </c>
      <c r="I706" s="33">
        <v>452.89472927777769</v>
      </c>
      <c r="J706" s="33">
        <v>451.64891268421047</v>
      </c>
      <c r="K706" s="33">
        <v>451.20858915789472</v>
      </c>
      <c r="L706" s="33">
        <v>452.05564750000002</v>
      </c>
      <c r="M706" s="33">
        <v>452.00592533333332</v>
      </c>
      <c r="N706" s="33">
        <v>451.12140144444447</v>
      </c>
      <c r="O706" s="33">
        <v>451.23550061111109</v>
      </c>
      <c r="P706" s="33">
        <v>448.48262149999999</v>
      </c>
      <c r="Q706" s="33">
        <v>441.80246394736838</v>
      </c>
      <c r="R706" s="33">
        <v>442.40264468421049</v>
      </c>
      <c r="S706" s="33">
        <v>447.94256568421048</v>
      </c>
      <c r="T706" s="33">
        <v>445.55816347368409</v>
      </c>
      <c r="U706" s="33">
        <v>444.79215331578939</v>
      </c>
      <c r="V706" s="33">
        <v>445.40936473684212</v>
      </c>
      <c r="W706" s="33">
        <v>445.40936473684212</v>
      </c>
    </row>
    <row r="707" spans="2:23" x14ac:dyDescent="0.25">
      <c r="B707" s="11" t="s">
        <v>7274</v>
      </c>
      <c r="C707" s="11" t="s">
        <v>7275</v>
      </c>
      <c r="D707" s="11" t="s">
        <v>7276</v>
      </c>
      <c r="E707" s="11" t="s">
        <v>130</v>
      </c>
      <c r="F707" s="12" t="s">
        <v>4953</v>
      </c>
      <c r="G707" s="33"/>
      <c r="H707" s="33">
        <v>449.78827207692308</v>
      </c>
      <c r="I707" s="33">
        <v>448.68097683333332</v>
      </c>
      <c r="J707" s="33">
        <v>447.72647989473683</v>
      </c>
      <c r="K707" s="33">
        <v>447.7455315263158</v>
      </c>
      <c r="L707" s="33">
        <v>447.12145644444439</v>
      </c>
      <c r="M707" s="33">
        <v>446.68874255555562</v>
      </c>
      <c r="N707" s="33">
        <v>446.1380853888889</v>
      </c>
      <c r="O707" s="33">
        <v>445.78280277777782</v>
      </c>
      <c r="P707" s="33">
        <v>445.52018838888893</v>
      </c>
      <c r="Q707" s="33">
        <v>442.29806215789472</v>
      </c>
      <c r="R707" s="33">
        <v>442.34465342105261</v>
      </c>
      <c r="S707" s="33">
        <v>442.44208963157888</v>
      </c>
      <c r="T707" s="33">
        <v>442.09579457894728</v>
      </c>
      <c r="U707" s="33">
        <v>443.23218573684221</v>
      </c>
      <c r="V707" s="33">
        <v>443.43583789473678</v>
      </c>
      <c r="W707" s="33">
        <v>442.9312567368421</v>
      </c>
    </row>
    <row r="708" spans="2:23" x14ac:dyDescent="0.25">
      <c r="B708" s="8" t="s">
        <v>7265</v>
      </c>
      <c r="C708" s="8" t="s">
        <v>7266</v>
      </c>
      <c r="D708" s="8" t="s">
        <v>7267</v>
      </c>
      <c r="E708" s="8" t="s">
        <v>130</v>
      </c>
      <c r="F708" s="9" t="s">
        <v>4953</v>
      </c>
      <c r="G708" s="33"/>
      <c r="H708" s="33">
        <v>449.8178856923077</v>
      </c>
      <c r="I708" s="33">
        <v>447.45902555555563</v>
      </c>
      <c r="J708" s="33">
        <v>446.25262536842098</v>
      </c>
      <c r="K708" s="33">
        <v>446.64234215789469</v>
      </c>
      <c r="L708" s="33">
        <v>446.69596338888891</v>
      </c>
      <c r="M708" s="33">
        <v>446.15580599999998</v>
      </c>
      <c r="N708" s="33">
        <v>446.12485422222221</v>
      </c>
      <c r="O708" s="33">
        <v>444.83290122222218</v>
      </c>
      <c r="P708" s="33">
        <v>444.52344544444452</v>
      </c>
      <c r="Q708" s="33">
        <v>445.34740427777768</v>
      </c>
      <c r="R708" s="33">
        <v>445.68362447368418</v>
      </c>
      <c r="S708" s="33">
        <v>445.72088500000001</v>
      </c>
      <c r="T708" s="33">
        <v>445.17849547368422</v>
      </c>
      <c r="U708" s="33">
        <v>445.48130989473691</v>
      </c>
      <c r="V708" s="33">
        <v>445.90362952631568</v>
      </c>
      <c r="W708" s="33">
        <v>445.68137989473678</v>
      </c>
    </row>
    <row r="709" spans="2:23" x14ac:dyDescent="0.25">
      <c r="B709" s="11" t="s">
        <v>6701</v>
      </c>
      <c r="C709" s="11" t="s">
        <v>6702</v>
      </c>
      <c r="D709" s="11" t="s">
        <v>6703</v>
      </c>
      <c r="E709" s="11" t="s">
        <v>130</v>
      </c>
      <c r="F709" s="12" t="s">
        <v>4953</v>
      </c>
      <c r="G709" s="33"/>
      <c r="H709" s="33">
        <v>447.85585207692299</v>
      </c>
      <c r="I709" s="33">
        <v>445.27085922222221</v>
      </c>
      <c r="J709" s="33">
        <v>444.58566973684208</v>
      </c>
      <c r="K709" s="33">
        <v>442.59967652631582</v>
      </c>
      <c r="L709" s="33">
        <v>440.90941083333331</v>
      </c>
      <c r="M709" s="33">
        <v>438.89084388888892</v>
      </c>
      <c r="N709" s="33">
        <v>438.39793177777779</v>
      </c>
      <c r="O709" s="33">
        <v>437.07640522222232</v>
      </c>
      <c r="P709" s="33">
        <v>436.43439266666672</v>
      </c>
      <c r="Q709" s="33">
        <v>435.14282200000002</v>
      </c>
      <c r="R709" s="33">
        <v>434.46310463157897</v>
      </c>
      <c r="S709" s="33">
        <v>437.7929317894737</v>
      </c>
      <c r="T709" s="33">
        <v>443.63290068421048</v>
      </c>
      <c r="U709" s="33">
        <v>442.54075736842111</v>
      </c>
      <c r="V709" s="33">
        <v>441.49530415789468</v>
      </c>
      <c r="W709" s="33">
        <v>441.92535078947373</v>
      </c>
    </row>
    <row r="710" spans="2:23" x14ac:dyDescent="0.25">
      <c r="B710" s="8" t="s">
        <v>6833</v>
      </c>
      <c r="C710" s="8" t="s">
        <v>6834</v>
      </c>
      <c r="D710" s="8" t="s">
        <v>6835</v>
      </c>
      <c r="E710" s="8" t="s">
        <v>130</v>
      </c>
      <c r="F710" s="9" t="s">
        <v>4953</v>
      </c>
      <c r="G710" s="33"/>
      <c r="H710" s="33">
        <v>457.05838761538462</v>
      </c>
      <c r="I710" s="33">
        <v>453.56095800000003</v>
      </c>
      <c r="J710" s="33">
        <v>453.7343812631579</v>
      </c>
      <c r="K710" s="33">
        <v>453.60314573684212</v>
      </c>
      <c r="L710" s="33">
        <v>452.89452855555561</v>
      </c>
      <c r="M710" s="33">
        <v>451.95193133333328</v>
      </c>
      <c r="N710" s="33">
        <v>450.64450994444451</v>
      </c>
      <c r="O710" s="33">
        <v>446.5058157777778</v>
      </c>
      <c r="P710" s="33">
        <v>444.19822966666669</v>
      </c>
      <c r="Q710" s="33">
        <v>441.23280763157891</v>
      </c>
      <c r="R710" s="33">
        <v>438.55222836842108</v>
      </c>
      <c r="S710" s="33">
        <v>437.71620368421048</v>
      </c>
      <c r="T710" s="33">
        <v>432.16925294736842</v>
      </c>
      <c r="U710" s="33">
        <v>434.93706821052632</v>
      </c>
      <c r="V710" s="33">
        <v>435.74192242105261</v>
      </c>
      <c r="W710" s="33">
        <v>430.8505992631579</v>
      </c>
    </row>
    <row r="711" spans="2:23" x14ac:dyDescent="0.25">
      <c r="B711" s="11" t="s">
        <v>7289</v>
      </c>
      <c r="C711" s="11" t="s">
        <v>7290</v>
      </c>
      <c r="D711" s="11" t="s">
        <v>7291</v>
      </c>
      <c r="E711" s="11" t="s">
        <v>130</v>
      </c>
      <c r="F711" s="12" t="s">
        <v>4953</v>
      </c>
      <c r="G711" s="33"/>
      <c r="H711" s="33">
        <v>449.96297669230768</v>
      </c>
      <c r="I711" s="33">
        <v>449.67058133333342</v>
      </c>
      <c r="J711" s="33">
        <v>448.78796215789481</v>
      </c>
      <c r="K711" s="33">
        <v>446.67571131578939</v>
      </c>
      <c r="L711" s="33">
        <v>447.65090483333341</v>
      </c>
      <c r="M711" s="33">
        <v>447.63783422222218</v>
      </c>
      <c r="N711" s="33">
        <v>447.60208027777782</v>
      </c>
      <c r="O711" s="33">
        <v>447.01753794444443</v>
      </c>
      <c r="P711" s="33">
        <v>446.2324897777778</v>
      </c>
      <c r="Q711" s="33">
        <v>445.81852222222221</v>
      </c>
      <c r="R711" s="33">
        <v>445.98603521052632</v>
      </c>
      <c r="S711" s="33">
        <v>445.98649968421051</v>
      </c>
      <c r="T711" s="33">
        <v>445.15088189473681</v>
      </c>
      <c r="U711" s="33">
        <v>445.60811421052631</v>
      </c>
      <c r="V711" s="33">
        <v>449.61501963157889</v>
      </c>
      <c r="W711" s="33">
        <v>451.42885647368422</v>
      </c>
    </row>
    <row r="712" spans="2:23" x14ac:dyDescent="0.25">
      <c r="B712" s="8" t="s">
        <v>7286</v>
      </c>
      <c r="C712" s="8" t="s">
        <v>7287</v>
      </c>
      <c r="D712" s="8" t="s">
        <v>7288</v>
      </c>
      <c r="E712" s="8" t="s">
        <v>130</v>
      </c>
      <c r="F712" s="9" t="s">
        <v>4953</v>
      </c>
      <c r="G712" s="33"/>
      <c r="H712" s="33">
        <v>444.45422876923078</v>
      </c>
      <c r="I712" s="33">
        <v>444.37546344444439</v>
      </c>
      <c r="J712" s="33">
        <v>444.317076368421</v>
      </c>
      <c r="K712" s="33">
        <v>443.88403473684212</v>
      </c>
      <c r="L712" s="33">
        <v>443.68470816666672</v>
      </c>
      <c r="M712" s="33">
        <v>443.4462431666667</v>
      </c>
      <c r="N712" s="33">
        <v>443.32981433333339</v>
      </c>
      <c r="O712" s="33">
        <v>443.36225905555563</v>
      </c>
      <c r="P712" s="33">
        <v>443.36192755555561</v>
      </c>
      <c r="Q712" s="33">
        <v>443.46926047368419</v>
      </c>
      <c r="R712" s="33">
        <v>443.46926047368419</v>
      </c>
      <c r="S712" s="33">
        <v>443.46926047368419</v>
      </c>
      <c r="T712" s="33">
        <v>443.89909852631581</v>
      </c>
      <c r="U712" s="33">
        <v>443.91392052631579</v>
      </c>
      <c r="V712" s="33">
        <v>443.91392052631579</v>
      </c>
      <c r="W712" s="33">
        <v>443.91392052631579</v>
      </c>
    </row>
    <row r="713" spans="2:23" x14ac:dyDescent="0.25">
      <c r="B713" s="11" t="s">
        <v>7122</v>
      </c>
      <c r="C713" s="11" t="s">
        <v>7123</v>
      </c>
      <c r="D713" s="11" t="s">
        <v>7124</v>
      </c>
      <c r="E713" s="11" t="s">
        <v>130</v>
      </c>
      <c r="F713" s="12" t="s">
        <v>4953</v>
      </c>
      <c r="G713" s="33"/>
      <c r="H713" s="33">
        <v>449.9601586</v>
      </c>
      <c r="I713" s="33">
        <v>450.05560014285709</v>
      </c>
      <c r="J713" s="33">
        <v>450.12984662500003</v>
      </c>
      <c r="K713" s="33">
        <v>445.52664499999997</v>
      </c>
      <c r="L713" s="33">
        <v>444.92209400000002</v>
      </c>
      <c r="M713" s="33">
        <v>450.12012842857138</v>
      </c>
      <c r="N713" s="33">
        <v>448.93532175000001</v>
      </c>
      <c r="O713" s="33">
        <v>452.31580522222231</v>
      </c>
      <c r="P713" s="33">
        <v>452.21998533333328</v>
      </c>
      <c r="Q713" s="33">
        <v>451.90411419999998</v>
      </c>
      <c r="R713" s="33">
        <v>443.37736749999999</v>
      </c>
      <c r="S713" s="33">
        <v>445.85812588888888</v>
      </c>
      <c r="T713" s="33">
        <v>438.15996139999999</v>
      </c>
      <c r="U713" s="33">
        <v>438.15996139999999</v>
      </c>
      <c r="V713" s="33">
        <v>443.63170712499999</v>
      </c>
      <c r="W713" s="33">
        <v>443.63170712499999</v>
      </c>
    </row>
    <row r="714" spans="2:23" x14ac:dyDescent="0.25">
      <c r="B714" s="8" t="s">
        <v>7373</v>
      </c>
      <c r="C714" s="8" t="s">
        <v>7374</v>
      </c>
      <c r="D714" s="8" t="s">
        <v>7375</v>
      </c>
      <c r="E714" s="8" t="s">
        <v>470</v>
      </c>
      <c r="F714" s="9" t="s">
        <v>5486</v>
      </c>
      <c r="G714" s="33">
        <v>34.115927809523811</v>
      </c>
      <c r="H714" s="33">
        <v>28.235781095238099</v>
      </c>
      <c r="I714" s="33">
        <v>28.664973761904761</v>
      </c>
      <c r="J714" s="33">
        <v>25.55421604761905</v>
      </c>
      <c r="K714" s="33">
        <v>25.299211666666672</v>
      </c>
      <c r="L714" s="33">
        <v>25.26561938095238</v>
      </c>
      <c r="M714" s="33">
        <v>25.42149804761905</v>
      </c>
      <c r="N714" s="33">
        <v>26.129123619047618</v>
      </c>
      <c r="O714" s="33">
        <v>33.473692857142858</v>
      </c>
      <c r="P714" s="33">
        <v>32.428006428571429</v>
      </c>
      <c r="Q714" s="33">
        <v>30.617447571428571</v>
      </c>
      <c r="R714" s="33">
        <v>27.71377147619048</v>
      </c>
      <c r="S714" s="33">
        <v>25.477403285714288</v>
      </c>
      <c r="T714" s="33">
        <v>32.347081952380947</v>
      </c>
      <c r="U714" s="33">
        <v>28.82964623809524</v>
      </c>
      <c r="V714" s="33">
        <v>25.616949190476191</v>
      </c>
      <c r="W714" s="33">
        <v>26.773259857142861</v>
      </c>
    </row>
    <row r="715" spans="2:23" x14ac:dyDescent="0.25">
      <c r="B715" s="11" t="s">
        <v>5483</v>
      </c>
      <c r="C715" s="11" t="s">
        <v>5484</v>
      </c>
      <c r="D715" s="11" t="s">
        <v>5485</v>
      </c>
      <c r="E715" s="11" t="s">
        <v>130</v>
      </c>
      <c r="F715" s="12" t="s">
        <v>5486</v>
      </c>
      <c r="G715" s="33">
        <v>37.982507952380949</v>
      </c>
      <c r="H715" s="33">
        <v>25.149369952380951</v>
      </c>
      <c r="I715" s="33">
        <v>28.413652333333332</v>
      </c>
      <c r="J715" s="33">
        <v>26.895792952380951</v>
      </c>
      <c r="K715" s="33">
        <v>26.812726095238091</v>
      </c>
      <c r="L715" s="33">
        <v>26.897198380952378</v>
      </c>
      <c r="M715" s="33">
        <v>28.032458999999999</v>
      </c>
      <c r="N715" s="33">
        <v>27.760839523809519</v>
      </c>
      <c r="O715" s="33">
        <v>37.229369333333331</v>
      </c>
      <c r="P715" s="33">
        <v>30.648655142857141</v>
      </c>
      <c r="Q715" s="33">
        <v>28.218189333333331</v>
      </c>
      <c r="R715" s="33">
        <v>26.141315619047621</v>
      </c>
      <c r="S715" s="33">
        <v>22.76882923809524</v>
      </c>
      <c r="T715" s="33">
        <v>28.786997190476189</v>
      </c>
      <c r="U715" s="33">
        <v>24.18398895238095</v>
      </c>
      <c r="V715" s="33">
        <v>21.20487685714286</v>
      </c>
      <c r="W715" s="33">
        <v>20.664006333333329</v>
      </c>
    </row>
    <row r="716" spans="2:23" x14ac:dyDescent="0.25">
      <c r="B716" s="8" t="s">
        <v>6464</v>
      </c>
      <c r="C716" s="8" t="s">
        <v>6465</v>
      </c>
      <c r="D716" s="8" t="s">
        <v>6466</v>
      </c>
      <c r="E716" s="8" t="s">
        <v>130</v>
      </c>
      <c r="F716" s="9" t="s">
        <v>5486</v>
      </c>
      <c r="G716" s="33">
        <v>30.34569761904762</v>
      </c>
      <c r="H716" s="33">
        <v>21.626774952380948</v>
      </c>
      <c r="I716" s="33">
        <v>24.033373619047619</v>
      </c>
      <c r="J716" s="33">
        <v>21.70299114285714</v>
      </c>
      <c r="K716" s="33">
        <v>20.672718904761901</v>
      </c>
      <c r="L716" s="33">
        <v>20.50709614285714</v>
      </c>
      <c r="M716" s="33">
        <v>21.20673285714286</v>
      </c>
      <c r="N716" s="33">
        <v>22.70944733333333</v>
      </c>
      <c r="O716" s="33">
        <v>30.961107095238091</v>
      </c>
      <c r="P716" s="33">
        <v>27.790660142857149</v>
      </c>
      <c r="Q716" s="33">
        <v>26.079806000000001</v>
      </c>
      <c r="R716" s="33">
        <v>23.279900952380949</v>
      </c>
      <c r="S716" s="33">
        <v>20.793143000000001</v>
      </c>
      <c r="T716" s="33">
        <v>29.92543514285714</v>
      </c>
      <c r="U716" s="33">
        <v>23.295986476190471</v>
      </c>
      <c r="V716" s="33">
        <v>21.05592714285714</v>
      </c>
      <c r="W716" s="33">
        <v>20.616366380952378</v>
      </c>
    </row>
    <row r="717" spans="2:23" x14ac:dyDescent="0.25">
      <c r="B717" s="11" t="s">
        <v>6308</v>
      </c>
      <c r="C717" s="11" t="s">
        <v>6309</v>
      </c>
      <c r="D717" s="11" t="s">
        <v>6310</v>
      </c>
      <c r="E717" s="11" t="s">
        <v>130</v>
      </c>
      <c r="F717" s="12" t="s">
        <v>1915</v>
      </c>
      <c r="G717" s="33">
        <v>58.403097000000002</v>
      </c>
      <c r="H717" s="33">
        <v>54.624789142857153</v>
      </c>
      <c r="I717" s="33">
        <v>52.298992047619052</v>
      </c>
      <c r="J717" s="33">
        <v>61.181906857142863</v>
      </c>
      <c r="K717" s="33">
        <v>48.137847714285712</v>
      </c>
      <c r="L717" s="33">
        <v>47.392355476190467</v>
      </c>
      <c r="M717" s="33">
        <v>46.935272809523809</v>
      </c>
      <c r="N717" s="33">
        <v>48.107447000000001</v>
      </c>
      <c r="O717" s="33">
        <v>50.371709095238103</v>
      </c>
      <c r="P717" s="33">
        <v>51.734464952380961</v>
      </c>
      <c r="Q717" s="33">
        <v>53.593490571428568</v>
      </c>
      <c r="R717" s="33">
        <v>52.42134585714286</v>
      </c>
      <c r="S717" s="33">
        <v>57.955911952380951</v>
      </c>
      <c r="T717" s="33">
        <v>64.248203857142855</v>
      </c>
      <c r="U717" s="33">
        <v>49.376514761904758</v>
      </c>
      <c r="V717" s="33">
        <v>47.746588857142847</v>
      </c>
      <c r="W717" s="33">
        <v>47.571778857142853</v>
      </c>
    </row>
    <row r="718" spans="2:23" x14ac:dyDescent="0.25">
      <c r="B718" s="8" t="s">
        <v>5265</v>
      </c>
      <c r="C718" s="8" t="s">
        <v>5266</v>
      </c>
      <c r="D718" s="8" t="s">
        <v>5267</v>
      </c>
      <c r="E718" s="8" t="s">
        <v>130</v>
      </c>
      <c r="F718" s="9" t="s">
        <v>1915</v>
      </c>
      <c r="G718" s="33">
        <v>63.545996380952388</v>
      </c>
      <c r="H718" s="33">
        <v>59.373245285714283</v>
      </c>
      <c r="I718" s="33">
        <v>56.57191266666667</v>
      </c>
      <c r="J718" s="33">
        <v>64.703562761904763</v>
      </c>
      <c r="K718" s="33">
        <v>56.202746619047623</v>
      </c>
      <c r="L718" s="33">
        <v>55.529740380952383</v>
      </c>
      <c r="M718" s="33">
        <v>54.830969619047622</v>
      </c>
      <c r="N718" s="33">
        <v>55.730927904761913</v>
      </c>
      <c r="O718" s="33">
        <v>57.702445285714283</v>
      </c>
      <c r="P718" s="33">
        <v>60.253486476190467</v>
      </c>
      <c r="Q718" s="33">
        <v>61.122049714285723</v>
      </c>
      <c r="R718" s="33">
        <v>61.510201142857149</v>
      </c>
      <c r="S718" s="33">
        <v>64.595613095238093</v>
      </c>
      <c r="T718" s="33">
        <v>72.784700190476201</v>
      </c>
      <c r="U718" s="33">
        <v>60.467014142857153</v>
      </c>
      <c r="V718" s="33">
        <v>56.576394809523812</v>
      </c>
      <c r="W718" s="33">
        <v>57.30345333333333</v>
      </c>
    </row>
    <row r="719" spans="2:23" x14ac:dyDescent="0.25">
      <c r="B719" s="11" t="s">
        <v>5138</v>
      </c>
      <c r="C719" s="11" t="s">
        <v>5139</v>
      </c>
      <c r="D719" s="11" t="s">
        <v>5140</v>
      </c>
      <c r="E719" s="11" t="s">
        <v>130</v>
      </c>
      <c r="F719" s="12" t="s">
        <v>1915</v>
      </c>
      <c r="G719" s="33">
        <v>38.713885619047623</v>
      </c>
      <c r="H719" s="33">
        <v>33.136021571428572</v>
      </c>
      <c r="I719" s="33">
        <v>30.24008352380952</v>
      </c>
      <c r="J719" s="33">
        <v>29.285868571428569</v>
      </c>
      <c r="K719" s="33">
        <v>28.315993142857138</v>
      </c>
      <c r="L719" s="33">
        <v>26.34927719047619</v>
      </c>
      <c r="M719" s="33">
        <v>26.400895952380949</v>
      </c>
      <c r="N719" s="33">
        <v>26.31170338095238</v>
      </c>
      <c r="O719" s="33">
        <v>27.490803428571429</v>
      </c>
      <c r="P719" s="33">
        <v>30.092359380952381</v>
      </c>
      <c r="Q719" s="33">
        <v>32.454011476190473</v>
      </c>
      <c r="R719" s="33">
        <v>31.70636857142857</v>
      </c>
      <c r="S719" s="33">
        <v>27.28549114285714</v>
      </c>
      <c r="T719" s="33">
        <v>28.983376</v>
      </c>
      <c r="U719" s="33">
        <v>27.328197238095239</v>
      </c>
      <c r="V719" s="33">
        <v>25.999607238095241</v>
      </c>
      <c r="W719" s="33">
        <v>26.24161061904762</v>
      </c>
    </row>
    <row r="720" spans="2:23" x14ac:dyDescent="0.25">
      <c r="B720" s="8" t="s">
        <v>4823</v>
      </c>
      <c r="C720" s="8" t="s">
        <v>4824</v>
      </c>
      <c r="D720" s="8" t="s">
        <v>4825</v>
      </c>
      <c r="E720" s="8" t="s">
        <v>130</v>
      </c>
      <c r="F720" s="9" t="s">
        <v>1915</v>
      </c>
      <c r="G720" s="33">
        <v>30.64343647619048</v>
      </c>
      <c r="H720" s="33">
        <v>25.601958761904761</v>
      </c>
      <c r="I720" s="33">
        <v>24.65986480952381</v>
      </c>
      <c r="J720" s="33">
        <v>24.186443047619051</v>
      </c>
      <c r="K720" s="33">
        <v>23.32955042857143</v>
      </c>
      <c r="L720" s="33">
        <v>21.038677476190479</v>
      </c>
      <c r="M720" s="33">
        <v>21.39969571428572</v>
      </c>
      <c r="N720" s="33">
        <v>21.406623476190479</v>
      </c>
      <c r="O720" s="33">
        <v>22.738166428571429</v>
      </c>
      <c r="P720" s="33">
        <v>24.531064047619051</v>
      </c>
      <c r="Q720" s="33">
        <v>28.229609714285711</v>
      </c>
      <c r="R720" s="33">
        <v>28.29701004761905</v>
      </c>
      <c r="S720" s="33">
        <v>22.49624438095238</v>
      </c>
      <c r="T720" s="33">
        <v>24.105615333333329</v>
      </c>
      <c r="U720" s="33">
        <v>22.430490047619049</v>
      </c>
      <c r="V720" s="33">
        <v>21.137056142857141</v>
      </c>
      <c r="W720" s="33">
        <v>21.382065857142859</v>
      </c>
    </row>
    <row r="721" spans="2:23" x14ac:dyDescent="0.25">
      <c r="B721" s="11" t="s">
        <v>6997</v>
      </c>
      <c r="C721" s="11" t="s">
        <v>6998</v>
      </c>
      <c r="D721" s="11" t="s">
        <v>6999</v>
      </c>
      <c r="E721" s="11" t="s">
        <v>130</v>
      </c>
      <c r="F721" s="12" t="s">
        <v>1915</v>
      </c>
      <c r="G721" s="33">
        <v>35.135692599999999</v>
      </c>
      <c r="H721" s="33">
        <v>31.82408233333334</v>
      </c>
      <c r="I721" s="33">
        <v>32.033257238095239</v>
      </c>
      <c r="J721" s="33">
        <v>29.47749395238095</v>
      </c>
      <c r="K721" s="33">
        <v>29.22576476190476</v>
      </c>
      <c r="L721" s="33">
        <v>29.395818190476191</v>
      </c>
      <c r="M721" s="33">
        <v>29.39079533333333</v>
      </c>
      <c r="N721" s="33">
        <v>31.178138095238101</v>
      </c>
      <c r="O721" s="33">
        <v>36.387878619047619</v>
      </c>
      <c r="P721" s="33">
        <v>38.744455571428567</v>
      </c>
      <c r="Q721" s="33">
        <v>36.077903666666671</v>
      </c>
      <c r="R721" s="33">
        <v>38.448472380952381</v>
      </c>
      <c r="S721" s="33">
        <v>35.454174476190467</v>
      </c>
      <c r="T721" s="33">
        <v>37.418061333333327</v>
      </c>
      <c r="U721" s="33">
        <v>36.65823123809524</v>
      </c>
      <c r="V721" s="33">
        <v>38.195141904761897</v>
      </c>
      <c r="W721" s="33">
        <v>33.484355428571433</v>
      </c>
    </row>
    <row r="722" spans="2:23" x14ac:dyDescent="0.25">
      <c r="B722" s="8" t="s">
        <v>7140</v>
      </c>
      <c r="C722" s="8" t="s">
        <v>7141</v>
      </c>
      <c r="D722" s="8" t="s">
        <v>7142</v>
      </c>
      <c r="E722" s="8" t="s">
        <v>130</v>
      </c>
      <c r="F722" s="9" t="s">
        <v>1915</v>
      </c>
      <c r="G722" s="33">
        <v>32.914634149999998</v>
      </c>
      <c r="H722" s="33">
        <v>28.699278285714289</v>
      </c>
      <c r="I722" s="33">
        <v>28.731275714285719</v>
      </c>
      <c r="J722" s="33">
        <v>26.558439904761901</v>
      </c>
      <c r="K722" s="33">
        <v>26.708640523809521</v>
      </c>
      <c r="L722" s="33">
        <v>27.059479714285711</v>
      </c>
      <c r="M722" s="33">
        <v>27.99161447619047</v>
      </c>
      <c r="N722" s="33">
        <v>28.515107666666669</v>
      </c>
      <c r="O722" s="33">
        <v>33.874567571428571</v>
      </c>
      <c r="P722" s="33">
        <v>35.889824809523809</v>
      </c>
      <c r="Q722" s="33">
        <v>33.019922285714287</v>
      </c>
      <c r="R722" s="33">
        <v>34.717561571428583</v>
      </c>
      <c r="S722" s="33">
        <v>31.575031380952382</v>
      </c>
      <c r="T722" s="33">
        <v>33.841949</v>
      </c>
      <c r="U722" s="33">
        <v>33.951999523809533</v>
      </c>
      <c r="V722" s="33">
        <v>35.127164333333333</v>
      </c>
      <c r="W722" s="33">
        <v>29.855726571428569</v>
      </c>
    </row>
    <row r="723" spans="2:23" x14ac:dyDescent="0.25">
      <c r="B723" s="11" t="s">
        <v>6283</v>
      </c>
      <c r="C723" s="11" t="s">
        <v>6284</v>
      </c>
      <c r="D723" s="11" t="s">
        <v>6285</v>
      </c>
      <c r="E723" s="11" t="s">
        <v>130</v>
      </c>
      <c r="F723" s="12" t="s">
        <v>1915</v>
      </c>
      <c r="G723" s="33">
        <v>34.885731476190479</v>
      </c>
      <c r="H723" s="33">
        <v>34.515733714285723</v>
      </c>
      <c r="I723" s="33">
        <v>33.122819476190479</v>
      </c>
      <c r="J723" s="33">
        <v>32.63128004761905</v>
      </c>
      <c r="K723" s="33">
        <v>32.053974142857143</v>
      </c>
      <c r="L723" s="33">
        <v>31.85901761904762</v>
      </c>
      <c r="M723" s="33">
        <v>31.941167809523812</v>
      </c>
      <c r="N723" s="33">
        <v>32.40585885714286</v>
      </c>
      <c r="O723" s="33">
        <v>33.095873857142863</v>
      </c>
      <c r="P723" s="33">
        <v>35.097752666666658</v>
      </c>
      <c r="Q723" s="33">
        <v>35.115807666666669</v>
      </c>
      <c r="R723" s="33">
        <v>34.329742333333328</v>
      </c>
      <c r="S723" s="33">
        <v>34.407589190476187</v>
      </c>
      <c r="T723" s="33">
        <v>41.446715523809523</v>
      </c>
      <c r="U723" s="33">
        <v>32.971309476190477</v>
      </c>
      <c r="V723" s="33">
        <v>31.92402947619048</v>
      </c>
      <c r="W723" s="33">
        <v>31.802820666666669</v>
      </c>
    </row>
    <row r="724" spans="2:23" x14ac:dyDescent="0.25">
      <c r="B724" s="8" t="s">
        <v>4690</v>
      </c>
      <c r="C724" s="8" t="s">
        <v>4691</v>
      </c>
      <c r="D724" s="8" t="s">
        <v>4692</v>
      </c>
      <c r="E724" s="8" t="s">
        <v>130</v>
      </c>
      <c r="F724" s="9" t="s">
        <v>1915</v>
      </c>
      <c r="G724" s="33">
        <v>38.972968333333327</v>
      </c>
      <c r="H724" s="33">
        <v>35.82918433333333</v>
      </c>
      <c r="I724" s="33">
        <v>34.007076714285709</v>
      </c>
      <c r="J724" s="33">
        <v>33.15597580952381</v>
      </c>
      <c r="K724" s="33">
        <v>32.823806476190477</v>
      </c>
      <c r="L724" s="33">
        <v>32.215731523809517</v>
      </c>
      <c r="M724" s="33">
        <v>31.581967523809521</v>
      </c>
      <c r="N724" s="33">
        <v>31.2929319047619</v>
      </c>
      <c r="O724" s="33">
        <v>32.821303904761898</v>
      </c>
      <c r="P724" s="33">
        <v>33.655817238095239</v>
      </c>
      <c r="Q724" s="33">
        <v>35.453819619047621</v>
      </c>
      <c r="R724" s="33">
        <v>35.454684952380958</v>
      </c>
      <c r="S724" s="33">
        <v>33.477483523809518</v>
      </c>
      <c r="T724" s="33">
        <v>38.961927523809521</v>
      </c>
      <c r="U724" s="33">
        <v>32.379087428571417</v>
      </c>
      <c r="V724" s="33">
        <v>31.193459761904759</v>
      </c>
      <c r="W724" s="33">
        <v>31.70237814285715</v>
      </c>
    </row>
    <row r="725" spans="2:23" x14ac:dyDescent="0.25">
      <c r="B725" s="11" t="s">
        <v>1912</v>
      </c>
      <c r="C725" s="11" t="s">
        <v>1913</v>
      </c>
      <c r="D725" s="11" t="s">
        <v>1914</v>
      </c>
      <c r="E725" s="11" t="s">
        <v>130</v>
      </c>
      <c r="F725" s="12" t="s">
        <v>1915</v>
      </c>
      <c r="G725" s="33">
        <v>21.77637147619048</v>
      </c>
      <c r="H725" s="33">
        <v>19.68721995238095</v>
      </c>
      <c r="I725" s="33">
        <v>19.84954623809524</v>
      </c>
      <c r="J725" s="33">
        <v>20.933477333333329</v>
      </c>
      <c r="K725" s="33">
        <v>20.16682033333333</v>
      </c>
      <c r="L725" s="33">
        <v>20.528148952380949</v>
      </c>
      <c r="M725" s="33">
        <v>20.590700380952381</v>
      </c>
      <c r="N725" s="33">
        <v>19.757615952380949</v>
      </c>
      <c r="O725" s="33">
        <v>18.606623666666671</v>
      </c>
      <c r="P725" s="33">
        <v>19.60949033333333</v>
      </c>
      <c r="Q725" s="33">
        <v>22.373822047619051</v>
      </c>
      <c r="R725" s="33">
        <v>24.2020330952381</v>
      </c>
      <c r="S725" s="33">
        <v>22.503311476190479</v>
      </c>
      <c r="T725" s="33">
        <v>23.591956761904761</v>
      </c>
      <c r="U725" s="33">
        <v>20.322812666666671</v>
      </c>
      <c r="V725" s="33">
        <v>18.6107160952381</v>
      </c>
      <c r="W725" s="33">
        <v>19.20005485714286</v>
      </c>
    </row>
    <row r="726" spans="2:23" x14ac:dyDescent="0.25">
      <c r="B726" s="8" t="s">
        <v>7042</v>
      </c>
      <c r="C726" s="8" t="s">
        <v>7043</v>
      </c>
      <c r="D726" s="8" t="s">
        <v>7044</v>
      </c>
      <c r="E726" s="8" t="s">
        <v>130</v>
      </c>
      <c r="F726" s="9" t="s">
        <v>1915</v>
      </c>
      <c r="G726" s="33">
        <v>44.60110638095238</v>
      </c>
      <c r="H726" s="33">
        <v>44.06575742857143</v>
      </c>
      <c r="I726" s="33">
        <v>42.214789285714289</v>
      </c>
      <c r="J726" s="33">
        <v>41.738029952380963</v>
      </c>
      <c r="K726" s="33">
        <v>40.972632571428584</v>
      </c>
      <c r="L726" s="33">
        <v>40.603001999999996</v>
      </c>
      <c r="M726" s="33">
        <v>40.495459761904762</v>
      </c>
      <c r="N726" s="33">
        <v>41.44804657142857</v>
      </c>
      <c r="O726" s="33">
        <v>42.072940714285707</v>
      </c>
      <c r="P726" s="33">
        <v>44.844355904761898</v>
      </c>
      <c r="Q726" s="33">
        <v>45.700751142857143</v>
      </c>
      <c r="R726" s="33">
        <v>46.58450071428571</v>
      </c>
      <c r="S726" s="33">
        <v>46.489897523809518</v>
      </c>
      <c r="T726" s="33">
        <v>46.572930333333332</v>
      </c>
      <c r="U726" s="33">
        <v>32.291386571428568</v>
      </c>
      <c r="V726" s="33">
        <v>31.120974952380951</v>
      </c>
      <c r="W726" s="33">
        <v>31.00278895238095</v>
      </c>
    </row>
    <row r="727" spans="2:23" x14ac:dyDescent="0.25">
      <c r="B727" s="11" t="s">
        <v>7096</v>
      </c>
      <c r="C727" s="11" t="s">
        <v>7097</v>
      </c>
      <c r="D727" s="11" t="s">
        <v>7098</v>
      </c>
      <c r="E727" s="11" t="s">
        <v>130</v>
      </c>
      <c r="F727" s="12" t="s">
        <v>1915</v>
      </c>
      <c r="G727" s="33">
        <v>29.243541571428569</v>
      </c>
      <c r="H727" s="33">
        <v>27.935937047619049</v>
      </c>
      <c r="I727" s="33">
        <v>27.228339904761899</v>
      </c>
      <c r="J727" s="33">
        <v>27.20710885714286</v>
      </c>
      <c r="K727" s="33">
        <v>27.096154428571431</v>
      </c>
      <c r="L727" s="33">
        <v>25.71059985714286</v>
      </c>
      <c r="M727" s="33">
        <v>25.47870423809524</v>
      </c>
      <c r="N727" s="33">
        <v>26.452876</v>
      </c>
      <c r="O727" s="33">
        <v>27.241113428571431</v>
      </c>
      <c r="P727" s="33">
        <v>28.27272423809524</v>
      </c>
      <c r="Q727" s="33">
        <v>26.117918809523811</v>
      </c>
      <c r="R727" s="33">
        <v>26.943123380952379</v>
      </c>
      <c r="S727" s="33">
        <v>25.971414285714289</v>
      </c>
      <c r="T727" s="33">
        <v>27.794518428571429</v>
      </c>
      <c r="U727" s="33">
        <v>30.90703233333333</v>
      </c>
      <c r="V727" s="33">
        <v>34.239843476190472</v>
      </c>
      <c r="W727" s="33">
        <v>26.29527923809524</v>
      </c>
    </row>
    <row r="728" spans="2:23" x14ac:dyDescent="0.25">
      <c r="B728" s="8" t="s">
        <v>7060</v>
      </c>
      <c r="C728" s="8" t="s">
        <v>7061</v>
      </c>
      <c r="D728" s="8" t="s">
        <v>7062</v>
      </c>
      <c r="E728" s="8" t="s">
        <v>130</v>
      </c>
      <c r="F728" s="9" t="s">
        <v>1915</v>
      </c>
      <c r="G728" s="33">
        <v>29.474720142857141</v>
      </c>
      <c r="H728" s="33">
        <v>27.371896666666672</v>
      </c>
      <c r="I728" s="33">
        <v>26.95830752380952</v>
      </c>
      <c r="J728" s="33">
        <v>25.839610380952379</v>
      </c>
      <c r="K728" s="33">
        <v>25.873679333333332</v>
      </c>
      <c r="L728" s="33">
        <v>25.36488380952381</v>
      </c>
      <c r="M728" s="33">
        <v>25.41273990476191</v>
      </c>
      <c r="N728" s="33">
        <v>25.83157538095238</v>
      </c>
      <c r="O728" s="33">
        <v>27.44049885714286</v>
      </c>
      <c r="P728" s="33">
        <v>28.377846999999999</v>
      </c>
      <c r="Q728" s="33">
        <v>26.941390952380949</v>
      </c>
      <c r="R728" s="33">
        <v>27.573555285714281</v>
      </c>
      <c r="S728" s="33">
        <v>26.854086142857149</v>
      </c>
      <c r="T728" s="33">
        <v>28.701096476190479</v>
      </c>
      <c r="U728" s="33">
        <v>31.61330919047619</v>
      </c>
      <c r="V728" s="33">
        <v>34.773540333333329</v>
      </c>
      <c r="W728" s="33">
        <v>25.946751714285721</v>
      </c>
    </row>
    <row r="729" spans="2:23" x14ac:dyDescent="0.25">
      <c r="B729" s="11" t="s">
        <v>6922</v>
      </c>
      <c r="C729" s="11" t="s">
        <v>6923</v>
      </c>
      <c r="D729" s="11" t="s">
        <v>6924</v>
      </c>
      <c r="E729" s="11" t="s">
        <v>130</v>
      </c>
      <c r="F729" s="12" t="s">
        <v>1915</v>
      </c>
      <c r="G729" s="33">
        <v>53.565917285714278</v>
      </c>
      <c r="H729" s="33">
        <v>44.164395190476192</v>
      </c>
      <c r="I729" s="33">
        <v>40.822406761904759</v>
      </c>
      <c r="J729" s="33">
        <v>40.915167904761901</v>
      </c>
      <c r="K729" s="33">
        <v>42.669703619047617</v>
      </c>
      <c r="L729" s="33">
        <v>41.914448904761898</v>
      </c>
      <c r="M729" s="33">
        <v>39.843367142857147</v>
      </c>
      <c r="N729" s="33">
        <v>39.626951333333331</v>
      </c>
      <c r="O729" s="33">
        <v>42.142045095238103</v>
      </c>
      <c r="P729" s="33">
        <v>42.24552095238095</v>
      </c>
      <c r="Q729" s="33">
        <v>40.958323999999998</v>
      </c>
      <c r="R729" s="33">
        <v>43.369271285714277</v>
      </c>
      <c r="S729" s="33">
        <v>41.748768095238098</v>
      </c>
      <c r="T729" s="33">
        <v>43.262447190476188</v>
      </c>
      <c r="U729" s="33">
        <v>48.905667142857141</v>
      </c>
      <c r="V729" s="33">
        <v>55.063789619047633</v>
      </c>
      <c r="W729" s="33">
        <v>43.950928714285723</v>
      </c>
    </row>
    <row r="730" spans="2:23" x14ac:dyDescent="0.25">
      <c r="B730" s="8" t="s">
        <v>4693</v>
      </c>
      <c r="C730" s="8" t="s">
        <v>4694</v>
      </c>
      <c r="D730" s="8" t="s">
        <v>4695</v>
      </c>
      <c r="E730" s="8" t="s">
        <v>130</v>
      </c>
      <c r="F730" s="9" t="s">
        <v>1915</v>
      </c>
      <c r="G730" s="33">
        <v>67.043787619047606</v>
      </c>
      <c r="H730" s="33">
        <v>55.558596952380952</v>
      </c>
      <c r="I730" s="33">
        <v>55.264917142857144</v>
      </c>
      <c r="J730" s="33">
        <v>51.219929857142859</v>
      </c>
      <c r="K730" s="33">
        <v>51.045651999999997</v>
      </c>
      <c r="L730" s="33">
        <v>50.629326523809517</v>
      </c>
      <c r="M730" s="33">
        <v>52.569906571428568</v>
      </c>
      <c r="N730" s="33">
        <v>54.361191142857137</v>
      </c>
      <c r="O730" s="33">
        <v>67.553851666666674</v>
      </c>
      <c r="P730" s="33">
        <v>57.911893238095239</v>
      </c>
      <c r="Q730" s="33">
        <v>55.838859285714292</v>
      </c>
      <c r="R730" s="33">
        <v>58.3389289047619</v>
      </c>
      <c r="S730" s="33">
        <v>48.104091142857143</v>
      </c>
      <c r="T730" s="33">
        <v>50.47463738095238</v>
      </c>
      <c r="U730" s="33">
        <v>52.301161190476193</v>
      </c>
      <c r="V730" s="33">
        <v>53.550112285714278</v>
      </c>
      <c r="W730" s="33">
        <v>46.111056142857137</v>
      </c>
    </row>
    <row r="731" spans="2:23" x14ac:dyDescent="0.25">
      <c r="B731" s="11" t="s">
        <v>4753</v>
      </c>
      <c r="C731" s="11" t="s">
        <v>4754</v>
      </c>
      <c r="D731" s="11" t="s">
        <v>4755</v>
      </c>
      <c r="E731" s="11" t="s">
        <v>130</v>
      </c>
      <c r="F731" s="12" t="s">
        <v>1915</v>
      </c>
      <c r="G731" s="33">
        <v>37.039261095238103</v>
      </c>
      <c r="H731" s="33">
        <v>34.894561476190468</v>
      </c>
      <c r="I731" s="33">
        <v>34.344407285714283</v>
      </c>
      <c r="J731" s="33">
        <v>34.472591952380952</v>
      </c>
      <c r="K731" s="33">
        <v>33.852309047619052</v>
      </c>
      <c r="L731" s="33">
        <v>33.292897095238096</v>
      </c>
      <c r="M731" s="33">
        <v>32.97372838095238</v>
      </c>
      <c r="N731" s="33">
        <v>33.523152714285708</v>
      </c>
      <c r="O731" s="33">
        <v>35.20376961904762</v>
      </c>
      <c r="P731" s="33">
        <v>36.636594476190467</v>
      </c>
      <c r="Q731" s="33">
        <v>35.68527376190476</v>
      </c>
      <c r="R731" s="33">
        <v>37.93934766666667</v>
      </c>
      <c r="S731" s="33">
        <v>36.015198142857137</v>
      </c>
      <c r="T731" s="33">
        <v>38.459078380952377</v>
      </c>
      <c r="U731" s="33">
        <v>37.318002333333332</v>
      </c>
      <c r="V731" s="33">
        <v>39.402523523809521</v>
      </c>
      <c r="W731" s="33">
        <v>30.022240333333329</v>
      </c>
    </row>
    <row r="732" spans="2:23" x14ac:dyDescent="0.25">
      <c r="B732" s="8" t="s">
        <v>6650</v>
      </c>
      <c r="C732" s="8" t="s">
        <v>6651</v>
      </c>
      <c r="D732" s="8" t="s">
        <v>6652</v>
      </c>
      <c r="E732" s="8" t="s">
        <v>130</v>
      </c>
      <c r="F732" s="9" t="s">
        <v>1915</v>
      </c>
      <c r="G732" s="33">
        <v>68.346076809523808</v>
      </c>
      <c r="H732" s="33">
        <v>57.812779428571417</v>
      </c>
      <c r="I732" s="33">
        <v>56.583890571428569</v>
      </c>
      <c r="J732" s="33">
        <v>55.747797238095231</v>
      </c>
      <c r="K732" s="33">
        <v>57.002539571428578</v>
      </c>
      <c r="L732" s="33">
        <v>56.421862999999988</v>
      </c>
      <c r="M732" s="33">
        <v>56.165417095238091</v>
      </c>
      <c r="N732" s="33">
        <v>57.231666571428569</v>
      </c>
      <c r="O732" s="33">
        <v>60.513981047619048</v>
      </c>
      <c r="P732" s="33">
        <v>59.665828619047623</v>
      </c>
      <c r="Q732" s="33">
        <v>59.785355761904761</v>
      </c>
      <c r="R732" s="33">
        <v>64.008633190476189</v>
      </c>
      <c r="S732" s="33">
        <v>60.822827476190483</v>
      </c>
      <c r="T732" s="33">
        <v>66.077837904761907</v>
      </c>
      <c r="U732" s="33">
        <v>63.277893428571417</v>
      </c>
      <c r="V732" s="33">
        <v>66.561299238095245</v>
      </c>
      <c r="W732" s="33">
        <v>55.102857857142851</v>
      </c>
    </row>
    <row r="733" spans="2:23" x14ac:dyDescent="0.25">
      <c r="B733" s="11" t="s">
        <v>5693</v>
      </c>
      <c r="C733" s="11" t="s">
        <v>5694</v>
      </c>
      <c r="D733" s="11" t="s">
        <v>5695</v>
      </c>
      <c r="E733" s="11" t="s">
        <v>130</v>
      </c>
      <c r="F733" s="12" t="s">
        <v>1915</v>
      </c>
      <c r="G733" s="33">
        <v>73.138300999999998</v>
      </c>
      <c r="H733" s="33">
        <v>59.103167999999997</v>
      </c>
      <c r="I733" s="33">
        <v>56.037021333333342</v>
      </c>
      <c r="J733" s="33">
        <v>53.783445904761898</v>
      </c>
      <c r="K733" s="33">
        <v>54.737368333333343</v>
      </c>
      <c r="L733" s="33">
        <v>54.542462285714286</v>
      </c>
      <c r="M733" s="33">
        <v>55.236871904761912</v>
      </c>
      <c r="N733" s="33">
        <v>57.021919428571422</v>
      </c>
      <c r="O733" s="33">
        <v>60.072924999999998</v>
      </c>
      <c r="P733" s="33">
        <v>59.797753428571433</v>
      </c>
      <c r="Q733" s="33">
        <v>59.088112619047621</v>
      </c>
      <c r="R733" s="33">
        <v>63.842710523809522</v>
      </c>
      <c r="S733" s="33">
        <v>63.980131619047619</v>
      </c>
      <c r="T733" s="33">
        <v>70.099692761904763</v>
      </c>
      <c r="U733" s="33">
        <v>67.764364142857147</v>
      </c>
      <c r="V733" s="33">
        <v>72.355577714285715</v>
      </c>
      <c r="W733" s="33">
        <v>63.020966809523813</v>
      </c>
    </row>
    <row r="734" spans="2:23" x14ac:dyDescent="0.25">
      <c r="B734" s="8" t="s">
        <v>4856</v>
      </c>
      <c r="C734" s="8" t="s">
        <v>4857</v>
      </c>
      <c r="D734" s="8" t="s">
        <v>4858</v>
      </c>
      <c r="E734" s="8" t="s">
        <v>130</v>
      </c>
      <c r="F734" s="9" t="s">
        <v>1915</v>
      </c>
      <c r="G734" s="33">
        <v>57.787368047619047</v>
      </c>
      <c r="H734" s="33">
        <v>56.461196285714287</v>
      </c>
      <c r="I734" s="33">
        <v>53.223005285714287</v>
      </c>
      <c r="J734" s="33">
        <v>60.898569380952367</v>
      </c>
      <c r="K734" s="33">
        <v>49.294524809523807</v>
      </c>
      <c r="L734" s="33">
        <v>47.271750761904762</v>
      </c>
      <c r="M734" s="33">
        <v>47.126342142857141</v>
      </c>
      <c r="N734" s="33">
        <v>48.207134714285708</v>
      </c>
      <c r="O734" s="33">
        <v>48.48679966666667</v>
      </c>
      <c r="P734" s="33">
        <v>54.027292000000003</v>
      </c>
      <c r="Q734" s="33">
        <v>58.611839380952382</v>
      </c>
      <c r="R734" s="33">
        <v>57.252530619047633</v>
      </c>
      <c r="S734" s="33">
        <v>62.145526571428569</v>
      </c>
      <c r="T734" s="33">
        <v>71.711129333333332</v>
      </c>
      <c r="U734" s="33">
        <v>55.82995404761904</v>
      </c>
      <c r="V734" s="33">
        <v>54.12670980952381</v>
      </c>
      <c r="W734" s="33">
        <v>55.784461666666672</v>
      </c>
    </row>
    <row r="735" spans="2:23" x14ac:dyDescent="0.25">
      <c r="B735" s="11" t="s">
        <v>4006</v>
      </c>
      <c r="C735" s="11" t="s">
        <v>4007</v>
      </c>
      <c r="D735" s="11" t="s">
        <v>4008</v>
      </c>
      <c r="E735" s="11" t="s">
        <v>130</v>
      </c>
      <c r="F735" s="12" t="s">
        <v>1915</v>
      </c>
      <c r="G735" s="33">
        <v>47.015343095238087</v>
      </c>
      <c r="H735" s="33">
        <v>42.549241666666667</v>
      </c>
      <c r="I735" s="33">
        <v>40.657582476190477</v>
      </c>
      <c r="J735" s="33">
        <v>40.338983142857153</v>
      </c>
      <c r="K735" s="33">
        <v>39.817669380952381</v>
      </c>
      <c r="L735" s="33">
        <v>39.098685476190482</v>
      </c>
      <c r="M735" s="33">
        <v>39.745006142857143</v>
      </c>
      <c r="N735" s="33">
        <v>38.958790476190472</v>
      </c>
      <c r="O735" s="33">
        <v>40.57323509523809</v>
      </c>
      <c r="P735" s="33">
        <v>41.074469333333333</v>
      </c>
      <c r="Q735" s="33">
        <v>43.418664523809532</v>
      </c>
      <c r="R735" s="33">
        <v>44.400712952380957</v>
      </c>
      <c r="S735" s="33">
        <v>42.915663523809521</v>
      </c>
      <c r="T735" s="33">
        <v>43.368073857142861</v>
      </c>
      <c r="U735" s="33">
        <v>42.465764619047619</v>
      </c>
      <c r="V735" s="33">
        <v>41.518584095238097</v>
      </c>
      <c r="W735" s="33">
        <v>42.116827285714287</v>
      </c>
    </row>
    <row r="736" spans="2:23" x14ac:dyDescent="0.25">
      <c r="B736" s="8" t="s">
        <v>4527</v>
      </c>
      <c r="C736" s="8" t="s">
        <v>4528</v>
      </c>
      <c r="D736" s="8" t="s">
        <v>4529</v>
      </c>
      <c r="E736" s="8" t="s">
        <v>130</v>
      </c>
      <c r="F736" s="9" t="s">
        <v>1915</v>
      </c>
      <c r="G736" s="33">
        <v>46.509261428571428</v>
      </c>
      <c r="H736" s="33">
        <v>44.963181142857152</v>
      </c>
      <c r="I736" s="33">
        <v>43.738795619047622</v>
      </c>
      <c r="J736" s="33">
        <v>43.272599380952393</v>
      </c>
      <c r="K736" s="33">
        <v>42.729707238095237</v>
      </c>
      <c r="L736" s="33">
        <v>42.545262095238087</v>
      </c>
      <c r="M736" s="33">
        <v>41.381201619047623</v>
      </c>
      <c r="N736" s="33">
        <v>40.920060904761897</v>
      </c>
      <c r="O736" s="33">
        <v>43.880429047619053</v>
      </c>
      <c r="P736" s="33">
        <v>45.085010761904762</v>
      </c>
      <c r="Q736" s="33">
        <v>45.766433238095239</v>
      </c>
      <c r="R736" s="33">
        <v>46.003698</v>
      </c>
      <c r="S736" s="33">
        <v>45.83342842857143</v>
      </c>
      <c r="T736" s="33">
        <v>52.19685042857143</v>
      </c>
      <c r="U736" s="33">
        <v>43.248613619047617</v>
      </c>
      <c r="V736" s="33">
        <v>42.003149666666673</v>
      </c>
      <c r="W736" s="33">
        <v>41.999254190476186</v>
      </c>
    </row>
    <row r="737" spans="2:23" x14ac:dyDescent="0.25">
      <c r="B737" s="11" t="s">
        <v>4336</v>
      </c>
      <c r="C737" s="11" t="s">
        <v>4337</v>
      </c>
      <c r="D737" s="11" t="s">
        <v>4338</v>
      </c>
      <c r="E737" s="11" t="s">
        <v>130</v>
      </c>
      <c r="F737" s="12" t="s">
        <v>1915</v>
      </c>
      <c r="G737" s="33">
        <v>40.69666923809524</v>
      </c>
      <c r="H737" s="33">
        <v>39.206900476190476</v>
      </c>
      <c r="I737" s="33">
        <v>34.674622523809518</v>
      </c>
      <c r="J737" s="33">
        <v>32.836524571428569</v>
      </c>
      <c r="K737" s="33">
        <v>32.188596523809522</v>
      </c>
      <c r="L737" s="33">
        <v>32.031459142857138</v>
      </c>
      <c r="M737" s="33">
        <v>31.19479747619047</v>
      </c>
      <c r="N737" s="33">
        <v>31.120481238095241</v>
      </c>
      <c r="O737" s="33">
        <v>32.179709619047621</v>
      </c>
      <c r="P737" s="33">
        <v>33.207674857142862</v>
      </c>
      <c r="Q737" s="33">
        <v>35.263949428571429</v>
      </c>
      <c r="R737" s="33">
        <v>34.541088285714281</v>
      </c>
      <c r="S737" s="33">
        <v>33.124279190476187</v>
      </c>
      <c r="T737" s="33">
        <v>34.172035523809527</v>
      </c>
      <c r="U737" s="33">
        <v>32.87521961904762</v>
      </c>
      <c r="V737" s="33">
        <v>31.362489523809529</v>
      </c>
      <c r="W737" s="33">
        <v>31.378750571428569</v>
      </c>
    </row>
    <row r="738" spans="2:23" x14ac:dyDescent="0.25">
      <c r="B738" s="8" t="s">
        <v>4487</v>
      </c>
      <c r="C738" s="8" t="s">
        <v>4488</v>
      </c>
      <c r="D738" s="8" t="s">
        <v>4489</v>
      </c>
      <c r="E738" s="8" t="s">
        <v>130</v>
      </c>
      <c r="F738" s="9" t="s">
        <v>1915</v>
      </c>
      <c r="G738" s="33">
        <v>48.838784952380948</v>
      </c>
      <c r="H738" s="33">
        <v>48.931164857142861</v>
      </c>
      <c r="I738" s="33">
        <v>46.215843285714293</v>
      </c>
      <c r="J738" s="33">
        <v>42.236770238095239</v>
      </c>
      <c r="K738" s="33">
        <v>39.215136666666673</v>
      </c>
      <c r="L738" s="33">
        <v>38.637251666666671</v>
      </c>
      <c r="M738" s="33">
        <v>36.577977095238097</v>
      </c>
      <c r="N738" s="33">
        <v>37.127937523809521</v>
      </c>
      <c r="O738" s="33">
        <v>37.882052571428567</v>
      </c>
      <c r="P738" s="33">
        <v>41.878207142857143</v>
      </c>
      <c r="Q738" s="33">
        <v>42.460332666666673</v>
      </c>
      <c r="R738" s="33">
        <v>41.409316333333337</v>
      </c>
      <c r="S738" s="33">
        <v>38.184118380952377</v>
      </c>
      <c r="T738" s="33">
        <v>40.924198619047623</v>
      </c>
      <c r="U738" s="33">
        <v>39.098934857142858</v>
      </c>
      <c r="V738" s="33">
        <v>37.735264523809533</v>
      </c>
      <c r="W738" s="33">
        <v>37.668539285714282</v>
      </c>
    </row>
    <row r="739" spans="2:23" x14ac:dyDescent="0.25">
      <c r="B739" s="11" t="s">
        <v>6538</v>
      </c>
      <c r="C739" s="11" t="s">
        <v>6539</v>
      </c>
      <c r="D739" s="11" t="s">
        <v>6540</v>
      </c>
      <c r="E739" s="11" t="s">
        <v>130</v>
      </c>
      <c r="F739" s="12" t="s">
        <v>1915</v>
      </c>
      <c r="G739" s="33">
        <v>44.786927523809517</v>
      </c>
      <c r="H739" s="33">
        <v>44.37548004761905</v>
      </c>
      <c r="I739" s="33">
        <v>47.743721761904759</v>
      </c>
      <c r="J739" s="33">
        <v>49.534720952380951</v>
      </c>
      <c r="K739" s="33">
        <v>48.090207714285711</v>
      </c>
      <c r="L739" s="33">
        <v>39.565025142857138</v>
      </c>
      <c r="M739" s="33">
        <v>39.513537999999997</v>
      </c>
      <c r="N739" s="33">
        <v>40.152366285714287</v>
      </c>
      <c r="O739" s="33">
        <v>40.62944076190476</v>
      </c>
      <c r="P739" s="33">
        <v>42.717154000000001</v>
      </c>
      <c r="Q739" s="33">
        <v>45.223612476190468</v>
      </c>
      <c r="R739" s="33">
        <v>45.486279666666668</v>
      </c>
      <c r="S739" s="33">
        <v>39.653758476190482</v>
      </c>
      <c r="T739" s="33">
        <v>40.55177352380953</v>
      </c>
      <c r="U739" s="33">
        <v>40.217299761904762</v>
      </c>
      <c r="V739" s="33">
        <v>38.546746761904757</v>
      </c>
      <c r="W739" s="33">
        <v>38.248404999999998</v>
      </c>
    </row>
    <row r="740" spans="2:23" x14ac:dyDescent="0.25">
      <c r="B740" s="8" t="s">
        <v>3254</v>
      </c>
      <c r="C740" s="8" t="s">
        <v>3255</v>
      </c>
      <c r="D740" s="8" t="s">
        <v>3256</v>
      </c>
      <c r="E740" s="8" t="s">
        <v>130</v>
      </c>
      <c r="F740" s="9" t="s">
        <v>1915</v>
      </c>
      <c r="G740" s="33">
        <v>21.59434238095238</v>
      </c>
      <c r="H740" s="33">
        <v>17.759998666666672</v>
      </c>
      <c r="I740" s="33">
        <v>16.935082190476191</v>
      </c>
      <c r="J740" s="33">
        <v>17.151969190476191</v>
      </c>
      <c r="K740" s="33">
        <v>16.521102857142861</v>
      </c>
      <c r="L740" s="33">
        <v>17.43227957142857</v>
      </c>
      <c r="M740" s="33">
        <v>18.392328047619049</v>
      </c>
      <c r="N740" s="33">
        <v>18.234554380952378</v>
      </c>
      <c r="O740" s="33">
        <v>20.42850680952381</v>
      </c>
      <c r="P740" s="33">
        <v>20.378203190476189</v>
      </c>
      <c r="Q740" s="33">
        <v>21.808761047619051</v>
      </c>
      <c r="R740" s="33">
        <v>23.250387285714289</v>
      </c>
      <c r="S740" s="33">
        <v>22.60779790476191</v>
      </c>
      <c r="T740" s="33">
        <v>32.380906380952368</v>
      </c>
      <c r="U740" s="33">
        <v>22.865266285714281</v>
      </c>
      <c r="V740" s="33">
        <v>19.519056333333332</v>
      </c>
      <c r="W740" s="33">
        <v>19.365396619047619</v>
      </c>
    </row>
    <row r="741" spans="2:23" x14ac:dyDescent="0.25">
      <c r="B741" s="11" t="s">
        <v>6217</v>
      </c>
      <c r="C741" s="11" t="s">
        <v>6218</v>
      </c>
      <c r="D741" s="11" t="s">
        <v>6219</v>
      </c>
      <c r="E741" s="11" t="s">
        <v>130</v>
      </c>
      <c r="F741" s="12" t="s">
        <v>1915</v>
      </c>
      <c r="G741" s="33">
        <v>51.624420619047612</v>
      </c>
      <c r="H741" s="33">
        <v>43.837525523809518</v>
      </c>
      <c r="I741" s="33">
        <v>43.906682904761908</v>
      </c>
      <c r="J741" s="33">
        <v>41.837045000000003</v>
      </c>
      <c r="K741" s="33">
        <v>41.742150238095228</v>
      </c>
      <c r="L741" s="33">
        <v>43.485747333333343</v>
      </c>
      <c r="M741" s="33">
        <v>42.900238000000002</v>
      </c>
      <c r="N741" s="33">
        <v>43.482024761904761</v>
      </c>
      <c r="O741" s="33">
        <v>48.5984299047619</v>
      </c>
      <c r="P741" s="33">
        <v>49.895211095238089</v>
      </c>
      <c r="Q741" s="33">
        <v>47.617580904761908</v>
      </c>
      <c r="R741" s="33">
        <v>48.487579619047622</v>
      </c>
      <c r="S741" s="33">
        <v>44.691864619047607</v>
      </c>
      <c r="T741" s="33">
        <v>45.593412952380952</v>
      </c>
      <c r="U741" s="33">
        <v>50.973445666666663</v>
      </c>
      <c r="V741" s="33">
        <v>56.789609571428571</v>
      </c>
      <c r="W741" s="33">
        <v>43.792516761904757</v>
      </c>
    </row>
    <row r="742" spans="2:23" x14ac:dyDescent="0.25">
      <c r="B742" s="8" t="s">
        <v>6432</v>
      </c>
      <c r="C742" s="8" t="s">
        <v>6433</v>
      </c>
      <c r="D742" s="8" t="s">
        <v>6434</v>
      </c>
      <c r="E742" s="8" t="s">
        <v>130</v>
      </c>
      <c r="F742" s="9" t="s">
        <v>1915</v>
      </c>
      <c r="G742" s="33">
        <v>49.148328857142857</v>
      </c>
      <c r="H742" s="33">
        <v>41.497581095238097</v>
      </c>
      <c r="I742" s="33">
        <v>41.958830380952392</v>
      </c>
      <c r="J742" s="33">
        <v>40.853388571428567</v>
      </c>
      <c r="K742" s="33">
        <v>40.118167857142858</v>
      </c>
      <c r="L742" s="33">
        <v>39.880522714285718</v>
      </c>
      <c r="M742" s="33">
        <v>40.881082904761897</v>
      </c>
      <c r="N742" s="33">
        <v>42.347459000000001</v>
      </c>
      <c r="O742" s="33">
        <v>46.58465004761905</v>
      </c>
      <c r="P742" s="33">
        <v>47.647511571428574</v>
      </c>
      <c r="Q742" s="33">
        <v>43.661520238095243</v>
      </c>
      <c r="R742" s="33">
        <v>45.405603857142857</v>
      </c>
      <c r="S742" s="33">
        <v>42.610379047619048</v>
      </c>
      <c r="T742" s="33">
        <v>43.028322714285707</v>
      </c>
      <c r="U742" s="33">
        <v>47.366711952380953</v>
      </c>
      <c r="V742" s="33">
        <v>52.210861476190473</v>
      </c>
      <c r="W742" s="33">
        <v>39.256284619047619</v>
      </c>
    </row>
    <row r="743" spans="2:23" x14ac:dyDescent="0.25">
      <c r="B743" s="11" t="s">
        <v>7235</v>
      </c>
      <c r="C743" s="11" t="s">
        <v>7236</v>
      </c>
      <c r="D743" s="11" t="s">
        <v>7237</v>
      </c>
      <c r="E743" s="11" t="s">
        <v>130</v>
      </c>
      <c r="F743" s="12" t="s">
        <v>1915</v>
      </c>
      <c r="G743" s="33">
        <v>83.531004238095235</v>
      </c>
      <c r="H743" s="33">
        <v>68.908749761904758</v>
      </c>
      <c r="I743" s="33">
        <v>68.759429190476183</v>
      </c>
      <c r="J743" s="33">
        <v>65.845829714285713</v>
      </c>
      <c r="K743" s="33">
        <v>64.761495428571422</v>
      </c>
      <c r="L743" s="33">
        <v>63.930462190476192</v>
      </c>
      <c r="M743" s="33">
        <v>63.946235523809527</v>
      </c>
      <c r="N743" s="33">
        <v>64.655670714285705</v>
      </c>
      <c r="O743" s="33">
        <v>69.998486523809532</v>
      </c>
      <c r="P743" s="33">
        <v>69.607798333333335</v>
      </c>
      <c r="Q743" s="33">
        <v>66.627070047619043</v>
      </c>
      <c r="R743" s="33">
        <v>67.636293190476195</v>
      </c>
      <c r="S743" s="33">
        <v>64.949221571428581</v>
      </c>
      <c r="T743" s="33">
        <v>66.571682095238089</v>
      </c>
      <c r="U743" s="33">
        <v>73.286640571428578</v>
      </c>
      <c r="V743" s="33">
        <v>80.95842304761905</v>
      </c>
      <c r="W743" s="33">
        <v>67.749620047619047</v>
      </c>
    </row>
    <row r="744" spans="2:23" x14ac:dyDescent="0.25">
      <c r="B744" s="8" t="s">
        <v>6826</v>
      </c>
      <c r="C744" s="8" t="s">
        <v>6827</v>
      </c>
      <c r="D744" s="8" t="s">
        <v>6828</v>
      </c>
      <c r="E744" s="8" t="s">
        <v>130</v>
      </c>
      <c r="F744" s="9" t="s">
        <v>1915</v>
      </c>
      <c r="G744" s="33">
        <v>60.362050571428568</v>
      </c>
      <c r="H744" s="33">
        <v>54.514065952380953</v>
      </c>
      <c r="I744" s="33">
        <v>52.818835809523797</v>
      </c>
      <c r="J744" s="33">
        <v>51.181156952380952</v>
      </c>
      <c r="K744" s="33">
        <v>48.588659571428572</v>
      </c>
      <c r="L744" s="33">
        <v>48.860619523809532</v>
      </c>
      <c r="M744" s="33">
        <v>49.454803333333338</v>
      </c>
      <c r="N744" s="33">
        <v>50.346440857142852</v>
      </c>
      <c r="O744" s="33">
        <v>50.313333571428572</v>
      </c>
      <c r="P744" s="33">
        <v>51.732379190476188</v>
      </c>
      <c r="Q744" s="33">
        <v>50.712259142857143</v>
      </c>
      <c r="R744" s="33">
        <v>52.299152619047618</v>
      </c>
      <c r="S744" s="33">
        <v>50.946790666666672</v>
      </c>
      <c r="T744" s="33">
        <v>49.650364095238103</v>
      </c>
      <c r="U744" s="33">
        <v>50.38455319047619</v>
      </c>
      <c r="V744" s="33">
        <v>53.251135285714277</v>
      </c>
      <c r="W744" s="33">
        <v>46.313652095238091</v>
      </c>
    </row>
    <row r="745" spans="2:23" x14ac:dyDescent="0.25">
      <c r="B745" s="11" t="s">
        <v>7232</v>
      </c>
      <c r="C745" s="11" t="s">
        <v>7233</v>
      </c>
      <c r="D745" s="11" t="s">
        <v>7234</v>
      </c>
      <c r="E745" s="11" t="s">
        <v>130</v>
      </c>
      <c r="F745" s="12" t="s">
        <v>1915</v>
      </c>
      <c r="G745" s="33">
        <v>55.029379619047617</v>
      </c>
      <c r="H745" s="33">
        <v>45.549895285714292</v>
      </c>
      <c r="I745" s="33">
        <v>44.216788714285713</v>
      </c>
      <c r="J745" s="33">
        <v>42.83918680952381</v>
      </c>
      <c r="K745" s="33">
        <v>42.442174285714287</v>
      </c>
      <c r="L745" s="33">
        <v>41.833781000000002</v>
      </c>
      <c r="M745" s="33">
        <v>42.846159476190479</v>
      </c>
      <c r="N745" s="33">
        <v>43.370068809523808</v>
      </c>
      <c r="O745" s="33">
        <v>47.730884761904761</v>
      </c>
      <c r="P745" s="33">
        <v>47.564692952380952</v>
      </c>
      <c r="Q745" s="33">
        <v>47.12895123809524</v>
      </c>
      <c r="R745" s="33">
        <v>49.977076238095243</v>
      </c>
      <c r="S745" s="33">
        <v>49.690896904761907</v>
      </c>
      <c r="T745" s="33">
        <v>60.131926952380951</v>
      </c>
      <c r="U745" s="33">
        <v>56.131469761904761</v>
      </c>
      <c r="V745" s="33">
        <v>60.364739190476193</v>
      </c>
      <c r="W745" s="33">
        <v>44.913369523809521</v>
      </c>
    </row>
    <row r="746" spans="2:23" x14ac:dyDescent="0.25">
      <c r="B746" s="8" t="s">
        <v>7295</v>
      </c>
      <c r="C746" s="8" t="s">
        <v>7296</v>
      </c>
      <c r="D746" s="8" t="s">
        <v>7297</v>
      </c>
      <c r="E746" s="8" t="s">
        <v>130</v>
      </c>
      <c r="F746" s="9" t="s">
        <v>1915</v>
      </c>
      <c r="G746" s="33">
        <v>54.548474666666671</v>
      </c>
      <c r="H746" s="33">
        <v>44.539441238095243</v>
      </c>
      <c r="I746" s="33">
        <v>43.222362904761908</v>
      </c>
      <c r="J746" s="33">
        <v>41.163464809523809</v>
      </c>
      <c r="K746" s="33">
        <v>41.05073914285714</v>
      </c>
      <c r="L746" s="33">
        <v>39.998365999999997</v>
      </c>
      <c r="M746" s="33">
        <v>40.966815761904762</v>
      </c>
      <c r="N746" s="33">
        <v>41.392704142857141</v>
      </c>
      <c r="O746" s="33">
        <v>45.987887476190473</v>
      </c>
      <c r="P746" s="33">
        <v>45.935362047619051</v>
      </c>
      <c r="Q746" s="33">
        <v>46.266887571428569</v>
      </c>
      <c r="R746" s="33">
        <v>47.901380380952382</v>
      </c>
      <c r="S746" s="33">
        <v>47.098322380952382</v>
      </c>
      <c r="T746" s="33">
        <v>59.871001714285718</v>
      </c>
      <c r="U746" s="33">
        <v>55.178527047619049</v>
      </c>
      <c r="V746" s="33">
        <v>59.861604904761897</v>
      </c>
      <c r="W746" s="33">
        <v>41.884677904761901</v>
      </c>
    </row>
    <row r="747" spans="2:23" x14ac:dyDescent="0.25">
      <c r="B747" s="11" t="s">
        <v>6492</v>
      </c>
      <c r="C747" s="11" t="s">
        <v>6493</v>
      </c>
      <c r="D747" s="11" t="s">
        <v>6494</v>
      </c>
      <c r="E747" s="11" t="s">
        <v>130</v>
      </c>
      <c r="F747" s="12" t="s">
        <v>1915</v>
      </c>
      <c r="G747" s="33">
        <v>37.044056142857137</v>
      </c>
      <c r="H747" s="33">
        <v>35.031992619047607</v>
      </c>
      <c r="I747" s="33">
        <v>32.535784999999997</v>
      </c>
      <c r="J747" s="33">
        <v>30.78465385714286</v>
      </c>
      <c r="K747" s="33">
        <v>29.23416961904762</v>
      </c>
      <c r="L747" s="33">
        <v>28.086456999999999</v>
      </c>
      <c r="M747" s="33">
        <v>25.668415285714289</v>
      </c>
      <c r="N747" s="33">
        <v>26.295263190476192</v>
      </c>
      <c r="O747" s="33">
        <v>27.741383238095231</v>
      </c>
      <c r="P747" s="33">
        <v>30.718566428571432</v>
      </c>
      <c r="Q747" s="33">
        <v>31.475087952380949</v>
      </c>
      <c r="R747" s="33">
        <v>30.373646761904759</v>
      </c>
      <c r="S747" s="33">
        <v>29.40980323809524</v>
      </c>
      <c r="T747" s="33">
        <v>40.535907000000002</v>
      </c>
      <c r="U747" s="33">
        <v>26.941011523809529</v>
      </c>
      <c r="V747" s="33">
        <v>25.54996214285714</v>
      </c>
      <c r="W747" s="33">
        <v>25.417362571428569</v>
      </c>
    </row>
    <row r="748" spans="2:23" x14ac:dyDescent="0.25">
      <c r="B748" s="8" t="s">
        <v>2522</v>
      </c>
      <c r="C748" s="8" t="s">
        <v>2523</v>
      </c>
      <c r="D748" s="8" t="s">
        <v>2524</v>
      </c>
      <c r="E748" s="8" t="s">
        <v>130</v>
      </c>
      <c r="F748" s="9" t="s">
        <v>1915</v>
      </c>
      <c r="G748" s="33">
        <v>23.966808</v>
      </c>
      <c r="H748" s="33">
        <v>22.83152733333333</v>
      </c>
      <c r="I748" s="33">
        <v>20.948302904761899</v>
      </c>
      <c r="J748" s="33">
        <v>20.27671323809524</v>
      </c>
      <c r="K748" s="33">
        <v>19.811846190476189</v>
      </c>
      <c r="L748" s="33">
        <v>19.57830352380952</v>
      </c>
      <c r="M748" s="33">
        <v>19.805173714285711</v>
      </c>
      <c r="N748" s="33">
        <v>19.628157380952381</v>
      </c>
      <c r="O748" s="33">
        <v>20.168580142857149</v>
      </c>
      <c r="P748" s="33">
        <v>20.987892619047621</v>
      </c>
      <c r="Q748" s="33">
        <v>21.961033761904758</v>
      </c>
      <c r="R748" s="33">
        <v>22.361494380952379</v>
      </c>
      <c r="S748" s="33">
        <v>21.362697857142859</v>
      </c>
      <c r="T748" s="33">
        <v>29.244732428571432</v>
      </c>
      <c r="U748" s="33">
        <v>19.22622052380952</v>
      </c>
      <c r="V748" s="33">
        <v>17.42042695238095</v>
      </c>
      <c r="W748" s="33">
        <v>17.714101761904761</v>
      </c>
    </row>
    <row r="749" spans="2:23" x14ac:dyDescent="0.25">
      <c r="B749" s="11" t="s">
        <v>2726</v>
      </c>
      <c r="C749" s="11" t="s">
        <v>2727</v>
      </c>
      <c r="D749" s="11" t="s">
        <v>2728</v>
      </c>
      <c r="E749" s="11" t="s">
        <v>130</v>
      </c>
      <c r="F749" s="12" t="s">
        <v>1915</v>
      </c>
      <c r="G749" s="33">
        <v>22.550446000000001</v>
      </c>
      <c r="H749" s="33">
        <v>20.862274666666671</v>
      </c>
      <c r="I749" s="33">
        <v>20.57016761904762</v>
      </c>
      <c r="J749" s="33">
        <v>20.23523742857143</v>
      </c>
      <c r="K749" s="33">
        <v>19.65028076190476</v>
      </c>
      <c r="L749" s="33">
        <v>19.186672761904759</v>
      </c>
      <c r="M749" s="33">
        <v>19.204631190476189</v>
      </c>
      <c r="N749" s="33">
        <v>19.936842428571431</v>
      </c>
      <c r="O749" s="33">
        <v>19.969056428571431</v>
      </c>
      <c r="P749" s="33">
        <v>21.053209190476188</v>
      </c>
      <c r="Q749" s="33">
        <v>22.48961942857143</v>
      </c>
      <c r="R749" s="33">
        <v>22.046909571428571</v>
      </c>
      <c r="S749" s="33">
        <v>21.754644857142861</v>
      </c>
      <c r="T749" s="33">
        <v>27.178753380952379</v>
      </c>
      <c r="U749" s="33">
        <v>18.938909476190481</v>
      </c>
      <c r="V749" s="33">
        <v>17.405873523809529</v>
      </c>
      <c r="W749" s="33">
        <v>17.731695047619048</v>
      </c>
    </row>
    <row r="750" spans="2:23" x14ac:dyDescent="0.25">
      <c r="B750" s="8" t="s">
        <v>7078</v>
      </c>
      <c r="C750" s="8" t="s">
        <v>7079</v>
      </c>
      <c r="D750" s="8" t="s">
        <v>7080</v>
      </c>
      <c r="E750" s="8" t="s">
        <v>130</v>
      </c>
      <c r="F750" s="9" t="s">
        <v>1915</v>
      </c>
      <c r="G750" s="33">
        <v>39.592215761904768</v>
      </c>
      <c r="H750" s="33">
        <v>40.477850619047622</v>
      </c>
      <c r="I750" s="33">
        <v>39.306451095238103</v>
      </c>
      <c r="J750" s="33">
        <v>37.097850238095234</v>
      </c>
      <c r="K750" s="33">
        <v>36.864745142857139</v>
      </c>
      <c r="L750" s="33">
        <v>36.363926285714292</v>
      </c>
      <c r="M750" s="33">
        <v>36.226543142857153</v>
      </c>
      <c r="N750" s="33">
        <v>37.299715476190478</v>
      </c>
      <c r="O750" s="33">
        <v>37.840426714285712</v>
      </c>
      <c r="P750" s="33">
        <v>39.751739952380952</v>
      </c>
      <c r="Q750" s="33">
        <v>40.85621604761905</v>
      </c>
      <c r="R750" s="33">
        <v>41.74512166666667</v>
      </c>
      <c r="S750" s="33">
        <v>41.256892809523812</v>
      </c>
      <c r="T750" s="33">
        <v>39.618689666666668</v>
      </c>
      <c r="U750" s="33">
        <v>27.52921671428572</v>
      </c>
      <c r="V750" s="33">
        <v>26.995720571428571</v>
      </c>
      <c r="W750" s="33">
        <v>26.872326000000001</v>
      </c>
    </row>
    <row r="751" spans="2:23" x14ac:dyDescent="0.25">
      <c r="B751" s="11" t="s">
        <v>7190</v>
      </c>
      <c r="C751" s="11" t="s">
        <v>7191</v>
      </c>
      <c r="D751" s="11" t="s">
        <v>7192</v>
      </c>
      <c r="E751" s="11" t="s">
        <v>130</v>
      </c>
      <c r="F751" s="12" t="s">
        <v>1714</v>
      </c>
      <c r="G751" s="33">
        <v>95.421782631578949</v>
      </c>
      <c r="H751" s="33">
        <v>91.891496368421059</v>
      </c>
      <c r="I751" s="33">
        <v>91.312112650000003</v>
      </c>
      <c r="J751" s="33">
        <v>92.824159050000006</v>
      </c>
      <c r="K751" s="33">
        <v>86.889760052631587</v>
      </c>
      <c r="L751" s="33">
        <v>86.506494000000004</v>
      </c>
      <c r="M751" s="33">
        <v>85.801791210526318</v>
      </c>
      <c r="N751" s="33">
        <v>85.329898526315787</v>
      </c>
      <c r="O751" s="33">
        <v>85.90699831578948</v>
      </c>
      <c r="P751" s="33">
        <v>89.870578210526318</v>
      </c>
      <c r="Q751" s="33">
        <v>190.40840299999999</v>
      </c>
      <c r="R751" s="33">
        <v>175.2146668333333</v>
      </c>
      <c r="S751" s="33">
        <v>178.7528994285714</v>
      </c>
      <c r="T751" s="33">
        <v>133.89945299999999</v>
      </c>
      <c r="U751" s="33">
        <v>131.56928035294121</v>
      </c>
      <c r="V751" s="33">
        <v>130.66920987500001</v>
      </c>
      <c r="W751" s="33">
        <v>130.73072056250001</v>
      </c>
    </row>
    <row r="752" spans="2:23" x14ac:dyDescent="0.25">
      <c r="B752" s="8" t="s">
        <v>7112</v>
      </c>
      <c r="C752" s="8" t="s">
        <v>7113</v>
      </c>
      <c r="D752" s="8" t="s">
        <v>7114</v>
      </c>
      <c r="E752" s="8" t="s">
        <v>130</v>
      </c>
      <c r="F752" s="9" t="s">
        <v>1714</v>
      </c>
      <c r="G752" s="33">
        <v>83.605684999999994</v>
      </c>
      <c r="H752" s="33">
        <v>74.710846285714283</v>
      </c>
      <c r="I752" s="33">
        <v>75.680777285714285</v>
      </c>
      <c r="J752" s="33">
        <v>72.354749619047624</v>
      </c>
      <c r="K752" s="33">
        <v>71.476001857142862</v>
      </c>
      <c r="L752" s="33">
        <v>71.31665838095239</v>
      </c>
      <c r="M752" s="33">
        <v>71.637814619047617</v>
      </c>
      <c r="N752" s="33">
        <v>72.731778666666671</v>
      </c>
      <c r="O752" s="33">
        <v>87.081796476190476</v>
      </c>
      <c r="P752" s="33">
        <v>78.609590047619051</v>
      </c>
      <c r="Q752" s="33">
        <v>77.17294295238095</v>
      </c>
      <c r="R752" s="33">
        <v>78.461010857142853</v>
      </c>
      <c r="S752" s="33">
        <v>75.123078333333325</v>
      </c>
      <c r="T752" s="33">
        <v>80.625487809523818</v>
      </c>
      <c r="U752" s="33">
        <v>76.510231523809523</v>
      </c>
      <c r="V752" s="33">
        <v>72.834677952380957</v>
      </c>
      <c r="W752" s="33">
        <v>72.331883714285709</v>
      </c>
    </row>
    <row r="753" spans="2:23" x14ac:dyDescent="0.25">
      <c r="B753" s="11" t="s">
        <v>6030</v>
      </c>
      <c r="C753" s="11" t="s">
        <v>6031</v>
      </c>
      <c r="D753" s="11" t="s">
        <v>6032</v>
      </c>
      <c r="E753" s="11" t="s">
        <v>130</v>
      </c>
      <c r="F753" s="12" t="s">
        <v>1714</v>
      </c>
      <c r="G753" s="33">
        <v>85.584306714285717</v>
      </c>
      <c r="H753" s="33">
        <v>78.161428380952373</v>
      </c>
      <c r="I753" s="33">
        <v>79.895268619047627</v>
      </c>
      <c r="J753" s="33">
        <v>77.010783761904761</v>
      </c>
      <c r="K753" s="33">
        <v>76.198295809523799</v>
      </c>
      <c r="L753" s="33">
        <v>75.736857380952387</v>
      </c>
      <c r="M753" s="33">
        <v>76.635718380952383</v>
      </c>
      <c r="N753" s="33">
        <v>78.939552476190485</v>
      </c>
      <c r="O753" s="33">
        <v>85.449008333333339</v>
      </c>
      <c r="P753" s="33">
        <v>84.142744523809526</v>
      </c>
      <c r="Q753" s="33">
        <v>82.164216190476196</v>
      </c>
      <c r="R753" s="33">
        <v>81.028582809523797</v>
      </c>
      <c r="S753" s="33">
        <v>80.329743095238086</v>
      </c>
      <c r="T753" s="33">
        <v>85.310229142857139</v>
      </c>
      <c r="U753" s="33">
        <v>80.223715190476184</v>
      </c>
      <c r="V753" s="33">
        <v>77.517431619047628</v>
      </c>
      <c r="W753" s="33">
        <v>77.637296285714285</v>
      </c>
    </row>
    <row r="754" spans="2:23" x14ac:dyDescent="0.25">
      <c r="B754" s="8" t="s">
        <v>3628</v>
      </c>
      <c r="C754" s="8" t="s">
        <v>3629</v>
      </c>
      <c r="D754" s="8" t="s">
        <v>3630</v>
      </c>
      <c r="E754" s="8" t="s">
        <v>130</v>
      </c>
      <c r="F754" s="9" t="s">
        <v>1714</v>
      </c>
      <c r="G754" s="33">
        <v>69.140969285714277</v>
      </c>
      <c r="H754" s="33">
        <v>64.099825047619035</v>
      </c>
      <c r="I754" s="33">
        <v>66.309914047619046</v>
      </c>
      <c r="J754" s="33">
        <v>63.316781476190478</v>
      </c>
      <c r="K754" s="33">
        <v>63.334156999999998</v>
      </c>
      <c r="L754" s="33">
        <v>62.376910809523807</v>
      </c>
      <c r="M754" s="33">
        <v>62.850668666666657</v>
      </c>
      <c r="N754" s="33">
        <v>62.359606952380958</v>
      </c>
      <c r="O754" s="33">
        <v>69.269768285714292</v>
      </c>
      <c r="P754" s="33">
        <v>71.125337333333334</v>
      </c>
      <c r="Q754" s="33">
        <v>74.580078095238093</v>
      </c>
      <c r="R754" s="33">
        <v>75.297449952380958</v>
      </c>
      <c r="S754" s="33">
        <v>73.429642904761906</v>
      </c>
      <c r="T754" s="33">
        <v>78.675076047619058</v>
      </c>
      <c r="U754" s="33">
        <v>74.058430142857148</v>
      </c>
      <c r="V754" s="33">
        <v>70.681108380952381</v>
      </c>
      <c r="W754" s="33">
        <v>69.709745428571424</v>
      </c>
    </row>
    <row r="755" spans="2:23" x14ac:dyDescent="0.25">
      <c r="B755" s="11" t="s">
        <v>3736</v>
      </c>
      <c r="C755" s="11" t="s">
        <v>3737</v>
      </c>
      <c r="D755" s="11" t="s">
        <v>3738</v>
      </c>
      <c r="E755" s="11" t="s">
        <v>130</v>
      </c>
      <c r="F755" s="12" t="s">
        <v>1714</v>
      </c>
      <c r="G755" s="33">
        <v>77.030238190476183</v>
      </c>
      <c r="H755" s="33">
        <v>69.326546428571433</v>
      </c>
      <c r="I755" s="33">
        <v>72.120952000000003</v>
      </c>
      <c r="J755" s="33">
        <v>69.376768047619052</v>
      </c>
      <c r="K755" s="33">
        <v>68.374412380952378</v>
      </c>
      <c r="L755" s="33">
        <v>67.182344666666665</v>
      </c>
      <c r="M755" s="33">
        <v>67.768193476190476</v>
      </c>
      <c r="N755" s="33">
        <v>66.676847809523807</v>
      </c>
      <c r="O755" s="33">
        <v>68.75475757142857</v>
      </c>
      <c r="P755" s="33">
        <v>69.69740471428571</v>
      </c>
      <c r="Q755" s="33">
        <v>76.165481285714279</v>
      </c>
      <c r="R755" s="33">
        <v>79.471293476190482</v>
      </c>
      <c r="S755" s="33">
        <v>77.361222904761902</v>
      </c>
      <c r="T755" s="33">
        <v>87.54491052380952</v>
      </c>
      <c r="U755" s="33">
        <v>82.776582333333337</v>
      </c>
      <c r="V755" s="33">
        <v>80.964882380952375</v>
      </c>
      <c r="W755" s="33">
        <v>80.794014523809523</v>
      </c>
    </row>
    <row r="756" spans="2:23" x14ac:dyDescent="0.25">
      <c r="B756" s="8" t="s">
        <v>6507</v>
      </c>
      <c r="C756" s="8" t="s">
        <v>6508</v>
      </c>
      <c r="D756" s="8" t="s">
        <v>6509</v>
      </c>
      <c r="E756" s="8" t="s">
        <v>130</v>
      </c>
      <c r="F756" s="9" t="s">
        <v>1714</v>
      </c>
      <c r="G756" s="33">
        <v>42.212590904761903</v>
      </c>
      <c r="H756" s="33">
        <v>36.658043047619053</v>
      </c>
      <c r="I756" s="33">
        <v>35.667289857142862</v>
      </c>
      <c r="J756" s="33">
        <v>34.571667809523809</v>
      </c>
      <c r="K756" s="33">
        <v>34.331225428571429</v>
      </c>
      <c r="L756" s="33">
        <v>33.997967000000003</v>
      </c>
      <c r="M756" s="33">
        <v>34.750419333333333</v>
      </c>
      <c r="N756" s="33">
        <v>36.054108761904757</v>
      </c>
      <c r="O756" s="33">
        <v>39.419431666666661</v>
      </c>
      <c r="P756" s="33">
        <v>36.946944904761907</v>
      </c>
      <c r="Q756" s="33">
        <v>36.128658904761913</v>
      </c>
      <c r="R756" s="33">
        <v>38.575526428571429</v>
      </c>
      <c r="S756" s="33">
        <v>37.133595523809532</v>
      </c>
      <c r="T756" s="33">
        <v>41.317126523809527</v>
      </c>
      <c r="U756" s="33">
        <v>41.01375628571428</v>
      </c>
      <c r="V756" s="33">
        <v>38.112323714285708</v>
      </c>
      <c r="W756" s="33">
        <v>38.308977619047617</v>
      </c>
    </row>
    <row r="757" spans="2:23" x14ac:dyDescent="0.25">
      <c r="B757" s="11" t="s">
        <v>7431</v>
      </c>
      <c r="C757" s="11" t="s">
        <v>7432</v>
      </c>
      <c r="D757" s="11" t="s">
        <v>7433</v>
      </c>
      <c r="E757" s="11" t="s">
        <v>130</v>
      </c>
      <c r="F757" s="12" t="s">
        <v>1714</v>
      </c>
      <c r="G757" s="33">
        <v>75.300185916666663</v>
      </c>
      <c r="H757" s="33">
        <v>58.706653250000002</v>
      </c>
      <c r="I757" s="33">
        <v>53.062274250000002</v>
      </c>
      <c r="J757" s="33">
        <v>50.748783500000002</v>
      </c>
      <c r="K757" s="33">
        <v>53.856659692307687</v>
      </c>
      <c r="L757" s="33">
        <v>53.528891692307688</v>
      </c>
      <c r="M757" s="33">
        <v>53.528891692307688</v>
      </c>
      <c r="N757" s="33">
        <v>53.526571307692308</v>
      </c>
      <c r="O757" s="33">
        <v>53.768951615384609</v>
      </c>
      <c r="P757" s="33">
        <v>53.493554153846148</v>
      </c>
      <c r="Q757" s="33">
        <v>54.254001692307689</v>
      </c>
      <c r="R757" s="33">
        <v>57.750262538461541</v>
      </c>
      <c r="S757" s="33">
        <v>57.330389692307691</v>
      </c>
      <c r="T757" s="33">
        <v>55.458584615384623</v>
      </c>
      <c r="U757" s="33">
        <v>58.011600538461543</v>
      </c>
      <c r="V757" s="33">
        <v>55.053749538461538</v>
      </c>
      <c r="W757" s="33">
        <v>55.056118230769243</v>
      </c>
    </row>
    <row r="758" spans="2:23" x14ac:dyDescent="0.25">
      <c r="B758" s="8" t="s">
        <v>5060</v>
      </c>
      <c r="C758" s="8" t="s">
        <v>5061</v>
      </c>
      <c r="D758" s="8" t="s">
        <v>5062</v>
      </c>
      <c r="E758" s="8" t="s">
        <v>130</v>
      </c>
      <c r="F758" s="9" t="s">
        <v>1714</v>
      </c>
      <c r="G758" s="33">
        <v>33.669739333333332</v>
      </c>
      <c r="H758" s="33">
        <v>30.217788571428571</v>
      </c>
      <c r="I758" s="33">
        <v>29.113986714285719</v>
      </c>
      <c r="J758" s="33">
        <v>28.751856476190479</v>
      </c>
      <c r="K758" s="33">
        <v>28.385318380952381</v>
      </c>
      <c r="L758" s="33">
        <v>27.567697476190482</v>
      </c>
      <c r="M758" s="33">
        <v>27.627270571428571</v>
      </c>
      <c r="N758" s="33">
        <v>27.706175238095241</v>
      </c>
      <c r="O758" s="33">
        <v>29.093480333333329</v>
      </c>
      <c r="P758" s="33">
        <v>31.576788666666669</v>
      </c>
      <c r="Q758" s="33">
        <v>35.531197714285717</v>
      </c>
      <c r="R758" s="33">
        <v>33.269512904761903</v>
      </c>
      <c r="S758" s="33">
        <v>28.639908476190481</v>
      </c>
      <c r="T758" s="33">
        <v>30.372705428571429</v>
      </c>
      <c r="U758" s="33">
        <v>33.159392714285723</v>
      </c>
      <c r="V758" s="33">
        <v>27.481143238095239</v>
      </c>
      <c r="W758" s="33">
        <v>28.301405285714289</v>
      </c>
    </row>
    <row r="759" spans="2:23" x14ac:dyDescent="0.25">
      <c r="B759" s="11" t="s">
        <v>4556</v>
      </c>
      <c r="C759" s="11" t="s">
        <v>4557</v>
      </c>
      <c r="D759" s="11" t="s">
        <v>4558</v>
      </c>
      <c r="E759" s="11" t="s">
        <v>130</v>
      </c>
      <c r="F759" s="12" t="s">
        <v>1714</v>
      </c>
      <c r="G759" s="33">
        <v>62.99259419047619</v>
      </c>
      <c r="H759" s="33">
        <v>52.475339428571431</v>
      </c>
      <c r="I759" s="33">
        <v>55.492289714285711</v>
      </c>
      <c r="J759" s="33">
        <v>51.974336857142859</v>
      </c>
      <c r="K759" s="33">
        <v>50.701036285714302</v>
      </c>
      <c r="L759" s="33">
        <v>50.842901523809523</v>
      </c>
      <c r="M759" s="33">
        <v>50.118075809523802</v>
      </c>
      <c r="N759" s="33">
        <v>52.154263857142851</v>
      </c>
      <c r="O759" s="33">
        <v>60.832016190476189</v>
      </c>
      <c r="P759" s="33">
        <v>58.951695952380952</v>
      </c>
      <c r="Q759" s="33">
        <v>59.774417190476193</v>
      </c>
      <c r="R759" s="33">
        <v>61.260777047619037</v>
      </c>
      <c r="S759" s="33">
        <v>58.697014523809521</v>
      </c>
      <c r="T759" s="33">
        <v>67.508426809523812</v>
      </c>
      <c r="U759" s="33">
        <v>64.126011095238098</v>
      </c>
      <c r="V759" s="33">
        <v>59.976915285714277</v>
      </c>
      <c r="W759" s="33">
        <v>59.791433619047623</v>
      </c>
    </row>
    <row r="760" spans="2:23" x14ac:dyDescent="0.25">
      <c r="B760" s="8" t="s">
        <v>4503</v>
      </c>
      <c r="C760" s="8" t="s">
        <v>4504</v>
      </c>
      <c r="D760" s="8" t="s">
        <v>4505</v>
      </c>
      <c r="E760" s="8" t="s">
        <v>130</v>
      </c>
      <c r="F760" s="9" t="s">
        <v>1714</v>
      </c>
      <c r="G760" s="33">
        <v>75.542781809523802</v>
      </c>
      <c r="H760" s="33">
        <v>74.712531428571424</v>
      </c>
      <c r="I760" s="33">
        <v>73.095384047619049</v>
      </c>
      <c r="J760" s="33">
        <v>73.672409809523813</v>
      </c>
      <c r="K760" s="33">
        <v>72.869704095238092</v>
      </c>
      <c r="L760" s="33">
        <v>73.190804619047611</v>
      </c>
      <c r="M760" s="33">
        <v>72.903108857142868</v>
      </c>
      <c r="N760" s="33">
        <v>72.89831661904762</v>
      </c>
      <c r="O760" s="33">
        <v>73.898561428571426</v>
      </c>
      <c r="P760" s="33">
        <v>77.152570047619037</v>
      </c>
      <c r="Q760" s="33">
        <v>77.179492857142861</v>
      </c>
      <c r="R760" s="33">
        <v>75.978872095238088</v>
      </c>
      <c r="S760" s="33">
        <v>75.464847333333338</v>
      </c>
      <c r="T760" s="33">
        <v>83.24714228571429</v>
      </c>
      <c r="U760" s="33">
        <v>74.084569714285706</v>
      </c>
      <c r="V760" s="33">
        <v>73.240957999999992</v>
      </c>
      <c r="W760" s="33">
        <v>72.956265380952374</v>
      </c>
    </row>
    <row r="761" spans="2:23" x14ac:dyDescent="0.25">
      <c r="B761" s="11" t="s">
        <v>7226</v>
      </c>
      <c r="C761" s="11" t="s">
        <v>7227</v>
      </c>
      <c r="D761" s="11" t="s">
        <v>7228</v>
      </c>
      <c r="E761" s="11" t="s">
        <v>130</v>
      </c>
      <c r="F761" s="12" t="s">
        <v>1714</v>
      </c>
      <c r="G761" s="33">
        <v>40.314059461538463</v>
      </c>
      <c r="H761" s="33">
        <v>33.757389230769228</v>
      </c>
      <c r="I761" s="33">
        <v>30.938479999999998</v>
      </c>
      <c r="J761" s="33">
        <v>27.57917892307692</v>
      </c>
      <c r="K761" s="33">
        <v>25.967646307692309</v>
      </c>
      <c r="L761" s="33">
        <v>26.40260469230769</v>
      </c>
      <c r="M761" s="33">
        <v>27.428419846153851</v>
      </c>
      <c r="N761" s="33">
        <v>30.431682307692309</v>
      </c>
      <c r="O761" s="33">
        <v>44.059801</v>
      </c>
      <c r="P761" s="33">
        <v>33.069378538461542</v>
      </c>
      <c r="Q761" s="33">
        <v>32.526769999999999</v>
      </c>
      <c r="R761" s="33">
        <v>28.82565061538461</v>
      </c>
      <c r="S761" s="33">
        <v>27.563382000000001</v>
      </c>
      <c r="T761" s="33">
        <v>35.868753923076923</v>
      </c>
      <c r="U761" s="33">
        <v>30.894532307692309</v>
      </c>
      <c r="V761" s="33">
        <v>27.47117046153846</v>
      </c>
      <c r="W761" s="33">
        <v>27.20618923076923</v>
      </c>
    </row>
    <row r="762" spans="2:23" x14ac:dyDescent="0.25">
      <c r="B762" s="8" t="s">
        <v>5705</v>
      </c>
      <c r="C762" s="8" t="s">
        <v>5706</v>
      </c>
      <c r="D762" s="8" t="s">
        <v>5707</v>
      </c>
      <c r="E762" s="8" t="s">
        <v>130</v>
      </c>
      <c r="F762" s="9" t="s">
        <v>1714</v>
      </c>
      <c r="G762" s="33">
        <v>87.155234476190472</v>
      </c>
      <c r="H762" s="33">
        <v>73.439803714285716</v>
      </c>
      <c r="I762" s="33">
        <v>78.24034676190476</v>
      </c>
      <c r="J762" s="33">
        <v>72.914403571428579</v>
      </c>
      <c r="K762" s="33">
        <v>71.060164857142851</v>
      </c>
      <c r="L762" s="33">
        <v>72.658692666666667</v>
      </c>
      <c r="M762" s="33">
        <v>74.179139238095232</v>
      </c>
      <c r="N762" s="33">
        <v>72.550955333333334</v>
      </c>
      <c r="O762" s="33">
        <v>76.711584904761907</v>
      </c>
      <c r="P762" s="33">
        <v>77.902931523809528</v>
      </c>
      <c r="Q762" s="33">
        <v>78.096221333333332</v>
      </c>
      <c r="R762" s="33">
        <v>81.471451047619055</v>
      </c>
      <c r="S762" s="33">
        <v>77.071338571428569</v>
      </c>
      <c r="T762" s="33">
        <v>68.065443285714281</v>
      </c>
      <c r="U762" s="33">
        <v>56.544391047619037</v>
      </c>
      <c r="V762" s="33">
        <v>53.168801285714281</v>
      </c>
      <c r="W762" s="33">
        <v>52.853008476190467</v>
      </c>
    </row>
    <row r="763" spans="2:23" x14ac:dyDescent="0.25">
      <c r="B763" s="11" t="s">
        <v>3457</v>
      </c>
      <c r="C763" s="11" t="s">
        <v>3458</v>
      </c>
      <c r="D763" s="11" t="s">
        <v>3459</v>
      </c>
      <c r="E763" s="11" t="s">
        <v>130</v>
      </c>
      <c r="F763" s="12" t="s">
        <v>1714</v>
      </c>
      <c r="G763" s="33">
        <v>45.464979952380951</v>
      </c>
      <c r="H763" s="33">
        <v>42.405922523809522</v>
      </c>
      <c r="I763" s="33">
        <v>43.879742380952379</v>
      </c>
      <c r="J763" s="33">
        <v>40.400963904761909</v>
      </c>
      <c r="K763" s="33">
        <v>39.078157238095237</v>
      </c>
      <c r="L763" s="33">
        <v>39.82320947619047</v>
      </c>
      <c r="M763" s="33">
        <v>40.506362857142847</v>
      </c>
      <c r="N763" s="33">
        <v>40.516294809523806</v>
      </c>
      <c r="O763" s="33">
        <v>41.715851904761912</v>
      </c>
      <c r="P763" s="33">
        <v>40.168416190476187</v>
      </c>
      <c r="Q763" s="33">
        <v>44.134671571428569</v>
      </c>
      <c r="R763" s="33">
        <v>44.825176380952392</v>
      </c>
      <c r="S763" s="33">
        <v>47.794096571428568</v>
      </c>
      <c r="T763" s="33">
        <v>50.494234904761903</v>
      </c>
      <c r="U763" s="33">
        <v>46.686884714285711</v>
      </c>
      <c r="V763" s="33">
        <v>45.546053904761912</v>
      </c>
      <c r="W763" s="33">
        <v>46.739317</v>
      </c>
    </row>
    <row r="764" spans="2:23" x14ac:dyDescent="0.25">
      <c r="B764" s="8" t="s">
        <v>1711</v>
      </c>
      <c r="C764" s="8" t="s">
        <v>1712</v>
      </c>
      <c r="D764" s="8" t="s">
        <v>1713</v>
      </c>
      <c r="E764" s="8" t="s">
        <v>130</v>
      </c>
      <c r="F764" s="9" t="s">
        <v>1714</v>
      </c>
      <c r="G764" s="33">
        <v>19.843063904761909</v>
      </c>
      <c r="H764" s="33">
        <v>17.290922095238091</v>
      </c>
      <c r="I764" s="33">
        <v>18.40318947619048</v>
      </c>
      <c r="J764" s="33">
        <v>17.472731333333339</v>
      </c>
      <c r="K764" s="33">
        <v>16.953884095238099</v>
      </c>
      <c r="L764" s="33">
        <v>15.63925523809524</v>
      </c>
      <c r="M764" s="33">
        <v>15.90243957142857</v>
      </c>
      <c r="N764" s="33">
        <v>15.76042633333333</v>
      </c>
      <c r="O764" s="33">
        <v>15.091026047619049</v>
      </c>
      <c r="P764" s="33">
        <v>14.788899047619051</v>
      </c>
      <c r="Q764" s="33">
        <v>16.035300428571428</v>
      </c>
      <c r="R764" s="33">
        <v>17.941332476190482</v>
      </c>
      <c r="S764" s="33">
        <v>19.145329571428569</v>
      </c>
      <c r="T764" s="33">
        <v>18.696270333333331</v>
      </c>
      <c r="U764" s="33">
        <v>14.29293052380952</v>
      </c>
      <c r="V764" s="33">
        <v>13.688917190476189</v>
      </c>
      <c r="W764" s="33">
        <v>13.504838047619049</v>
      </c>
    </row>
    <row r="765" spans="2:23" x14ac:dyDescent="0.25">
      <c r="B765" s="11" t="s">
        <v>2931</v>
      </c>
      <c r="C765" s="11" t="s">
        <v>2932</v>
      </c>
      <c r="D765" s="11" t="s">
        <v>2933</v>
      </c>
      <c r="E765" s="11" t="s">
        <v>130</v>
      </c>
      <c r="F765" s="12" t="s">
        <v>1714</v>
      </c>
      <c r="G765" s="33">
        <v>42.440279380952383</v>
      </c>
      <c r="H765" s="33">
        <v>42.142214809523807</v>
      </c>
      <c r="I765" s="33">
        <v>41.576212238095238</v>
      </c>
      <c r="J765" s="33">
        <v>41.176795714285717</v>
      </c>
      <c r="K765" s="33">
        <v>42.083488238095242</v>
      </c>
      <c r="L765" s="33">
        <v>41.943266428571427</v>
      </c>
      <c r="M765" s="33">
        <v>43.580201238095228</v>
      </c>
      <c r="N765" s="33">
        <v>45.139398952380951</v>
      </c>
      <c r="O765" s="33">
        <v>45.375284000000001</v>
      </c>
      <c r="P765" s="33">
        <v>46.289617904761897</v>
      </c>
      <c r="Q765" s="33">
        <v>48.338403904761897</v>
      </c>
      <c r="R765" s="33">
        <v>49.811044714285707</v>
      </c>
      <c r="S765" s="33">
        <v>53.008726761904761</v>
      </c>
      <c r="T765" s="33">
        <v>79.488729857142857</v>
      </c>
      <c r="U765" s="33">
        <v>47.416618666666672</v>
      </c>
      <c r="V765" s="33">
        <v>47.225676619047618</v>
      </c>
      <c r="W765" s="33">
        <v>48.317226380952377</v>
      </c>
    </row>
    <row r="766" spans="2:23" x14ac:dyDescent="0.25">
      <c r="B766" s="8" t="s">
        <v>6391</v>
      </c>
      <c r="C766" s="8" t="s">
        <v>6392</v>
      </c>
      <c r="D766" s="8" t="s">
        <v>6393</v>
      </c>
      <c r="E766" s="8" t="s">
        <v>130</v>
      </c>
      <c r="F766" s="9" t="s">
        <v>1714</v>
      </c>
      <c r="G766" s="33">
        <v>37.959669428571431</v>
      </c>
      <c r="H766" s="33">
        <v>36.102401666666672</v>
      </c>
      <c r="I766" s="33">
        <v>34.324766523809522</v>
      </c>
      <c r="J766" s="33">
        <v>34.888259380952377</v>
      </c>
      <c r="K766" s="33">
        <v>34.010912761904763</v>
      </c>
      <c r="L766" s="33">
        <v>32.469330714285718</v>
      </c>
      <c r="M766" s="33">
        <v>32.371766000000001</v>
      </c>
      <c r="N766" s="33">
        <v>32.548259238095227</v>
      </c>
      <c r="O766" s="33">
        <v>35.096616238095237</v>
      </c>
      <c r="P766" s="33">
        <v>39.102423904761913</v>
      </c>
      <c r="Q766" s="33">
        <v>39.390170809523809</v>
      </c>
      <c r="R766" s="33">
        <v>37.100870809523812</v>
      </c>
      <c r="S766" s="33">
        <v>37.846778476190472</v>
      </c>
      <c r="T766" s="33">
        <v>54.748230238095239</v>
      </c>
      <c r="U766" s="33">
        <v>35.520649285714278</v>
      </c>
      <c r="V766" s="33">
        <v>32.431231380952383</v>
      </c>
      <c r="W766" s="33">
        <v>32.301918761904759</v>
      </c>
    </row>
    <row r="767" spans="2:23" x14ac:dyDescent="0.25">
      <c r="B767" s="11" t="s">
        <v>6280</v>
      </c>
      <c r="C767" s="11" t="s">
        <v>6281</v>
      </c>
      <c r="D767" s="11" t="s">
        <v>6282</v>
      </c>
      <c r="E767" s="11" t="s">
        <v>130</v>
      </c>
      <c r="F767" s="12" t="s">
        <v>1714</v>
      </c>
      <c r="G767" s="33">
        <v>32.100096142857147</v>
      </c>
      <c r="H767" s="33">
        <v>31.53481142857143</v>
      </c>
      <c r="I767" s="33">
        <v>30.79464309523809</v>
      </c>
      <c r="J767" s="33">
        <v>30.50092733333333</v>
      </c>
      <c r="K767" s="33">
        <v>29.709816761904762</v>
      </c>
      <c r="L767" s="33">
        <v>29.355417619047621</v>
      </c>
      <c r="M767" s="33">
        <v>29.13275790476191</v>
      </c>
      <c r="N767" s="33">
        <v>29.531308380952382</v>
      </c>
      <c r="O767" s="33">
        <v>30.81321642857143</v>
      </c>
      <c r="P767" s="33">
        <v>32.808915285714278</v>
      </c>
      <c r="Q767" s="33">
        <v>33.469968714285713</v>
      </c>
      <c r="R767" s="33">
        <v>32.480571809523809</v>
      </c>
      <c r="S767" s="33">
        <v>31.60572061904762</v>
      </c>
      <c r="T767" s="33">
        <v>38.635326095238099</v>
      </c>
      <c r="U767" s="33">
        <v>30.711558333333329</v>
      </c>
      <c r="V767" s="33">
        <v>29.689182619047621</v>
      </c>
      <c r="W767" s="33">
        <v>29.01229142857143</v>
      </c>
    </row>
    <row r="768" spans="2:23" x14ac:dyDescent="0.25">
      <c r="B768" s="8" t="s">
        <v>6863</v>
      </c>
      <c r="C768" s="8" t="s">
        <v>6864</v>
      </c>
      <c r="D768" s="8" t="s">
        <v>6865</v>
      </c>
      <c r="E768" s="8" t="s">
        <v>130</v>
      </c>
      <c r="F768" s="9" t="s">
        <v>1714</v>
      </c>
      <c r="G768" s="33">
        <v>70.817697571428567</v>
      </c>
      <c r="H768" s="33">
        <v>61.069254952380952</v>
      </c>
      <c r="I768" s="33">
        <v>61.614413428571417</v>
      </c>
      <c r="J768" s="33">
        <v>55.903463761904767</v>
      </c>
      <c r="K768" s="33">
        <v>54.793662095238091</v>
      </c>
      <c r="L768" s="33">
        <v>54.632631428571443</v>
      </c>
      <c r="M768" s="33">
        <v>54.558338000000013</v>
      </c>
      <c r="N768" s="33">
        <v>56.332751095238088</v>
      </c>
      <c r="O768" s="33">
        <v>63.513128428571427</v>
      </c>
      <c r="P768" s="33">
        <v>60.807522666666657</v>
      </c>
      <c r="Q768" s="33">
        <v>60.353082285714287</v>
      </c>
      <c r="R768" s="33">
        <v>61.43411880952381</v>
      </c>
      <c r="S768" s="33">
        <v>58.237166333333327</v>
      </c>
      <c r="T768" s="33">
        <v>63.980960523809529</v>
      </c>
      <c r="U768" s="33">
        <v>59.995601904761898</v>
      </c>
      <c r="V768" s="33">
        <v>55.764550952380951</v>
      </c>
      <c r="W768" s="33">
        <v>55.59612957142857</v>
      </c>
    </row>
    <row r="769" spans="2:23" x14ac:dyDescent="0.25">
      <c r="B769" s="11" t="s">
        <v>7108</v>
      </c>
      <c r="C769" s="11" t="s">
        <v>7109</v>
      </c>
      <c r="D769" s="11" t="s">
        <v>7110</v>
      </c>
      <c r="E769" s="11" t="s">
        <v>130</v>
      </c>
      <c r="F769" s="12" t="s">
        <v>1714</v>
      </c>
      <c r="G769" s="33">
        <v>49.880086619047617</v>
      </c>
      <c r="H769" s="33">
        <v>43.107570714285707</v>
      </c>
      <c r="I769" s="33">
        <v>39.896420428571432</v>
      </c>
      <c r="J769" s="33">
        <v>39.54209504761905</v>
      </c>
      <c r="K769" s="33">
        <v>37.890593095238103</v>
      </c>
      <c r="L769" s="33">
        <v>33.759104666666673</v>
      </c>
      <c r="M769" s="33">
        <v>33.796171285714287</v>
      </c>
      <c r="N769" s="33">
        <v>34.044773666666657</v>
      </c>
      <c r="O769" s="33">
        <v>35.477900238095238</v>
      </c>
      <c r="P769" s="33">
        <v>39.033149238095241</v>
      </c>
      <c r="Q769" s="33">
        <v>40.106794904761912</v>
      </c>
      <c r="R769" s="33">
        <v>41.923745904761901</v>
      </c>
      <c r="S769" s="33">
        <v>38.131289476190467</v>
      </c>
      <c r="T769" s="33">
        <v>38.033448904761897</v>
      </c>
      <c r="U769" s="33">
        <v>34.995057190476189</v>
      </c>
      <c r="V769" s="33">
        <v>33.787675666666672</v>
      </c>
      <c r="W769" s="33">
        <v>33.51725723809524</v>
      </c>
    </row>
    <row r="770" spans="2:23" x14ac:dyDescent="0.25">
      <c r="B770" s="8" t="s">
        <v>7174</v>
      </c>
      <c r="C770" s="8" t="s">
        <v>7175</v>
      </c>
      <c r="D770" s="8" t="s">
        <v>7176</v>
      </c>
      <c r="E770" s="8" t="s">
        <v>130</v>
      </c>
      <c r="F770" s="9" t="s">
        <v>1714</v>
      </c>
      <c r="G770" s="33">
        <v>75.084320000000005</v>
      </c>
      <c r="H770" s="33">
        <v>69.453152333333335</v>
      </c>
      <c r="I770" s="33">
        <v>70.637413904761914</v>
      </c>
      <c r="J770" s="33">
        <v>67.520557761904755</v>
      </c>
      <c r="K770" s="33">
        <v>66.611446952380945</v>
      </c>
      <c r="L770" s="33">
        <v>66.739977476190475</v>
      </c>
      <c r="M770" s="33">
        <v>66.673430952380954</v>
      </c>
      <c r="N770" s="33">
        <v>68.371878428571435</v>
      </c>
      <c r="O770" s="33">
        <v>74.193499285714296</v>
      </c>
      <c r="P770" s="33">
        <v>74.498282666666668</v>
      </c>
      <c r="Q770" s="33">
        <v>75.099862238095241</v>
      </c>
      <c r="R770" s="33">
        <v>76.142429190476193</v>
      </c>
      <c r="S770" s="33">
        <v>72.755611857142853</v>
      </c>
      <c r="T770" s="33">
        <v>77.041499238095241</v>
      </c>
      <c r="U770" s="33">
        <v>73.324977238095229</v>
      </c>
      <c r="V770" s="33">
        <v>70.468235238095232</v>
      </c>
      <c r="W770" s="33">
        <v>70.531888904761914</v>
      </c>
    </row>
    <row r="771" spans="2:23" x14ac:dyDescent="0.25">
      <c r="B771" s="11" t="s">
        <v>7347</v>
      </c>
      <c r="C771" s="11" t="s">
        <v>7348</v>
      </c>
      <c r="D771" s="11" t="s">
        <v>7349</v>
      </c>
      <c r="E771" s="11" t="s">
        <v>130</v>
      </c>
      <c r="F771" s="12" t="s">
        <v>1714</v>
      </c>
      <c r="G771" s="33">
        <v>77.957319190476184</v>
      </c>
      <c r="H771" s="33">
        <v>71.85737104761904</v>
      </c>
      <c r="I771" s="33">
        <v>74.642667761904761</v>
      </c>
      <c r="J771" s="33">
        <v>71.233830952380956</v>
      </c>
      <c r="K771" s="33">
        <v>70.934143619047617</v>
      </c>
      <c r="L771" s="33">
        <v>70.950951095238096</v>
      </c>
      <c r="M771" s="33">
        <v>71.055275809523806</v>
      </c>
      <c r="N771" s="33">
        <v>72.640515047619047</v>
      </c>
      <c r="O771" s="33">
        <v>79.363942761904752</v>
      </c>
      <c r="P771" s="33">
        <v>78.232561333333337</v>
      </c>
      <c r="Q771" s="33">
        <v>76.041457476190473</v>
      </c>
      <c r="R771" s="33">
        <v>75.111290904761901</v>
      </c>
      <c r="S771" s="33">
        <v>73.734523476190475</v>
      </c>
      <c r="T771" s="33">
        <v>77.87474671428572</v>
      </c>
      <c r="U771" s="33">
        <v>74.356882333333331</v>
      </c>
      <c r="V771" s="33">
        <v>71.437353190476188</v>
      </c>
      <c r="W771" s="33">
        <v>71.394648523809522</v>
      </c>
    </row>
    <row r="772" spans="2:23" x14ac:dyDescent="0.25">
      <c r="B772" s="8" t="s">
        <v>6860</v>
      </c>
      <c r="C772" s="8" t="s">
        <v>6861</v>
      </c>
      <c r="D772" s="8" t="s">
        <v>6862</v>
      </c>
      <c r="E772" s="8" t="s">
        <v>130</v>
      </c>
      <c r="F772" s="9" t="s">
        <v>1714</v>
      </c>
      <c r="G772" s="33">
        <v>77.32417928571428</v>
      </c>
      <c r="H772" s="33">
        <v>71.28698285714286</v>
      </c>
      <c r="I772" s="33">
        <v>73.730874761904758</v>
      </c>
      <c r="J772" s="33">
        <v>70.652951428571427</v>
      </c>
      <c r="K772" s="33">
        <v>70.359318380952374</v>
      </c>
      <c r="L772" s="33">
        <v>70.412402095238093</v>
      </c>
      <c r="M772" s="33">
        <v>70.553442619047615</v>
      </c>
      <c r="N772" s="33">
        <v>71.801907142857146</v>
      </c>
      <c r="O772" s="33">
        <v>78.700074571428573</v>
      </c>
      <c r="P772" s="33">
        <v>77.731442142857148</v>
      </c>
      <c r="Q772" s="33">
        <v>75.575488619047618</v>
      </c>
      <c r="R772" s="33">
        <v>74.276538000000002</v>
      </c>
      <c r="S772" s="33">
        <v>73.312361428571435</v>
      </c>
      <c r="T772" s="33">
        <v>77.681188809523817</v>
      </c>
      <c r="U772" s="33">
        <v>73.866931523809527</v>
      </c>
      <c r="V772" s="33">
        <v>70.973562142857148</v>
      </c>
      <c r="W772" s="33">
        <v>70.888421761904766</v>
      </c>
    </row>
    <row r="773" spans="2:23" x14ac:dyDescent="0.25">
      <c r="B773" s="11" t="s">
        <v>7440</v>
      </c>
      <c r="C773" s="11" t="s">
        <v>7441</v>
      </c>
      <c r="D773" s="11" t="s">
        <v>7442</v>
      </c>
      <c r="E773" s="11" t="s">
        <v>130</v>
      </c>
      <c r="F773" s="12" t="s">
        <v>1714</v>
      </c>
      <c r="G773" s="33">
        <v>79.319042615384603</v>
      </c>
      <c r="H773" s="33">
        <v>71.803456384615387</v>
      </c>
      <c r="I773" s="33">
        <v>75.976507692307692</v>
      </c>
      <c r="J773" s="33">
        <v>70.738479230769229</v>
      </c>
      <c r="K773" s="33">
        <v>69.858684461538459</v>
      </c>
      <c r="L773" s="33">
        <v>70.082047307692307</v>
      </c>
      <c r="M773" s="33">
        <v>70.591346769230768</v>
      </c>
      <c r="N773" s="33">
        <v>72.223702153846162</v>
      </c>
      <c r="O773" s="33">
        <v>81.84807776923077</v>
      </c>
      <c r="P773" s="33">
        <v>77.488490307692302</v>
      </c>
      <c r="Q773" s="33">
        <v>75.898246153846145</v>
      </c>
      <c r="R773" s="33">
        <v>74.034008461538463</v>
      </c>
      <c r="S773" s="33">
        <v>74.381912</v>
      </c>
      <c r="T773" s="33">
        <v>77.911813307692313</v>
      </c>
      <c r="U773" s="33">
        <v>74.2729833076923</v>
      </c>
      <c r="V773" s="33">
        <v>70.859630384615386</v>
      </c>
      <c r="W773" s="33">
        <v>70.829628999999997</v>
      </c>
    </row>
    <row r="774" spans="2:23" x14ac:dyDescent="0.25">
      <c r="B774" s="8" t="s">
        <v>5358</v>
      </c>
      <c r="C774" s="8" t="s">
        <v>5359</v>
      </c>
      <c r="D774" s="8" t="s">
        <v>5360</v>
      </c>
      <c r="E774" s="8" t="s">
        <v>130</v>
      </c>
      <c r="F774" s="9" t="s">
        <v>1714</v>
      </c>
      <c r="G774" s="33">
        <v>72.310203238095227</v>
      </c>
      <c r="H774" s="33">
        <v>66.020787523809517</v>
      </c>
      <c r="I774" s="33">
        <v>68.376068714285722</v>
      </c>
      <c r="J774" s="33">
        <v>67.123368619047625</v>
      </c>
      <c r="K774" s="33">
        <v>66.779987571428563</v>
      </c>
      <c r="L774" s="33">
        <v>65.956774285714275</v>
      </c>
      <c r="M774" s="33">
        <v>65.443241571428572</v>
      </c>
      <c r="N774" s="33">
        <v>64.779311571428565</v>
      </c>
      <c r="O774" s="33">
        <v>70.330947428571434</v>
      </c>
      <c r="P774" s="33">
        <v>73.893716809523809</v>
      </c>
      <c r="Q774" s="33">
        <v>77.940250285714285</v>
      </c>
      <c r="R774" s="33">
        <v>76.916071428571428</v>
      </c>
      <c r="S774" s="33">
        <v>76.112688190476192</v>
      </c>
      <c r="T774" s="33">
        <v>81.006039380952387</v>
      </c>
      <c r="U774" s="33">
        <v>78.79122533333333</v>
      </c>
      <c r="V774" s="33">
        <v>75.507297904761913</v>
      </c>
      <c r="W774" s="33">
        <v>77.015501666666665</v>
      </c>
    </row>
    <row r="775" spans="2:23" x14ac:dyDescent="0.25">
      <c r="B775" s="11" t="s">
        <v>2892</v>
      </c>
      <c r="C775" s="11" t="s">
        <v>2893</v>
      </c>
      <c r="D775" s="11" t="s">
        <v>2894</v>
      </c>
      <c r="E775" s="11" t="s">
        <v>130</v>
      </c>
      <c r="F775" s="12" t="s">
        <v>1714</v>
      </c>
      <c r="G775" s="33">
        <v>79.191974285714281</v>
      </c>
      <c r="H775" s="33">
        <v>76.81157104761904</v>
      </c>
      <c r="I775" s="33">
        <v>76.789117904761909</v>
      </c>
      <c r="J775" s="33">
        <v>73.802513047619044</v>
      </c>
      <c r="K775" s="33">
        <v>74.467537238095233</v>
      </c>
      <c r="L775" s="33">
        <v>74.24877738095239</v>
      </c>
      <c r="M775" s="33">
        <v>74.578888190476192</v>
      </c>
      <c r="N775" s="33">
        <v>76.015228571428565</v>
      </c>
      <c r="O775" s="33">
        <v>83.210820999999996</v>
      </c>
      <c r="P775" s="33">
        <v>82.148844952380955</v>
      </c>
      <c r="Q775" s="33">
        <v>78.56182738095238</v>
      </c>
      <c r="R775" s="33">
        <v>77.354825285714284</v>
      </c>
      <c r="S775" s="33">
        <v>76.075280857142857</v>
      </c>
      <c r="T775" s="33">
        <v>81.08450776190476</v>
      </c>
      <c r="U775" s="33">
        <v>77.280673000000007</v>
      </c>
      <c r="V775" s="33">
        <v>80.984166095238095</v>
      </c>
      <c r="W775" s="33">
        <v>76.069554238095236</v>
      </c>
    </row>
    <row r="776" spans="2:23" x14ac:dyDescent="0.25">
      <c r="B776" s="8" t="s">
        <v>4426</v>
      </c>
      <c r="C776" s="8" t="s">
        <v>4427</v>
      </c>
      <c r="D776" s="8" t="s">
        <v>4428</v>
      </c>
      <c r="E776" s="8" t="s">
        <v>130</v>
      </c>
      <c r="F776" s="9" t="s">
        <v>1714</v>
      </c>
      <c r="G776" s="33">
        <v>85.331218761904765</v>
      </c>
      <c r="H776" s="33">
        <v>77.973683047619048</v>
      </c>
      <c r="I776" s="33">
        <v>77.09037852380952</v>
      </c>
      <c r="J776" s="33">
        <v>75.041357904761909</v>
      </c>
      <c r="K776" s="33">
        <v>75.450462476190481</v>
      </c>
      <c r="L776" s="33">
        <v>75.138139142857142</v>
      </c>
      <c r="M776" s="33">
        <v>73.835700714285721</v>
      </c>
      <c r="N776" s="33">
        <v>74.874108809523818</v>
      </c>
      <c r="O776" s="33">
        <v>82.785979904761902</v>
      </c>
      <c r="P776" s="33">
        <v>81.909803190476197</v>
      </c>
      <c r="Q776" s="33">
        <v>81.245054523809515</v>
      </c>
      <c r="R776" s="33">
        <v>82.434713904761907</v>
      </c>
      <c r="S776" s="33">
        <v>79.755456619047621</v>
      </c>
      <c r="T776" s="33">
        <v>84.589006857142863</v>
      </c>
      <c r="U776" s="33">
        <v>81.073794333333325</v>
      </c>
      <c r="V776" s="33">
        <v>101.16061342857139</v>
      </c>
      <c r="W776" s="33">
        <v>99.780535619047612</v>
      </c>
    </row>
    <row r="777" spans="2:23" x14ac:dyDescent="0.25">
      <c r="B777" s="11" t="s">
        <v>2984</v>
      </c>
      <c r="C777" s="11" t="s">
        <v>2985</v>
      </c>
      <c r="D777" s="11" t="s">
        <v>2986</v>
      </c>
      <c r="E777" s="11" t="s">
        <v>130</v>
      </c>
      <c r="F777" s="12" t="s">
        <v>2987</v>
      </c>
      <c r="G777" s="33">
        <v>39.849225571428569</v>
      </c>
      <c r="H777" s="33">
        <v>36.385926333333337</v>
      </c>
      <c r="I777" s="33">
        <v>35.934678619047617</v>
      </c>
      <c r="J777" s="33">
        <v>31.993772333333339</v>
      </c>
      <c r="K777" s="33">
        <v>31.53676066666667</v>
      </c>
      <c r="L777" s="33">
        <v>29.97377904761905</v>
      </c>
      <c r="M777" s="33">
        <v>30.189954761904762</v>
      </c>
      <c r="N777" s="33">
        <v>31.357554380952379</v>
      </c>
      <c r="O777" s="33">
        <v>31.70665685714286</v>
      </c>
      <c r="P777" s="33">
        <v>29.867592047619048</v>
      </c>
      <c r="Q777" s="33">
        <v>35.409425523809517</v>
      </c>
      <c r="R777" s="33">
        <v>37.603225428571427</v>
      </c>
      <c r="S777" s="33">
        <v>37.498576857142858</v>
      </c>
      <c r="T777" s="33">
        <v>36.535905761904758</v>
      </c>
      <c r="U777" s="33">
        <v>32.707030285714282</v>
      </c>
      <c r="V777" s="33">
        <v>29.725253380952381</v>
      </c>
      <c r="W777" s="33">
        <v>30.778476095238091</v>
      </c>
    </row>
    <row r="778" spans="2:23" x14ac:dyDescent="0.25">
      <c r="B778" s="8" t="s">
        <v>4319</v>
      </c>
      <c r="C778" s="8" t="s">
        <v>4320</v>
      </c>
      <c r="D778" s="8" t="s">
        <v>4321</v>
      </c>
      <c r="E778" s="8" t="s">
        <v>130</v>
      </c>
      <c r="F778" s="9" t="s">
        <v>547</v>
      </c>
      <c r="G778" s="33">
        <v>112.0158398947369</v>
      </c>
      <c r="H778" s="33">
        <v>98.903374450000001</v>
      </c>
      <c r="I778" s="33">
        <v>98.716836095238094</v>
      </c>
      <c r="J778" s="33">
        <v>101.99948423809521</v>
      </c>
      <c r="K778" s="33">
        <v>99.131813666666659</v>
      </c>
      <c r="L778" s="33">
        <v>98.255293571428567</v>
      </c>
      <c r="M778" s="33">
        <v>90.960307952380958</v>
      </c>
      <c r="N778" s="33">
        <v>88.993977952380945</v>
      </c>
      <c r="O778" s="33">
        <v>86.020479380952381</v>
      </c>
      <c r="P778" s="33">
        <v>87.742025190476198</v>
      </c>
      <c r="Q778" s="33">
        <v>95.013511952380952</v>
      </c>
      <c r="R778" s="33">
        <v>96.124620952380951</v>
      </c>
      <c r="S778" s="33">
        <v>97.44839809523809</v>
      </c>
      <c r="T778" s="33">
        <v>88.565409700000004</v>
      </c>
      <c r="U778" s="33">
        <v>86.034169849999998</v>
      </c>
      <c r="V778" s="33">
        <v>86.66609089473684</v>
      </c>
      <c r="W778" s="33">
        <v>84.713262749999998</v>
      </c>
    </row>
    <row r="779" spans="2:23" x14ac:dyDescent="0.25">
      <c r="B779" s="11" t="s">
        <v>6937</v>
      </c>
      <c r="C779" s="11" t="s">
        <v>6938</v>
      </c>
      <c r="D779" s="11" t="s">
        <v>6939</v>
      </c>
      <c r="E779" s="11" t="s">
        <v>130</v>
      </c>
      <c r="F779" s="12" t="s">
        <v>547</v>
      </c>
      <c r="G779" s="33">
        <v>99.165326666666672</v>
      </c>
      <c r="H779" s="33">
        <v>73.504749333333336</v>
      </c>
      <c r="I779" s="33">
        <v>71.166188047619045</v>
      </c>
      <c r="J779" s="33">
        <v>69.662240142857144</v>
      </c>
      <c r="K779" s="33">
        <v>72.114440857142853</v>
      </c>
      <c r="L779" s="33">
        <v>71.254310000000004</v>
      </c>
      <c r="M779" s="33">
        <v>69.434339857142859</v>
      </c>
      <c r="N779" s="33">
        <v>67.102817904761906</v>
      </c>
      <c r="O779" s="33">
        <v>69.486593761904757</v>
      </c>
      <c r="P779" s="33">
        <v>68.573130999999989</v>
      </c>
      <c r="Q779" s="33">
        <v>66.041297619047626</v>
      </c>
      <c r="R779" s="33">
        <v>67.495262714285715</v>
      </c>
      <c r="S779" s="33">
        <v>66.301255666666663</v>
      </c>
      <c r="T779" s="33">
        <v>68.601948190476193</v>
      </c>
      <c r="U779" s="33">
        <v>67.365594857142852</v>
      </c>
      <c r="V779" s="33">
        <v>65.571747095238095</v>
      </c>
      <c r="W779" s="33">
        <v>66.616025095238101</v>
      </c>
    </row>
    <row r="780" spans="2:23" x14ac:dyDescent="0.25">
      <c r="B780" s="8" t="s">
        <v>5169</v>
      </c>
      <c r="C780" s="8" t="s">
        <v>5170</v>
      </c>
      <c r="D780" s="8" t="s">
        <v>5171</v>
      </c>
      <c r="E780" s="8" t="s">
        <v>130</v>
      </c>
      <c r="F780" s="9" t="s">
        <v>547</v>
      </c>
      <c r="G780" s="33">
        <v>148.48774299999999</v>
      </c>
      <c r="H780" s="33">
        <v>114.4754661904762</v>
      </c>
      <c r="I780" s="33">
        <v>111.5645274285714</v>
      </c>
      <c r="J780" s="33">
        <v>95.347637950000006</v>
      </c>
      <c r="K780" s="33">
        <v>119.955897047619</v>
      </c>
      <c r="L780" s="33">
        <v>115.3009160476191</v>
      </c>
      <c r="M780" s="33">
        <v>102.008503</v>
      </c>
      <c r="N780" s="33">
        <v>91.616016190476188</v>
      </c>
      <c r="O780" s="33">
        <v>92.356565380952389</v>
      </c>
      <c r="P780" s="33">
        <v>93.277383571428572</v>
      </c>
      <c r="Q780" s="33">
        <v>124.34424471428569</v>
      </c>
      <c r="R780" s="33">
        <v>109.14977942857141</v>
      </c>
      <c r="S780" s="33">
        <v>235.16889961904761</v>
      </c>
      <c r="T780" s="33">
        <v>157.61709376190481</v>
      </c>
      <c r="U780" s="33">
        <v>122.5451565238095</v>
      </c>
      <c r="V780" s="33">
        <v>116.11110871428571</v>
      </c>
      <c r="W780" s="33">
        <v>124.8161428095238</v>
      </c>
    </row>
    <row r="781" spans="2:23" x14ac:dyDescent="0.25">
      <c r="B781" s="11" t="s">
        <v>6467</v>
      </c>
      <c r="C781" s="11" t="s">
        <v>6468</v>
      </c>
      <c r="D781" s="11" t="s">
        <v>6469</v>
      </c>
      <c r="E781" s="11" t="s">
        <v>130</v>
      </c>
      <c r="F781" s="12" t="s">
        <v>547</v>
      </c>
      <c r="G781" s="33">
        <v>65.215897333333331</v>
      </c>
      <c r="H781" s="33">
        <v>40.525261952380951</v>
      </c>
      <c r="I781" s="33">
        <v>39.926148380952377</v>
      </c>
      <c r="J781" s="33">
        <v>37.984807904761908</v>
      </c>
      <c r="K781" s="33">
        <v>38.582079095238093</v>
      </c>
      <c r="L781" s="33">
        <v>37.159816380952378</v>
      </c>
      <c r="M781" s="33">
        <v>37.273159142857153</v>
      </c>
      <c r="N781" s="33">
        <v>36.613407523809528</v>
      </c>
      <c r="O781" s="33">
        <v>37.083306</v>
      </c>
      <c r="P781" s="33">
        <v>37.464572809523808</v>
      </c>
      <c r="Q781" s="33">
        <v>37.496815428571431</v>
      </c>
      <c r="R781" s="33">
        <v>39.204872571428567</v>
      </c>
      <c r="S781" s="33">
        <v>36.675009571428568</v>
      </c>
      <c r="T781" s="33">
        <v>39.186403904761903</v>
      </c>
      <c r="U781" s="33">
        <v>38.958298619047618</v>
      </c>
      <c r="V781" s="33">
        <v>38.144721333333329</v>
      </c>
      <c r="W781" s="33">
        <v>37.534801142857141</v>
      </c>
    </row>
    <row r="782" spans="2:23" x14ac:dyDescent="0.25">
      <c r="B782" s="8" t="s">
        <v>3758</v>
      </c>
      <c r="C782" s="8" t="s">
        <v>3759</v>
      </c>
      <c r="D782" s="8" t="s">
        <v>3760</v>
      </c>
      <c r="E782" s="8" t="s">
        <v>130</v>
      </c>
      <c r="F782" s="9" t="s">
        <v>547</v>
      </c>
      <c r="G782" s="33">
        <v>16.34952080952381</v>
      </c>
      <c r="H782" s="33">
        <v>12.851295428571429</v>
      </c>
      <c r="I782" s="33">
        <v>12.28672938095238</v>
      </c>
      <c r="J782" s="33">
        <v>12.279179714285711</v>
      </c>
      <c r="K782" s="33">
        <v>12.288450095238099</v>
      </c>
      <c r="L782" s="33">
        <v>11.93320895238095</v>
      </c>
      <c r="M782" s="33">
        <v>11.968896666666669</v>
      </c>
      <c r="N782" s="33">
        <v>11.89752061904762</v>
      </c>
      <c r="O782" s="33">
        <v>11.83350319047619</v>
      </c>
      <c r="P782" s="33">
        <v>11.06846695238095</v>
      </c>
      <c r="Q782" s="33">
        <v>11.09890695238095</v>
      </c>
      <c r="R782" s="33">
        <v>12.10053371428571</v>
      </c>
      <c r="S782" s="33">
        <v>10.975387857142859</v>
      </c>
      <c r="T782" s="33">
        <v>11.604680333333331</v>
      </c>
      <c r="U782" s="33">
        <v>11.42397528571429</v>
      </c>
      <c r="V782" s="33">
        <v>11.14504614285714</v>
      </c>
      <c r="W782" s="33">
        <v>11.264582619047619</v>
      </c>
    </row>
    <row r="783" spans="2:23" x14ac:dyDescent="0.25">
      <c r="B783" s="11" t="s">
        <v>4862</v>
      </c>
      <c r="C783" s="11" t="s">
        <v>4863</v>
      </c>
      <c r="D783" s="11" t="s">
        <v>4864</v>
      </c>
      <c r="E783" s="11" t="s">
        <v>130</v>
      </c>
      <c r="F783" s="12" t="s">
        <v>547</v>
      </c>
      <c r="G783" s="33">
        <v>24.62133580952381</v>
      </c>
      <c r="H783" s="33">
        <v>16.143486285714289</v>
      </c>
      <c r="I783" s="33">
        <v>15.154836714285709</v>
      </c>
      <c r="J783" s="33">
        <v>15.06648128571428</v>
      </c>
      <c r="K783" s="33">
        <v>15.13733166666667</v>
      </c>
      <c r="L783" s="33">
        <v>14.620659428571431</v>
      </c>
      <c r="M783" s="33">
        <v>14.53437519047619</v>
      </c>
      <c r="N783" s="33">
        <v>14.906931428571429</v>
      </c>
      <c r="O783" s="33">
        <v>15.471672</v>
      </c>
      <c r="P783" s="33">
        <v>14.83980233333333</v>
      </c>
      <c r="Q783" s="33">
        <v>14.781313095238101</v>
      </c>
      <c r="R783" s="33">
        <v>15.604452999999999</v>
      </c>
      <c r="S783" s="33">
        <v>14.94497</v>
      </c>
      <c r="T783" s="33">
        <v>16.557519380952382</v>
      </c>
      <c r="U783" s="33">
        <v>15.911550428571431</v>
      </c>
      <c r="V783" s="33">
        <v>16.079988904761901</v>
      </c>
      <c r="W783" s="33">
        <v>15.73533795238095</v>
      </c>
    </row>
    <row r="784" spans="2:23" x14ac:dyDescent="0.25">
      <c r="B784" s="8" t="s">
        <v>868</v>
      </c>
      <c r="C784" s="8" t="s">
        <v>869</v>
      </c>
      <c r="D784" s="8" t="s">
        <v>870</v>
      </c>
      <c r="E784" s="8" t="s">
        <v>130</v>
      </c>
      <c r="F784" s="9" t="s">
        <v>547</v>
      </c>
      <c r="G784" s="33">
        <v>24.550981904761901</v>
      </c>
      <c r="H784" s="33">
        <v>14.27020157142857</v>
      </c>
      <c r="I784" s="33">
        <v>12.25740885714286</v>
      </c>
      <c r="J784" s="33">
        <v>11.63390595238095</v>
      </c>
      <c r="K784" s="33">
        <v>11.584239714285721</v>
      </c>
      <c r="L784" s="33">
        <v>11.47901328571429</v>
      </c>
      <c r="M784" s="33">
        <v>11.237519666666669</v>
      </c>
      <c r="N784" s="33">
        <v>10.797435380952381</v>
      </c>
      <c r="O784" s="33">
        <v>11.61269080952381</v>
      </c>
      <c r="P784" s="33">
        <v>12.119472380952381</v>
      </c>
      <c r="Q784" s="33">
        <v>12.49358847619048</v>
      </c>
      <c r="R784" s="33">
        <v>15.32321252380952</v>
      </c>
      <c r="S784" s="33">
        <v>11.452058857142861</v>
      </c>
      <c r="T784" s="33">
        <v>13.20348933333333</v>
      </c>
      <c r="U784" s="33">
        <v>13.714619857142861</v>
      </c>
      <c r="V784" s="33">
        <v>13.64692952380952</v>
      </c>
      <c r="W784" s="33">
        <v>15.658835904761901</v>
      </c>
    </row>
    <row r="785" spans="2:23" x14ac:dyDescent="0.25">
      <c r="B785" s="11" t="s">
        <v>3822</v>
      </c>
      <c r="C785" s="11" t="s">
        <v>3823</v>
      </c>
      <c r="D785" s="11" t="s">
        <v>3824</v>
      </c>
      <c r="E785" s="11" t="s">
        <v>130</v>
      </c>
      <c r="F785" s="12" t="s">
        <v>547</v>
      </c>
      <c r="G785" s="33">
        <v>56.830834428571428</v>
      </c>
      <c r="H785" s="33">
        <v>51.298293190476187</v>
      </c>
      <c r="I785" s="33">
        <v>52.035786047619048</v>
      </c>
      <c r="J785" s="33">
        <v>51.661018857142857</v>
      </c>
      <c r="K785" s="33">
        <v>51.404917571428577</v>
      </c>
      <c r="L785" s="33">
        <v>49.464918761904769</v>
      </c>
      <c r="M785" s="33">
        <v>49.485626380952382</v>
      </c>
      <c r="N785" s="33">
        <v>48.102936904761897</v>
      </c>
      <c r="O785" s="33">
        <v>50.524651857142857</v>
      </c>
      <c r="P785" s="33">
        <v>51.421447809523812</v>
      </c>
      <c r="Q785" s="33">
        <v>51.313831238095233</v>
      </c>
      <c r="R785" s="33">
        <v>50.696537666666657</v>
      </c>
      <c r="S785" s="33">
        <v>51.04975266666667</v>
      </c>
      <c r="T785" s="33">
        <v>51.988918857142863</v>
      </c>
      <c r="U785" s="33">
        <v>51.723688047619049</v>
      </c>
      <c r="V785" s="33">
        <v>49.794576857142857</v>
      </c>
      <c r="W785" s="33">
        <v>49.241447952380952</v>
      </c>
    </row>
    <row r="786" spans="2:23" x14ac:dyDescent="0.25">
      <c r="B786" s="8" t="s">
        <v>4084</v>
      </c>
      <c r="C786" s="8" t="s">
        <v>4085</v>
      </c>
      <c r="D786" s="8" t="s">
        <v>4086</v>
      </c>
      <c r="E786" s="8" t="s">
        <v>130</v>
      </c>
      <c r="F786" s="9" t="s">
        <v>547</v>
      </c>
      <c r="G786" s="33">
        <v>102.24802390476189</v>
      </c>
      <c r="H786" s="33">
        <v>83.267528714285717</v>
      </c>
      <c r="I786" s="33">
        <v>82.076307904761904</v>
      </c>
      <c r="J786" s="33">
        <v>88.007602238095231</v>
      </c>
      <c r="K786" s="33">
        <v>88.767056523809529</v>
      </c>
      <c r="L786" s="33">
        <v>89.016095523809526</v>
      </c>
      <c r="M786" s="33">
        <v>82.18638723809525</v>
      </c>
      <c r="N786" s="33">
        <v>80.75736247619048</v>
      </c>
      <c r="O786" s="33">
        <v>82.484395000000006</v>
      </c>
      <c r="P786" s="33">
        <v>83.456629857142858</v>
      </c>
      <c r="Q786" s="33">
        <v>79.023613190476198</v>
      </c>
      <c r="R786" s="33">
        <v>71.447563809523814</v>
      </c>
      <c r="S786" s="33">
        <v>82.825700476190477</v>
      </c>
      <c r="T786" s="33">
        <v>77.193373952380952</v>
      </c>
      <c r="U786" s="33">
        <v>69.284550952380954</v>
      </c>
      <c r="V786" s="33">
        <v>65.242604476190465</v>
      </c>
      <c r="W786" s="33">
        <v>63.125220238095238</v>
      </c>
    </row>
    <row r="787" spans="2:23" x14ac:dyDescent="0.25">
      <c r="B787" s="11" t="s">
        <v>1771</v>
      </c>
      <c r="C787" s="11" t="s">
        <v>1772</v>
      </c>
      <c r="D787" s="11" t="s">
        <v>1773</v>
      </c>
      <c r="E787" s="11" t="s">
        <v>130</v>
      </c>
      <c r="F787" s="12" t="s">
        <v>547</v>
      </c>
      <c r="G787" s="33">
        <v>23.011391285714289</v>
      </c>
      <c r="H787" s="33">
        <v>20.820744238095241</v>
      </c>
      <c r="I787" s="33">
        <v>21.244613999999999</v>
      </c>
      <c r="J787" s="33">
        <v>25.557120142857141</v>
      </c>
      <c r="K787" s="33">
        <v>24.824413333333329</v>
      </c>
      <c r="L787" s="33">
        <v>21.571829761904759</v>
      </c>
      <c r="M787" s="33">
        <v>22.207994619047621</v>
      </c>
      <c r="N787" s="33">
        <v>22.395201809523812</v>
      </c>
      <c r="O787" s="33">
        <v>22.80924528571429</v>
      </c>
      <c r="P787" s="33">
        <v>22.333009571428569</v>
      </c>
      <c r="Q787" s="33">
        <v>22.651962857142859</v>
      </c>
      <c r="R787" s="33">
        <v>23.814713095238091</v>
      </c>
      <c r="S787" s="33">
        <v>23.374207904761899</v>
      </c>
      <c r="T787" s="33">
        <v>24.385253476190481</v>
      </c>
      <c r="U787" s="33">
        <v>24.00713433333333</v>
      </c>
      <c r="V787" s="33">
        <v>22.385627380952378</v>
      </c>
      <c r="W787" s="33">
        <v>23.3100810952381</v>
      </c>
    </row>
    <row r="788" spans="2:23" x14ac:dyDescent="0.25">
      <c r="B788" s="8" t="s">
        <v>5885</v>
      </c>
      <c r="C788" s="8" t="s">
        <v>5886</v>
      </c>
      <c r="D788" s="8" t="s">
        <v>5887</v>
      </c>
      <c r="E788" s="8" t="s">
        <v>130</v>
      </c>
      <c r="F788" s="9" t="s">
        <v>547</v>
      </c>
      <c r="G788" s="33">
        <v>109.9822487</v>
      </c>
      <c r="H788" s="33">
        <v>84.617310523809522</v>
      </c>
      <c r="I788" s="33">
        <v>77.875282476190478</v>
      </c>
      <c r="J788" s="33">
        <v>79.367691714285712</v>
      </c>
      <c r="K788" s="33">
        <v>78.343151809523818</v>
      </c>
      <c r="L788" s="33">
        <v>75.096190000000007</v>
      </c>
      <c r="M788" s="33">
        <v>70.681018190476195</v>
      </c>
      <c r="N788" s="33">
        <v>70.797561571428574</v>
      </c>
      <c r="O788" s="33">
        <v>72.667669523809522</v>
      </c>
      <c r="P788" s="33">
        <v>73.305478095238101</v>
      </c>
      <c r="Q788" s="33">
        <v>91.408829476190476</v>
      </c>
      <c r="R788" s="33">
        <v>85.565847380952377</v>
      </c>
      <c r="S788" s="33">
        <v>73.893763333333325</v>
      </c>
      <c r="T788" s="33">
        <v>70.880290649999992</v>
      </c>
      <c r="U788" s="33">
        <v>71.100079949999994</v>
      </c>
      <c r="V788" s="33">
        <v>67.596041299999996</v>
      </c>
      <c r="W788" s="33">
        <v>69.649036349999989</v>
      </c>
    </row>
    <row r="789" spans="2:23" x14ac:dyDescent="0.25">
      <c r="B789" s="11" t="s">
        <v>6579</v>
      </c>
      <c r="C789" s="11" t="s">
        <v>6580</v>
      </c>
      <c r="D789" s="11" t="s">
        <v>6581</v>
      </c>
      <c r="E789" s="11" t="s">
        <v>130</v>
      </c>
      <c r="F789" s="12" t="s">
        <v>547</v>
      </c>
      <c r="G789" s="33">
        <v>193.12136394999999</v>
      </c>
      <c r="H789" s="33">
        <v>149.87543475000001</v>
      </c>
      <c r="I789" s="33">
        <v>138.65590829999999</v>
      </c>
      <c r="J789" s="33">
        <v>142.90818135000001</v>
      </c>
      <c r="K789" s="33">
        <v>151.15259947619049</v>
      </c>
      <c r="L789" s="33">
        <v>141.54840695238099</v>
      </c>
      <c r="M789" s="33">
        <v>130.54056829999999</v>
      </c>
      <c r="N789" s="33">
        <v>129.18185249999999</v>
      </c>
      <c r="O789" s="33">
        <v>129.3156042</v>
      </c>
      <c r="P789" s="33">
        <v>131.09815885</v>
      </c>
      <c r="Q789" s="33">
        <v>133.24041265</v>
      </c>
      <c r="R789" s="33">
        <v>134.19425409999999</v>
      </c>
      <c r="S789" s="33">
        <v>133.3448587</v>
      </c>
      <c r="T789" s="33">
        <v>136.52014209999999</v>
      </c>
      <c r="U789" s="33">
        <v>133.87516709523811</v>
      </c>
      <c r="V789" s="33">
        <v>132.85429371428569</v>
      </c>
      <c r="W789" s="33">
        <v>134.1759617619048</v>
      </c>
    </row>
    <row r="790" spans="2:23" x14ac:dyDescent="0.25">
      <c r="B790" s="8" t="s">
        <v>6550</v>
      </c>
      <c r="C790" s="8" t="s">
        <v>6551</v>
      </c>
      <c r="D790" s="8" t="s">
        <v>6552</v>
      </c>
      <c r="E790" s="8" t="s">
        <v>130</v>
      </c>
      <c r="F790" s="9" t="s">
        <v>547</v>
      </c>
      <c r="G790" s="33">
        <v>131.8743436666667</v>
      </c>
      <c r="H790" s="33">
        <v>109.0348661428571</v>
      </c>
      <c r="I790" s="33">
        <v>99.275202095238086</v>
      </c>
      <c r="J790" s="33">
        <v>101.3287268095238</v>
      </c>
      <c r="K790" s="33">
        <v>98.573268761904771</v>
      </c>
      <c r="L790" s="33">
        <v>94.477988476190475</v>
      </c>
      <c r="M790" s="33">
        <v>94.661815095238097</v>
      </c>
      <c r="N790" s="33">
        <v>91.405826142857151</v>
      </c>
      <c r="O790" s="33">
        <v>90.573399714285713</v>
      </c>
      <c r="P790" s="33">
        <v>93.061928095238102</v>
      </c>
      <c r="Q790" s="33">
        <v>99.648335285714282</v>
      </c>
      <c r="R790" s="33">
        <v>101.1549090476191</v>
      </c>
      <c r="S790" s="33">
        <v>101.0468972380952</v>
      </c>
      <c r="T790" s="33">
        <v>105.6997221428571</v>
      </c>
      <c r="U790" s="33">
        <v>104.0303713809524</v>
      </c>
      <c r="V790" s="33">
        <v>101.481106952381</v>
      </c>
      <c r="W790" s="33">
        <v>102.22329366666671</v>
      </c>
    </row>
    <row r="791" spans="2:23" x14ac:dyDescent="0.25">
      <c r="B791" s="11" t="s">
        <v>544</v>
      </c>
      <c r="C791" s="11" t="s">
        <v>545</v>
      </c>
      <c r="D791" s="11" t="s">
        <v>546</v>
      </c>
      <c r="E791" s="11" t="s">
        <v>130</v>
      </c>
      <c r="F791" s="12" t="s">
        <v>547</v>
      </c>
      <c r="G791" s="33">
        <v>23.91606895238095</v>
      </c>
      <c r="H791" s="33">
        <v>20.053946952380951</v>
      </c>
      <c r="I791" s="33">
        <v>17.525803428571429</v>
      </c>
      <c r="J791" s="33">
        <v>17.610121238095239</v>
      </c>
      <c r="K791" s="33">
        <v>18.228799190476192</v>
      </c>
      <c r="L791" s="33">
        <v>17.164911285714279</v>
      </c>
      <c r="M791" s="33">
        <v>17.79927557142857</v>
      </c>
      <c r="N791" s="33">
        <v>16.538346571428569</v>
      </c>
      <c r="O791" s="33">
        <v>19.517321333333332</v>
      </c>
      <c r="P791" s="33">
        <v>22.580554619047621</v>
      </c>
      <c r="Q791" s="33">
        <v>17.25981614285714</v>
      </c>
      <c r="R791" s="33">
        <v>18.090114238095239</v>
      </c>
      <c r="S791" s="33">
        <v>18.42961576190476</v>
      </c>
      <c r="T791" s="33">
        <v>17.752494285714281</v>
      </c>
      <c r="U791" s="33">
        <v>17.1414229047619</v>
      </c>
      <c r="V791" s="33">
        <v>17.19305395238095</v>
      </c>
      <c r="W791" s="33">
        <v>19.086936190476191</v>
      </c>
    </row>
    <row r="792" spans="2:23" x14ac:dyDescent="0.25">
      <c r="B792" s="8" t="s">
        <v>5600</v>
      </c>
      <c r="C792" s="8" t="s">
        <v>5601</v>
      </c>
      <c r="D792" s="8" t="s">
        <v>5602</v>
      </c>
      <c r="E792" s="8" t="s">
        <v>130</v>
      </c>
      <c r="F792" s="9" t="s">
        <v>547</v>
      </c>
      <c r="G792" s="33">
        <v>109.4818047619048</v>
      </c>
      <c r="H792" s="33">
        <v>100.23677966666671</v>
      </c>
      <c r="I792" s="33">
        <v>104.7022792380952</v>
      </c>
      <c r="J792" s="33">
        <v>97.987001476190471</v>
      </c>
      <c r="K792" s="33">
        <v>91.175259571428569</v>
      </c>
      <c r="L792" s="33">
        <v>86.748351</v>
      </c>
      <c r="M792" s="33">
        <v>86.771587142857143</v>
      </c>
      <c r="N792" s="33">
        <v>87.019661476190478</v>
      </c>
      <c r="O792" s="33">
        <v>84.250648428571438</v>
      </c>
      <c r="P792" s="33">
        <v>91.145997714285713</v>
      </c>
      <c r="Q792" s="33">
        <v>94.394634904761901</v>
      </c>
      <c r="R792" s="33">
        <v>94.422663095238093</v>
      </c>
      <c r="S792" s="33">
        <v>94.615364333333332</v>
      </c>
      <c r="T792" s="33">
        <v>99.205250149999998</v>
      </c>
      <c r="U792" s="33">
        <v>101.03443355</v>
      </c>
      <c r="V792" s="33">
        <v>91.601735050000002</v>
      </c>
      <c r="W792" s="33">
        <v>89.664711400000002</v>
      </c>
    </row>
    <row r="793" spans="2:23" x14ac:dyDescent="0.25">
      <c r="B793" s="11" t="s">
        <v>2136</v>
      </c>
      <c r="C793" s="11" t="s">
        <v>2137</v>
      </c>
      <c r="D793" s="11" t="s">
        <v>2138</v>
      </c>
      <c r="E793" s="11" t="s">
        <v>130</v>
      </c>
      <c r="F793" s="12" t="s">
        <v>547</v>
      </c>
      <c r="G793" s="33">
        <v>34.349858714285723</v>
      </c>
      <c r="H793" s="33">
        <v>31.29151371428572</v>
      </c>
      <c r="I793" s="33">
        <v>30.864333238095231</v>
      </c>
      <c r="J793" s="33">
        <v>30.711033761904758</v>
      </c>
      <c r="K793" s="33">
        <v>32.068328714285713</v>
      </c>
      <c r="L793" s="33">
        <v>28.744090523809529</v>
      </c>
      <c r="M793" s="33">
        <v>27.597259000000001</v>
      </c>
      <c r="N793" s="33">
        <v>25.862101476190482</v>
      </c>
      <c r="O793" s="33">
        <v>25.265013476190479</v>
      </c>
      <c r="P793" s="33">
        <v>26.469219190476188</v>
      </c>
      <c r="Q793" s="33">
        <v>27.424126761904759</v>
      </c>
      <c r="R793" s="33">
        <v>27.455861285714281</v>
      </c>
      <c r="S793" s="33">
        <v>25.389493285714281</v>
      </c>
      <c r="T793" s="33">
        <v>27.195948142857141</v>
      </c>
      <c r="U793" s="33">
        <v>25.763062476190481</v>
      </c>
      <c r="V793" s="33">
        <v>25.172758142857141</v>
      </c>
      <c r="W793" s="33">
        <v>25.516197047619048</v>
      </c>
    </row>
    <row r="794" spans="2:23" x14ac:dyDescent="0.25">
      <c r="B794" s="8" t="s">
        <v>6872</v>
      </c>
      <c r="C794" s="8" t="s">
        <v>6873</v>
      </c>
      <c r="D794" s="8" t="s">
        <v>6874</v>
      </c>
      <c r="E794" s="8" t="s">
        <v>130</v>
      </c>
      <c r="F794" s="9" t="s">
        <v>547</v>
      </c>
      <c r="G794" s="33">
        <v>102.9345851428571</v>
      </c>
      <c r="H794" s="33">
        <v>95.323419714285706</v>
      </c>
      <c r="I794" s="33">
        <v>95.669336904761906</v>
      </c>
      <c r="J794" s="33">
        <v>95.998409761904767</v>
      </c>
      <c r="K794" s="33">
        <v>98.253080666666676</v>
      </c>
      <c r="L794" s="33">
        <v>97.636027476190478</v>
      </c>
      <c r="M794" s="33">
        <v>93.495515142857144</v>
      </c>
      <c r="N794" s="33">
        <v>91.864200761904769</v>
      </c>
      <c r="O794" s="33">
        <v>94.285063190476194</v>
      </c>
      <c r="P794" s="33">
        <v>96.277517476190468</v>
      </c>
      <c r="Q794" s="33">
        <v>96.292548904761901</v>
      </c>
      <c r="R794" s="33">
        <v>96.710372380952379</v>
      </c>
      <c r="S794" s="33">
        <v>95.299893857142862</v>
      </c>
      <c r="T794" s="33">
        <v>100.683660047619</v>
      </c>
      <c r="U794" s="33">
        <v>97.944786857142873</v>
      </c>
      <c r="V794" s="33">
        <v>95.70390857142857</v>
      </c>
      <c r="W794" s="33">
        <v>96.921079428571431</v>
      </c>
    </row>
    <row r="795" spans="2:23" x14ac:dyDescent="0.25">
      <c r="B795" s="11" t="s">
        <v>5594</v>
      </c>
      <c r="C795" s="11" t="s">
        <v>5595</v>
      </c>
      <c r="D795" s="11" t="s">
        <v>5596</v>
      </c>
      <c r="E795" s="11" t="s">
        <v>130</v>
      </c>
      <c r="F795" s="12" t="s">
        <v>547</v>
      </c>
      <c r="G795" s="33">
        <v>118.9146677894737</v>
      </c>
      <c r="H795" s="33">
        <v>84.658474238095238</v>
      </c>
      <c r="I795" s="33">
        <v>84.544863000000007</v>
      </c>
      <c r="J795" s="33">
        <v>86.062405857142849</v>
      </c>
      <c r="K795" s="33">
        <v>83.911060571428578</v>
      </c>
      <c r="L795" s="33">
        <v>81.585723809523813</v>
      </c>
      <c r="M795" s="33">
        <v>91.366344476190477</v>
      </c>
      <c r="N795" s="33">
        <v>79.666288952380953</v>
      </c>
      <c r="O795" s="33">
        <v>80.364332380952376</v>
      </c>
      <c r="P795" s="33">
        <v>82.348315666666664</v>
      </c>
      <c r="Q795" s="33">
        <v>85.455354238095239</v>
      </c>
      <c r="R795" s="33">
        <v>84.465131238095239</v>
      </c>
      <c r="S795" s="33">
        <v>84.575280761904764</v>
      </c>
      <c r="T795" s="33">
        <v>86.718589904761913</v>
      </c>
      <c r="U795" s="33">
        <v>87.417307238095233</v>
      </c>
      <c r="V795" s="33">
        <v>86.642033285714277</v>
      </c>
      <c r="W795" s="33">
        <v>84.315183904761909</v>
      </c>
    </row>
    <row r="796" spans="2:23" x14ac:dyDescent="0.25">
      <c r="B796" s="8" t="s">
        <v>6136</v>
      </c>
      <c r="C796" s="8" t="s">
        <v>6137</v>
      </c>
      <c r="D796" s="8" t="s">
        <v>6138</v>
      </c>
      <c r="E796" s="8" t="s">
        <v>130</v>
      </c>
      <c r="F796" s="9" t="s">
        <v>547</v>
      </c>
      <c r="G796" s="33">
        <v>119.03777105</v>
      </c>
      <c r="H796" s="33">
        <v>110.057254952381</v>
      </c>
      <c r="I796" s="33">
        <v>103.555255</v>
      </c>
      <c r="J796" s="33">
        <v>101.87939995238099</v>
      </c>
      <c r="K796" s="33">
        <v>103.5596701428571</v>
      </c>
      <c r="L796" s="33">
        <v>104.26367057142861</v>
      </c>
      <c r="M796" s="33">
        <v>99.388771285714284</v>
      </c>
      <c r="N796" s="33">
        <v>98.654128571428572</v>
      </c>
      <c r="O796" s="33">
        <v>98.779468047619048</v>
      </c>
      <c r="P796" s="33">
        <v>103.00152242857141</v>
      </c>
      <c r="Q796" s="33">
        <v>111.68501309523811</v>
      </c>
      <c r="R796" s="33">
        <v>111.50608395238091</v>
      </c>
      <c r="S796" s="33">
        <v>109.9515686666667</v>
      </c>
      <c r="T796" s="33">
        <v>104.53889965</v>
      </c>
      <c r="U796" s="33">
        <v>101.95454305</v>
      </c>
      <c r="V796" s="33">
        <v>100.30240209999999</v>
      </c>
      <c r="W796" s="33">
        <v>101.00872004999999</v>
      </c>
    </row>
    <row r="797" spans="2:23" x14ac:dyDescent="0.25">
      <c r="B797" s="11" t="s">
        <v>6532</v>
      </c>
      <c r="C797" s="11" t="s">
        <v>6533</v>
      </c>
      <c r="D797" s="11" t="s">
        <v>6534</v>
      </c>
      <c r="E797" s="11" t="s">
        <v>130</v>
      </c>
      <c r="F797" s="12" t="s">
        <v>547</v>
      </c>
      <c r="G797" s="33">
        <v>125.5749937222222</v>
      </c>
      <c r="H797" s="33">
        <v>114.6834059</v>
      </c>
      <c r="I797" s="33">
        <v>111.9576068095238</v>
      </c>
      <c r="J797" s="33">
        <v>111.66205638095239</v>
      </c>
      <c r="K797" s="33">
        <v>114.65882328571431</v>
      </c>
      <c r="L797" s="33">
        <v>110.5889308095238</v>
      </c>
      <c r="M797" s="33">
        <v>107.84572995238101</v>
      </c>
      <c r="N797" s="33">
        <v>105.40860038095239</v>
      </c>
      <c r="O797" s="33">
        <v>101.7075563809524</v>
      </c>
      <c r="P797" s="33">
        <v>104.2725070952381</v>
      </c>
      <c r="Q797" s="33">
        <v>106.919377</v>
      </c>
      <c r="R797" s="33">
        <v>108.7288769523809</v>
      </c>
      <c r="S797" s="33">
        <v>107.74746419047619</v>
      </c>
      <c r="T797" s="33">
        <v>102.35298895</v>
      </c>
      <c r="U797" s="33">
        <v>100.409471952381</v>
      </c>
      <c r="V797" s="33">
        <v>99.761818095238098</v>
      </c>
      <c r="W797" s="33">
        <v>100.4182374285714</v>
      </c>
    </row>
    <row r="798" spans="2:23" x14ac:dyDescent="0.25">
      <c r="B798" s="8" t="s">
        <v>2880</v>
      </c>
      <c r="C798" s="8" t="s">
        <v>2881</v>
      </c>
      <c r="D798" s="8" t="s">
        <v>2882</v>
      </c>
      <c r="E798" s="8" t="s">
        <v>130</v>
      </c>
      <c r="F798" s="9" t="s">
        <v>547</v>
      </c>
      <c r="G798" s="33">
        <v>105.8516027142857</v>
      </c>
      <c r="H798" s="33">
        <v>74.063042857142861</v>
      </c>
      <c r="I798" s="33">
        <v>66.980703095238098</v>
      </c>
      <c r="J798" s="33">
        <v>67.421818142857148</v>
      </c>
      <c r="K798" s="33">
        <v>70.928679190476188</v>
      </c>
      <c r="L798" s="33">
        <v>64.971481476190476</v>
      </c>
      <c r="M798" s="33">
        <v>62.308037857142857</v>
      </c>
      <c r="N798" s="33">
        <v>59.351365523809527</v>
      </c>
      <c r="O798" s="33">
        <v>60.432300380952377</v>
      </c>
      <c r="P798" s="33">
        <v>62.367374238095238</v>
      </c>
      <c r="Q798" s="33">
        <v>68.561339952380948</v>
      </c>
      <c r="R798" s="33">
        <v>69.724156428571433</v>
      </c>
      <c r="S798" s="33">
        <v>78.21770433333333</v>
      </c>
      <c r="T798" s="33">
        <v>105.4911236666667</v>
      </c>
      <c r="U798" s="33">
        <v>77.026658857142863</v>
      </c>
      <c r="V798" s="33">
        <v>68.263179449999996</v>
      </c>
      <c r="W798" s="33">
        <v>69.906356149999993</v>
      </c>
    </row>
    <row r="799" spans="2:23" x14ac:dyDescent="0.25">
      <c r="B799" s="11" t="s">
        <v>6359</v>
      </c>
      <c r="C799" s="11" t="s">
        <v>6360</v>
      </c>
      <c r="D799" s="11" t="s">
        <v>6361</v>
      </c>
      <c r="E799" s="11" t="s">
        <v>130</v>
      </c>
      <c r="F799" s="12" t="s">
        <v>547</v>
      </c>
      <c r="G799" s="33">
        <v>135.56476140000001</v>
      </c>
      <c r="H799" s="33">
        <v>104.5282127</v>
      </c>
      <c r="I799" s="33">
        <v>98.473100850000009</v>
      </c>
      <c r="J799" s="33">
        <v>99.547221100000002</v>
      </c>
      <c r="K799" s="33">
        <v>105.18671325</v>
      </c>
      <c r="L799" s="33">
        <v>101.4858131</v>
      </c>
      <c r="M799" s="33">
        <v>99.629216350000007</v>
      </c>
      <c r="N799" s="33">
        <v>96.88579885</v>
      </c>
      <c r="O799" s="33">
        <v>96.031176700000003</v>
      </c>
      <c r="P799" s="33">
        <v>95.885370450000011</v>
      </c>
      <c r="Q799" s="33">
        <v>100.1889732380952</v>
      </c>
      <c r="R799" s="33">
        <v>100.99840361904759</v>
      </c>
      <c r="S799" s="33">
        <v>101.13369028571429</v>
      </c>
      <c r="T799" s="33">
        <v>97.533548428571436</v>
      </c>
      <c r="U799" s="33">
        <v>96.053613904761903</v>
      </c>
      <c r="V799" s="33">
        <v>93.982492095238086</v>
      </c>
      <c r="W799" s="33">
        <v>94.741809666666668</v>
      </c>
    </row>
    <row r="800" spans="2:23" x14ac:dyDescent="0.25">
      <c r="B800" s="8" t="s">
        <v>6946</v>
      </c>
      <c r="C800" s="8" t="s">
        <v>6947</v>
      </c>
      <c r="D800" s="8" t="s">
        <v>6948</v>
      </c>
      <c r="E800" s="8" t="s">
        <v>130</v>
      </c>
      <c r="F800" s="9" t="s">
        <v>547</v>
      </c>
      <c r="G800" s="33">
        <v>154.59813885</v>
      </c>
      <c r="H800" s="33">
        <v>135.98708895238099</v>
      </c>
      <c r="I800" s="33">
        <v>118.9937027619048</v>
      </c>
      <c r="J800" s="33">
        <v>122.57629590476191</v>
      </c>
      <c r="K800" s="33">
        <v>131.3886913333333</v>
      </c>
      <c r="L800" s="33">
        <v>125.7970883809524</v>
      </c>
      <c r="M800" s="33">
        <v>113.4312728095238</v>
      </c>
      <c r="N800" s="33">
        <v>119.4726285714286</v>
      </c>
      <c r="O800" s="33">
        <v>114.39962509523809</v>
      </c>
      <c r="P800" s="33">
        <v>112.7206232380952</v>
      </c>
      <c r="Q800" s="33">
        <v>117.80342690476191</v>
      </c>
      <c r="R800" s="33">
        <v>112.29370995238089</v>
      </c>
      <c r="S800" s="33">
        <v>112.6171095238095</v>
      </c>
      <c r="T800" s="33">
        <v>113.45729575</v>
      </c>
      <c r="U800" s="33">
        <v>113.56645245</v>
      </c>
      <c r="V800" s="33">
        <v>112.30245395</v>
      </c>
      <c r="W800" s="33">
        <v>111.56877675</v>
      </c>
    </row>
    <row r="801" spans="2:23" x14ac:dyDescent="0.25">
      <c r="B801" s="11" t="s">
        <v>5334</v>
      </c>
      <c r="C801" s="11" t="s">
        <v>5335</v>
      </c>
      <c r="D801" s="11" t="s">
        <v>5336</v>
      </c>
      <c r="E801" s="11" t="s">
        <v>130</v>
      </c>
      <c r="F801" s="12" t="s">
        <v>547</v>
      </c>
      <c r="G801" s="33">
        <v>69.41031947619048</v>
      </c>
      <c r="H801" s="33">
        <v>53.934744190476188</v>
      </c>
      <c r="I801" s="33">
        <v>52.228860761904762</v>
      </c>
      <c r="J801" s="33">
        <v>49.358566285714289</v>
      </c>
      <c r="K801" s="33">
        <v>49.541264952380949</v>
      </c>
      <c r="L801" s="33">
        <v>48.692230238095227</v>
      </c>
      <c r="M801" s="33">
        <v>50.709134333333331</v>
      </c>
      <c r="N801" s="33">
        <v>48.846678714285709</v>
      </c>
      <c r="O801" s="33">
        <v>45.325262380952381</v>
      </c>
      <c r="P801" s="33">
        <v>47.615406857142858</v>
      </c>
      <c r="Q801" s="33">
        <v>53.338188142857149</v>
      </c>
      <c r="R801" s="33">
        <v>59.486362619047632</v>
      </c>
      <c r="S801" s="33">
        <v>56.199641904761897</v>
      </c>
      <c r="T801" s="33">
        <v>64.842532428571431</v>
      </c>
      <c r="U801" s="33">
        <v>55.539663047619051</v>
      </c>
      <c r="V801" s="33">
        <v>51.423824523809529</v>
      </c>
      <c r="W801" s="33">
        <v>53.011879999999998</v>
      </c>
    </row>
    <row r="802" spans="2:23" x14ac:dyDescent="0.25">
      <c r="B802" s="8" t="s">
        <v>3284</v>
      </c>
      <c r="C802" s="8" t="s">
        <v>3285</v>
      </c>
      <c r="D802" s="8" t="s">
        <v>3286</v>
      </c>
      <c r="E802" s="8" t="s">
        <v>130</v>
      </c>
      <c r="F802" s="9" t="s">
        <v>547</v>
      </c>
      <c r="G802" s="33">
        <v>50.76982242857143</v>
      </c>
      <c r="H802" s="33">
        <v>46.746792285714292</v>
      </c>
      <c r="I802" s="33">
        <v>46.628400047619053</v>
      </c>
      <c r="J802" s="33">
        <v>46.896149809523813</v>
      </c>
      <c r="K802" s="33">
        <v>49.695912523809533</v>
      </c>
      <c r="L802" s="33">
        <v>47.738497714285707</v>
      </c>
      <c r="M802" s="33">
        <v>48.029816714285722</v>
      </c>
      <c r="N802" s="33">
        <v>47.35445276190476</v>
      </c>
      <c r="O802" s="33">
        <v>47.871567047619052</v>
      </c>
      <c r="P802" s="33">
        <v>49.576410523809521</v>
      </c>
      <c r="Q802" s="33">
        <v>55.668187238095243</v>
      </c>
      <c r="R802" s="33">
        <v>54.246645476190473</v>
      </c>
      <c r="S802" s="33">
        <v>53.994820761904762</v>
      </c>
      <c r="T802" s="33">
        <v>57.274445999999998</v>
      </c>
      <c r="U802" s="33">
        <v>50.218217857142847</v>
      </c>
      <c r="V802" s="33">
        <v>50.07548690476191</v>
      </c>
      <c r="W802" s="33">
        <v>50.720632904761914</v>
      </c>
    </row>
    <row r="803" spans="2:23" x14ac:dyDescent="0.25">
      <c r="B803" s="11" t="s">
        <v>7319</v>
      </c>
      <c r="C803" s="11" t="s">
        <v>7320</v>
      </c>
      <c r="D803" s="11" t="s">
        <v>7321</v>
      </c>
      <c r="E803" s="11" t="s">
        <v>130</v>
      </c>
      <c r="F803" s="12" t="s">
        <v>547</v>
      </c>
      <c r="G803" s="33">
        <v>143.59403275</v>
      </c>
      <c r="H803" s="33">
        <v>151.4151203809524</v>
      </c>
      <c r="I803" s="33">
        <v>150.55356976190481</v>
      </c>
      <c r="J803" s="33">
        <v>152.38429347619049</v>
      </c>
      <c r="K803" s="33">
        <v>158.04013538095239</v>
      </c>
      <c r="L803" s="33">
        <v>149.2072212857143</v>
      </c>
      <c r="M803" s="33">
        <v>136.97181961904761</v>
      </c>
      <c r="N803" s="33">
        <v>131.63942180952381</v>
      </c>
      <c r="O803" s="33">
        <v>132.28793780952381</v>
      </c>
      <c r="P803" s="33">
        <v>132.52465866666671</v>
      </c>
      <c r="Q803" s="33">
        <v>133.69800938095241</v>
      </c>
      <c r="R803" s="33">
        <v>133.77075223809521</v>
      </c>
      <c r="S803" s="33">
        <v>133.17649900000001</v>
      </c>
      <c r="T803" s="33">
        <v>134.2621906666667</v>
      </c>
      <c r="U803" s="33">
        <v>134.0151557142857</v>
      </c>
      <c r="V803" s="33">
        <v>133.683849952381</v>
      </c>
      <c r="W803" s="33">
        <v>134.09338904761901</v>
      </c>
    </row>
    <row r="804" spans="2:23" x14ac:dyDescent="0.25">
      <c r="B804" s="8" t="s">
        <v>7313</v>
      </c>
      <c r="C804" s="8" t="s">
        <v>7314</v>
      </c>
      <c r="D804" s="8" t="s">
        <v>7315</v>
      </c>
      <c r="E804" s="8" t="s">
        <v>130</v>
      </c>
      <c r="F804" s="9" t="s">
        <v>547</v>
      </c>
      <c r="G804" s="33">
        <v>140.4462691578947</v>
      </c>
      <c r="H804" s="33">
        <v>128.64328565</v>
      </c>
      <c r="I804" s="33">
        <v>140.15476642857141</v>
      </c>
      <c r="J804" s="33">
        <v>139.84917914285711</v>
      </c>
      <c r="K804" s="33">
        <v>128.7145222631579</v>
      </c>
      <c r="L804" s="33">
        <v>134.520211047619</v>
      </c>
      <c r="M804" s="33">
        <v>129.84747742857141</v>
      </c>
      <c r="N804" s="33">
        <v>127.9007836666667</v>
      </c>
      <c r="O804" s="33">
        <v>129.02068533333329</v>
      </c>
      <c r="P804" s="33">
        <v>127.7002381428571</v>
      </c>
      <c r="Q804" s="33">
        <v>152.54270695238091</v>
      </c>
      <c r="R804" s="33">
        <v>144.84424271428571</v>
      </c>
      <c r="S804" s="33">
        <v>127.85026076190481</v>
      </c>
      <c r="T804" s="33">
        <v>129.03066204999999</v>
      </c>
      <c r="U804" s="33">
        <v>128.136777</v>
      </c>
      <c r="V804" s="33">
        <v>127.75631</v>
      </c>
      <c r="W804" s="33">
        <v>128.12381439999999</v>
      </c>
    </row>
    <row r="805" spans="2:23" x14ac:dyDescent="0.25">
      <c r="B805" s="11" t="s">
        <v>4922</v>
      </c>
      <c r="C805" s="11" t="s">
        <v>4923</v>
      </c>
      <c r="D805" s="11" t="s">
        <v>4924</v>
      </c>
      <c r="E805" s="11" t="s">
        <v>130</v>
      </c>
      <c r="F805" s="12" t="s">
        <v>547</v>
      </c>
      <c r="G805" s="33">
        <v>56.148640619047619</v>
      </c>
      <c r="H805" s="33">
        <v>45.439961095238097</v>
      </c>
      <c r="I805" s="33">
        <v>43.640043714285717</v>
      </c>
      <c r="J805" s="33">
        <v>43.488461428571433</v>
      </c>
      <c r="K805" s="33">
        <v>43.778144523809523</v>
      </c>
      <c r="L805" s="33">
        <v>41.637627666666667</v>
      </c>
      <c r="M805" s="33">
        <v>42.473103952380953</v>
      </c>
      <c r="N805" s="33">
        <v>41.689241142857142</v>
      </c>
      <c r="O805" s="33">
        <v>42.580517285714294</v>
      </c>
      <c r="P805" s="33">
        <v>42.874425238095242</v>
      </c>
      <c r="Q805" s="33">
        <v>46.269499571428568</v>
      </c>
      <c r="R805" s="33">
        <v>47.823928809523807</v>
      </c>
      <c r="S805" s="33">
        <v>46.243378952380951</v>
      </c>
      <c r="T805" s="33">
        <v>47.050253952380963</v>
      </c>
      <c r="U805" s="33">
        <v>44.584743619047622</v>
      </c>
      <c r="V805" s="33">
        <v>42.852540095238098</v>
      </c>
      <c r="W805" s="33">
        <v>43.871567190476192</v>
      </c>
    </row>
    <row r="806" spans="2:23" x14ac:dyDescent="0.25">
      <c r="B806" s="8" t="s">
        <v>5313</v>
      </c>
      <c r="C806" s="8" t="s">
        <v>5314</v>
      </c>
      <c r="D806" s="8" t="s">
        <v>5315</v>
      </c>
      <c r="E806" s="8" t="s">
        <v>130</v>
      </c>
      <c r="F806" s="9" t="s">
        <v>547</v>
      </c>
      <c r="G806" s="33">
        <v>52.765596714285707</v>
      </c>
      <c r="H806" s="33">
        <v>31.446602666666671</v>
      </c>
      <c r="I806" s="33">
        <v>29.45000661904762</v>
      </c>
      <c r="J806" s="33">
        <v>29.068673523809519</v>
      </c>
      <c r="K806" s="33">
        <v>29.166925619047621</v>
      </c>
      <c r="L806" s="33">
        <v>27.6830279047619</v>
      </c>
      <c r="M806" s="33">
        <v>27.3511179047619</v>
      </c>
      <c r="N806" s="33">
        <v>27.65490461904762</v>
      </c>
      <c r="O806" s="33">
        <v>28.54662852380952</v>
      </c>
      <c r="P806" s="33">
        <v>27.939848047619051</v>
      </c>
      <c r="Q806" s="33">
        <v>27.98760185714286</v>
      </c>
      <c r="R806" s="33">
        <v>28.924278952380948</v>
      </c>
      <c r="S806" s="33">
        <v>28.381397333333329</v>
      </c>
      <c r="T806" s="33">
        <v>30.702278</v>
      </c>
      <c r="U806" s="33">
        <v>28.36522438095238</v>
      </c>
      <c r="V806" s="33">
        <v>27.68197980952381</v>
      </c>
      <c r="W806" s="33">
        <v>27.881262285714278</v>
      </c>
    </row>
    <row r="807" spans="2:23" x14ac:dyDescent="0.25">
      <c r="B807" s="11" t="s">
        <v>6274</v>
      </c>
      <c r="C807" s="11" t="s">
        <v>6275</v>
      </c>
      <c r="D807" s="11" t="s">
        <v>6276</v>
      </c>
      <c r="E807" s="11" t="s">
        <v>130</v>
      </c>
      <c r="F807" s="12" t="s">
        <v>547</v>
      </c>
      <c r="G807" s="33">
        <v>64.636904999999999</v>
      </c>
      <c r="H807" s="33">
        <v>44.179534842105262</v>
      </c>
      <c r="I807" s="33">
        <v>39.783650578947373</v>
      </c>
      <c r="J807" s="33">
        <v>40.593585263157891</v>
      </c>
      <c r="K807" s="33">
        <v>39.081810699999998</v>
      </c>
      <c r="L807" s="33">
        <v>63.203531750000003</v>
      </c>
      <c r="M807" s="33">
        <v>60.748050999999997</v>
      </c>
      <c r="N807" s="33">
        <v>40.158130499999999</v>
      </c>
      <c r="O807" s="33">
        <v>38.016406750000002</v>
      </c>
      <c r="P807" s="33">
        <v>37.689481950000001</v>
      </c>
      <c r="Q807" s="33">
        <v>38.887731250000002</v>
      </c>
      <c r="R807" s="33">
        <v>40.7186594</v>
      </c>
      <c r="S807" s="33">
        <v>40.025668799999998</v>
      </c>
      <c r="T807" s="33">
        <v>41.462870049999999</v>
      </c>
      <c r="U807" s="33">
        <v>57.152887200000002</v>
      </c>
      <c r="V807" s="33">
        <v>39.703041300000002</v>
      </c>
      <c r="W807" s="33">
        <v>38.826638500000001</v>
      </c>
    </row>
    <row r="808" spans="2:23" x14ac:dyDescent="0.25">
      <c r="B808" s="8" t="s">
        <v>6517</v>
      </c>
      <c r="C808" s="8" t="s">
        <v>6518</v>
      </c>
      <c r="D808" s="8" t="s">
        <v>6519</v>
      </c>
      <c r="E808" s="8" t="s">
        <v>130</v>
      </c>
      <c r="F808" s="9" t="s">
        <v>547</v>
      </c>
      <c r="G808" s="33">
        <v>59.427316095238091</v>
      </c>
      <c r="H808" s="33">
        <v>39.736826047619047</v>
      </c>
      <c r="I808" s="33">
        <v>38.379089619047619</v>
      </c>
      <c r="J808" s="33">
        <v>38.760972476190467</v>
      </c>
      <c r="K808" s="33">
        <v>38.861533666666674</v>
      </c>
      <c r="L808" s="33">
        <v>38.860463142857142</v>
      </c>
      <c r="M808" s="33">
        <v>38.655718571428572</v>
      </c>
      <c r="N808" s="33">
        <v>38.360167666666669</v>
      </c>
      <c r="O808" s="33">
        <v>38.753113047619053</v>
      </c>
      <c r="P808" s="33">
        <v>38.701973095238102</v>
      </c>
      <c r="Q808" s="33">
        <v>38.018242761904773</v>
      </c>
      <c r="R808" s="33">
        <v>38.773537047619051</v>
      </c>
      <c r="S808" s="33">
        <v>38.376793523809518</v>
      </c>
      <c r="T808" s="33">
        <v>39.389962619047623</v>
      </c>
      <c r="U808" s="33">
        <v>38.775008666666658</v>
      </c>
      <c r="V808" s="33">
        <v>38.351931095238093</v>
      </c>
      <c r="W808" s="33">
        <v>38.766184095238103</v>
      </c>
    </row>
    <row r="809" spans="2:23" x14ac:dyDescent="0.25">
      <c r="B809" s="11" t="s">
        <v>5645</v>
      </c>
      <c r="C809" s="11" t="s">
        <v>5646</v>
      </c>
      <c r="D809" s="11" t="s">
        <v>5647</v>
      </c>
      <c r="E809" s="11" t="s">
        <v>130</v>
      </c>
      <c r="F809" s="12" t="s">
        <v>547</v>
      </c>
      <c r="G809" s="33">
        <v>45.324513238095243</v>
      </c>
      <c r="H809" s="33">
        <v>39.211789000000003</v>
      </c>
      <c r="I809" s="33">
        <v>40.149174190476188</v>
      </c>
      <c r="J809" s="33">
        <v>41.927586333333338</v>
      </c>
      <c r="K809" s="33">
        <v>40.193430380952393</v>
      </c>
      <c r="L809" s="33">
        <v>38.186252761904761</v>
      </c>
      <c r="M809" s="33">
        <v>37.29275633333333</v>
      </c>
      <c r="N809" s="33">
        <v>36.311253809523812</v>
      </c>
      <c r="O809" s="33">
        <v>38.447308952380958</v>
      </c>
      <c r="P809" s="33">
        <v>39.500225333333333</v>
      </c>
      <c r="Q809" s="33">
        <v>39.513056523809517</v>
      </c>
      <c r="R809" s="33">
        <v>38.186615047619043</v>
      </c>
      <c r="S809" s="33">
        <v>36.760893952380947</v>
      </c>
      <c r="T809" s="33">
        <v>41.943526333333338</v>
      </c>
      <c r="U809" s="33">
        <v>38.518270095238087</v>
      </c>
      <c r="V809" s="33">
        <v>35.936322571428569</v>
      </c>
      <c r="W809" s="33">
        <v>36.10094323809524</v>
      </c>
    </row>
    <row r="810" spans="2:23" x14ac:dyDescent="0.25">
      <c r="B810" s="8" t="s">
        <v>5952</v>
      </c>
      <c r="C810" s="8" t="s">
        <v>5953</v>
      </c>
      <c r="D810" s="8" t="s">
        <v>5954</v>
      </c>
      <c r="E810" s="8" t="s">
        <v>130</v>
      </c>
      <c r="F810" s="9" t="s">
        <v>547</v>
      </c>
      <c r="G810" s="33">
        <v>94.524777380952372</v>
      </c>
      <c r="H810" s="33">
        <v>90.450930476190479</v>
      </c>
      <c r="I810" s="33">
        <v>84.261452333333338</v>
      </c>
      <c r="J810" s="33">
        <v>82.45024876190476</v>
      </c>
      <c r="K810" s="33">
        <v>77.758962238095236</v>
      </c>
      <c r="L810" s="33">
        <v>73.896881285714286</v>
      </c>
      <c r="M810" s="33">
        <v>74.782682904761913</v>
      </c>
      <c r="N810" s="33">
        <v>76.303450523809516</v>
      </c>
      <c r="O810" s="33">
        <v>73.953403238095234</v>
      </c>
      <c r="P810" s="33">
        <v>76.118284238095242</v>
      </c>
      <c r="Q810" s="33">
        <v>87.396170857142863</v>
      </c>
      <c r="R810" s="33">
        <v>87.821115047619045</v>
      </c>
      <c r="S810" s="33">
        <v>87.684235666666666</v>
      </c>
      <c r="T810" s="33">
        <v>82.893984238095229</v>
      </c>
      <c r="U810" s="33">
        <v>82.785319428571427</v>
      </c>
      <c r="V810" s="33">
        <v>83.362422238095235</v>
      </c>
      <c r="W810" s="33">
        <v>86.702605904761896</v>
      </c>
    </row>
    <row r="811" spans="2:23" x14ac:dyDescent="0.25">
      <c r="B811" s="11" t="s">
        <v>6604</v>
      </c>
      <c r="C811" s="11" t="s">
        <v>6605</v>
      </c>
      <c r="D811" s="11" t="s">
        <v>6606</v>
      </c>
      <c r="E811" s="11" t="s">
        <v>130</v>
      </c>
      <c r="F811" s="12" t="s">
        <v>547</v>
      </c>
      <c r="G811" s="33">
        <v>182.8476670666667</v>
      </c>
      <c r="H811" s="33">
        <v>167.30372399999999</v>
      </c>
      <c r="I811" s="33">
        <v>173.69798792857139</v>
      </c>
      <c r="J811" s="33">
        <v>164.65701121428569</v>
      </c>
      <c r="K811" s="33">
        <v>160.792125</v>
      </c>
      <c r="L811" s="33">
        <v>162.79065673333329</v>
      </c>
      <c r="M811" s="33">
        <v>161.4648104</v>
      </c>
      <c r="N811" s="33">
        <v>158.73961073333331</v>
      </c>
      <c r="O811" s="33">
        <v>157.28402613333341</v>
      </c>
      <c r="P811" s="33">
        <v>160.95223813333331</v>
      </c>
      <c r="Q811" s="33">
        <v>173.4765987333333</v>
      </c>
      <c r="R811" s="33">
        <v>174.47060493333331</v>
      </c>
      <c r="S811" s="33">
        <v>175.36048446666669</v>
      </c>
      <c r="T811" s="33">
        <v>174.22125220000001</v>
      </c>
      <c r="U811" s="33">
        <v>175.83382453333331</v>
      </c>
      <c r="V811" s="33">
        <v>174.24942193333331</v>
      </c>
      <c r="W811" s="33">
        <v>173.4260304</v>
      </c>
    </row>
    <row r="812" spans="2:23" x14ac:dyDescent="0.25">
      <c r="B812" s="8" t="s">
        <v>6775</v>
      </c>
      <c r="C812" s="8" t="s">
        <v>6776</v>
      </c>
      <c r="D812" s="8" t="s">
        <v>6777</v>
      </c>
      <c r="E812" s="8" t="s">
        <v>130</v>
      </c>
      <c r="F812" s="9" t="s">
        <v>547</v>
      </c>
      <c r="G812" s="33">
        <v>87.166179809523811</v>
      </c>
      <c r="H812" s="33">
        <v>60.591275666666682</v>
      </c>
      <c r="I812" s="33">
        <v>54.36535514285714</v>
      </c>
      <c r="J812" s="33">
        <v>54.498662380952382</v>
      </c>
      <c r="K812" s="33">
        <v>55.243100047619052</v>
      </c>
      <c r="L812" s="33">
        <v>52.488916095238089</v>
      </c>
      <c r="M812" s="33">
        <v>51.700298904761908</v>
      </c>
      <c r="N812" s="33">
        <v>49.559872380952378</v>
      </c>
      <c r="O812" s="33">
        <v>51.400193142857148</v>
      </c>
      <c r="P812" s="33">
        <v>50.272130809523809</v>
      </c>
      <c r="Q812" s="33">
        <v>50.324189523809522</v>
      </c>
      <c r="R812" s="33">
        <v>53.263773428571433</v>
      </c>
      <c r="S812" s="33">
        <v>49.573338714285718</v>
      </c>
      <c r="T812" s="33">
        <v>53.283299190476193</v>
      </c>
      <c r="U812" s="33">
        <v>53.156623190476182</v>
      </c>
      <c r="V812" s="33">
        <v>51.399707857142857</v>
      </c>
      <c r="W812" s="33">
        <v>49.756464666666659</v>
      </c>
    </row>
    <row r="813" spans="2:23" x14ac:dyDescent="0.25">
      <c r="B813" s="11" t="s">
        <v>5087</v>
      </c>
      <c r="C813" s="11" t="s">
        <v>5088</v>
      </c>
      <c r="D813" s="11" t="s">
        <v>5089</v>
      </c>
      <c r="E813" s="11" t="s">
        <v>130</v>
      </c>
      <c r="F813" s="12" t="s">
        <v>621</v>
      </c>
      <c r="G813" s="33">
        <v>97.353758809523811</v>
      </c>
      <c r="H813" s="33">
        <v>70.669097714285712</v>
      </c>
      <c r="I813" s="33">
        <v>68.721477523809526</v>
      </c>
      <c r="J813" s="33">
        <v>67.996840333333324</v>
      </c>
      <c r="K813" s="33">
        <v>80.376237333333322</v>
      </c>
      <c r="L813" s="33">
        <v>66.318340809523818</v>
      </c>
      <c r="M813" s="33">
        <v>56.844159904761909</v>
      </c>
      <c r="N813" s="33">
        <v>42.879386619047622</v>
      </c>
      <c r="O813" s="33">
        <v>42.37951557142857</v>
      </c>
      <c r="P813" s="33">
        <v>40.798032047619053</v>
      </c>
      <c r="Q813" s="33">
        <v>41.751109142857139</v>
      </c>
      <c r="R813" s="33">
        <v>46.894856809523809</v>
      </c>
      <c r="S813" s="33">
        <v>40.296753571428567</v>
      </c>
      <c r="T813" s="33">
        <v>43.273900047619037</v>
      </c>
      <c r="U813" s="33">
        <v>43.234787047619037</v>
      </c>
      <c r="V813" s="33">
        <v>40.893407523809529</v>
      </c>
      <c r="W813" s="33">
        <v>41.537843380952381</v>
      </c>
    </row>
    <row r="814" spans="2:23" x14ac:dyDescent="0.25">
      <c r="B814" s="8" t="s">
        <v>6674</v>
      </c>
      <c r="C814" s="8" t="s">
        <v>6675</v>
      </c>
      <c r="D814" s="8" t="s">
        <v>6676</v>
      </c>
      <c r="E814" s="8" t="s">
        <v>130</v>
      </c>
      <c r="F814" s="9" t="s">
        <v>621</v>
      </c>
      <c r="G814" s="33">
        <v>168.70040595</v>
      </c>
      <c r="H814" s="33">
        <v>145.5089335714286</v>
      </c>
      <c r="I814" s="33">
        <v>139.47891000000001</v>
      </c>
      <c r="J814" s="33">
        <v>139.583617</v>
      </c>
      <c r="K814" s="33">
        <v>143.55262095238089</v>
      </c>
      <c r="L814" s="33">
        <v>140.19424733333329</v>
      </c>
      <c r="M814" s="33">
        <v>136.1904094285714</v>
      </c>
      <c r="N814" s="33">
        <v>134.68358861904761</v>
      </c>
      <c r="O814" s="33">
        <v>134.46201747619051</v>
      </c>
      <c r="P814" s="33">
        <v>136.40020890476191</v>
      </c>
      <c r="Q814" s="33">
        <v>141.5711710952381</v>
      </c>
      <c r="R814" s="33">
        <v>144.02821709523809</v>
      </c>
      <c r="S814" s="33">
        <v>141.24965409999999</v>
      </c>
      <c r="T814" s="33">
        <v>155.87485315000001</v>
      </c>
      <c r="U814" s="33">
        <v>151.29253990000001</v>
      </c>
      <c r="V814" s="33">
        <v>146.95052190000001</v>
      </c>
      <c r="W814" s="33">
        <v>144.935238</v>
      </c>
    </row>
    <row r="815" spans="2:23" x14ac:dyDescent="0.25">
      <c r="B815" s="11" t="s">
        <v>5634</v>
      </c>
      <c r="C815" s="11" t="s">
        <v>5635</v>
      </c>
      <c r="D815" s="11" t="s">
        <v>5636</v>
      </c>
      <c r="E815" s="11" t="s">
        <v>130</v>
      </c>
      <c r="F815" s="12" t="s">
        <v>621</v>
      </c>
      <c r="G815" s="33">
        <v>203.18410345000001</v>
      </c>
      <c r="H815" s="33">
        <v>169.67796247619049</v>
      </c>
      <c r="I815" s="33">
        <v>171.27735519047619</v>
      </c>
      <c r="J815" s="33">
        <v>170.2514292380952</v>
      </c>
      <c r="K815" s="33">
        <v>166.39174042857141</v>
      </c>
      <c r="L815" s="33">
        <v>164.29531576190479</v>
      </c>
      <c r="M815" s="33">
        <v>163.9163549047619</v>
      </c>
      <c r="N815" s="33">
        <v>165.9467379047619</v>
      </c>
      <c r="O815" s="33">
        <v>160.44356238095239</v>
      </c>
      <c r="P815" s="33">
        <v>174.7859521428571</v>
      </c>
      <c r="Q815" s="33">
        <v>214.6596953333333</v>
      </c>
      <c r="R815" s="33">
        <v>220.0689791904762</v>
      </c>
      <c r="S815" s="33">
        <v>220.46141704761911</v>
      </c>
      <c r="T815" s="33">
        <v>224.14773485000001</v>
      </c>
      <c r="U815" s="33">
        <v>220.3644334285714</v>
      </c>
      <c r="V815" s="33">
        <v>220.47558376190469</v>
      </c>
      <c r="W815" s="33">
        <v>222.12827447619051</v>
      </c>
    </row>
    <row r="816" spans="2:23" x14ac:dyDescent="0.25">
      <c r="B816" s="8" t="s">
        <v>5720</v>
      </c>
      <c r="C816" s="8" t="s">
        <v>5721</v>
      </c>
      <c r="D816" s="8" t="s">
        <v>5722</v>
      </c>
      <c r="E816" s="8" t="s">
        <v>130</v>
      </c>
      <c r="F816" s="9" t="s">
        <v>621</v>
      </c>
      <c r="G816" s="33">
        <v>115.6210435238095</v>
      </c>
      <c r="H816" s="33">
        <v>93.417711047619036</v>
      </c>
      <c r="I816" s="33">
        <v>92.949343523809532</v>
      </c>
      <c r="J816" s="33">
        <v>89.83997895238096</v>
      </c>
      <c r="K816" s="33">
        <v>90.019890857142855</v>
      </c>
      <c r="L816" s="33">
        <v>88.669405428571437</v>
      </c>
      <c r="M816" s="33">
        <v>84.876095095238099</v>
      </c>
      <c r="N816" s="33">
        <v>84.884675761904759</v>
      </c>
      <c r="O816" s="33">
        <v>80.587463857142865</v>
      </c>
      <c r="P816" s="33">
        <v>84.175185095238092</v>
      </c>
      <c r="Q816" s="33">
        <v>94.454326761904767</v>
      </c>
      <c r="R816" s="33">
        <v>97.009671523809516</v>
      </c>
      <c r="S816" s="33">
        <v>99.411561904761911</v>
      </c>
      <c r="T816" s="33">
        <v>116.9798438095238</v>
      </c>
      <c r="U816" s="33">
        <v>92.926496523809533</v>
      </c>
      <c r="V816" s="33">
        <v>90.873063380952388</v>
      </c>
      <c r="W816" s="33">
        <v>91.252189000000001</v>
      </c>
    </row>
    <row r="817" spans="2:23" x14ac:dyDescent="0.25">
      <c r="B817" s="11" t="s">
        <v>3126</v>
      </c>
      <c r="C817" s="11" t="s">
        <v>3127</v>
      </c>
      <c r="D817" s="11" t="s">
        <v>3128</v>
      </c>
      <c r="E817" s="11" t="s">
        <v>130</v>
      </c>
      <c r="F817" s="12" t="s">
        <v>621</v>
      </c>
      <c r="G817" s="33">
        <v>125.337049047619</v>
      </c>
      <c r="H817" s="33">
        <v>116.0212348571429</v>
      </c>
      <c r="I817" s="33">
        <v>114.376368</v>
      </c>
      <c r="J817" s="33">
        <v>101.455451</v>
      </c>
      <c r="K817" s="33">
        <v>96.426295142857143</v>
      </c>
      <c r="L817" s="33">
        <v>98.078189904761899</v>
      </c>
      <c r="M817" s="33">
        <v>97.884038476190483</v>
      </c>
      <c r="N817" s="33">
        <v>97.823824238095241</v>
      </c>
      <c r="O817" s="33">
        <v>98.233327000000003</v>
      </c>
      <c r="P817" s="33">
        <v>99.331834809523812</v>
      </c>
      <c r="Q817" s="33">
        <v>130.19470176190481</v>
      </c>
      <c r="R817" s="33">
        <v>127.17010152380951</v>
      </c>
      <c r="S817" s="33">
        <v>130.7406958571429</v>
      </c>
      <c r="T817" s="33">
        <v>160.71542547619049</v>
      </c>
      <c r="U817" s="33">
        <v>129.66072914285721</v>
      </c>
      <c r="V817" s="33">
        <v>123.53286895238099</v>
      </c>
      <c r="W817" s="33">
        <v>126.2674718095238</v>
      </c>
    </row>
    <row r="818" spans="2:23" x14ac:dyDescent="0.25">
      <c r="B818" s="8" t="s">
        <v>6118</v>
      </c>
      <c r="C818" s="8" t="s">
        <v>6119</v>
      </c>
      <c r="D818" s="8" t="s">
        <v>6120</v>
      </c>
      <c r="E818" s="8" t="s">
        <v>130</v>
      </c>
      <c r="F818" s="9" t="s">
        <v>621</v>
      </c>
      <c r="G818" s="33">
        <v>140.53319352631581</v>
      </c>
      <c r="H818" s="33">
        <v>148.42581755</v>
      </c>
      <c r="I818" s="33">
        <v>107.4934296</v>
      </c>
      <c r="J818" s="33">
        <v>96.789177350000003</v>
      </c>
      <c r="K818" s="33">
        <v>95.944788849999995</v>
      </c>
      <c r="L818" s="33">
        <v>95.286430857142861</v>
      </c>
      <c r="M818" s="33">
        <v>94.809893571428574</v>
      </c>
      <c r="N818" s="33">
        <v>93.567597428571432</v>
      </c>
      <c r="O818" s="33">
        <v>94.86309857142858</v>
      </c>
      <c r="P818" s="33">
        <v>98.295742190476204</v>
      </c>
      <c r="Q818" s="33">
        <v>103.7803194761905</v>
      </c>
      <c r="R818" s="33">
        <v>104.3259682857143</v>
      </c>
      <c r="S818" s="33">
        <v>107.3141522380952</v>
      </c>
      <c r="T818" s="33">
        <v>110.747525952381</v>
      </c>
      <c r="U818" s="33">
        <v>103.6419083333333</v>
      </c>
      <c r="V818" s="33">
        <v>102.08057347619049</v>
      </c>
      <c r="W818" s="33">
        <v>104.2484284285714</v>
      </c>
    </row>
    <row r="819" spans="2:23" x14ac:dyDescent="0.25">
      <c r="B819" s="11" t="s">
        <v>5852</v>
      </c>
      <c r="C819" s="11" t="s">
        <v>5853</v>
      </c>
      <c r="D819" s="11" t="s">
        <v>5854</v>
      </c>
      <c r="E819" s="11" t="s">
        <v>130</v>
      </c>
      <c r="F819" s="12" t="s">
        <v>621</v>
      </c>
      <c r="G819" s="33">
        <v>132.59822815000001</v>
      </c>
      <c r="H819" s="33">
        <v>102.81703266666671</v>
      </c>
      <c r="I819" s="33">
        <v>97.552553190476203</v>
      </c>
      <c r="J819" s="33">
        <v>93.858396238095239</v>
      </c>
      <c r="K819" s="33">
        <v>97.337791571428568</v>
      </c>
      <c r="L819" s="33">
        <v>94.870930000000001</v>
      </c>
      <c r="M819" s="33">
        <v>91.227250619047624</v>
      </c>
      <c r="N819" s="33">
        <v>91.716366761904766</v>
      </c>
      <c r="O819" s="33">
        <v>90.176400619047612</v>
      </c>
      <c r="P819" s="33">
        <v>93.310450761904761</v>
      </c>
      <c r="Q819" s="33">
        <v>99.794605000000004</v>
      </c>
      <c r="R819" s="33">
        <v>106.48113423809519</v>
      </c>
      <c r="S819" s="33">
        <v>100.29188910000001</v>
      </c>
      <c r="T819" s="33">
        <v>127.3919352380952</v>
      </c>
      <c r="U819" s="33">
        <v>99.763801047619054</v>
      </c>
      <c r="V819" s="33">
        <v>99.793803809523808</v>
      </c>
      <c r="W819" s="33">
        <v>100.3164865714286</v>
      </c>
    </row>
    <row r="820" spans="2:23" x14ac:dyDescent="0.25">
      <c r="B820" s="8" t="s">
        <v>5508</v>
      </c>
      <c r="C820" s="8" t="s">
        <v>5509</v>
      </c>
      <c r="D820" s="8" t="s">
        <v>5510</v>
      </c>
      <c r="E820" s="8" t="s">
        <v>130</v>
      </c>
      <c r="F820" s="9" t="s">
        <v>621</v>
      </c>
      <c r="G820" s="33">
        <v>70.930466666666661</v>
      </c>
      <c r="H820" s="33">
        <v>64.024641666666668</v>
      </c>
      <c r="I820" s="33">
        <v>63.727732523809522</v>
      </c>
      <c r="J820" s="33">
        <v>62.164047809523808</v>
      </c>
      <c r="K820" s="33">
        <v>61.329573142857143</v>
      </c>
      <c r="L820" s="33">
        <v>61.725653000000001</v>
      </c>
      <c r="M820" s="33">
        <v>62.605672619047617</v>
      </c>
      <c r="N820" s="33">
        <v>62.332241095238103</v>
      </c>
      <c r="O820" s="33">
        <v>61.534226476190483</v>
      </c>
      <c r="P820" s="33">
        <v>61.10362271428572</v>
      </c>
      <c r="Q820" s="33">
        <v>64.381140285714281</v>
      </c>
      <c r="R820" s="33">
        <v>68.425319000000002</v>
      </c>
      <c r="S820" s="33">
        <v>72.800373333333326</v>
      </c>
      <c r="T820" s="33">
        <v>55.48699514285714</v>
      </c>
      <c r="U820" s="33">
        <v>47.34618438095238</v>
      </c>
      <c r="V820" s="33">
        <v>46.757356095238087</v>
      </c>
      <c r="W820" s="33">
        <v>45.926700714285722</v>
      </c>
    </row>
    <row r="821" spans="2:23" x14ac:dyDescent="0.25">
      <c r="B821" s="11" t="s">
        <v>2738</v>
      </c>
      <c r="C821" s="11" t="s">
        <v>2739</v>
      </c>
      <c r="D821" s="11" t="s">
        <v>2740</v>
      </c>
      <c r="E821" s="11" t="s">
        <v>130</v>
      </c>
      <c r="F821" s="12" t="s">
        <v>621</v>
      </c>
      <c r="G821" s="33">
        <v>57.431117714285719</v>
      </c>
      <c r="H821" s="33">
        <v>52.550909142857137</v>
      </c>
      <c r="I821" s="33">
        <v>52.734390857142863</v>
      </c>
      <c r="J821" s="33">
        <v>48.870904523809529</v>
      </c>
      <c r="K821" s="33">
        <v>48.033855809523807</v>
      </c>
      <c r="L821" s="33">
        <v>48.604611142857138</v>
      </c>
      <c r="M821" s="33">
        <v>47.419770952380951</v>
      </c>
      <c r="N821" s="33">
        <v>49.484490809523813</v>
      </c>
      <c r="O821" s="33">
        <v>47.80076128571428</v>
      </c>
      <c r="P821" s="33">
        <v>49.249824571428569</v>
      </c>
      <c r="Q821" s="33">
        <v>57.860566476190471</v>
      </c>
      <c r="R821" s="33">
        <v>62.068764666666667</v>
      </c>
      <c r="S821" s="33">
        <v>65.842247523809533</v>
      </c>
      <c r="T821" s="33">
        <v>71.023163476190476</v>
      </c>
      <c r="U821" s="33">
        <v>55.534286857142853</v>
      </c>
      <c r="V821" s="33">
        <v>53.545074523809532</v>
      </c>
      <c r="W821" s="33">
        <v>54.189534571428567</v>
      </c>
    </row>
    <row r="822" spans="2:23" x14ac:dyDescent="0.25">
      <c r="B822" s="8" t="s">
        <v>3926</v>
      </c>
      <c r="C822" s="8" t="s">
        <v>3927</v>
      </c>
      <c r="D822" s="8" t="s">
        <v>3928</v>
      </c>
      <c r="E822" s="8" t="s">
        <v>130</v>
      </c>
      <c r="F822" s="9" t="s">
        <v>621</v>
      </c>
      <c r="G822" s="33">
        <v>61.824362857142852</v>
      </c>
      <c r="H822" s="33">
        <v>56.474193380952393</v>
      </c>
      <c r="I822" s="33">
        <v>58.010768714285717</v>
      </c>
      <c r="J822" s="33">
        <v>56.141463047619048</v>
      </c>
      <c r="K822" s="33">
        <v>54.858472666666657</v>
      </c>
      <c r="L822" s="33">
        <v>54.956777952380953</v>
      </c>
      <c r="M822" s="33">
        <v>56.350951047619048</v>
      </c>
      <c r="N822" s="33">
        <v>56.079351571428568</v>
      </c>
      <c r="O822" s="33">
        <v>55.940169904761902</v>
      </c>
      <c r="P822" s="33">
        <v>56.180663238095242</v>
      </c>
      <c r="Q822" s="33">
        <v>59.656561952380947</v>
      </c>
      <c r="R822" s="33">
        <v>61.163352904761908</v>
      </c>
      <c r="S822" s="33">
        <v>62.733142285714287</v>
      </c>
      <c r="T822" s="33">
        <v>60.617058619047633</v>
      </c>
      <c r="U822" s="33">
        <v>51.512554666666666</v>
      </c>
      <c r="V822" s="33">
        <v>51.338843142857137</v>
      </c>
      <c r="W822" s="33">
        <v>51.562353190476188</v>
      </c>
    </row>
    <row r="823" spans="2:23" x14ac:dyDescent="0.25">
      <c r="B823" s="11" t="s">
        <v>4394</v>
      </c>
      <c r="C823" s="11" t="s">
        <v>4395</v>
      </c>
      <c r="D823" s="11" t="s">
        <v>4396</v>
      </c>
      <c r="E823" s="11" t="s">
        <v>130</v>
      </c>
      <c r="F823" s="12" t="s">
        <v>621</v>
      </c>
      <c r="G823" s="33">
        <v>151.0715558571429</v>
      </c>
      <c r="H823" s="33">
        <v>114.6632024285714</v>
      </c>
      <c r="I823" s="33">
        <v>111.0972025714286</v>
      </c>
      <c r="J823" s="33">
        <v>113.10586176190481</v>
      </c>
      <c r="K823" s="33">
        <v>119.2158862857143</v>
      </c>
      <c r="L823" s="33">
        <v>113.74940252380949</v>
      </c>
      <c r="M823" s="33">
        <v>108.1598503333333</v>
      </c>
      <c r="N823" s="33">
        <v>108.69986299999999</v>
      </c>
      <c r="O823" s="33">
        <v>109.43249034999999</v>
      </c>
      <c r="P823" s="33">
        <v>114.2891635714286</v>
      </c>
      <c r="Q823" s="33">
        <v>122.7454205263158</v>
      </c>
      <c r="R823" s="33">
        <v>112.0836467777778</v>
      </c>
      <c r="S823" s="33">
        <v>113.2762274444444</v>
      </c>
      <c r="T823" s="33">
        <v>120.17296725</v>
      </c>
      <c r="U823" s="33">
        <v>117.092007952381</v>
      </c>
      <c r="V823" s="33">
        <v>117.3722827619048</v>
      </c>
      <c r="W823" s="33">
        <v>115.350740952381</v>
      </c>
    </row>
    <row r="824" spans="2:23" x14ac:dyDescent="0.25">
      <c r="B824" s="8" t="s">
        <v>618</v>
      </c>
      <c r="C824" s="8" t="s">
        <v>619</v>
      </c>
      <c r="D824" s="8" t="s">
        <v>620</v>
      </c>
      <c r="E824" s="8" t="s">
        <v>130</v>
      </c>
      <c r="F824" s="9" t="s">
        <v>621</v>
      </c>
      <c r="G824" s="33">
        <v>62.930684428571418</v>
      </c>
      <c r="H824" s="33">
        <v>44.283761857142864</v>
      </c>
      <c r="I824" s="33">
        <v>46.831093761904768</v>
      </c>
      <c r="J824" s="33">
        <v>44.574233714285711</v>
      </c>
      <c r="K824" s="33">
        <v>44.087064714285717</v>
      </c>
      <c r="L824" s="33">
        <v>44.752257047619047</v>
      </c>
      <c r="M824" s="33">
        <v>46.557028666666668</v>
      </c>
      <c r="N824" s="33">
        <v>48.482249904761908</v>
      </c>
      <c r="O824" s="33">
        <v>46.741047190476188</v>
      </c>
      <c r="P824" s="33">
        <v>47.424533142857143</v>
      </c>
      <c r="Q824" s="33">
        <v>52.484993571428568</v>
      </c>
      <c r="R824" s="33">
        <v>56.735622285714292</v>
      </c>
      <c r="S824" s="33">
        <v>57.590023619047621</v>
      </c>
      <c r="T824" s="33">
        <v>78.110377809523811</v>
      </c>
      <c r="U824" s="33">
        <v>53.753880619047607</v>
      </c>
      <c r="V824" s="33">
        <v>49.78616376190476</v>
      </c>
      <c r="W824" s="33">
        <v>51.695086904761908</v>
      </c>
    </row>
    <row r="825" spans="2:23" x14ac:dyDescent="0.25">
      <c r="B825" s="11" t="s">
        <v>6214</v>
      </c>
      <c r="C825" s="11" t="s">
        <v>6215</v>
      </c>
      <c r="D825" s="11" t="s">
        <v>6216</v>
      </c>
      <c r="E825" s="11" t="s">
        <v>130</v>
      </c>
      <c r="F825" s="12" t="s">
        <v>621</v>
      </c>
      <c r="G825" s="33">
        <v>158.27893904761899</v>
      </c>
      <c r="H825" s="33">
        <v>135.65998228571431</v>
      </c>
      <c r="I825" s="33">
        <v>130.86005761904761</v>
      </c>
      <c r="J825" s="33">
        <v>126.1378945714286</v>
      </c>
      <c r="K825" s="33">
        <v>127.10398171428569</v>
      </c>
      <c r="L825" s="33">
        <v>126.0036023333333</v>
      </c>
      <c r="M825" s="33">
        <v>121.6525274285714</v>
      </c>
      <c r="N825" s="33">
        <v>120.8272466666667</v>
      </c>
      <c r="O825" s="33">
        <v>113.6689811904762</v>
      </c>
      <c r="P825" s="33">
        <v>124.5775926666667</v>
      </c>
      <c r="Q825" s="33">
        <v>145.7545339047619</v>
      </c>
      <c r="R825" s="33">
        <v>147.47394819047619</v>
      </c>
      <c r="S825" s="33">
        <v>147.4299593809524</v>
      </c>
      <c r="T825" s="33">
        <v>158.09270776190479</v>
      </c>
      <c r="U825" s="33">
        <v>147.89634076190481</v>
      </c>
      <c r="V825" s="33">
        <v>148.98491314285721</v>
      </c>
      <c r="W825" s="33">
        <v>150.00251876190481</v>
      </c>
    </row>
    <row r="826" spans="2:23" x14ac:dyDescent="0.25">
      <c r="B826" s="8" t="s">
        <v>5449</v>
      </c>
      <c r="C826" s="8" t="s">
        <v>5450</v>
      </c>
      <c r="D826" s="8" t="s">
        <v>5451</v>
      </c>
      <c r="E826" s="8" t="s">
        <v>130</v>
      </c>
      <c r="F826" s="9" t="s">
        <v>621</v>
      </c>
      <c r="G826" s="33">
        <v>112.99287495</v>
      </c>
      <c r="H826" s="33">
        <v>95.168167999999994</v>
      </c>
      <c r="I826" s="33">
        <v>93.469493761904758</v>
      </c>
      <c r="J826" s="33">
        <v>88.633300095238084</v>
      </c>
      <c r="K826" s="33">
        <v>91.35172442857143</v>
      </c>
      <c r="L826" s="33">
        <v>89.448521999999997</v>
      </c>
      <c r="M826" s="33">
        <v>87.011775857142851</v>
      </c>
      <c r="N826" s="33">
        <v>88.322063142857147</v>
      </c>
      <c r="O826" s="33">
        <v>85.935312238095236</v>
      </c>
      <c r="P826" s="33">
        <v>91.904008142857151</v>
      </c>
      <c r="Q826" s="33">
        <v>102.8752267058824</v>
      </c>
      <c r="R826" s="33">
        <v>102.4438003333333</v>
      </c>
      <c r="S826" s="33">
        <v>103.9100951578947</v>
      </c>
      <c r="T826" s="33">
        <v>128.7726582857143</v>
      </c>
      <c r="U826" s="33">
        <v>93.901184000000001</v>
      </c>
      <c r="V826" s="33">
        <v>94.089570047619048</v>
      </c>
      <c r="W826" s="33">
        <v>93.533911809523815</v>
      </c>
    </row>
    <row r="827" spans="2:23" x14ac:dyDescent="0.25">
      <c r="B827" s="11" t="s">
        <v>3864</v>
      </c>
      <c r="C827" s="11" t="s">
        <v>3865</v>
      </c>
      <c r="D827" s="11" t="s">
        <v>3866</v>
      </c>
      <c r="E827" s="11" t="s">
        <v>130</v>
      </c>
      <c r="F827" s="12" t="s">
        <v>621</v>
      </c>
      <c r="G827" s="33">
        <v>160.439769125</v>
      </c>
      <c r="H827" s="33">
        <v>156.363882125</v>
      </c>
      <c r="I827" s="33">
        <v>155.38378356250001</v>
      </c>
      <c r="J827" s="33">
        <v>152.31057493750001</v>
      </c>
      <c r="K827" s="33">
        <v>156.87289847058821</v>
      </c>
      <c r="L827" s="33">
        <v>154.61460488235289</v>
      </c>
      <c r="M827" s="33">
        <v>152.49710505882351</v>
      </c>
      <c r="N827" s="33">
        <v>152.1452216470588</v>
      </c>
      <c r="O827" s="33">
        <v>149.56209823529409</v>
      </c>
      <c r="P827" s="33">
        <v>150.96889305882351</v>
      </c>
      <c r="Q827" s="33">
        <v>148.7426784117647</v>
      </c>
      <c r="R827" s="33">
        <v>151.6991326470588</v>
      </c>
      <c r="S827" s="33">
        <v>150.27650776470591</v>
      </c>
      <c r="T827" s="33">
        <v>148.42002682352941</v>
      </c>
      <c r="U827" s="33">
        <v>149.35249358823529</v>
      </c>
      <c r="V827" s="33">
        <v>149.06468058823529</v>
      </c>
      <c r="W827" s="33">
        <v>152.43434817647059</v>
      </c>
    </row>
    <row r="828" spans="2:23" x14ac:dyDescent="0.25">
      <c r="B828" s="8" t="s">
        <v>5660</v>
      </c>
      <c r="C828" s="8" t="s">
        <v>5661</v>
      </c>
      <c r="D828" s="8" t="s">
        <v>5662</v>
      </c>
      <c r="E828" s="8" t="s">
        <v>130</v>
      </c>
      <c r="F828" s="9" t="s">
        <v>621</v>
      </c>
      <c r="G828" s="33">
        <v>185.23879840000001</v>
      </c>
      <c r="H828" s="33">
        <v>183.99076116666669</v>
      </c>
      <c r="I828" s="33">
        <v>182.04535999999999</v>
      </c>
      <c r="J828" s="33">
        <v>179.2935433333333</v>
      </c>
      <c r="K828" s="33">
        <v>183.65899139999999</v>
      </c>
      <c r="L828" s="33">
        <v>178.9613007142857</v>
      </c>
      <c r="M828" s="33">
        <v>178.20835985714291</v>
      </c>
      <c r="N828" s="33">
        <v>175.7510514285714</v>
      </c>
      <c r="O828" s="33">
        <v>177.76192814285719</v>
      </c>
      <c r="P828" s="33">
        <v>178.200546</v>
      </c>
      <c r="Q828" s="33">
        <v>181.6076364285714</v>
      </c>
      <c r="R828" s="33">
        <v>182.1613915714286</v>
      </c>
      <c r="S828" s="33">
        <v>183.48406700000001</v>
      </c>
      <c r="T828" s="33">
        <v>179.6893542857143</v>
      </c>
      <c r="U828" s="33">
        <v>181.70603085714279</v>
      </c>
      <c r="V828" s="33">
        <v>182.56134157142861</v>
      </c>
      <c r="W828" s="33">
        <v>180.37057614285709</v>
      </c>
    </row>
    <row r="829" spans="2:23" x14ac:dyDescent="0.25">
      <c r="B829" s="11" t="s">
        <v>1919</v>
      </c>
      <c r="C829" s="11" t="s">
        <v>1920</v>
      </c>
      <c r="D829" s="11" t="s">
        <v>1921</v>
      </c>
      <c r="E829" s="11" t="s">
        <v>130</v>
      </c>
      <c r="F829" s="12" t="s">
        <v>621</v>
      </c>
      <c r="G829" s="33">
        <v>145.7650602857143</v>
      </c>
      <c r="H829" s="33">
        <v>94.527755999999997</v>
      </c>
      <c r="I829" s="33">
        <v>89.371164619047619</v>
      </c>
      <c r="J829" s="33">
        <v>95.008636619047621</v>
      </c>
      <c r="K829" s="33">
        <v>91.557685238095232</v>
      </c>
      <c r="L829" s="33">
        <v>82.493589571428572</v>
      </c>
      <c r="M829" s="33">
        <v>86.701538285714292</v>
      </c>
      <c r="N829" s="33">
        <v>88.556377380952384</v>
      </c>
      <c r="O829" s="33">
        <v>84.672335857142869</v>
      </c>
      <c r="P829" s="33">
        <v>84.780983571428564</v>
      </c>
      <c r="Q829" s="33">
        <v>93.249459333333334</v>
      </c>
      <c r="R829" s="33">
        <v>94.188379299999994</v>
      </c>
      <c r="S829" s="33">
        <v>95.460319999999996</v>
      </c>
      <c r="T829" s="33">
        <v>125.65836033333331</v>
      </c>
      <c r="U829" s="33">
        <v>96.675579476190478</v>
      </c>
      <c r="V829" s="33">
        <v>93.986620142857134</v>
      </c>
      <c r="W829" s="33">
        <v>89.968658619047616</v>
      </c>
    </row>
    <row r="830" spans="2:23" x14ac:dyDescent="0.25">
      <c r="B830" s="8" t="s">
        <v>5120</v>
      </c>
      <c r="C830" s="8" t="s">
        <v>5121</v>
      </c>
      <c r="D830" s="8" t="s">
        <v>5122</v>
      </c>
      <c r="E830" s="8" t="s">
        <v>130</v>
      </c>
      <c r="F830" s="9" t="s">
        <v>621</v>
      </c>
      <c r="G830" s="33">
        <v>109.11205200000001</v>
      </c>
      <c r="H830" s="33">
        <v>89.288479190476181</v>
      </c>
      <c r="I830" s="33">
        <v>87.629451952380961</v>
      </c>
      <c r="J830" s="33">
        <v>84.049993714285719</v>
      </c>
      <c r="K830" s="33">
        <v>84.150000238095231</v>
      </c>
      <c r="L830" s="33">
        <v>84.294267571428577</v>
      </c>
      <c r="M830" s="33">
        <v>82.533680333333336</v>
      </c>
      <c r="N830" s="33">
        <v>83.6870331904762</v>
      </c>
      <c r="O830" s="33">
        <v>78.719525238095244</v>
      </c>
      <c r="P830" s="33">
        <v>83.756501047619054</v>
      </c>
      <c r="Q830" s="33">
        <v>94.798531190476183</v>
      </c>
      <c r="R830" s="33">
        <v>96.202601238095241</v>
      </c>
      <c r="S830" s="33">
        <v>99.649264142857149</v>
      </c>
      <c r="T830" s="33">
        <v>118.81816676190481</v>
      </c>
      <c r="U830" s="33">
        <v>89.792269142857151</v>
      </c>
      <c r="V830" s="33">
        <v>88.296614142857138</v>
      </c>
      <c r="W830" s="33">
        <v>85.621842619047612</v>
      </c>
    </row>
    <row r="831" spans="2:23" x14ac:dyDescent="0.25">
      <c r="B831" s="11" t="s">
        <v>4916</v>
      </c>
      <c r="C831" s="11" t="s">
        <v>4917</v>
      </c>
      <c r="D831" s="11" t="s">
        <v>4918</v>
      </c>
      <c r="E831" s="11" t="s">
        <v>130</v>
      </c>
      <c r="F831" s="12" t="s">
        <v>621</v>
      </c>
      <c r="G831" s="33">
        <v>128.2850868421053</v>
      </c>
      <c r="H831" s="33">
        <v>105.8979653</v>
      </c>
      <c r="I831" s="33">
        <v>105.6332982857143</v>
      </c>
      <c r="J831" s="33">
        <v>100.4689983333333</v>
      </c>
      <c r="K831" s="33">
        <v>101.9852781428571</v>
      </c>
      <c r="L831" s="33">
        <v>100.5822084761905</v>
      </c>
      <c r="M831" s="33">
        <v>98.185534714285708</v>
      </c>
      <c r="N831" s="33">
        <v>96.260214047619044</v>
      </c>
      <c r="O831" s="33">
        <v>91.688555761904766</v>
      </c>
      <c r="P831" s="33">
        <v>97.5364479047619</v>
      </c>
      <c r="Q831" s="33">
        <v>116.4385134285714</v>
      </c>
      <c r="R831" s="33">
        <v>116.01663689999999</v>
      </c>
      <c r="S831" s="33">
        <v>111.9885139473684</v>
      </c>
      <c r="T831" s="33">
        <v>118.76752457142859</v>
      </c>
      <c r="U831" s="33">
        <v>98.146815761904762</v>
      </c>
      <c r="V831" s="33">
        <v>99.806867238095236</v>
      </c>
      <c r="W831" s="33">
        <v>97.142464333333336</v>
      </c>
    </row>
    <row r="832" spans="2:23" x14ac:dyDescent="0.25">
      <c r="B832" s="8" t="s">
        <v>6060</v>
      </c>
      <c r="C832" s="8" t="s">
        <v>6061</v>
      </c>
      <c r="D832" s="8" t="s">
        <v>6062</v>
      </c>
      <c r="E832" s="8" t="s">
        <v>130</v>
      </c>
      <c r="F832" s="9" t="s">
        <v>621</v>
      </c>
      <c r="G832" s="33">
        <v>268.86590836842112</v>
      </c>
      <c r="H832" s="33">
        <v>225.0143251904762</v>
      </c>
      <c r="I832" s="33">
        <v>217.79097109523809</v>
      </c>
      <c r="J832" s="33">
        <v>215.4423423333333</v>
      </c>
      <c r="K832" s="33">
        <v>234.33037857142861</v>
      </c>
      <c r="L832" s="33">
        <v>214.58208595238091</v>
      </c>
      <c r="M832" s="33">
        <v>203.145749</v>
      </c>
      <c r="N832" s="33">
        <v>206.27121842857139</v>
      </c>
      <c r="O832" s="33">
        <v>209.2207973809524</v>
      </c>
      <c r="P832" s="33">
        <v>223.91878538095239</v>
      </c>
      <c r="Q832" s="33">
        <v>252.58551299999999</v>
      </c>
      <c r="R832" s="33">
        <v>257.06490884210518</v>
      </c>
      <c r="S832" s="33">
        <v>248.68898878947371</v>
      </c>
      <c r="T832" s="33">
        <v>272.16007050000002</v>
      </c>
      <c r="U832" s="33">
        <v>268.89373484999999</v>
      </c>
      <c r="V832" s="33">
        <v>271.48349669999999</v>
      </c>
      <c r="W832" s="33">
        <v>263.15664835000001</v>
      </c>
    </row>
    <row r="833" spans="2:23" x14ac:dyDescent="0.25">
      <c r="B833" s="11" t="s">
        <v>6081</v>
      </c>
      <c r="C833" s="11" t="s">
        <v>6082</v>
      </c>
      <c r="D833" s="11" t="s">
        <v>6083</v>
      </c>
      <c r="E833" s="11" t="s">
        <v>130</v>
      </c>
      <c r="F833" s="12" t="s">
        <v>621</v>
      </c>
      <c r="G833" s="33">
        <v>102.83470028571431</v>
      </c>
      <c r="H833" s="33">
        <v>91.402012285714292</v>
      </c>
      <c r="I833" s="33">
        <v>84.296701476190478</v>
      </c>
      <c r="J833" s="33">
        <v>78.973173476190482</v>
      </c>
      <c r="K833" s="33">
        <v>77.317544999999996</v>
      </c>
      <c r="L833" s="33">
        <v>77.113873380952384</v>
      </c>
      <c r="M833" s="33">
        <v>75.568675095238092</v>
      </c>
      <c r="N833" s="33">
        <v>75.917926666666673</v>
      </c>
      <c r="O833" s="33">
        <v>70.994024904761901</v>
      </c>
      <c r="P833" s="33">
        <v>75.464486333333326</v>
      </c>
      <c r="Q833" s="33">
        <v>83.212066857142858</v>
      </c>
      <c r="R833" s="33">
        <v>87.127696999999998</v>
      </c>
      <c r="S833" s="33">
        <v>89.300353380952373</v>
      </c>
      <c r="T833" s="33">
        <v>116.80691723809529</v>
      </c>
      <c r="U833" s="33">
        <v>84.331872666666669</v>
      </c>
      <c r="V833" s="33">
        <v>83.054737380952375</v>
      </c>
      <c r="W833" s="33">
        <v>79.675297</v>
      </c>
    </row>
    <row r="834" spans="2:23" x14ac:dyDescent="0.25">
      <c r="B834" s="8" t="s">
        <v>4432</v>
      </c>
      <c r="C834" s="8" t="s">
        <v>4433</v>
      </c>
      <c r="D834" s="8" t="s">
        <v>4434</v>
      </c>
      <c r="E834" s="8" t="s">
        <v>130</v>
      </c>
      <c r="F834" s="9" t="s">
        <v>621</v>
      </c>
      <c r="G834" s="33">
        <v>93.403502095238096</v>
      </c>
      <c r="H834" s="33">
        <v>79.999441285714283</v>
      </c>
      <c r="I834" s="33">
        <v>78.908343476190481</v>
      </c>
      <c r="J834" s="33">
        <v>75.803089857142851</v>
      </c>
      <c r="K834" s="33">
        <v>75.726937904761897</v>
      </c>
      <c r="L834" s="33">
        <v>74.880456380952381</v>
      </c>
      <c r="M834" s="33">
        <v>74.62404147619047</v>
      </c>
      <c r="N834" s="33">
        <v>76.070235952380955</v>
      </c>
      <c r="O834" s="33">
        <v>70.742697904761897</v>
      </c>
      <c r="P834" s="33">
        <v>75.269117047619048</v>
      </c>
      <c r="Q834" s="33">
        <v>79.265600428571432</v>
      </c>
      <c r="R834" s="33">
        <v>82.042167571428564</v>
      </c>
      <c r="S834" s="33">
        <v>81.004616238095238</v>
      </c>
      <c r="T834" s="33">
        <v>103.4317984285714</v>
      </c>
      <c r="U834" s="33">
        <v>86.951885857142855</v>
      </c>
      <c r="V834" s="33">
        <v>85.176880095238104</v>
      </c>
      <c r="W834" s="33">
        <v>87.187846952380951</v>
      </c>
    </row>
    <row r="835" spans="2:23" x14ac:dyDescent="0.25">
      <c r="B835" s="11" t="s">
        <v>622</v>
      </c>
      <c r="C835" s="11" t="s">
        <v>623</v>
      </c>
      <c r="D835" s="11" t="s">
        <v>624</v>
      </c>
      <c r="E835" s="11" t="s">
        <v>130</v>
      </c>
      <c r="F835" s="12" t="s">
        <v>621</v>
      </c>
      <c r="G835" s="33">
        <v>54.45318138095238</v>
      </c>
      <c r="H835" s="33">
        <v>43.034733904761907</v>
      </c>
      <c r="I835" s="33">
        <v>42.915041333333328</v>
      </c>
      <c r="J835" s="33">
        <v>48.235322571428568</v>
      </c>
      <c r="K835" s="33">
        <v>43.700298857142847</v>
      </c>
      <c r="L835" s="33">
        <v>42.560711952380949</v>
      </c>
      <c r="M835" s="33">
        <v>46.121042095238103</v>
      </c>
      <c r="N835" s="33">
        <v>44.952308190476188</v>
      </c>
      <c r="O835" s="33">
        <v>43.180072666666668</v>
      </c>
      <c r="P835" s="33">
        <v>43.714393285714287</v>
      </c>
      <c r="Q835" s="33">
        <v>50.892722523809518</v>
      </c>
      <c r="R835" s="33">
        <v>52.74347780952381</v>
      </c>
      <c r="S835" s="33">
        <v>49.802436333333333</v>
      </c>
      <c r="T835" s="33">
        <v>57.542964952380963</v>
      </c>
      <c r="U835" s="33">
        <v>50.181266904761912</v>
      </c>
      <c r="V835" s="33">
        <v>46.884961380952383</v>
      </c>
      <c r="W835" s="33">
        <v>48.269803904761908</v>
      </c>
    </row>
    <row r="836" spans="2:23" x14ac:dyDescent="0.25">
      <c r="B836" s="8" t="s">
        <v>6253</v>
      </c>
      <c r="C836" s="8" t="s">
        <v>6254</v>
      </c>
      <c r="D836" s="8" t="s">
        <v>6255</v>
      </c>
      <c r="E836" s="8" t="s">
        <v>130</v>
      </c>
      <c r="F836" s="9" t="s">
        <v>621</v>
      </c>
      <c r="G836" s="33">
        <v>145.88875668421051</v>
      </c>
      <c r="H836" s="33">
        <v>121.3612969523809</v>
      </c>
      <c r="I836" s="33">
        <v>120.67601323809519</v>
      </c>
      <c r="J836" s="33">
        <v>118.2427706190476</v>
      </c>
      <c r="K836" s="33">
        <v>122.7967905714286</v>
      </c>
      <c r="L836" s="33">
        <v>118.2176947142857</v>
      </c>
      <c r="M836" s="33">
        <v>111.5813501428571</v>
      </c>
      <c r="N836" s="33">
        <v>110.0184382380952</v>
      </c>
      <c r="O836" s="33">
        <v>113.6031699047619</v>
      </c>
      <c r="P836" s="33">
        <v>116.77252376190479</v>
      </c>
      <c r="Q836" s="33">
        <v>119.45229995</v>
      </c>
      <c r="R836" s="33">
        <v>119.7504647142857</v>
      </c>
      <c r="S836" s="33">
        <v>120.14276971428571</v>
      </c>
      <c r="T836" s="33">
        <v>125.41516338095239</v>
      </c>
      <c r="U836" s="33">
        <v>116.79437005</v>
      </c>
      <c r="V836" s="33">
        <v>115.3642081</v>
      </c>
      <c r="W836" s="33">
        <v>116.79065224999999</v>
      </c>
    </row>
    <row r="837" spans="2:23" x14ac:dyDescent="0.25">
      <c r="B837" s="11" t="s">
        <v>2519</v>
      </c>
      <c r="C837" s="11" t="s">
        <v>2520</v>
      </c>
      <c r="D837" s="11" t="s">
        <v>2521</v>
      </c>
      <c r="E837" s="11" t="s">
        <v>130</v>
      </c>
      <c r="F837" s="12" t="s">
        <v>621</v>
      </c>
      <c r="G837" s="33">
        <v>38.098331571428567</v>
      </c>
      <c r="H837" s="33">
        <v>34.076737047619048</v>
      </c>
      <c r="I837" s="33">
        <v>34.22616552380952</v>
      </c>
      <c r="J837" s="33">
        <v>31.515212999999999</v>
      </c>
      <c r="K837" s="33">
        <v>30.47118409523809</v>
      </c>
      <c r="L837" s="33">
        <v>30.192013333333339</v>
      </c>
      <c r="M837" s="33">
        <v>31.030385571428571</v>
      </c>
      <c r="N837" s="33">
        <v>31.99509623809524</v>
      </c>
      <c r="O837" s="33">
        <v>30.719674952380949</v>
      </c>
      <c r="P837" s="33">
        <v>31.102756571428571</v>
      </c>
      <c r="Q837" s="33">
        <v>32.583253142857153</v>
      </c>
      <c r="R837" s="33">
        <v>34.254338238095237</v>
      </c>
      <c r="S837" s="33">
        <v>35.070075809523807</v>
      </c>
      <c r="T837" s="33">
        <v>38.558275714285713</v>
      </c>
      <c r="U837" s="33">
        <v>30.91730019047619</v>
      </c>
      <c r="V837" s="33">
        <v>30.840264047619051</v>
      </c>
      <c r="W837" s="33">
        <v>31.502890047619051</v>
      </c>
    </row>
    <row r="838" spans="2:23" x14ac:dyDescent="0.25">
      <c r="B838" s="8" t="s">
        <v>6875</v>
      </c>
      <c r="C838" s="8" t="s">
        <v>6876</v>
      </c>
      <c r="D838" s="8" t="s">
        <v>6877</v>
      </c>
      <c r="E838" s="8" t="s">
        <v>130</v>
      </c>
      <c r="F838" s="9" t="s">
        <v>621</v>
      </c>
      <c r="G838" s="33">
        <v>158.05803752631579</v>
      </c>
      <c r="H838" s="33">
        <v>148.70398305000001</v>
      </c>
      <c r="I838" s="33">
        <v>153.14214976190479</v>
      </c>
      <c r="J838" s="33">
        <v>151.83866771428569</v>
      </c>
      <c r="K838" s="33">
        <v>144.0096703333333</v>
      </c>
      <c r="L838" s="33">
        <v>141.14618133333329</v>
      </c>
      <c r="M838" s="33">
        <v>139.28834519047621</v>
      </c>
      <c r="N838" s="33">
        <v>140.0287225714286</v>
      </c>
      <c r="O838" s="33">
        <v>133.2503057619048</v>
      </c>
      <c r="P838" s="33">
        <v>135.5657622380952</v>
      </c>
      <c r="Q838" s="33">
        <v>147.6077563333333</v>
      </c>
      <c r="R838" s="33">
        <v>146.82649914285719</v>
      </c>
      <c r="S838" s="33">
        <v>145.17071171428569</v>
      </c>
      <c r="T838" s="33">
        <v>146.13702961904761</v>
      </c>
      <c r="U838" s="33">
        <v>143.47397223809531</v>
      </c>
      <c r="V838" s="33">
        <v>138.8451985714286</v>
      </c>
      <c r="W838" s="33">
        <v>137.35240276190481</v>
      </c>
    </row>
    <row r="839" spans="2:23" x14ac:dyDescent="0.25">
      <c r="B839" s="11" t="s">
        <v>6794</v>
      </c>
      <c r="C839" s="11" t="s">
        <v>6795</v>
      </c>
      <c r="D839" s="11" t="s">
        <v>6796</v>
      </c>
      <c r="E839" s="11" t="s">
        <v>130</v>
      </c>
      <c r="F839" s="12" t="s">
        <v>621</v>
      </c>
      <c r="G839" s="33">
        <v>188.76405942105259</v>
      </c>
      <c r="H839" s="33">
        <v>184.71692504999999</v>
      </c>
      <c r="I839" s="33">
        <v>184.22784555000001</v>
      </c>
      <c r="J839" s="33">
        <v>182.66435485</v>
      </c>
      <c r="K839" s="33">
        <v>185.81762828571431</v>
      </c>
      <c r="L839" s="33">
        <v>185.70977095238089</v>
      </c>
      <c r="M839" s="33">
        <v>183.78969838095239</v>
      </c>
      <c r="N839" s="33">
        <v>183.26676676190479</v>
      </c>
      <c r="O839" s="33">
        <v>181.97386266666669</v>
      </c>
      <c r="P839" s="33">
        <v>179.95106104761899</v>
      </c>
      <c r="Q839" s="33">
        <v>180.02173166666671</v>
      </c>
      <c r="R839" s="33">
        <v>181.48777895238089</v>
      </c>
      <c r="S839" s="33">
        <v>180.11600276190481</v>
      </c>
      <c r="T839" s="33">
        <v>183.0836134285714</v>
      </c>
      <c r="U839" s="33">
        <v>183.474639</v>
      </c>
      <c r="V839" s="33">
        <v>182.2199678571429</v>
      </c>
      <c r="W839" s="33">
        <v>183.08941799999999</v>
      </c>
    </row>
    <row r="840" spans="2:23" x14ac:dyDescent="0.25">
      <c r="B840" s="8" t="s">
        <v>1768</v>
      </c>
      <c r="C840" s="8" t="s">
        <v>1769</v>
      </c>
      <c r="D840" s="8" t="s">
        <v>1770</v>
      </c>
      <c r="E840" s="8" t="s">
        <v>130</v>
      </c>
      <c r="F840" s="9" t="s">
        <v>621</v>
      </c>
      <c r="G840" s="33">
        <v>94.600144714285719</v>
      </c>
      <c r="H840" s="33">
        <v>73.06380314285714</v>
      </c>
      <c r="I840" s="33">
        <v>74.191002999999995</v>
      </c>
      <c r="J840" s="33">
        <v>72.539017000000001</v>
      </c>
      <c r="K840" s="33">
        <v>69.621240952380944</v>
      </c>
      <c r="L840" s="33">
        <v>61.326268952380957</v>
      </c>
      <c r="M840" s="33">
        <v>61.577641285714293</v>
      </c>
      <c r="N840" s="33">
        <v>59.051690619047619</v>
      </c>
      <c r="O840" s="33">
        <v>59.262920000000001</v>
      </c>
      <c r="P840" s="33">
        <v>60.097253333333327</v>
      </c>
      <c r="Q840" s="33">
        <v>71.652652761904761</v>
      </c>
      <c r="R840" s="33">
        <v>73.360560333333325</v>
      </c>
      <c r="S840" s="33">
        <v>70.726100000000002</v>
      </c>
      <c r="T840" s="33">
        <v>70.447082809523806</v>
      </c>
      <c r="U840" s="33">
        <v>65.876649761904758</v>
      </c>
      <c r="V840" s="33">
        <v>62.343174428571423</v>
      </c>
      <c r="W840" s="33">
        <v>64.353129857142861</v>
      </c>
    </row>
    <row r="841" spans="2:23" x14ac:dyDescent="0.25">
      <c r="B841" s="11" t="s">
        <v>7063</v>
      </c>
      <c r="C841" s="11" t="s">
        <v>7064</v>
      </c>
      <c r="D841" s="11" t="s">
        <v>7065</v>
      </c>
      <c r="E841" s="11" t="s">
        <v>130</v>
      </c>
      <c r="F841" s="12" t="s">
        <v>621</v>
      </c>
      <c r="G841" s="33">
        <v>191.49212414285719</v>
      </c>
      <c r="H841" s="33">
        <v>174.57760876190471</v>
      </c>
      <c r="I841" s="33">
        <v>164.55910299999999</v>
      </c>
      <c r="J841" s="33">
        <v>154.42610438095241</v>
      </c>
      <c r="K841" s="33">
        <v>149.35457447619049</v>
      </c>
      <c r="L841" s="33">
        <v>144.23779419047619</v>
      </c>
      <c r="M841" s="33">
        <v>142.21425819047619</v>
      </c>
      <c r="N841" s="33">
        <v>142.42897871428571</v>
      </c>
      <c r="O841" s="33">
        <v>134.66285300000001</v>
      </c>
      <c r="P841" s="33">
        <v>141.95388385714281</v>
      </c>
      <c r="Q841" s="33">
        <v>159.11791795238091</v>
      </c>
      <c r="R841" s="33">
        <v>160.41153090476189</v>
      </c>
      <c r="S841" s="33">
        <v>160.6076688095238</v>
      </c>
      <c r="T841" s="33">
        <v>165.2421794285714</v>
      </c>
      <c r="U841" s="33">
        <v>182.5256807142857</v>
      </c>
      <c r="V841" s="33">
        <v>169.73239304761901</v>
      </c>
      <c r="W841" s="33">
        <v>163.4680894761905</v>
      </c>
    </row>
    <row r="842" spans="2:23" x14ac:dyDescent="0.25">
      <c r="B842" s="8" t="s">
        <v>5934</v>
      </c>
      <c r="C842" s="8" t="s">
        <v>5935</v>
      </c>
      <c r="D842" s="8" t="s">
        <v>5936</v>
      </c>
      <c r="E842" s="8" t="s">
        <v>130</v>
      </c>
      <c r="F842" s="9" t="s">
        <v>621</v>
      </c>
      <c r="G842" s="33">
        <v>168.98057119047621</v>
      </c>
      <c r="H842" s="33">
        <v>147.2809985714286</v>
      </c>
      <c r="I842" s="33">
        <v>135.74680690476191</v>
      </c>
      <c r="J842" s="33">
        <v>132.10289476190479</v>
      </c>
      <c r="K842" s="33">
        <v>125.4366901904762</v>
      </c>
      <c r="L842" s="33">
        <v>121.98745466666669</v>
      </c>
      <c r="M842" s="33">
        <v>121.9078869047619</v>
      </c>
      <c r="N842" s="33">
        <v>120.6816044761905</v>
      </c>
      <c r="O842" s="33">
        <v>120.0049802380952</v>
      </c>
      <c r="P842" s="33">
        <v>126.1797570952381</v>
      </c>
      <c r="Q842" s="33">
        <v>142.67382119047619</v>
      </c>
      <c r="R842" s="33">
        <v>142.26731580952381</v>
      </c>
      <c r="S842" s="33">
        <v>135.70025838095239</v>
      </c>
      <c r="T842" s="33">
        <v>138.255612047619</v>
      </c>
      <c r="U842" s="33">
        <v>153.24158571428569</v>
      </c>
      <c r="V842" s="33">
        <v>145.01409947619049</v>
      </c>
      <c r="W842" s="33">
        <v>149.03139176190481</v>
      </c>
    </row>
    <row r="843" spans="2:23" x14ac:dyDescent="0.25">
      <c r="B843" s="11" t="s">
        <v>991</v>
      </c>
      <c r="C843" s="11" t="s">
        <v>992</v>
      </c>
      <c r="D843" s="11" t="s">
        <v>993</v>
      </c>
      <c r="E843" s="11" t="s">
        <v>130</v>
      </c>
      <c r="F843" s="12" t="s">
        <v>621</v>
      </c>
      <c r="G843" s="33">
        <v>48.032251476190467</v>
      </c>
      <c r="H843" s="33">
        <v>39.359057238095239</v>
      </c>
      <c r="I843" s="33">
        <v>39.619393047619049</v>
      </c>
      <c r="J843" s="33">
        <v>37.072506619047623</v>
      </c>
      <c r="K843" s="33">
        <v>39.187708952380952</v>
      </c>
      <c r="L843" s="33">
        <v>39.146268238095239</v>
      </c>
      <c r="M843" s="33">
        <v>37.188065285714281</v>
      </c>
      <c r="N843" s="33">
        <v>37.354963523809523</v>
      </c>
      <c r="O843" s="33">
        <v>36.928648285714289</v>
      </c>
      <c r="P843" s="33">
        <v>39.545925238095244</v>
      </c>
      <c r="Q843" s="33">
        <v>47.502963333333327</v>
      </c>
      <c r="R843" s="33">
        <v>52.382812380952387</v>
      </c>
      <c r="S843" s="33">
        <v>54.84845971428571</v>
      </c>
      <c r="T843" s="33">
        <v>54.775438666666673</v>
      </c>
      <c r="U843" s="33">
        <v>45.111108142857141</v>
      </c>
      <c r="V843" s="33">
        <v>40.924750619047622</v>
      </c>
      <c r="W843" s="33">
        <v>42.549187380952382</v>
      </c>
    </row>
    <row r="844" spans="2:23" x14ac:dyDescent="0.25">
      <c r="B844" s="8" t="s">
        <v>5084</v>
      </c>
      <c r="C844" s="8" t="s">
        <v>5085</v>
      </c>
      <c r="D844" s="8" t="s">
        <v>5086</v>
      </c>
      <c r="E844" s="8" t="s">
        <v>130</v>
      </c>
      <c r="F844" s="9" t="s">
        <v>621</v>
      </c>
      <c r="G844" s="33">
        <v>183.83209152380951</v>
      </c>
      <c r="H844" s="33">
        <v>159.99960990476191</v>
      </c>
      <c r="I844" s="33">
        <v>156.14437138095241</v>
      </c>
      <c r="J844" s="33">
        <v>152.01267666666669</v>
      </c>
      <c r="K844" s="33">
        <v>147.27890919047621</v>
      </c>
      <c r="L844" s="33">
        <v>146.18058890476189</v>
      </c>
      <c r="M844" s="33">
        <v>145.645979952381</v>
      </c>
      <c r="N844" s="33">
        <v>142.39491295238099</v>
      </c>
      <c r="O844" s="33">
        <v>139.122705</v>
      </c>
      <c r="P844" s="33">
        <v>158.0564783333333</v>
      </c>
      <c r="Q844" s="33">
        <v>199.65489199999999</v>
      </c>
      <c r="R844" s="33">
        <v>204.28806566666671</v>
      </c>
      <c r="S844" s="33">
        <v>202.84295933333331</v>
      </c>
      <c r="T844" s="33">
        <v>227.41668066666671</v>
      </c>
      <c r="U844" s="33">
        <v>209.92390804761899</v>
      </c>
      <c r="V844" s="33">
        <v>207.30694466666671</v>
      </c>
      <c r="W844" s="33">
        <v>201.0119807142857</v>
      </c>
    </row>
    <row r="845" spans="2:23" x14ac:dyDescent="0.25">
      <c r="B845" s="11" t="s">
        <v>647</v>
      </c>
      <c r="C845" s="11" t="s">
        <v>648</v>
      </c>
      <c r="D845" s="11" t="s">
        <v>649</v>
      </c>
      <c r="E845" s="11" t="s">
        <v>130</v>
      </c>
      <c r="F845" s="12" t="s">
        <v>621</v>
      </c>
      <c r="G845" s="33">
        <v>24.70089061904762</v>
      </c>
      <c r="H845" s="33">
        <v>22.810540571428572</v>
      </c>
      <c r="I845" s="33">
        <v>23.46204219047619</v>
      </c>
      <c r="J845" s="33">
        <v>23.547601523809529</v>
      </c>
      <c r="K845" s="33">
        <v>21.119925571428571</v>
      </c>
      <c r="L845" s="33">
        <v>22.159653571428571</v>
      </c>
      <c r="M845" s="33">
        <v>23.53280919047619</v>
      </c>
      <c r="N845" s="33">
        <v>22.726290714285721</v>
      </c>
      <c r="O845" s="33">
        <v>20.567397142857139</v>
      </c>
      <c r="P845" s="33">
        <v>21.232782857142858</v>
      </c>
      <c r="Q845" s="33">
        <v>24.28785076190476</v>
      </c>
      <c r="R845" s="33">
        <v>26.00024776190476</v>
      </c>
      <c r="S845" s="33">
        <v>28.901403190476191</v>
      </c>
      <c r="T845" s="33">
        <v>28.697229761904769</v>
      </c>
      <c r="U845" s="33">
        <v>23.875947666666669</v>
      </c>
      <c r="V845" s="33">
        <v>21.91205576190476</v>
      </c>
      <c r="W845" s="33">
        <v>22.3155449047619</v>
      </c>
    </row>
    <row r="846" spans="2:23" x14ac:dyDescent="0.25">
      <c r="B846" s="8" t="s">
        <v>4750</v>
      </c>
      <c r="C846" s="8" t="s">
        <v>4751</v>
      </c>
      <c r="D846" s="8" t="s">
        <v>4752</v>
      </c>
      <c r="E846" s="8" t="s">
        <v>130</v>
      </c>
      <c r="F846" s="9" t="s">
        <v>621</v>
      </c>
      <c r="G846" s="33">
        <v>77.044022904761903</v>
      </c>
      <c r="H846" s="33">
        <v>68.12829561904762</v>
      </c>
      <c r="I846" s="33">
        <v>77.297880857142857</v>
      </c>
      <c r="J846" s="33">
        <v>70.201209523809524</v>
      </c>
      <c r="K846" s="33">
        <v>70.931600428571429</v>
      </c>
      <c r="L846" s="33">
        <v>70.421625285714285</v>
      </c>
      <c r="M846" s="33">
        <v>72.466599428571428</v>
      </c>
      <c r="N846" s="33">
        <v>68.99890647619047</v>
      </c>
      <c r="O846" s="33">
        <v>69.080996714285718</v>
      </c>
      <c r="P846" s="33">
        <v>68.864197809523802</v>
      </c>
      <c r="Q846" s="33">
        <v>70.977462476190482</v>
      </c>
      <c r="R846" s="33">
        <v>75.304559047619051</v>
      </c>
      <c r="S846" s="33">
        <v>79.574893095238096</v>
      </c>
      <c r="T846" s="33">
        <v>88.43405395238095</v>
      </c>
      <c r="U846" s="33">
        <v>71.140163952380945</v>
      </c>
      <c r="V846" s="33">
        <v>73.921298571428565</v>
      </c>
      <c r="W846" s="33">
        <v>71.985254904761902</v>
      </c>
    </row>
    <row r="847" spans="2:23" x14ac:dyDescent="0.25">
      <c r="B847" s="11" t="s">
        <v>4373</v>
      </c>
      <c r="C847" s="11" t="s">
        <v>4374</v>
      </c>
      <c r="D847" s="11" t="s">
        <v>4375</v>
      </c>
      <c r="E847" s="11" t="s">
        <v>130</v>
      </c>
      <c r="F847" s="12" t="s">
        <v>621</v>
      </c>
      <c r="G847" s="33">
        <v>54.983642952380947</v>
      </c>
      <c r="H847" s="33">
        <v>49.240782000000003</v>
      </c>
      <c r="I847" s="33">
        <v>47.554293999999999</v>
      </c>
      <c r="J847" s="33">
        <v>47.840204285714293</v>
      </c>
      <c r="K847" s="33">
        <v>46.247491571428569</v>
      </c>
      <c r="L847" s="33">
        <v>46.897190000000002</v>
      </c>
      <c r="M847" s="33">
        <v>46.560017714285713</v>
      </c>
      <c r="N847" s="33">
        <v>46.309250047619052</v>
      </c>
      <c r="O847" s="33">
        <v>43.257671666666667</v>
      </c>
      <c r="P847" s="33">
        <v>46.13961042857143</v>
      </c>
      <c r="Q847" s="33">
        <v>49.885699857142853</v>
      </c>
      <c r="R847" s="33">
        <v>54.28647776190477</v>
      </c>
      <c r="S847" s="33">
        <v>53.805920190476193</v>
      </c>
      <c r="T847" s="33">
        <v>58.835283142857143</v>
      </c>
      <c r="U847" s="33">
        <v>47.672241523809532</v>
      </c>
      <c r="V847" s="33">
        <v>44.000394428571433</v>
      </c>
      <c r="W847" s="33">
        <v>41.711993</v>
      </c>
    </row>
    <row r="848" spans="2:23" x14ac:dyDescent="0.25">
      <c r="B848" s="8" t="s">
        <v>1179</v>
      </c>
      <c r="C848" s="8" t="s">
        <v>1180</v>
      </c>
      <c r="D848" s="8" t="s">
        <v>1181</v>
      </c>
      <c r="E848" s="8" t="s">
        <v>130</v>
      </c>
      <c r="F848" s="9" t="s">
        <v>621</v>
      </c>
      <c r="G848" s="33">
        <v>68.416449285714293</v>
      </c>
      <c r="H848" s="33">
        <v>62.657671333333333</v>
      </c>
      <c r="I848" s="33">
        <v>64.596026523809513</v>
      </c>
      <c r="J848" s="33">
        <v>61.236705333333333</v>
      </c>
      <c r="K848" s="33">
        <v>59.535460333333333</v>
      </c>
      <c r="L848" s="33">
        <v>61.439066523809529</v>
      </c>
      <c r="M848" s="33">
        <v>61.010674000000002</v>
      </c>
      <c r="N848" s="33">
        <v>55.501749476190483</v>
      </c>
      <c r="O848" s="33">
        <v>62.293322285714282</v>
      </c>
      <c r="P848" s="33">
        <v>62.297562666666671</v>
      </c>
      <c r="Q848" s="33">
        <v>64.861942761904757</v>
      </c>
      <c r="R848" s="33">
        <v>68.510616428571424</v>
      </c>
      <c r="S848" s="33">
        <v>69.646672095238102</v>
      </c>
      <c r="T848" s="33">
        <v>72.22245638095238</v>
      </c>
      <c r="U848" s="33">
        <v>61.897600809523823</v>
      </c>
      <c r="V848" s="33">
        <v>64.491023142857145</v>
      </c>
      <c r="W848" s="33">
        <v>67.880917761904755</v>
      </c>
    </row>
    <row r="849" spans="2:23" x14ac:dyDescent="0.25">
      <c r="B849" s="11" t="s">
        <v>5129</v>
      </c>
      <c r="C849" s="11" t="s">
        <v>5130</v>
      </c>
      <c r="D849" s="11" t="s">
        <v>5131</v>
      </c>
      <c r="E849" s="11" t="s">
        <v>130</v>
      </c>
      <c r="F849" s="12" t="s">
        <v>621</v>
      </c>
      <c r="G849" s="33">
        <v>66.455679619047615</v>
      </c>
      <c r="H849" s="33">
        <v>59.233027619047618</v>
      </c>
      <c r="I849" s="33">
        <v>58.252319428571433</v>
      </c>
      <c r="J849" s="33">
        <v>56.814402857142859</v>
      </c>
      <c r="K849" s="33">
        <v>56.294030285714292</v>
      </c>
      <c r="L849" s="33">
        <v>56.25772538095238</v>
      </c>
      <c r="M849" s="33">
        <v>56.079985285714287</v>
      </c>
      <c r="N849" s="33">
        <v>54.958717999999998</v>
      </c>
      <c r="O849" s="33">
        <v>57.48506857142857</v>
      </c>
      <c r="P849" s="33">
        <v>56.409453809523811</v>
      </c>
      <c r="Q849" s="33">
        <v>58.337691047619053</v>
      </c>
      <c r="R849" s="33">
        <v>61.379038000000001</v>
      </c>
      <c r="S849" s="33">
        <v>61.623502190476202</v>
      </c>
      <c r="T849" s="33">
        <v>68.725946761904765</v>
      </c>
      <c r="U849" s="33">
        <v>57.035632666666658</v>
      </c>
      <c r="V849" s="33">
        <v>57.580342809523813</v>
      </c>
      <c r="W849" s="33">
        <v>56.781304285714292</v>
      </c>
    </row>
    <row r="850" spans="2:23" x14ac:dyDescent="0.25">
      <c r="B850" s="8" t="s">
        <v>5909</v>
      </c>
      <c r="C850" s="8" t="s">
        <v>5910</v>
      </c>
      <c r="D850" s="8" t="s">
        <v>5911</v>
      </c>
      <c r="E850" s="8" t="s">
        <v>130</v>
      </c>
      <c r="F850" s="9" t="s">
        <v>621</v>
      </c>
      <c r="G850" s="33">
        <v>146.9330714285714</v>
      </c>
      <c r="H850" s="33">
        <v>132.24094385714281</v>
      </c>
      <c r="I850" s="33">
        <v>127.70118466666671</v>
      </c>
      <c r="J850" s="33">
        <v>126.4369296190476</v>
      </c>
      <c r="K850" s="33">
        <v>121.95398595</v>
      </c>
      <c r="L850" s="33">
        <v>124.82143499999999</v>
      </c>
      <c r="M850" s="33">
        <v>120.56319980952379</v>
      </c>
      <c r="N850" s="33">
        <v>120.98100985714289</v>
      </c>
      <c r="O850" s="33">
        <v>117.2757455238095</v>
      </c>
      <c r="P850" s="33">
        <v>132.42076357142861</v>
      </c>
      <c r="Q850" s="33">
        <v>164.4849297142857</v>
      </c>
      <c r="R850" s="33">
        <v>163.0126578095238</v>
      </c>
      <c r="S850" s="33">
        <v>166.5659536666667</v>
      </c>
      <c r="T850" s="33">
        <v>180.98910157142859</v>
      </c>
      <c r="U850" s="33">
        <v>163.90391161904759</v>
      </c>
      <c r="V850" s="33">
        <v>161.48756738095241</v>
      </c>
      <c r="W850" s="33">
        <v>159.26120528571431</v>
      </c>
    </row>
    <row r="851" spans="2:23" x14ac:dyDescent="0.25">
      <c r="B851" s="11" t="s">
        <v>4568</v>
      </c>
      <c r="C851" s="11" t="s">
        <v>4569</v>
      </c>
      <c r="D851" s="11" t="s">
        <v>4570</v>
      </c>
      <c r="E851" s="11" t="s">
        <v>130</v>
      </c>
      <c r="F851" s="12" t="s">
        <v>621</v>
      </c>
      <c r="G851" s="33">
        <v>98.531408428571424</v>
      </c>
      <c r="H851" s="33">
        <v>94.107505571428575</v>
      </c>
      <c r="I851" s="33">
        <v>95.235565047619048</v>
      </c>
      <c r="J851" s="33">
        <v>102.3464554761905</v>
      </c>
      <c r="K851" s="33">
        <v>98.378517714285707</v>
      </c>
      <c r="L851" s="33">
        <v>96.974490095238096</v>
      </c>
      <c r="M851" s="33">
        <v>101.26424433333329</v>
      </c>
      <c r="N851" s="33">
        <v>97.815943809523816</v>
      </c>
      <c r="O851" s="33">
        <v>102.896039</v>
      </c>
      <c r="P851" s="33">
        <v>104.0634</v>
      </c>
      <c r="Q851" s="33">
        <v>106.1596670476191</v>
      </c>
      <c r="R851" s="33">
        <v>106.7056466190476</v>
      </c>
      <c r="S851" s="33">
        <v>105.4345943809524</v>
      </c>
      <c r="T851" s="33">
        <v>106.68680423809521</v>
      </c>
      <c r="U851" s="33">
        <v>104.04590652380951</v>
      </c>
      <c r="V851" s="33">
        <v>103.4196219047619</v>
      </c>
      <c r="W851" s="33">
        <v>105.56539309523809</v>
      </c>
    </row>
    <row r="852" spans="2:23" x14ac:dyDescent="0.25">
      <c r="B852" s="8" t="s">
        <v>6520</v>
      </c>
      <c r="C852" s="8" t="s">
        <v>6521</v>
      </c>
      <c r="D852" s="8" t="s">
        <v>6522</v>
      </c>
      <c r="E852" s="8" t="s">
        <v>130</v>
      </c>
      <c r="F852" s="9" t="s">
        <v>4963</v>
      </c>
      <c r="G852" s="33">
        <v>44.042447476190468</v>
      </c>
      <c r="H852" s="33">
        <v>40.466261000000003</v>
      </c>
      <c r="I852" s="33">
        <v>41.779283047619053</v>
      </c>
      <c r="J852" s="33">
        <v>42.456455666666663</v>
      </c>
      <c r="K852" s="33">
        <v>38.752469047619051</v>
      </c>
      <c r="L852" s="33">
        <v>38.913903857142863</v>
      </c>
      <c r="M852" s="33">
        <v>39.47021504761905</v>
      </c>
      <c r="N852" s="33">
        <v>39.853501714285713</v>
      </c>
      <c r="O852" s="33">
        <v>40.3181059047619</v>
      </c>
      <c r="P852" s="33">
        <v>41.172703857142857</v>
      </c>
      <c r="Q852" s="33">
        <v>40.478713047619053</v>
      </c>
      <c r="R852" s="33">
        <v>42.783679904761897</v>
      </c>
      <c r="S852" s="33">
        <v>40.567542904761908</v>
      </c>
      <c r="T852" s="33">
        <v>45.846075952380957</v>
      </c>
      <c r="U852" s="33">
        <v>40.125022666666673</v>
      </c>
      <c r="V852" s="33">
        <v>41.464028904761904</v>
      </c>
      <c r="W852" s="33">
        <v>42.09526542857143</v>
      </c>
    </row>
    <row r="853" spans="2:23" x14ac:dyDescent="0.25">
      <c r="B853" s="11" t="s">
        <v>6449</v>
      </c>
      <c r="C853" s="11" t="s">
        <v>6450</v>
      </c>
      <c r="D853" s="11" t="s">
        <v>6451</v>
      </c>
      <c r="E853" s="11" t="s">
        <v>130</v>
      </c>
      <c r="F853" s="12" t="s">
        <v>4963</v>
      </c>
      <c r="G853" s="33">
        <v>95.433751619047626</v>
      </c>
      <c r="H853" s="33">
        <v>94.113213000000002</v>
      </c>
      <c r="I853" s="33">
        <v>90.63079466666666</v>
      </c>
      <c r="J853" s="33">
        <v>89.932404250000005</v>
      </c>
      <c r="K853" s="33">
        <v>89.793522499999995</v>
      </c>
      <c r="L853" s="33">
        <v>89.21844145</v>
      </c>
      <c r="M853" s="33">
        <v>92.44991938095238</v>
      </c>
      <c r="N853" s="33">
        <v>90.556647380952384</v>
      </c>
      <c r="O853" s="33">
        <v>91.474729150000002</v>
      </c>
      <c r="P853" s="33">
        <v>95.880799142857143</v>
      </c>
      <c r="Q853" s="33">
        <v>105.70034200000001</v>
      </c>
      <c r="R853" s="33">
        <v>104.47394376190481</v>
      </c>
      <c r="S853" s="33">
        <v>104.0945862380952</v>
      </c>
      <c r="T853" s="33">
        <v>106.5908199047619</v>
      </c>
      <c r="U853" s="33">
        <v>103.6618818571429</v>
      </c>
      <c r="V853" s="33">
        <v>105.5716305238095</v>
      </c>
      <c r="W853" s="33">
        <v>103.7749970476191</v>
      </c>
    </row>
    <row r="854" spans="2:23" x14ac:dyDescent="0.25">
      <c r="B854" s="8" t="s">
        <v>6461</v>
      </c>
      <c r="C854" s="8" t="s">
        <v>6462</v>
      </c>
      <c r="D854" s="8" t="s">
        <v>6463</v>
      </c>
      <c r="E854" s="8" t="s">
        <v>130</v>
      </c>
      <c r="F854" s="9" t="s">
        <v>4963</v>
      </c>
      <c r="G854" s="33">
        <v>77.053862476190474</v>
      </c>
      <c r="H854" s="33">
        <v>56.041048142857143</v>
      </c>
      <c r="I854" s="33">
        <v>54.775908904761913</v>
      </c>
      <c r="J854" s="33">
        <v>54.219670999999998</v>
      </c>
      <c r="K854" s="33">
        <v>53.038390857142858</v>
      </c>
      <c r="L854" s="33">
        <v>49.158112952380947</v>
      </c>
      <c r="M854" s="33">
        <v>49.368578095238092</v>
      </c>
      <c r="N854" s="33">
        <v>49.151109904761903</v>
      </c>
      <c r="O854" s="33">
        <v>51.067933761904769</v>
      </c>
      <c r="P854" s="33">
        <v>53.427082333333331</v>
      </c>
      <c r="Q854" s="33">
        <v>57.754113380952383</v>
      </c>
      <c r="R854" s="33">
        <v>55.494781190476203</v>
      </c>
      <c r="S854" s="33">
        <v>53.922180142857137</v>
      </c>
      <c r="T854" s="33">
        <v>58.987410238095237</v>
      </c>
      <c r="U854" s="33">
        <v>59.734340142857143</v>
      </c>
      <c r="V854" s="33">
        <v>54.406864095238092</v>
      </c>
      <c r="W854" s="33">
        <v>54.33827490476191</v>
      </c>
    </row>
    <row r="855" spans="2:23" x14ac:dyDescent="0.25">
      <c r="B855" s="11" t="s">
        <v>4960</v>
      </c>
      <c r="C855" s="11" t="s">
        <v>4961</v>
      </c>
      <c r="D855" s="11" t="s">
        <v>4962</v>
      </c>
      <c r="E855" s="11" t="s">
        <v>130</v>
      </c>
      <c r="F855" s="12" t="s">
        <v>4963</v>
      </c>
      <c r="G855" s="33">
        <v>48.730524750000001</v>
      </c>
      <c r="H855" s="33">
        <v>38.45403125</v>
      </c>
      <c r="I855" s="33">
        <v>38.465734562500003</v>
      </c>
      <c r="J855" s="33">
        <v>32.081453437500002</v>
      </c>
      <c r="K855" s="33">
        <v>30.9785465</v>
      </c>
      <c r="L855" s="33">
        <v>30.284090750000001</v>
      </c>
      <c r="M855" s="33">
        <v>30.4061220625</v>
      </c>
      <c r="N855" s="33">
        <v>31.38463475</v>
      </c>
      <c r="O855" s="33">
        <v>38.825091749999999</v>
      </c>
      <c r="P855" s="33">
        <v>35.773071312500001</v>
      </c>
      <c r="Q855" s="33">
        <v>33.956277624999998</v>
      </c>
      <c r="R855" s="33">
        <v>35.247967312500002</v>
      </c>
      <c r="S855" s="33">
        <v>33.227657624999999</v>
      </c>
      <c r="T855" s="33">
        <v>37.700722562499998</v>
      </c>
      <c r="U855" s="33">
        <v>35.803624687499997</v>
      </c>
      <c r="V855" s="33">
        <v>31.598095937499998</v>
      </c>
      <c r="W855" s="33">
        <v>31.357122</v>
      </c>
    </row>
    <row r="856" spans="2:23" x14ac:dyDescent="0.25">
      <c r="B856" s="8" t="s">
        <v>7393</v>
      </c>
      <c r="C856" s="8" t="s">
        <v>7394</v>
      </c>
      <c r="D856" s="8" t="s">
        <v>7395</v>
      </c>
      <c r="E856" s="8" t="s">
        <v>130</v>
      </c>
      <c r="F856" s="9" t="s">
        <v>4963</v>
      </c>
      <c r="G856" s="33">
        <v>42.580639363636372</v>
      </c>
      <c r="H856" s="33">
        <v>36.135183363636372</v>
      </c>
      <c r="I856" s="33">
        <v>37.719747909090913</v>
      </c>
      <c r="J856" s="33">
        <v>32.139378545454548</v>
      </c>
      <c r="K856" s="33">
        <v>32.562869727272727</v>
      </c>
      <c r="L856" s="33">
        <v>32.595258545454548</v>
      </c>
      <c r="M856" s="33">
        <v>32.661465818181817</v>
      </c>
      <c r="N856" s="33">
        <v>33.499708181818178</v>
      </c>
      <c r="O856" s="33">
        <v>45.994232090909087</v>
      </c>
      <c r="P856" s="33">
        <v>40.69348572727273</v>
      </c>
      <c r="Q856" s="33">
        <v>40.155755090909089</v>
      </c>
      <c r="R856" s="33">
        <v>40.701326727272729</v>
      </c>
      <c r="S856" s="33">
        <v>36.986239272727268</v>
      </c>
      <c r="T856" s="33">
        <v>41.101334363636369</v>
      </c>
      <c r="U856" s="33">
        <v>38.151040727272729</v>
      </c>
      <c r="V856" s="33">
        <v>35.021711272727273</v>
      </c>
      <c r="W856" s="33">
        <v>34.389110090909092</v>
      </c>
    </row>
    <row r="857" spans="2:23" x14ac:dyDescent="0.25">
      <c r="B857" s="11" t="s">
        <v>5526</v>
      </c>
      <c r="C857" s="11" t="s">
        <v>5527</v>
      </c>
      <c r="D857" s="11" t="s">
        <v>5528</v>
      </c>
      <c r="E857" s="11" t="s">
        <v>130</v>
      </c>
      <c r="F857" s="12" t="s">
        <v>4963</v>
      </c>
      <c r="G857" s="33">
        <v>35.884684666666672</v>
      </c>
      <c r="H857" s="33">
        <v>30.80769904761905</v>
      </c>
      <c r="I857" s="33">
        <v>30.170989380952381</v>
      </c>
      <c r="J857" s="33">
        <v>26.275870904761899</v>
      </c>
      <c r="K857" s="33">
        <v>24.285701523809529</v>
      </c>
      <c r="L857" s="33">
        <v>23.970272285714291</v>
      </c>
      <c r="M857" s="33">
        <v>24.569588809523811</v>
      </c>
      <c r="N857" s="33">
        <v>26.309800523809521</v>
      </c>
      <c r="O857" s="33">
        <v>33.112485476190479</v>
      </c>
      <c r="P857" s="33">
        <v>27.273398666666669</v>
      </c>
      <c r="Q857" s="33">
        <v>25.866202000000001</v>
      </c>
      <c r="R857" s="33">
        <v>26.785836380952379</v>
      </c>
      <c r="S857" s="33">
        <v>23.96409771428571</v>
      </c>
      <c r="T857" s="33">
        <v>29.586657238095238</v>
      </c>
      <c r="U857" s="33">
        <v>26.057113952380949</v>
      </c>
      <c r="V857" s="33">
        <v>21.97026004761905</v>
      </c>
      <c r="W857" s="33">
        <v>21.633055047619049</v>
      </c>
    </row>
    <row r="858" spans="2:23" x14ac:dyDescent="0.25">
      <c r="B858" s="8" t="s">
        <v>7137</v>
      </c>
      <c r="C858" s="8" t="s">
        <v>7138</v>
      </c>
      <c r="D858" s="8" t="s">
        <v>7139</v>
      </c>
      <c r="E858" s="8" t="s">
        <v>130</v>
      </c>
      <c r="F858" s="9" t="s">
        <v>4963</v>
      </c>
      <c r="G858" s="33">
        <v>35.786062062500001</v>
      </c>
      <c r="H858" s="33">
        <v>26.038332125</v>
      </c>
      <c r="I858" s="33">
        <v>27.881207562499998</v>
      </c>
      <c r="J858" s="33">
        <v>22.986667499999999</v>
      </c>
      <c r="K858" s="33">
        <v>21.910790312500001</v>
      </c>
      <c r="L858" s="33">
        <v>21.939143812499999</v>
      </c>
      <c r="M858" s="33">
        <v>22.122314437499998</v>
      </c>
      <c r="N858" s="33">
        <v>22.133484312499998</v>
      </c>
      <c r="O858" s="33">
        <v>30.795113499999999</v>
      </c>
      <c r="P858" s="33">
        <v>26.546864062499999</v>
      </c>
      <c r="Q858" s="33">
        <v>25.043543750000001</v>
      </c>
      <c r="R858" s="33">
        <v>27.165672125</v>
      </c>
      <c r="S858" s="33">
        <v>24.744748874999999</v>
      </c>
      <c r="T858" s="33">
        <v>28.748067375000002</v>
      </c>
      <c r="U858" s="33">
        <v>26.380422812500001</v>
      </c>
      <c r="V858" s="33">
        <v>21.9570296875</v>
      </c>
      <c r="W858" s="33">
        <v>21.583005937500001</v>
      </c>
    </row>
    <row r="859" spans="2:23" x14ac:dyDescent="0.25">
      <c r="B859" s="11" t="s">
        <v>7486</v>
      </c>
      <c r="C859" s="11" t="s">
        <v>7487</v>
      </c>
      <c r="D859" s="11" t="s">
        <v>7488</v>
      </c>
      <c r="E859" s="11" t="s">
        <v>130</v>
      </c>
      <c r="F859" s="12" t="s">
        <v>4963</v>
      </c>
      <c r="G859" s="33">
        <v>95.550155000000004</v>
      </c>
      <c r="H859" s="33">
        <v>80.007685476190474</v>
      </c>
      <c r="I859" s="33">
        <v>75.112131761904763</v>
      </c>
      <c r="J859" s="33">
        <v>75.958743095238091</v>
      </c>
      <c r="K859" s="33">
        <v>77.287401619047628</v>
      </c>
      <c r="L859" s="33">
        <v>74.637336523809523</v>
      </c>
      <c r="M859" s="33">
        <v>73.830378523809529</v>
      </c>
      <c r="N859" s="33">
        <v>73.325981190476185</v>
      </c>
      <c r="O859" s="33">
        <v>74.015977761904765</v>
      </c>
      <c r="P859" s="33">
        <v>73.628881857142858</v>
      </c>
      <c r="Q859" s="33">
        <v>74.472328857142855</v>
      </c>
      <c r="R859" s="33">
        <v>77.874894380952384</v>
      </c>
      <c r="S859" s="33">
        <v>74.994123999999999</v>
      </c>
      <c r="T859" s="33">
        <v>80.156501285714285</v>
      </c>
      <c r="U859" s="33">
        <v>76.02095257142858</v>
      </c>
      <c r="V859" s="33">
        <v>75.438263761904764</v>
      </c>
      <c r="W859" s="33">
        <v>74.41378499999999</v>
      </c>
    </row>
    <row r="860" spans="2:23" x14ac:dyDescent="0.25">
      <c r="B860" s="8" t="s">
        <v>7358</v>
      </c>
      <c r="C860" s="8" t="s">
        <v>7359</v>
      </c>
      <c r="D860" s="8" t="s">
        <v>7360</v>
      </c>
      <c r="E860" s="8" t="s">
        <v>130</v>
      </c>
      <c r="F860" s="9" t="s">
        <v>4963</v>
      </c>
      <c r="G860" s="33">
        <v>57.261052809523811</v>
      </c>
      <c r="H860" s="33">
        <v>40.069554952380948</v>
      </c>
      <c r="I860" s="33">
        <v>35.976827761904758</v>
      </c>
      <c r="J860" s="33">
        <v>36.79316861904762</v>
      </c>
      <c r="K860" s="33">
        <v>37.530002714285708</v>
      </c>
      <c r="L860" s="33">
        <v>35.260123523809533</v>
      </c>
      <c r="M860" s="33">
        <v>34.911881523809519</v>
      </c>
      <c r="N860" s="33">
        <v>35.039004095238091</v>
      </c>
      <c r="O860" s="33">
        <v>35.207956095238103</v>
      </c>
      <c r="P860" s="33">
        <v>35.320603761904763</v>
      </c>
      <c r="Q860" s="33">
        <v>35.066625904761914</v>
      </c>
      <c r="R860" s="33">
        <v>36.916442476190483</v>
      </c>
      <c r="S860" s="33">
        <v>35.700080095238093</v>
      </c>
      <c r="T860" s="33">
        <v>40.97619257142857</v>
      </c>
      <c r="U860" s="33">
        <v>36.953023095238088</v>
      </c>
      <c r="V860" s="33">
        <v>36.720506</v>
      </c>
      <c r="W860" s="33">
        <v>35.535258238095238</v>
      </c>
    </row>
    <row r="861" spans="2:23" x14ac:dyDescent="0.25">
      <c r="B861" s="11" t="s">
        <v>7304</v>
      </c>
      <c r="C861" s="11" t="s">
        <v>7305</v>
      </c>
      <c r="D861" s="11" t="s">
        <v>7306</v>
      </c>
      <c r="E861" s="11" t="s">
        <v>130</v>
      </c>
      <c r="F861" s="12" t="s">
        <v>4963</v>
      </c>
      <c r="G861" s="33">
        <v>83.073799899999997</v>
      </c>
      <c r="H861" s="33">
        <v>78.662094761904768</v>
      </c>
      <c r="I861" s="33">
        <v>75.644684761904756</v>
      </c>
      <c r="J861" s="33">
        <v>73.451546238095233</v>
      </c>
      <c r="K861" s="33">
        <v>73.531103904761906</v>
      </c>
      <c r="L861" s="33">
        <v>71.756678399999998</v>
      </c>
      <c r="M861" s="33">
        <v>72.489347761904767</v>
      </c>
      <c r="N861" s="33">
        <v>72.484941523809525</v>
      </c>
      <c r="O861" s="33">
        <v>72.385699857142868</v>
      </c>
      <c r="P861" s="33">
        <v>73.138783904761908</v>
      </c>
      <c r="Q861" s="33">
        <v>73.501157095238085</v>
      </c>
      <c r="R861" s="33">
        <v>76.165566142857145</v>
      </c>
      <c r="S861" s="33">
        <v>73.918195142857144</v>
      </c>
      <c r="T861" s="33">
        <v>78.104615761904753</v>
      </c>
      <c r="U861" s="33">
        <v>73.502323619047615</v>
      </c>
      <c r="V861" s="33">
        <v>74.089630428571425</v>
      </c>
      <c r="W861" s="33">
        <v>73.25412552380952</v>
      </c>
    </row>
    <row r="862" spans="2:23" x14ac:dyDescent="0.25">
      <c r="B862" s="8" t="s">
        <v>7066</v>
      </c>
      <c r="C862" s="8" t="s">
        <v>7067</v>
      </c>
      <c r="D862" s="8" t="s">
        <v>7068</v>
      </c>
      <c r="E862" s="8" t="s">
        <v>130</v>
      </c>
      <c r="F862" s="9" t="s">
        <v>4963</v>
      </c>
      <c r="G862" s="33">
        <v>95.050412238095234</v>
      </c>
      <c r="H862" s="33">
        <v>80.097767809523816</v>
      </c>
      <c r="I862" s="33">
        <v>76.43618719047619</v>
      </c>
      <c r="J862" s="33">
        <v>75.990418238095231</v>
      </c>
      <c r="K862" s="33">
        <v>75.57017285714285</v>
      </c>
      <c r="L862" s="33">
        <v>72.787971904761918</v>
      </c>
      <c r="M862" s="33">
        <v>71.498116095238103</v>
      </c>
      <c r="N862" s="33">
        <v>69.87765804761905</v>
      </c>
      <c r="O862" s="33">
        <v>71.773187523809526</v>
      </c>
      <c r="P862" s="33">
        <v>72.655270380952388</v>
      </c>
      <c r="Q862" s="33">
        <v>69.784954857142864</v>
      </c>
      <c r="R862" s="33">
        <v>73.954811333333339</v>
      </c>
      <c r="S862" s="33">
        <v>70.982100142857149</v>
      </c>
      <c r="T862" s="33">
        <v>76.342116000000004</v>
      </c>
      <c r="U862" s="33">
        <v>75.724591238095243</v>
      </c>
      <c r="V862" s="33">
        <v>71.731930523809524</v>
      </c>
      <c r="W862" s="33">
        <v>70.716483238095236</v>
      </c>
    </row>
    <row r="863" spans="2:23" x14ac:dyDescent="0.25">
      <c r="B863" s="11" t="s">
        <v>7164</v>
      </c>
      <c r="C863" s="11" t="s">
        <v>7165</v>
      </c>
      <c r="D863" s="11" t="s">
        <v>7166</v>
      </c>
      <c r="E863" s="11" t="s">
        <v>130</v>
      </c>
      <c r="F863" s="12" t="s">
        <v>4963</v>
      </c>
      <c r="G863" s="33">
        <v>121.1017943333333</v>
      </c>
      <c r="H863" s="33">
        <v>112.1527824761905</v>
      </c>
      <c r="I863" s="33">
        <v>110.7151037142857</v>
      </c>
      <c r="J863" s="33">
        <v>109.0703353809524</v>
      </c>
      <c r="K863" s="33">
        <v>110.119912</v>
      </c>
      <c r="L863" s="33">
        <v>108.880461</v>
      </c>
      <c r="M863" s="33">
        <v>106.4680198095238</v>
      </c>
      <c r="N863" s="33">
        <v>106.7677197142857</v>
      </c>
      <c r="O863" s="33">
        <v>105.74226899999999</v>
      </c>
      <c r="P863" s="33">
        <v>106.65558900000001</v>
      </c>
      <c r="Q863" s="33">
        <v>114.9527765714286</v>
      </c>
      <c r="R863" s="33">
        <v>116.9033264285714</v>
      </c>
      <c r="S863" s="33">
        <v>112.836763</v>
      </c>
      <c r="T863" s="33">
        <v>123.4562281904762</v>
      </c>
      <c r="U863" s="33">
        <v>118.9296559047619</v>
      </c>
      <c r="V863" s="33">
        <v>116.4729745238095</v>
      </c>
      <c r="W863" s="33">
        <v>116.36803266666671</v>
      </c>
    </row>
    <row r="864" spans="2:23" x14ac:dyDescent="0.25">
      <c r="B864" s="8" t="s">
        <v>7341</v>
      </c>
      <c r="C864" s="8" t="s">
        <v>7342</v>
      </c>
      <c r="D864" s="8" t="s">
        <v>7343</v>
      </c>
      <c r="E864" s="8" t="s">
        <v>130</v>
      </c>
      <c r="F864" s="9" t="s">
        <v>4963</v>
      </c>
      <c r="G864" s="33">
        <v>98.437659619047622</v>
      </c>
      <c r="H864" s="33">
        <v>93.754155571428583</v>
      </c>
      <c r="I864" s="33">
        <v>89.610227476190474</v>
      </c>
      <c r="J864" s="33">
        <v>89.00405647619047</v>
      </c>
      <c r="K864" s="33">
        <v>90.309573190476186</v>
      </c>
      <c r="L864" s="33">
        <v>87.176861857142853</v>
      </c>
      <c r="M864" s="33">
        <v>86.64195171428571</v>
      </c>
      <c r="N864" s="33">
        <v>86.642308999999997</v>
      </c>
      <c r="O864" s="33">
        <v>87.895873571428567</v>
      </c>
      <c r="P864" s="33">
        <v>86.293421190476195</v>
      </c>
      <c r="Q864" s="33">
        <v>85.951642428571432</v>
      </c>
      <c r="R864" s="33">
        <v>91.718447285714291</v>
      </c>
      <c r="S864" s="33">
        <v>86.633296380952373</v>
      </c>
      <c r="T864" s="33">
        <v>95.152855285714281</v>
      </c>
      <c r="U864" s="33">
        <v>91.626863999999998</v>
      </c>
      <c r="V864" s="33">
        <v>88.643422333333334</v>
      </c>
      <c r="W864" s="33">
        <v>85.803659380952382</v>
      </c>
    </row>
    <row r="865" spans="2:23" x14ac:dyDescent="0.25">
      <c r="B865" s="11" t="s">
        <v>7361</v>
      </c>
      <c r="C865" s="11" t="s">
        <v>7362</v>
      </c>
      <c r="D865" s="11" t="s">
        <v>7363</v>
      </c>
      <c r="E865" s="11" t="s">
        <v>130</v>
      </c>
      <c r="F865" s="12" t="s">
        <v>4963</v>
      </c>
      <c r="G865" s="33">
        <v>159.41125757142859</v>
      </c>
      <c r="H865" s="33">
        <v>118.1563483333333</v>
      </c>
      <c r="I865" s="33">
        <v>116.10586638095241</v>
      </c>
      <c r="J865" s="33">
        <v>114.3104501904762</v>
      </c>
      <c r="K865" s="33">
        <v>106.49365419047621</v>
      </c>
      <c r="L865" s="33">
        <v>115.1188742857143</v>
      </c>
      <c r="M865" s="33">
        <v>107.63123242857139</v>
      </c>
      <c r="N865" s="33">
        <v>92.977753380952379</v>
      </c>
      <c r="O865" s="33">
        <v>92.502120761904763</v>
      </c>
      <c r="P865" s="33">
        <v>95.649012619047625</v>
      </c>
      <c r="Q865" s="33">
        <v>89.739229095238102</v>
      </c>
      <c r="R865" s="33">
        <v>95.327358619047615</v>
      </c>
      <c r="S865" s="33">
        <v>90.872775571428576</v>
      </c>
      <c r="T865" s="33">
        <v>92.719440190476192</v>
      </c>
      <c r="U865" s="33">
        <v>96.416534904761903</v>
      </c>
      <c r="V865" s="33">
        <v>91.837583238095235</v>
      </c>
      <c r="W865" s="33">
        <v>90.876638809523811</v>
      </c>
    </row>
    <row r="866" spans="2:23" x14ac:dyDescent="0.25">
      <c r="B866" s="8" t="s">
        <v>3578</v>
      </c>
      <c r="C866" s="8" t="s">
        <v>3579</v>
      </c>
      <c r="D866" s="8" t="s">
        <v>3580</v>
      </c>
      <c r="E866" s="8" t="s">
        <v>130</v>
      </c>
      <c r="F866" s="9" t="s">
        <v>207</v>
      </c>
      <c r="G866" s="33">
        <v>77.308917285714287</v>
      </c>
      <c r="H866" s="33">
        <v>59.953805714285707</v>
      </c>
      <c r="I866" s="33">
        <v>58.046060238095237</v>
      </c>
      <c r="J866" s="33">
        <v>53.895593619047617</v>
      </c>
      <c r="K866" s="33">
        <v>51.532097380952379</v>
      </c>
      <c r="L866" s="33">
        <v>50.822556142857138</v>
      </c>
      <c r="M866" s="33">
        <v>52.573133523809531</v>
      </c>
      <c r="N866" s="33">
        <v>52.376401904761913</v>
      </c>
      <c r="O866" s="33">
        <v>52.911419714285721</v>
      </c>
      <c r="P866" s="33">
        <v>51.706746714285721</v>
      </c>
      <c r="Q866" s="33">
        <v>55.316753142857152</v>
      </c>
      <c r="R866" s="33">
        <v>58.394287476190478</v>
      </c>
      <c r="S866" s="33">
        <v>56.730631619047621</v>
      </c>
      <c r="T866" s="33">
        <v>68.206511904761896</v>
      </c>
      <c r="U866" s="33">
        <v>53.897475857142872</v>
      </c>
      <c r="V866" s="33">
        <v>51.549441380952373</v>
      </c>
      <c r="W866" s="33">
        <v>51.998505238095227</v>
      </c>
    </row>
    <row r="867" spans="2:23" x14ac:dyDescent="0.25">
      <c r="B867" s="11" t="s">
        <v>4340</v>
      </c>
      <c r="C867" s="11" t="s">
        <v>4341</v>
      </c>
      <c r="D867" s="11" t="s">
        <v>4342</v>
      </c>
      <c r="E867" s="11" t="s">
        <v>130</v>
      </c>
      <c r="F867" s="12" t="s">
        <v>207</v>
      </c>
      <c r="G867" s="33">
        <v>172.70873747619049</v>
      </c>
      <c r="H867" s="33">
        <v>119.1679944285714</v>
      </c>
      <c r="I867" s="33">
        <v>108.071122952381</v>
      </c>
      <c r="J867" s="33">
        <v>103.67574709523809</v>
      </c>
      <c r="K867" s="33">
        <v>107.1364361904762</v>
      </c>
      <c r="L867" s="33">
        <v>102.3289653333333</v>
      </c>
      <c r="M867" s="33">
        <v>97.152249619047623</v>
      </c>
      <c r="N867" s="33">
        <v>98.913079190476182</v>
      </c>
      <c r="O867" s="33">
        <v>106.26905076190479</v>
      </c>
      <c r="P867" s="33">
        <v>113.164206047619</v>
      </c>
      <c r="Q867" s="33">
        <v>128.80348273684211</v>
      </c>
      <c r="R867" s="33">
        <v>122.26967485</v>
      </c>
      <c r="S867" s="33">
        <v>132.62704776190469</v>
      </c>
      <c r="T867" s="33">
        <v>131.67187534999999</v>
      </c>
      <c r="U867" s="33">
        <v>134.68999769999999</v>
      </c>
      <c r="V867" s="33">
        <v>131.48585180000001</v>
      </c>
      <c r="W867" s="33">
        <v>133.10114375000001</v>
      </c>
    </row>
    <row r="868" spans="2:23" x14ac:dyDescent="0.25">
      <c r="B868" s="8" t="s">
        <v>3192</v>
      </c>
      <c r="C868" s="8" t="s">
        <v>3193</v>
      </c>
      <c r="D868" s="8" t="s">
        <v>3194</v>
      </c>
      <c r="E868" s="8" t="s">
        <v>130</v>
      </c>
      <c r="F868" s="9" t="s">
        <v>207</v>
      </c>
      <c r="G868" s="33">
        <v>59.802197190476193</v>
      </c>
      <c r="H868" s="33">
        <v>51.485375380952377</v>
      </c>
      <c r="I868" s="33">
        <v>54.00237261904762</v>
      </c>
      <c r="J868" s="33">
        <v>52.863539571428568</v>
      </c>
      <c r="K868" s="33">
        <v>53.169780476190468</v>
      </c>
      <c r="L868" s="33">
        <v>52.291505428571433</v>
      </c>
      <c r="M868" s="33">
        <v>51.509211714285712</v>
      </c>
      <c r="N868" s="33">
        <v>52.073968333333333</v>
      </c>
      <c r="O868" s="33">
        <v>51.854296666666663</v>
      </c>
      <c r="P868" s="33">
        <v>56.229405809523811</v>
      </c>
      <c r="Q868" s="33">
        <v>65.637209523809517</v>
      </c>
      <c r="R868" s="33">
        <v>68.057623333333339</v>
      </c>
      <c r="S868" s="33">
        <v>63.676129238095243</v>
      </c>
      <c r="T868" s="33">
        <v>61.414823095238098</v>
      </c>
      <c r="U868" s="33">
        <v>55.876038000000001</v>
      </c>
      <c r="V868" s="33">
        <v>53.105332952380962</v>
      </c>
      <c r="W868" s="33">
        <v>53.023443285714293</v>
      </c>
    </row>
    <row r="869" spans="2:23" x14ac:dyDescent="0.25">
      <c r="B869" s="11" t="s">
        <v>6277</v>
      </c>
      <c r="C869" s="11" t="s">
        <v>6278</v>
      </c>
      <c r="D869" s="11" t="s">
        <v>6279</v>
      </c>
      <c r="E869" s="11" t="s">
        <v>130</v>
      </c>
      <c r="F869" s="12" t="s">
        <v>207</v>
      </c>
      <c r="G869" s="33">
        <v>206.21816899999999</v>
      </c>
      <c r="H869" s="33">
        <v>160.16169676190481</v>
      </c>
      <c r="I869" s="33">
        <v>164.5223876</v>
      </c>
      <c r="J869" s="33">
        <v>158.279860952381</v>
      </c>
      <c r="K869" s="33">
        <v>161.75054738095241</v>
      </c>
      <c r="L869" s="33">
        <v>156.88163528571431</v>
      </c>
      <c r="M869" s="33">
        <v>152.59857952380949</v>
      </c>
      <c r="N869" s="33">
        <v>149.4948944285714</v>
      </c>
      <c r="O869" s="33">
        <v>135.68492523809519</v>
      </c>
      <c r="P869" s="33">
        <v>155.14602966666669</v>
      </c>
      <c r="Q869" s="33">
        <v>192.68062052380949</v>
      </c>
      <c r="R869" s="33">
        <v>195.9970047619048</v>
      </c>
      <c r="S869" s="33">
        <v>188.37193376190481</v>
      </c>
      <c r="T869" s="33">
        <v>230.38842320000001</v>
      </c>
      <c r="U869" s="33">
        <v>230.6968076</v>
      </c>
      <c r="V869" s="33">
        <v>225.30495010000001</v>
      </c>
      <c r="W869" s="33">
        <v>221.2746061</v>
      </c>
    </row>
    <row r="870" spans="2:23" x14ac:dyDescent="0.25">
      <c r="B870" s="8" t="s">
        <v>5778</v>
      </c>
      <c r="C870" s="8" t="s">
        <v>5779</v>
      </c>
      <c r="D870" s="8" t="s">
        <v>5780</v>
      </c>
      <c r="E870" s="8" t="s">
        <v>130</v>
      </c>
      <c r="F870" s="9" t="s">
        <v>207</v>
      </c>
      <c r="G870" s="33">
        <v>72.324947380952381</v>
      </c>
      <c r="H870" s="33">
        <v>63.436053952380952</v>
      </c>
      <c r="I870" s="33">
        <v>61.227033761904757</v>
      </c>
      <c r="J870" s="33">
        <v>60.655798857142862</v>
      </c>
      <c r="K870" s="33">
        <v>57.752636095238103</v>
      </c>
      <c r="L870" s="33">
        <v>56.788500904761896</v>
      </c>
      <c r="M870" s="33">
        <v>56.380961999999997</v>
      </c>
      <c r="N870" s="33">
        <v>55.985595952380947</v>
      </c>
      <c r="O870" s="33">
        <v>56.428686428571417</v>
      </c>
      <c r="P870" s="33">
        <v>61.800369999999987</v>
      </c>
      <c r="Q870" s="33">
        <v>66.316610952380955</v>
      </c>
      <c r="R870" s="33">
        <v>69.879445857142855</v>
      </c>
      <c r="S870" s="33">
        <v>64.080999857142857</v>
      </c>
      <c r="T870" s="33">
        <v>65.177931047619055</v>
      </c>
      <c r="U870" s="33">
        <v>64.33395780952381</v>
      </c>
      <c r="V870" s="33">
        <v>60.396494476190483</v>
      </c>
      <c r="W870" s="33">
        <v>59.585338571428579</v>
      </c>
    </row>
    <row r="871" spans="2:23" x14ac:dyDescent="0.25">
      <c r="B871" s="11" t="s">
        <v>204</v>
      </c>
      <c r="C871" s="11" t="s">
        <v>205</v>
      </c>
      <c r="D871" s="11" t="s">
        <v>206</v>
      </c>
      <c r="E871" s="11" t="s">
        <v>130</v>
      </c>
      <c r="F871" s="12" t="s">
        <v>207</v>
      </c>
      <c r="G871" s="33">
        <v>19.415937285714289</v>
      </c>
      <c r="H871" s="33">
        <v>15.772567619047621</v>
      </c>
      <c r="I871" s="33">
        <v>15.63787680952381</v>
      </c>
      <c r="J871" s="33">
        <v>15.51614109523809</v>
      </c>
      <c r="K871" s="33">
        <v>15.63326057142857</v>
      </c>
      <c r="L871" s="33">
        <v>14.59033061904762</v>
      </c>
      <c r="M871" s="33">
        <v>14.54951833333333</v>
      </c>
      <c r="N871" s="33">
        <v>15.525446619047621</v>
      </c>
      <c r="O871" s="33">
        <v>15.682652571428569</v>
      </c>
      <c r="P871" s="33">
        <v>14.84607257142857</v>
      </c>
      <c r="Q871" s="33">
        <v>16.11157590476191</v>
      </c>
      <c r="R871" s="33">
        <v>17.98182971428572</v>
      </c>
      <c r="S871" s="33">
        <v>17.497640523809519</v>
      </c>
      <c r="T871" s="33">
        <v>17.72059619047619</v>
      </c>
      <c r="U871" s="33">
        <v>16.31903338095238</v>
      </c>
      <c r="V871" s="33">
        <v>14.843273952380949</v>
      </c>
      <c r="W871" s="33">
        <v>14.720915380952381</v>
      </c>
    </row>
    <row r="872" spans="2:23" x14ac:dyDescent="0.25">
      <c r="B872" s="8" t="s">
        <v>440</v>
      </c>
      <c r="C872" s="8" t="s">
        <v>441</v>
      </c>
      <c r="D872" s="8" t="s">
        <v>442</v>
      </c>
      <c r="E872" s="8" t="s">
        <v>130</v>
      </c>
      <c r="F872" s="9" t="s">
        <v>207</v>
      </c>
      <c r="G872" s="33">
        <v>63.955430380952379</v>
      </c>
      <c r="H872" s="33">
        <v>49.190790238095239</v>
      </c>
      <c r="I872" s="33">
        <v>49.898251380952367</v>
      </c>
      <c r="J872" s="33">
        <v>48.603398857142857</v>
      </c>
      <c r="K872" s="33">
        <v>53.356395571428571</v>
      </c>
      <c r="L872" s="33">
        <v>50.221216666666663</v>
      </c>
      <c r="M872" s="33">
        <v>52.818773714285712</v>
      </c>
      <c r="N872" s="33">
        <v>52.212713428571433</v>
      </c>
      <c r="O872" s="33">
        <v>57.070628285714278</v>
      </c>
      <c r="P872" s="33">
        <v>55.274493714285718</v>
      </c>
      <c r="Q872" s="33">
        <v>60.928965761904763</v>
      </c>
      <c r="R872" s="33">
        <v>65.390325333333337</v>
      </c>
      <c r="S872" s="33">
        <v>56.316954999999993</v>
      </c>
      <c r="T872" s="33">
        <v>61.999799190476203</v>
      </c>
      <c r="U872" s="33">
        <v>56.382052714285713</v>
      </c>
      <c r="V872" s="33">
        <v>60.113030476190467</v>
      </c>
      <c r="W872" s="33">
        <v>64.043364190476197</v>
      </c>
    </row>
    <row r="873" spans="2:23" x14ac:dyDescent="0.25">
      <c r="B873" s="11" t="s">
        <v>6145</v>
      </c>
      <c r="C873" s="11" t="s">
        <v>6146</v>
      </c>
      <c r="D873" s="11" t="s">
        <v>6147</v>
      </c>
      <c r="E873" s="11" t="s">
        <v>130</v>
      </c>
      <c r="F873" s="12" t="s">
        <v>207</v>
      </c>
      <c r="G873" s="33">
        <v>69.665793476190473</v>
      </c>
      <c r="H873" s="33">
        <v>62.178729666666662</v>
      </c>
      <c r="I873" s="33">
        <v>63.648928952380963</v>
      </c>
      <c r="J873" s="33">
        <v>57.994978666666668</v>
      </c>
      <c r="K873" s="33">
        <v>58.083067190476193</v>
      </c>
      <c r="L873" s="33">
        <v>58.616703238095234</v>
      </c>
      <c r="M873" s="33">
        <v>59.344645999999997</v>
      </c>
      <c r="N873" s="33">
        <v>59.740414428571427</v>
      </c>
      <c r="O873" s="33">
        <v>67.643590476190482</v>
      </c>
      <c r="P873" s="33">
        <v>63.561360142857147</v>
      </c>
      <c r="Q873" s="33">
        <v>63.488260380952383</v>
      </c>
      <c r="R873" s="33">
        <v>65.421876476190477</v>
      </c>
      <c r="S873" s="33">
        <v>67.069130523809534</v>
      </c>
      <c r="T873" s="33">
        <v>63.078552428571427</v>
      </c>
      <c r="U873" s="33">
        <v>56.209288952380952</v>
      </c>
      <c r="V873" s="33">
        <v>55.319113952380953</v>
      </c>
      <c r="W873" s="33">
        <v>55.414930857142863</v>
      </c>
    </row>
    <row r="874" spans="2:23" x14ac:dyDescent="0.25">
      <c r="B874" s="8" t="s">
        <v>5496</v>
      </c>
      <c r="C874" s="8" t="s">
        <v>5497</v>
      </c>
      <c r="D874" s="8" t="s">
        <v>5498</v>
      </c>
      <c r="E874" s="8" t="s">
        <v>130</v>
      </c>
      <c r="F874" s="9" t="s">
        <v>207</v>
      </c>
      <c r="G874" s="33">
        <v>62.428950666666672</v>
      </c>
      <c r="H874" s="33">
        <v>53.581834190476187</v>
      </c>
      <c r="I874" s="33">
        <v>54.83037376190476</v>
      </c>
      <c r="J874" s="33">
        <v>51.497667380952393</v>
      </c>
      <c r="K874" s="33">
        <v>50.172685952380952</v>
      </c>
      <c r="L874" s="33">
        <v>50.339592238095243</v>
      </c>
      <c r="M874" s="33">
        <v>50.036934619047621</v>
      </c>
      <c r="N874" s="33">
        <v>50.46366438095238</v>
      </c>
      <c r="O874" s="33">
        <v>54.346239666666669</v>
      </c>
      <c r="P874" s="33">
        <v>52.756205999999999</v>
      </c>
      <c r="Q874" s="33">
        <v>52.588488380952377</v>
      </c>
      <c r="R874" s="33">
        <v>55.613861285714293</v>
      </c>
      <c r="S874" s="33">
        <v>53.386240809523812</v>
      </c>
      <c r="T874" s="33">
        <v>56.903044476190473</v>
      </c>
      <c r="U874" s="33">
        <v>51.939710571428577</v>
      </c>
      <c r="V874" s="33">
        <v>50.340782809523823</v>
      </c>
      <c r="W874" s="33">
        <v>50.040928999999991</v>
      </c>
    </row>
    <row r="875" spans="2:23" x14ac:dyDescent="0.25">
      <c r="B875" s="11" t="s">
        <v>4759</v>
      </c>
      <c r="C875" s="11" t="s">
        <v>4760</v>
      </c>
      <c r="D875" s="11" t="s">
        <v>4761</v>
      </c>
      <c r="E875" s="11" t="s">
        <v>130</v>
      </c>
      <c r="F875" s="12" t="s">
        <v>207</v>
      </c>
      <c r="G875" s="33">
        <v>47.120584142857147</v>
      </c>
      <c r="H875" s="33">
        <v>40.589577523809517</v>
      </c>
      <c r="I875" s="33">
        <v>42.813180333333342</v>
      </c>
      <c r="J875" s="33">
        <v>39.881702333333337</v>
      </c>
      <c r="K875" s="33">
        <v>38.986574571428569</v>
      </c>
      <c r="L875" s="33">
        <v>38.443583428571429</v>
      </c>
      <c r="M875" s="33">
        <v>39.485948714285712</v>
      </c>
      <c r="N875" s="33">
        <v>41.617669142857139</v>
      </c>
      <c r="O875" s="33">
        <v>43.306121142857137</v>
      </c>
      <c r="P875" s="33">
        <v>43.541061666666657</v>
      </c>
      <c r="Q875" s="33">
        <v>41.530854285714291</v>
      </c>
      <c r="R875" s="33">
        <v>44.069677476190478</v>
      </c>
      <c r="S875" s="33">
        <v>45.787516714285722</v>
      </c>
      <c r="T875" s="33">
        <v>44.911452571428569</v>
      </c>
      <c r="U875" s="33">
        <v>40.701162095238097</v>
      </c>
      <c r="V875" s="33">
        <v>39.257422761904763</v>
      </c>
      <c r="W875" s="33">
        <v>41.979111000000003</v>
      </c>
    </row>
    <row r="876" spans="2:23" x14ac:dyDescent="0.25">
      <c r="B876" s="8" t="s">
        <v>4729</v>
      </c>
      <c r="C876" s="8" t="s">
        <v>4730</v>
      </c>
      <c r="D876" s="8" t="s">
        <v>4731</v>
      </c>
      <c r="E876" s="8" t="s">
        <v>130</v>
      </c>
      <c r="F876" s="9" t="s">
        <v>207</v>
      </c>
      <c r="G876" s="33">
        <v>71.1206208095238</v>
      </c>
      <c r="H876" s="33">
        <v>59.627477761904757</v>
      </c>
      <c r="I876" s="33">
        <v>61.734567190476191</v>
      </c>
      <c r="J876" s="33">
        <v>60.681615428571433</v>
      </c>
      <c r="K876" s="33">
        <v>59.486723904761902</v>
      </c>
      <c r="L876" s="33">
        <v>59.356787666666669</v>
      </c>
      <c r="M876" s="33">
        <v>58.976455809523813</v>
      </c>
      <c r="N876" s="33">
        <v>57.287644190476193</v>
      </c>
      <c r="O876" s="33">
        <v>62.811515619047633</v>
      </c>
      <c r="P876" s="33">
        <v>62.114004571428573</v>
      </c>
      <c r="Q876" s="33">
        <v>59.260864619047616</v>
      </c>
      <c r="R876" s="33">
        <v>61.954540952380952</v>
      </c>
      <c r="S876" s="33">
        <v>62.241780761904757</v>
      </c>
      <c r="T876" s="33">
        <v>62.726730142857143</v>
      </c>
      <c r="U876" s="33">
        <v>54.763314571428573</v>
      </c>
      <c r="V876" s="33">
        <v>51.27216695238095</v>
      </c>
      <c r="W876" s="33">
        <v>52.350459761904759</v>
      </c>
    </row>
    <row r="877" spans="2:23" x14ac:dyDescent="0.25">
      <c r="B877" s="11" t="s">
        <v>5105</v>
      </c>
      <c r="C877" s="11" t="s">
        <v>5106</v>
      </c>
      <c r="D877" s="11" t="s">
        <v>5107</v>
      </c>
      <c r="E877" s="11" t="s">
        <v>130</v>
      </c>
      <c r="F877" s="12" t="s">
        <v>207</v>
      </c>
      <c r="G877" s="33">
        <v>116.66592780952379</v>
      </c>
      <c r="H877" s="33">
        <v>124.0020453809524</v>
      </c>
      <c r="I877" s="33">
        <v>124.1942187142857</v>
      </c>
      <c r="J877" s="33">
        <v>125.4557084285714</v>
      </c>
      <c r="K877" s="33">
        <v>128.97917885714281</v>
      </c>
      <c r="L877" s="33">
        <v>129.12476628571429</v>
      </c>
      <c r="M877" s="33">
        <v>113.70766014285709</v>
      </c>
      <c r="N877" s="33">
        <v>114.2869487142857</v>
      </c>
      <c r="O877" s="33">
        <v>116.5234340952381</v>
      </c>
      <c r="P877" s="33">
        <v>121.180914</v>
      </c>
      <c r="Q877" s="33">
        <v>120.6276271904762</v>
      </c>
      <c r="R877" s="33">
        <v>122.99446266666671</v>
      </c>
      <c r="S877" s="33">
        <v>114.7114065714286</v>
      </c>
      <c r="T877" s="33">
        <v>111.0028016190476</v>
      </c>
      <c r="U877" s="33">
        <v>110.69589614285719</v>
      </c>
      <c r="V877" s="33">
        <v>111.531226</v>
      </c>
      <c r="W877" s="33">
        <v>111.36796585714291</v>
      </c>
    </row>
    <row r="878" spans="2:23" x14ac:dyDescent="0.25">
      <c r="B878" s="8" t="s">
        <v>6614</v>
      </c>
      <c r="C878" s="8" t="s">
        <v>6615</v>
      </c>
      <c r="D878" s="8" t="s">
        <v>6616</v>
      </c>
      <c r="E878" s="8" t="s">
        <v>130</v>
      </c>
      <c r="F878" s="9" t="s">
        <v>207</v>
      </c>
      <c r="G878" s="33">
        <v>57.428742999999997</v>
      </c>
      <c r="H878" s="33">
        <v>60.304518190476188</v>
      </c>
      <c r="I878" s="33">
        <v>51.123516809523807</v>
      </c>
      <c r="J878" s="33">
        <v>48.840624047619052</v>
      </c>
      <c r="K878" s="33">
        <v>46.824201000000002</v>
      </c>
      <c r="L878" s="33">
        <v>49.627899619047618</v>
      </c>
      <c r="M878" s="33">
        <v>53.642889714285722</v>
      </c>
      <c r="N878" s="33">
        <v>51.500404666666661</v>
      </c>
      <c r="O878" s="33">
        <v>46.171843809523807</v>
      </c>
      <c r="P878" s="33">
        <v>48.927297666666661</v>
      </c>
      <c r="Q878" s="33">
        <v>50.158848428571417</v>
      </c>
      <c r="R878" s="33">
        <v>52.74609638095238</v>
      </c>
      <c r="S878" s="33">
        <v>57.626283761904773</v>
      </c>
      <c r="T878" s="33">
        <v>44.681961952380952</v>
      </c>
      <c r="U878" s="33">
        <v>52.163943809523808</v>
      </c>
      <c r="V878" s="33">
        <v>69.283778952380956</v>
      </c>
      <c r="W878" s="33">
        <v>57.034814619047623</v>
      </c>
    </row>
    <row r="879" spans="2:23" x14ac:dyDescent="0.25">
      <c r="B879" s="11" t="s">
        <v>6940</v>
      </c>
      <c r="C879" s="11" t="s">
        <v>6941</v>
      </c>
      <c r="D879" s="11" t="s">
        <v>6942</v>
      </c>
      <c r="E879" s="11" t="s">
        <v>130</v>
      </c>
      <c r="F879" s="12" t="s">
        <v>207</v>
      </c>
      <c r="G879" s="33">
        <v>61.312127142857143</v>
      </c>
      <c r="H879" s="33">
        <v>61.013729142857152</v>
      </c>
      <c r="I879" s="33">
        <v>59.894216904761912</v>
      </c>
      <c r="J879" s="33">
        <v>60.791266571428572</v>
      </c>
      <c r="K879" s="33">
        <v>60.703101142857143</v>
      </c>
      <c r="L879" s="33">
        <v>58.104159000000003</v>
      </c>
      <c r="M879" s="33">
        <v>58.173584857142863</v>
      </c>
      <c r="N879" s="33">
        <v>58.15892938095238</v>
      </c>
      <c r="O879" s="33">
        <v>58.492261523809532</v>
      </c>
      <c r="P879" s="33">
        <v>58.413088714285713</v>
      </c>
      <c r="Q879" s="33">
        <v>58.812256904761909</v>
      </c>
      <c r="R879" s="33">
        <v>58.794732666666668</v>
      </c>
      <c r="S879" s="33">
        <v>56.840944619047619</v>
      </c>
      <c r="T879" s="33">
        <v>65.568203571428583</v>
      </c>
      <c r="U879" s="33">
        <v>57.991244142857148</v>
      </c>
      <c r="V879" s="33">
        <v>56.439274619047623</v>
      </c>
      <c r="W879" s="33">
        <v>57.143843476190469</v>
      </c>
    </row>
    <row r="880" spans="2:23" x14ac:dyDescent="0.25">
      <c r="B880" s="8" t="s">
        <v>6093</v>
      </c>
      <c r="C880" s="8" t="s">
        <v>6094</v>
      </c>
      <c r="D880" s="8" t="s">
        <v>6095</v>
      </c>
      <c r="E880" s="8" t="s">
        <v>130</v>
      </c>
      <c r="F880" s="9" t="s">
        <v>207</v>
      </c>
      <c r="G880" s="33">
        <v>79.041145428571426</v>
      </c>
      <c r="H880" s="33">
        <v>68.325526571428568</v>
      </c>
      <c r="I880" s="33">
        <v>69.804553999999996</v>
      </c>
      <c r="J880" s="33">
        <v>63.442898047619053</v>
      </c>
      <c r="K880" s="33">
        <v>62.656544619047622</v>
      </c>
      <c r="L880" s="33">
        <v>63.094678571428567</v>
      </c>
      <c r="M880" s="33">
        <v>63.576479999999997</v>
      </c>
      <c r="N880" s="33">
        <v>64.112764333333331</v>
      </c>
      <c r="O880" s="33">
        <v>70.323759047619049</v>
      </c>
      <c r="P880" s="33">
        <v>69.316622285714288</v>
      </c>
      <c r="Q880" s="33">
        <v>69.953322666666665</v>
      </c>
      <c r="R880" s="33">
        <v>71.0608309047619</v>
      </c>
      <c r="S880" s="33">
        <v>68.740852523809522</v>
      </c>
      <c r="T880" s="33">
        <v>73.263990380952379</v>
      </c>
      <c r="U880" s="33">
        <v>69.142113095238102</v>
      </c>
      <c r="V880" s="33">
        <v>66.362818095238097</v>
      </c>
      <c r="W880" s="33">
        <v>66.280045000000001</v>
      </c>
    </row>
    <row r="881" spans="2:23" x14ac:dyDescent="0.25">
      <c r="B881" s="11" t="s">
        <v>3036</v>
      </c>
      <c r="C881" s="11" t="s">
        <v>3037</v>
      </c>
      <c r="D881" s="11" t="s">
        <v>3038</v>
      </c>
      <c r="E881" s="11" t="s">
        <v>130</v>
      </c>
      <c r="F881" s="12" t="s">
        <v>207</v>
      </c>
      <c r="G881" s="33">
        <v>144.41126363157889</v>
      </c>
      <c r="H881" s="33">
        <v>130.1902398571429</v>
      </c>
      <c r="I881" s="33">
        <v>126.6751231904762</v>
      </c>
      <c r="J881" s="33">
        <v>122.52528271428569</v>
      </c>
      <c r="K881" s="33">
        <v>121.65097704761899</v>
      </c>
      <c r="L881" s="33">
        <v>120.29817604761899</v>
      </c>
      <c r="M881" s="33">
        <v>117.67448109523809</v>
      </c>
      <c r="N881" s="33">
        <v>112.69871442857141</v>
      </c>
      <c r="O881" s="33">
        <v>114.78770571428571</v>
      </c>
      <c r="P881" s="33">
        <v>119.92115990476189</v>
      </c>
      <c r="Q881" s="33">
        <v>134.57690685714289</v>
      </c>
      <c r="R881" s="33">
        <v>139.40588585714289</v>
      </c>
      <c r="S881" s="33">
        <v>135.8860350952381</v>
      </c>
      <c r="T881" s="33">
        <v>132.8643255238095</v>
      </c>
      <c r="U881" s="33">
        <v>130.80997890476189</v>
      </c>
      <c r="V881" s="33">
        <v>130.84305695238089</v>
      </c>
      <c r="W881" s="33">
        <v>131.09212766666661</v>
      </c>
    </row>
    <row r="882" spans="2:23" x14ac:dyDescent="0.25">
      <c r="B882" s="8" t="s">
        <v>5459</v>
      </c>
      <c r="C882" s="8" t="s">
        <v>5460</v>
      </c>
      <c r="D882" s="8" t="s">
        <v>5461</v>
      </c>
      <c r="E882" s="8" t="s">
        <v>130</v>
      </c>
      <c r="F882" s="9" t="s">
        <v>207</v>
      </c>
      <c r="G882" s="33">
        <v>171.31820400000001</v>
      </c>
      <c r="H882" s="33">
        <v>152.26629104761909</v>
      </c>
      <c r="I882" s="33">
        <v>148.87151390476191</v>
      </c>
      <c r="J882" s="33">
        <v>143.00247076190479</v>
      </c>
      <c r="K882" s="33">
        <v>144.3126277142857</v>
      </c>
      <c r="L882" s="33">
        <v>138.7791247619048</v>
      </c>
      <c r="M882" s="33">
        <v>140.70854942857139</v>
      </c>
      <c r="N882" s="33">
        <v>140.85022042857139</v>
      </c>
      <c r="O882" s="33">
        <v>146.84711138095241</v>
      </c>
      <c r="P882" s="33">
        <v>149.09055304761901</v>
      </c>
      <c r="Q882" s="33">
        <v>161.1789151904762</v>
      </c>
      <c r="R882" s="33">
        <v>163.80736852380949</v>
      </c>
      <c r="S882" s="33">
        <v>158.32880538095239</v>
      </c>
      <c r="T882" s="33">
        <v>167.57755590476191</v>
      </c>
      <c r="U882" s="33">
        <v>161.74994371428571</v>
      </c>
      <c r="V882" s="33">
        <v>155.74209690476189</v>
      </c>
      <c r="W882" s="33">
        <v>152.27629614285709</v>
      </c>
    </row>
    <row r="883" spans="2:23" x14ac:dyDescent="0.25">
      <c r="B883" s="11" t="s">
        <v>1389</v>
      </c>
      <c r="C883" s="11" t="s">
        <v>1390</v>
      </c>
      <c r="D883" s="11" t="s">
        <v>1391</v>
      </c>
      <c r="E883" s="11" t="s">
        <v>130</v>
      </c>
      <c r="F883" s="12" t="s">
        <v>207</v>
      </c>
      <c r="G883" s="33">
        <v>76.131621761904768</v>
      </c>
      <c r="H883" s="33">
        <v>68.546154619047613</v>
      </c>
      <c r="I883" s="33">
        <v>67.761186428571435</v>
      </c>
      <c r="J883" s="33">
        <v>60.019450904761896</v>
      </c>
      <c r="K883" s="33">
        <v>59.515325904761909</v>
      </c>
      <c r="L883" s="33">
        <v>57.607953952380953</v>
      </c>
      <c r="M883" s="33">
        <v>58.044584666666672</v>
      </c>
      <c r="N883" s="33">
        <v>60.717841857142858</v>
      </c>
      <c r="O883" s="33">
        <v>66.197523761904762</v>
      </c>
      <c r="P883" s="33">
        <v>66.35593157142857</v>
      </c>
      <c r="Q883" s="33">
        <v>66.174242523809525</v>
      </c>
      <c r="R883" s="33">
        <v>63.890221523809522</v>
      </c>
      <c r="S883" s="33">
        <v>69.813596047619043</v>
      </c>
      <c r="T883" s="33">
        <v>75.905313190476193</v>
      </c>
      <c r="U883" s="33">
        <v>65.342314571428574</v>
      </c>
      <c r="V883" s="33">
        <v>69.143019809523807</v>
      </c>
      <c r="W883" s="33">
        <v>65.356225666666674</v>
      </c>
    </row>
    <row r="884" spans="2:23" x14ac:dyDescent="0.25">
      <c r="B884" s="8" t="s">
        <v>4678</v>
      </c>
      <c r="C884" s="8" t="s">
        <v>4679</v>
      </c>
      <c r="D884" s="8" t="s">
        <v>4680</v>
      </c>
      <c r="E884" s="8" t="s">
        <v>130</v>
      </c>
      <c r="F884" s="9" t="s">
        <v>207</v>
      </c>
      <c r="G884" s="33">
        <v>85.981946714285712</v>
      </c>
      <c r="H884" s="33">
        <v>81.139321952380953</v>
      </c>
      <c r="I884" s="33">
        <v>83.081863142857145</v>
      </c>
      <c r="J884" s="33">
        <v>79.552177142857147</v>
      </c>
      <c r="K884" s="33">
        <v>77.13607171428572</v>
      </c>
      <c r="L884" s="33">
        <v>77.159300333333334</v>
      </c>
      <c r="M884" s="33">
        <v>77.547798523809519</v>
      </c>
      <c r="N884" s="33">
        <v>77.973185142857147</v>
      </c>
      <c r="O884" s="33">
        <v>84.568253904761903</v>
      </c>
      <c r="P884" s="33">
        <v>82.769281380952378</v>
      </c>
      <c r="Q884" s="33">
        <v>84.639507857142846</v>
      </c>
      <c r="R884" s="33">
        <v>86.52036842857143</v>
      </c>
      <c r="S884" s="33">
        <v>83.690714428571425</v>
      </c>
      <c r="T884" s="33">
        <v>92.55431023809524</v>
      </c>
      <c r="U884" s="33">
        <v>88.013783619047615</v>
      </c>
      <c r="V884" s="33">
        <v>84.248824523809517</v>
      </c>
      <c r="W884" s="33">
        <v>83.335871999999995</v>
      </c>
    </row>
    <row r="885" spans="2:23" x14ac:dyDescent="0.25">
      <c r="B885" s="11" t="s">
        <v>4665</v>
      </c>
      <c r="C885" s="11" t="s">
        <v>4666</v>
      </c>
      <c r="D885" s="11" t="s">
        <v>4667</v>
      </c>
      <c r="E885" s="11" t="s">
        <v>130</v>
      </c>
      <c r="F885" s="12" t="s">
        <v>207</v>
      </c>
      <c r="G885" s="33">
        <v>180.7954008333333</v>
      </c>
      <c r="H885" s="33">
        <v>177.2018398421053</v>
      </c>
      <c r="I885" s="33">
        <v>177.21815331578949</v>
      </c>
      <c r="J885" s="33">
        <v>176.2099706842105</v>
      </c>
      <c r="K885" s="33">
        <v>176.34745950000001</v>
      </c>
      <c r="L885" s="33">
        <v>175.27040679999999</v>
      </c>
      <c r="M885" s="33">
        <v>175.86783489999999</v>
      </c>
      <c r="N885" s="33">
        <v>174.68402885</v>
      </c>
      <c r="O885" s="33">
        <v>174.533537</v>
      </c>
      <c r="P885" s="33">
        <v>175.01720144999999</v>
      </c>
      <c r="Q885" s="33">
        <v>174.72351714999999</v>
      </c>
      <c r="R885" s="33">
        <v>177.05574435</v>
      </c>
      <c r="S885" s="33">
        <v>174.55684245</v>
      </c>
      <c r="T885" s="33">
        <v>176.02309455</v>
      </c>
      <c r="U885" s="33">
        <v>173.7746894</v>
      </c>
      <c r="V885" s="33">
        <v>173.23479499999999</v>
      </c>
      <c r="W885" s="33">
        <v>174.93914715</v>
      </c>
    </row>
    <row r="886" spans="2:23" x14ac:dyDescent="0.25">
      <c r="B886" s="8" t="s">
        <v>4405</v>
      </c>
      <c r="C886" s="8" t="s">
        <v>4406</v>
      </c>
      <c r="D886" s="8" t="s">
        <v>4407</v>
      </c>
      <c r="E886" s="8" t="s">
        <v>130</v>
      </c>
      <c r="F886" s="9" t="s">
        <v>290</v>
      </c>
      <c r="G886" s="33">
        <v>37.96769880952381</v>
      </c>
      <c r="H886" s="33">
        <v>35.290214571428571</v>
      </c>
      <c r="I886" s="33">
        <v>35.183682523809523</v>
      </c>
      <c r="J886" s="33">
        <v>36.510313619047622</v>
      </c>
      <c r="K886" s="33">
        <v>37.19153852380952</v>
      </c>
      <c r="L886" s="33">
        <v>33.92241095238095</v>
      </c>
      <c r="M886" s="33">
        <v>32.840743857142847</v>
      </c>
      <c r="N886" s="33">
        <v>31.839575428571429</v>
      </c>
      <c r="O886" s="33">
        <v>31.79724495238095</v>
      </c>
      <c r="P886" s="33">
        <v>33.534149047619053</v>
      </c>
      <c r="Q886" s="33">
        <v>34.425688523809519</v>
      </c>
      <c r="R886" s="33">
        <v>33.357636857142857</v>
      </c>
      <c r="S886" s="33">
        <v>33.237654380952392</v>
      </c>
      <c r="T886" s="33">
        <v>32.42505223809524</v>
      </c>
      <c r="U886" s="33">
        <v>31.017078761904759</v>
      </c>
      <c r="V886" s="33">
        <v>30.65985938095238</v>
      </c>
      <c r="W886" s="33">
        <v>32.824521285714283</v>
      </c>
    </row>
    <row r="887" spans="2:23" x14ac:dyDescent="0.25">
      <c r="B887" s="11" t="s">
        <v>5219</v>
      </c>
      <c r="C887" s="11" t="s">
        <v>5220</v>
      </c>
      <c r="D887" s="11" t="s">
        <v>5221</v>
      </c>
      <c r="E887" s="11" t="s">
        <v>130</v>
      </c>
      <c r="F887" s="12" t="s">
        <v>290</v>
      </c>
      <c r="G887" s="33">
        <v>34.864240809523807</v>
      </c>
      <c r="H887" s="33">
        <v>22.868195714285712</v>
      </c>
      <c r="I887" s="33">
        <v>19.581882714285719</v>
      </c>
      <c r="J887" s="33">
        <v>18.086437380952379</v>
      </c>
      <c r="K887" s="33">
        <v>18.18241604761905</v>
      </c>
      <c r="L887" s="33">
        <v>16.883109714285709</v>
      </c>
      <c r="M887" s="33">
        <v>17.460537333333331</v>
      </c>
      <c r="N887" s="33">
        <v>17.36710328571429</v>
      </c>
      <c r="O887" s="33">
        <v>19.119580523809521</v>
      </c>
      <c r="P887" s="33">
        <v>19.304833190476192</v>
      </c>
      <c r="Q887" s="33">
        <v>19.385265714285719</v>
      </c>
      <c r="R887" s="33">
        <v>20.391869666666668</v>
      </c>
      <c r="S887" s="33">
        <v>18.136384761904761</v>
      </c>
      <c r="T887" s="33">
        <v>18.748959714285711</v>
      </c>
      <c r="U887" s="33">
        <v>19.942263095238101</v>
      </c>
      <c r="V887" s="33">
        <v>17.38063861904762</v>
      </c>
      <c r="W887" s="33">
        <v>17.345156047619049</v>
      </c>
    </row>
    <row r="888" spans="2:23" x14ac:dyDescent="0.25">
      <c r="B888" s="8" t="s">
        <v>3843</v>
      </c>
      <c r="C888" s="8" t="s">
        <v>3844</v>
      </c>
      <c r="D888" s="8" t="s">
        <v>3845</v>
      </c>
      <c r="E888" s="8" t="s">
        <v>130</v>
      </c>
      <c r="F888" s="9" t="s">
        <v>290</v>
      </c>
      <c r="G888" s="33">
        <v>21.78225871428571</v>
      </c>
      <c r="H888" s="33">
        <v>20.832437619047621</v>
      </c>
      <c r="I888" s="33">
        <v>19.435055333333331</v>
      </c>
      <c r="J888" s="33">
        <v>18.572993619047619</v>
      </c>
      <c r="K888" s="33">
        <v>17.802617000000001</v>
      </c>
      <c r="L888" s="33">
        <v>17.1819119047619</v>
      </c>
      <c r="M888" s="33">
        <v>16.950403809523809</v>
      </c>
      <c r="N888" s="33">
        <v>17.415231238095242</v>
      </c>
      <c r="O888" s="33">
        <v>18.489351571428571</v>
      </c>
      <c r="P888" s="33">
        <v>21.214637619047618</v>
      </c>
      <c r="Q888" s="33">
        <v>22.84064728571429</v>
      </c>
      <c r="R888" s="33">
        <v>22.48047833333333</v>
      </c>
      <c r="S888" s="33">
        <v>21.11388771428571</v>
      </c>
      <c r="T888" s="33">
        <v>28.370298285714281</v>
      </c>
      <c r="U888" s="33">
        <v>18.051553285714292</v>
      </c>
      <c r="V888" s="33">
        <v>17.144125047619049</v>
      </c>
      <c r="W888" s="33">
        <v>17.409328476190471</v>
      </c>
    </row>
    <row r="889" spans="2:23" x14ac:dyDescent="0.25">
      <c r="B889" s="11" t="s">
        <v>5616</v>
      </c>
      <c r="C889" s="11" t="s">
        <v>5617</v>
      </c>
      <c r="D889" s="11" t="s">
        <v>5618</v>
      </c>
      <c r="E889" s="11" t="s">
        <v>130</v>
      </c>
      <c r="F889" s="12" t="s">
        <v>290</v>
      </c>
      <c r="G889" s="33">
        <v>38.779059571428569</v>
      </c>
      <c r="H889" s="33">
        <v>36.465632666666657</v>
      </c>
      <c r="I889" s="33">
        <v>34.531882809523808</v>
      </c>
      <c r="J889" s="33">
        <v>45.081321190476203</v>
      </c>
      <c r="K889" s="33">
        <v>31.593312095238101</v>
      </c>
      <c r="L889" s="33">
        <v>31.976235523809521</v>
      </c>
      <c r="M889" s="33">
        <v>30.353840238095241</v>
      </c>
      <c r="N889" s="33">
        <v>31.26324542857143</v>
      </c>
      <c r="O889" s="33">
        <v>31.58751923809524</v>
      </c>
      <c r="P889" s="33">
        <v>35.690699571428567</v>
      </c>
      <c r="Q889" s="33">
        <v>37.483044476190472</v>
      </c>
      <c r="R889" s="33">
        <v>34.655315476190466</v>
      </c>
      <c r="S889" s="33">
        <v>42.623528428571433</v>
      </c>
      <c r="T889" s="33">
        <v>53.123627523809517</v>
      </c>
      <c r="U889" s="33">
        <v>32.870139380952381</v>
      </c>
      <c r="V889" s="33">
        <v>30.552775571428569</v>
      </c>
      <c r="W889" s="33">
        <v>30.631524619047621</v>
      </c>
    </row>
    <row r="890" spans="2:23" x14ac:dyDescent="0.25">
      <c r="B890" s="8" t="s">
        <v>7471</v>
      </c>
      <c r="C890" s="8" t="s">
        <v>7472</v>
      </c>
      <c r="D890" s="8" t="s">
        <v>7473</v>
      </c>
      <c r="E890" s="8" t="s">
        <v>130</v>
      </c>
      <c r="F890" s="9" t="s">
        <v>290</v>
      </c>
      <c r="G890" s="33">
        <v>70.35880342857142</v>
      </c>
      <c r="H890" s="33">
        <v>43.696550142857141</v>
      </c>
      <c r="I890" s="33">
        <v>33.228270142857141</v>
      </c>
      <c r="J890" s="33">
        <v>29.886016000000001</v>
      </c>
      <c r="K890" s="33">
        <v>29.30269357142857</v>
      </c>
      <c r="L890" s="33">
        <v>26.89138757142857</v>
      </c>
      <c r="M890" s="33">
        <v>28.256347142857141</v>
      </c>
      <c r="N890" s="33">
        <v>27.13082557142857</v>
      </c>
      <c r="O890" s="33">
        <v>28.981316714285711</v>
      </c>
      <c r="P890" s="33">
        <v>34.597681857142859</v>
      </c>
      <c r="Q890" s="33">
        <v>34.612939857142862</v>
      </c>
      <c r="R890" s="33">
        <v>32.587866285714277</v>
      </c>
      <c r="S890" s="33">
        <v>30.470625999999999</v>
      </c>
      <c r="T890" s="33">
        <v>34.168001857142862</v>
      </c>
      <c r="U890" s="33">
        <v>36.583243857142861</v>
      </c>
      <c r="V890" s="33">
        <v>29.286834428571431</v>
      </c>
      <c r="W890" s="33">
        <v>29.291760142857139</v>
      </c>
    </row>
    <row r="891" spans="2:23" x14ac:dyDescent="0.25">
      <c r="B891" s="11" t="s">
        <v>7426</v>
      </c>
      <c r="C891" s="11" t="s">
        <v>7427</v>
      </c>
      <c r="D891" s="11" t="s">
        <v>7428</v>
      </c>
      <c r="E891" s="11" t="s">
        <v>130</v>
      </c>
      <c r="F891" s="12" t="s">
        <v>290</v>
      </c>
      <c r="G891" s="33">
        <v>27.684407523809529</v>
      </c>
      <c r="H891" s="33">
        <v>13.30246985714286</v>
      </c>
      <c r="I891" s="33">
        <v>11.05769652380952</v>
      </c>
      <c r="J891" s="33">
        <v>10.05928966666667</v>
      </c>
      <c r="K891" s="33">
        <v>9.9142607142857138</v>
      </c>
      <c r="L891" s="33">
        <v>8.3797602857142852</v>
      </c>
      <c r="M891" s="33">
        <v>8.824443761904762</v>
      </c>
      <c r="N891" s="33">
        <v>8.6411002857142858</v>
      </c>
      <c r="O891" s="33">
        <v>9.6483308095238094</v>
      </c>
      <c r="P891" s="33">
        <v>9.2781217142857138</v>
      </c>
      <c r="Q891" s="33">
        <v>9.9189353809523801</v>
      </c>
      <c r="R891" s="33">
        <v>11.38628952380952</v>
      </c>
      <c r="S891" s="33">
        <v>10.435181999999999</v>
      </c>
      <c r="T891" s="33">
        <v>10.32620904761905</v>
      </c>
      <c r="U891" s="33">
        <v>11.068009190476189</v>
      </c>
      <c r="V891" s="33">
        <v>8.8141452380952376</v>
      </c>
      <c r="W891" s="33">
        <v>8.8060604285714277</v>
      </c>
    </row>
    <row r="892" spans="2:23" x14ac:dyDescent="0.25">
      <c r="B892" s="8" t="s">
        <v>798</v>
      </c>
      <c r="C892" s="8" t="s">
        <v>799</v>
      </c>
      <c r="D892" s="8" t="s">
        <v>800</v>
      </c>
      <c r="E892" s="8" t="s">
        <v>130</v>
      </c>
      <c r="F892" s="9" t="s">
        <v>290</v>
      </c>
      <c r="G892" s="33">
        <v>7.8623569523809529</v>
      </c>
      <c r="H892" s="33">
        <v>6.101754047619047</v>
      </c>
      <c r="I892" s="33">
        <v>5.3791820476190484</v>
      </c>
      <c r="J892" s="33">
        <v>5.1169278571428567</v>
      </c>
      <c r="K892" s="33">
        <v>5.258957047619047</v>
      </c>
      <c r="L892" s="33">
        <v>5.1113380952380947</v>
      </c>
      <c r="M892" s="33">
        <v>5.2169845714285712</v>
      </c>
      <c r="N892" s="33">
        <v>5.2399733333333334</v>
      </c>
      <c r="O892" s="33">
        <v>5.2267682857142859</v>
      </c>
      <c r="P892" s="33">
        <v>5.9502646666666674</v>
      </c>
      <c r="Q892" s="33">
        <v>6.4516188095238096</v>
      </c>
      <c r="R892" s="33">
        <v>6.9915905238095233</v>
      </c>
      <c r="S892" s="33">
        <v>5.8003514761904764</v>
      </c>
      <c r="T892" s="33">
        <v>6.1223980476190478</v>
      </c>
      <c r="U892" s="33">
        <v>6.1358306666666662</v>
      </c>
      <c r="V892" s="33">
        <v>5.9628328571428568</v>
      </c>
      <c r="W892" s="33">
        <v>6.1086445238095237</v>
      </c>
    </row>
    <row r="893" spans="2:23" x14ac:dyDescent="0.25">
      <c r="B893" s="11" t="s">
        <v>2302</v>
      </c>
      <c r="C893" s="11" t="s">
        <v>2303</v>
      </c>
      <c r="D893" s="11" t="s">
        <v>2304</v>
      </c>
      <c r="E893" s="11" t="s">
        <v>130</v>
      </c>
      <c r="F893" s="12" t="s">
        <v>290</v>
      </c>
      <c r="G893" s="33">
        <v>17.346349523809529</v>
      </c>
      <c r="H893" s="33">
        <v>14.47440471428571</v>
      </c>
      <c r="I893" s="33">
        <v>11.913038999999999</v>
      </c>
      <c r="J893" s="33">
        <v>10.834519476190479</v>
      </c>
      <c r="K893" s="33">
        <v>10.55429214285714</v>
      </c>
      <c r="L893" s="33">
        <v>10.41827485714286</v>
      </c>
      <c r="M893" s="33">
        <v>10.61684842857143</v>
      </c>
      <c r="N893" s="33">
        <v>10.539455999999999</v>
      </c>
      <c r="O893" s="33">
        <v>10.66918376190476</v>
      </c>
      <c r="P893" s="33">
        <v>12.30990266666667</v>
      </c>
      <c r="Q893" s="33">
        <v>12.08841204761905</v>
      </c>
      <c r="R893" s="33">
        <v>11.214851761904759</v>
      </c>
      <c r="S893" s="33">
        <v>11.04616390476191</v>
      </c>
      <c r="T893" s="33">
        <v>11.97836661904762</v>
      </c>
      <c r="U893" s="33">
        <v>10.981718619047619</v>
      </c>
      <c r="V893" s="33">
        <v>10.065017523809519</v>
      </c>
      <c r="W893" s="33">
        <v>10.06535352380952</v>
      </c>
    </row>
    <row r="894" spans="2:23" x14ac:dyDescent="0.25">
      <c r="B894" s="8" t="s">
        <v>5010</v>
      </c>
      <c r="C894" s="8" t="s">
        <v>5011</v>
      </c>
      <c r="D894" s="8" t="s">
        <v>5012</v>
      </c>
      <c r="E894" s="8" t="s">
        <v>130</v>
      </c>
      <c r="F894" s="9" t="s">
        <v>290</v>
      </c>
      <c r="G894" s="33">
        <v>34.082608428571433</v>
      </c>
      <c r="H894" s="33">
        <v>32.937328714285712</v>
      </c>
      <c r="I894" s="33">
        <v>30.754449857142859</v>
      </c>
      <c r="J894" s="33">
        <v>30.18748742857143</v>
      </c>
      <c r="K894" s="33">
        <v>29.259317904761911</v>
      </c>
      <c r="L894" s="33">
        <v>29.277929476190469</v>
      </c>
      <c r="M894" s="33">
        <v>28.913171380952381</v>
      </c>
      <c r="N894" s="33">
        <v>29.12433861904762</v>
      </c>
      <c r="O894" s="33">
        <v>30.83383261904762</v>
      </c>
      <c r="P894" s="33">
        <v>32.488204238095243</v>
      </c>
      <c r="Q894" s="33">
        <v>33.646051857142858</v>
      </c>
      <c r="R894" s="33">
        <v>35.631416238095227</v>
      </c>
      <c r="S894" s="33">
        <v>38.962914476190477</v>
      </c>
      <c r="T894" s="33">
        <v>44.748205285714278</v>
      </c>
      <c r="U894" s="33">
        <v>34.809851809523813</v>
      </c>
      <c r="V894" s="33">
        <v>33.982573190476202</v>
      </c>
      <c r="W894" s="33">
        <v>33.867160666666663</v>
      </c>
    </row>
    <row r="895" spans="2:23" x14ac:dyDescent="0.25">
      <c r="B895" s="11" t="s">
        <v>2797</v>
      </c>
      <c r="C895" s="11" t="s">
        <v>2798</v>
      </c>
      <c r="D895" s="11" t="s">
        <v>2799</v>
      </c>
      <c r="E895" s="11" t="s">
        <v>130</v>
      </c>
      <c r="F895" s="12" t="s">
        <v>290</v>
      </c>
      <c r="G895" s="33">
        <v>22.67604433333333</v>
      </c>
      <c r="H895" s="33">
        <v>19.329821428571432</v>
      </c>
      <c r="I895" s="33">
        <v>19.444064904761909</v>
      </c>
      <c r="J895" s="33">
        <v>18.680165333333331</v>
      </c>
      <c r="K895" s="33">
        <v>17.937926714285719</v>
      </c>
      <c r="L895" s="33">
        <v>17.984241999999998</v>
      </c>
      <c r="M895" s="33">
        <v>18.3692729047619</v>
      </c>
      <c r="N895" s="33">
        <v>18.469342238095241</v>
      </c>
      <c r="O895" s="33">
        <v>18.96972376190476</v>
      </c>
      <c r="P895" s="33">
        <v>19.657076619047618</v>
      </c>
      <c r="Q895" s="33">
        <v>20.448562095238099</v>
      </c>
      <c r="R895" s="33">
        <v>21.52129728571429</v>
      </c>
      <c r="S895" s="33">
        <v>22.546077571428569</v>
      </c>
      <c r="T895" s="33">
        <v>23.212404714285711</v>
      </c>
      <c r="U895" s="33">
        <v>17.44336071428571</v>
      </c>
      <c r="V895" s="33">
        <v>16.703453761904761</v>
      </c>
      <c r="W895" s="33">
        <v>16.948192476190471</v>
      </c>
    </row>
    <row r="896" spans="2:23" x14ac:dyDescent="0.25">
      <c r="B896" s="8" t="s">
        <v>4292</v>
      </c>
      <c r="C896" s="8" t="s">
        <v>4293</v>
      </c>
      <c r="D896" s="8" t="s">
        <v>4294</v>
      </c>
      <c r="E896" s="8" t="s">
        <v>130</v>
      </c>
      <c r="F896" s="9" t="s">
        <v>290</v>
      </c>
      <c r="G896" s="33">
        <v>70.744718476190471</v>
      </c>
      <c r="H896" s="33">
        <v>36.525787047619048</v>
      </c>
      <c r="I896" s="33">
        <v>32.620441523809532</v>
      </c>
      <c r="J896" s="33">
        <v>30.585897238095239</v>
      </c>
      <c r="K896" s="33">
        <v>30.85778214285714</v>
      </c>
      <c r="L896" s="33">
        <v>29.068214095238101</v>
      </c>
      <c r="M896" s="33">
        <v>28.940446809523809</v>
      </c>
      <c r="N896" s="33">
        <v>28.80866571428572</v>
      </c>
      <c r="O896" s="33">
        <v>30.633241333333341</v>
      </c>
      <c r="P896" s="33">
        <v>28.832807095238099</v>
      </c>
      <c r="Q896" s="33">
        <v>30.375522952380951</v>
      </c>
      <c r="R896" s="33">
        <v>34.31049757142857</v>
      </c>
      <c r="S896" s="33">
        <v>29.019674285714292</v>
      </c>
      <c r="T896" s="33">
        <v>35.618574095238102</v>
      </c>
      <c r="U896" s="33">
        <v>35.522264476190479</v>
      </c>
      <c r="V896" s="33">
        <v>33.525321047619038</v>
      </c>
      <c r="W896" s="33">
        <v>33.015414380952379</v>
      </c>
    </row>
    <row r="897" spans="2:23" x14ac:dyDescent="0.25">
      <c r="B897" s="11" t="s">
        <v>5037</v>
      </c>
      <c r="C897" s="11" t="s">
        <v>5038</v>
      </c>
      <c r="D897" s="11" t="s">
        <v>5039</v>
      </c>
      <c r="E897" s="11" t="s">
        <v>130</v>
      </c>
      <c r="F897" s="12" t="s">
        <v>290</v>
      </c>
      <c r="G897" s="33">
        <v>74.264064904761909</v>
      </c>
      <c r="H897" s="33">
        <v>37.840179476190478</v>
      </c>
      <c r="I897" s="33">
        <v>34.918969285714283</v>
      </c>
      <c r="J897" s="33">
        <v>33.324416952380957</v>
      </c>
      <c r="K897" s="33">
        <v>33.855655571428578</v>
      </c>
      <c r="L897" s="33">
        <v>31.811153714285709</v>
      </c>
      <c r="M897" s="33">
        <v>30.859150333333329</v>
      </c>
      <c r="N897" s="33">
        <v>30.198906857142859</v>
      </c>
      <c r="O897" s="33">
        <v>31.41600590476191</v>
      </c>
      <c r="P897" s="33">
        <v>30.559644047619049</v>
      </c>
      <c r="Q897" s="33">
        <v>31.69061957142857</v>
      </c>
      <c r="R897" s="33">
        <v>33.914533047619052</v>
      </c>
      <c r="S897" s="33">
        <v>32.093658761904763</v>
      </c>
      <c r="T897" s="33">
        <v>36.699739571428573</v>
      </c>
      <c r="U897" s="33">
        <v>35.233037809523807</v>
      </c>
      <c r="V897" s="33">
        <v>34.265987523809521</v>
      </c>
      <c r="W897" s="33">
        <v>33.605228333333329</v>
      </c>
    </row>
    <row r="898" spans="2:23" x14ac:dyDescent="0.25">
      <c r="B898" s="8" t="s">
        <v>5556</v>
      </c>
      <c r="C898" s="8" t="s">
        <v>5557</v>
      </c>
      <c r="D898" s="8" t="s">
        <v>5558</v>
      </c>
      <c r="E898" s="8" t="s">
        <v>130</v>
      </c>
      <c r="F898" s="9" t="s">
        <v>290</v>
      </c>
      <c r="G898" s="33">
        <v>68.923650619047621</v>
      </c>
      <c r="H898" s="33">
        <v>39.920823047619052</v>
      </c>
      <c r="I898" s="33">
        <v>36.753389904761903</v>
      </c>
      <c r="J898" s="33">
        <v>34.35339342857143</v>
      </c>
      <c r="K898" s="33">
        <v>34.647819380952377</v>
      </c>
      <c r="L898" s="33">
        <v>33.397418380952381</v>
      </c>
      <c r="M898" s="33">
        <v>33.686652952380953</v>
      </c>
      <c r="N898" s="33">
        <v>32.998528761904772</v>
      </c>
      <c r="O898" s="33">
        <v>35.49987047619048</v>
      </c>
      <c r="P898" s="33">
        <v>34.38727323809524</v>
      </c>
      <c r="Q898" s="33">
        <v>34.941906761904761</v>
      </c>
      <c r="R898" s="33">
        <v>38.188150999999998</v>
      </c>
      <c r="S898" s="33">
        <v>34.020258095238098</v>
      </c>
      <c r="T898" s="33">
        <v>35.128453190476193</v>
      </c>
      <c r="U898" s="33">
        <v>36.267970619047617</v>
      </c>
      <c r="V898" s="33">
        <v>33.589462809523809</v>
      </c>
      <c r="W898" s="33">
        <v>33.563245809523814</v>
      </c>
    </row>
    <row r="899" spans="2:23" x14ac:dyDescent="0.25">
      <c r="B899" s="11" t="s">
        <v>6139</v>
      </c>
      <c r="C899" s="11" t="s">
        <v>6140</v>
      </c>
      <c r="D899" s="11" t="s">
        <v>6141</v>
      </c>
      <c r="E899" s="11" t="s">
        <v>130</v>
      </c>
      <c r="F899" s="12" t="s">
        <v>290</v>
      </c>
      <c r="G899" s="33">
        <v>51.7374236</v>
      </c>
      <c r="H899" s="33">
        <v>30.873024714285719</v>
      </c>
      <c r="I899" s="33">
        <v>26.059448761904761</v>
      </c>
      <c r="J899" s="33">
        <v>24.026340000000001</v>
      </c>
      <c r="K899" s="33">
        <v>23.59435214285714</v>
      </c>
      <c r="L899" s="33">
        <v>20.987449714285709</v>
      </c>
      <c r="M899" s="33">
        <v>21.713807142857139</v>
      </c>
      <c r="N899" s="33">
        <v>21.421897761904759</v>
      </c>
      <c r="O899" s="33">
        <v>24.341136380952381</v>
      </c>
      <c r="P899" s="33">
        <v>23.463482238095239</v>
      </c>
      <c r="Q899" s="33">
        <v>24.207739619047619</v>
      </c>
      <c r="R899" s="33">
        <v>24.80673790476191</v>
      </c>
      <c r="S899" s="33">
        <v>22.648901095238099</v>
      </c>
      <c r="T899" s="33">
        <v>24.031356285714281</v>
      </c>
      <c r="U899" s="33">
        <v>25.990228476190481</v>
      </c>
      <c r="V899" s="33">
        <v>21.47154595238095</v>
      </c>
      <c r="W899" s="33">
        <v>21.92507204761905</v>
      </c>
    </row>
    <row r="900" spans="2:23" x14ac:dyDescent="0.25">
      <c r="B900" s="8" t="s">
        <v>7364</v>
      </c>
      <c r="C900" s="8" t="s">
        <v>7365</v>
      </c>
      <c r="D900" s="8" t="s">
        <v>7366</v>
      </c>
      <c r="E900" s="8" t="s">
        <v>130</v>
      </c>
      <c r="F900" s="9" t="s">
        <v>290</v>
      </c>
      <c r="G900" s="33">
        <v>48.252291399999997</v>
      </c>
      <c r="H900" s="33">
        <v>29.63327142857143</v>
      </c>
      <c r="I900" s="33">
        <v>25.912615476190481</v>
      </c>
      <c r="J900" s="33">
        <v>24.745382047619049</v>
      </c>
      <c r="K900" s="33">
        <v>25.094595380952381</v>
      </c>
      <c r="L900" s="33">
        <v>24.385073476190481</v>
      </c>
      <c r="M900" s="33">
        <v>24.838433428571431</v>
      </c>
      <c r="N900" s="33">
        <v>24.48015185714285</v>
      </c>
      <c r="O900" s="33">
        <v>26.250493190476188</v>
      </c>
      <c r="P900" s="33">
        <v>26.159280095238099</v>
      </c>
      <c r="Q900" s="33">
        <v>25.66311423809524</v>
      </c>
      <c r="R900" s="33">
        <v>28.04330914285714</v>
      </c>
      <c r="S900" s="33">
        <v>25.587719904761901</v>
      </c>
      <c r="T900" s="33">
        <v>26.342178714285708</v>
      </c>
      <c r="U900" s="33">
        <v>27.45044171428572</v>
      </c>
      <c r="V900" s="33">
        <v>24.796633523809518</v>
      </c>
      <c r="W900" s="33">
        <v>24.815522857142859</v>
      </c>
    </row>
    <row r="901" spans="2:23" x14ac:dyDescent="0.25">
      <c r="B901" s="11" t="s">
        <v>955</v>
      </c>
      <c r="C901" s="11" t="s">
        <v>956</v>
      </c>
      <c r="D901" s="11" t="s">
        <v>957</v>
      </c>
      <c r="E901" s="11" t="s">
        <v>130</v>
      </c>
      <c r="F901" s="12" t="s">
        <v>290</v>
      </c>
      <c r="G901" s="33">
        <v>26.98407528571428</v>
      </c>
      <c r="H901" s="33">
        <v>26.64839514285714</v>
      </c>
      <c r="I901" s="33">
        <v>29.216562952380951</v>
      </c>
      <c r="J901" s="33">
        <v>32.56597980952381</v>
      </c>
      <c r="K901" s="33">
        <v>31.872138571428572</v>
      </c>
      <c r="L901" s="33">
        <v>26.966652523809529</v>
      </c>
      <c r="M901" s="33">
        <v>27.593472999999999</v>
      </c>
      <c r="N901" s="33">
        <v>27.39840504761905</v>
      </c>
      <c r="O901" s="33">
        <v>30.85537452380952</v>
      </c>
      <c r="P901" s="33">
        <v>31.951957857142862</v>
      </c>
      <c r="Q901" s="33">
        <v>30.99160504761905</v>
      </c>
      <c r="R901" s="33">
        <v>31.074596952380951</v>
      </c>
      <c r="S901" s="33">
        <v>29.184752952380951</v>
      </c>
      <c r="T901" s="33">
        <v>32.311081380952388</v>
      </c>
      <c r="U901" s="33">
        <v>30.241003142857139</v>
      </c>
      <c r="V901" s="33">
        <v>27.534858428571429</v>
      </c>
      <c r="W901" s="33">
        <v>27.732351809523809</v>
      </c>
    </row>
    <row r="902" spans="2:23" x14ac:dyDescent="0.25">
      <c r="B902" s="8" t="s">
        <v>3959</v>
      </c>
      <c r="C902" s="8" t="s">
        <v>3960</v>
      </c>
      <c r="D902" s="8" t="s">
        <v>3961</v>
      </c>
      <c r="E902" s="8" t="s">
        <v>130</v>
      </c>
      <c r="F902" s="9" t="s">
        <v>290</v>
      </c>
      <c r="G902" s="33">
        <v>30.192568238095241</v>
      </c>
      <c r="H902" s="33">
        <v>28.594951095238091</v>
      </c>
      <c r="I902" s="33">
        <v>25.856811571428569</v>
      </c>
      <c r="J902" s="33">
        <v>23.583665190476189</v>
      </c>
      <c r="K902" s="33">
        <v>22.420828</v>
      </c>
      <c r="L902" s="33">
        <v>22.647814619047619</v>
      </c>
      <c r="M902" s="33">
        <v>21.988027619047621</v>
      </c>
      <c r="N902" s="33">
        <v>22.266413809523812</v>
      </c>
      <c r="O902" s="33">
        <v>23.302248619047621</v>
      </c>
      <c r="P902" s="33">
        <v>25.065267095238092</v>
      </c>
      <c r="Q902" s="33">
        <v>26.39011533333333</v>
      </c>
      <c r="R902" s="33">
        <v>26.27985419047619</v>
      </c>
      <c r="S902" s="33">
        <v>23.320125000000001</v>
      </c>
      <c r="T902" s="33">
        <v>25.142461904761909</v>
      </c>
      <c r="U902" s="33">
        <v>24.242866571428571</v>
      </c>
      <c r="V902" s="33">
        <v>23.40931342857143</v>
      </c>
      <c r="W902" s="33">
        <v>23.682122476190479</v>
      </c>
    </row>
    <row r="903" spans="2:23" x14ac:dyDescent="0.25">
      <c r="B903" s="11" t="s">
        <v>6653</v>
      </c>
      <c r="C903" s="11" t="s">
        <v>6654</v>
      </c>
      <c r="D903" s="11" t="s">
        <v>6655</v>
      </c>
      <c r="E903" s="11" t="s">
        <v>130</v>
      </c>
      <c r="F903" s="12" t="s">
        <v>290</v>
      </c>
      <c r="G903" s="33">
        <v>79.472731809523822</v>
      </c>
      <c r="H903" s="33">
        <v>79.938930904761904</v>
      </c>
      <c r="I903" s="33">
        <v>86.070123142857142</v>
      </c>
      <c r="J903" s="33">
        <v>87.628665333333331</v>
      </c>
      <c r="K903" s="33">
        <v>87.380045333333328</v>
      </c>
      <c r="L903" s="33">
        <v>74.693200571428562</v>
      </c>
      <c r="M903" s="33">
        <v>74.153354857142858</v>
      </c>
      <c r="N903" s="33">
        <v>74.552628095238092</v>
      </c>
      <c r="O903" s="33">
        <v>74.142951095238089</v>
      </c>
      <c r="P903" s="33">
        <v>78.103850333333341</v>
      </c>
      <c r="Q903" s="33">
        <v>78.563916523809525</v>
      </c>
      <c r="R903" s="33">
        <v>80.548333571428572</v>
      </c>
      <c r="S903" s="33">
        <v>75.30785514285715</v>
      </c>
      <c r="T903" s="33">
        <v>77.894322285714296</v>
      </c>
      <c r="U903" s="33">
        <v>75.386922142857131</v>
      </c>
      <c r="V903" s="33">
        <v>72.526400571428567</v>
      </c>
      <c r="W903" s="33">
        <v>73.275537476190465</v>
      </c>
    </row>
    <row r="904" spans="2:23" x14ac:dyDescent="0.25">
      <c r="B904" s="8" t="s">
        <v>3993</v>
      </c>
      <c r="C904" s="8" t="s">
        <v>3994</v>
      </c>
      <c r="D904" s="8" t="s">
        <v>3995</v>
      </c>
      <c r="E904" s="8" t="s">
        <v>130</v>
      </c>
      <c r="F904" s="9" t="s">
        <v>290</v>
      </c>
      <c r="G904" s="33">
        <v>40.583556904761913</v>
      </c>
      <c r="H904" s="33">
        <v>37.292067333333343</v>
      </c>
      <c r="I904" s="33">
        <v>38.103529142857141</v>
      </c>
      <c r="J904" s="33">
        <v>40.536276761904759</v>
      </c>
      <c r="K904" s="33">
        <v>40.366492666666673</v>
      </c>
      <c r="L904" s="33">
        <v>35.17205214285714</v>
      </c>
      <c r="M904" s="33">
        <v>35.153927333333343</v>
      </c>
      <c r="N904" s="33">
        <v>35.18942928571429</v>
      </c>
      <c r="O904" s="33">
        <v>36.597281476190467</v>
      </c>
      <c r="P904" s="33">
        <v>40.872143190476187</v>
      </c>
      <c r="Q904" s="33">
        <v>40.717264619047619</v>
      </c>
      <c r="R904" s="33">
        <v>36.76343261904762</v>
      </c>
      <c r="S904" s="33">
        <v>35.369318904761897</v>
      </c>
      <c r="T904" s="33">
        <v>35.724078380952378</v>
      </c>
      <c r="U904" s="33">
        <v>32.947737380952383</v>
      </c>
      <c r="V904" s="33">
        <v>32.170478761904761</v>
      </c>
      <c r="W904" s="33">
        <v>35.543653095238092</v>
      </c>
    </row>
    <row r="905" spans="2:23" x14ac:dyDescent="0.25">
      <c r="B905" s="11" t="s">
        <v>3990</v>
      </c>
      <c r="C905" s="11" t="s">
        <v>3991</v>
      </c>
      <c r="D905" s="11" t="s">
        <v>3992</v>
      </c>
      <c r="E905" s="11" t="s">
        <v>130</v>
      </c>
      <c r="F905" s="12" t="s">
        <v>290</v>
      </c>
      <c r="G905" s="33">
        <v>41.173415666666664</v>
      </c>
      <c r="H905" s="33">
        <v>34.804587619047624</v>
      </c>
      <c r="I905" s="33">
        <v>34.628217619047618</v>
      </c>
      <c r="J905" s="33">
        <v>36.46561619047619</v>
      </c>
      <c r="K905" s="33">
        <v>36.137994904761896</v>
      </c>
      <c r="L905" s="33">
        <v>36.262408095238087</v>
      </c>
      <c r="M905" s="33">
        <v>36.450509142857143</v>
      </c>
      <c r="N905" s="33">
        <v>36.76641576190476</v>
      </c>
      <c r="O905" s="33">
        <v>38.440698761904763</v>
      </c>
      <c r="P905" s="33">
        <v>38.066039476190483</v>
      </c>
      <c r="Q905" s="33">
        <v>38.453745285714277</v>
      </c>
      <c r="R905" s="33">
        <v>38.135799047619052</v>
      </c>
      <c r="S905" s="33">
        <v>38.334261047619052</v>
      </c>
      <c r="T905" s="33">
        <v>38.689779333333327</v>
      </c>
      <c r="U905" s="33">
        <v>38.078719571428572</v>
      </c>
      <c r="V905" s="33">
        <v>35.863920666666672</v>
      </c>
      <c r="W905" s="33">
        <v>35.828518476190467</v>
      </c>
    </row>
    <row r="906" spans="2:23" x14ac:dyDescent="0.25">
      <c r="B906" s="8" t="s">
        <v>2072</v>
      </c>
      <c r="C906" s="8" t="s">
        <v>2073</v>
      </c>
      <c r="D906" s="8" t="s">
        <v>2074</v>
      </c>
      <c r="E906" s="8" t="s">
        <v>130</v>
      </c>
      <c r="F906" s="9" t="s">
        <v>290</v>
      </c>
      <c r="G906" s="33">
        <v>20.264709952380951</v>
      </c>
      <c r="H906" s="33">
        <v>16.41411880952381</v>
      </c>
      <c r="I906" s="33">
        <v>16.156661619047622</v>
      </c>
      <c r="J906" s="33">
        <v>26.97278576190476</v>
      </c>
      <c r="K906" s="33">
        <v>21.3779239047619</v>
      </c>
      <c r="L906" s="33">
        <v>16.59510380952381</v>
      </c>
      <c r="M906" s="33">
        <v>16.68110171428571</v>
      </c>
      <c r="N906" s="33">
        <v>16.267273238095239</v>
      </c>
      <c r="O906" s="33">
        <v>16.095705428571431</v>
      </c>
      <c r="P906" s="33">
        <v>16.421387476190471</v>
      </c>
      <c r="Q906" s="33">
        <v>17.86440680952381</v>
      </c>
      <c r="R906" s="33">
        <v>18.396740809523809</v>
      </c>
      <c r="S906" s="33">
        <v>18.353535523809519</v>
      </c>
      <c r="T906" s="33">
        <v>18.885331619047619</v>
      </c>
      <c r="U906" s="33">
        <v>17.723998095238091</v>
      </c>
      <c r="V906" s="33">
        <v>17.306659190476189</v>
      </c>
      <c r="W906" s="33">
        <v>18.005007857142861</v>
      </c>
    </row>
    <row r="907" spans="2:23" x14ac:dyDescent="0.25">
      <c r="B907" s="11" t="s">
        <v>2764</v>
      </c>
      <c r="C907" s="11" t="s">
        <v>2765</v>
      </c>
      <c r="D907" s="11" t="s">
        <v>2766</v>
      </c>
      <c r="E907" s="11" t="s">
        <v>130</v>
      </c>
      <c r="F907" s="12" t="s">
        <v>290</v>
      </c>
      <c r="G907" s="33">
        <v>41.169289857142857</v>
      </c>
      <c r="H907" s="33">
        <v>37.907693714285713</v>
      </c>
      <c r="I907" s="33">
        <v>41.102593428571417</v>
      </c>
      <c r="J907" s="33">
        <v>42.029531285714278</v>
      </c>
      <c r="K907" s="33">
        <v>40.951990571428567</v>
      </c>
      <c r="L907" s="33">
        <v>33.255377904761907</v>
      </c>
      <c r="M907" s="33">
        <v>34.042782285714281</v>
      </c>
      <c r="N907" s="33">
        <v>34.174930333333343</v>
      </c>
      <c r="O907" s="33">
        <v>34.642844142857143</v>
      </c>
      <c r="P907" s="33">
        <v>43.739535047619043</v>
      </c>
      <c r="Q907" s="33">
        <v>40.040340809523812</v>
      </c>
      <c r="R907" s="33">
        <v>42.754697428571433</v>
      </c>
      <c r="S907" s="33">
        <v>34.900213285714287</v>
      </c>
      <c r="T907" s="33">
        <v>38.60612595238095</v>
      </c>
      <c r="U907" s="33">
        <v>34.630835809523809</v>
      </c>
      <c r="V907" s="33">
        <v>31.909211714285711</v>
      </c>
      <c r="W907" s="33">
        <v>32.583956095238101</v>
      </c>
    </row>
    <row r="908" spans="2:23" x14ac:dyDescent="0.25">
      <c r="B908" s="8" t="s">
        <v>4988</v>
      </c>
      <c r="C908" s="8" t="s">
        <v>4989</v>
      </c>
      <c r="D908" s="8" t="s">
        <v>4990</v>
      </c>
      <c r="E908" s="8" t="s">
        <v>130</v>
      </c>
      <c r="F908" s="9" t="s">
        <v>290</v>
      </c>
      <c r="G908" s="33">
        <v>54.952618095238087</v>
      </c>
      <c r="H908" s="33">
        <v>52.638915285714283</v>
      </c>
      <c r="I908" s="33">
        <v>52.90713947619048</v>
      </c>
      <c r="J908" s="33">
        <v>57.959019523809523</v>
      </c>
      <c r="K908" s="33">
        <v>49.785364857142859</v>
      </c>
      <c r="L908" s="33">
        <v>49.672514238095239</v>
      </c>
      <c r="M908" s="33">
        <v>49.706557761904747</v>
      </c>
      <c r="N908" s="33">
        <v>52.024603999999997</v>
      </c>
      <c r="O908" s="33">
        <v>52.125866380952381</v>
      </c>
      <c r="P908" s="33">
        <v>53.799388333333333</v>
      </c>
      <c r="Q908" s="33">
        <v>52.728178809523811</v>
      </c>
      <c r="R908" s="33">
        <v>52.957154333333342</v>
      </c>
      <c r="S908" s="33">
        <v>57.735269190476203</v>
      </c>
      <c r="T908" s="33">
        <v>63.7271479047619</v>
      </c>
      <c r="U908" s="33">
        <v>52.439867333333332</v>
      </c>
      <c r="V908" s="33">
        <v>51.527651476190471</v>
      </c>
      <c r="W908" s="33">
        <v>50.971259285714289</v>
      </c>
    </row>
    <row r="909" spans="2:23" x14ac:dyDescent="0.25">
      <c r="B909" s="11" t="s">
        <v>5607</v>
      </c>
      <c r="C909" s="11" t="s">
        <v>5608</v>
      </c>
      <c r="D909" s="11" t="s">
        <v>5609</v>
      </c>
      <c r="E909" s="11" t="s">
        <v>130</v>
      </c>
      <c r="F909" s="12" t="s">
        <v>290</v>
      </c>
      <c r="G909" s="33">
        <v>81.559793761904771</v>
      </c>
      <c r="H909" s="33">
        <v>76.988878238095239</v>
      </c>
      <c r="I909" s="33">
        <v>80.280571333333341</v>
      </c>
      <c r="J909" s="33">
        <v>86.905931952380953</v>
      </c>
      <c r="K909" s="33">
        <v>75.851943761904764</v>
      </c>
      <c r="L909" s="33">
        <v>75.461256904761896</v>
      </c>
      <c r="M909" s="33">
        <v>74.35482019047619</v>
      </c>
      <c r="N909" s="33">
        <v>73.403444619047619</v>
      </c>
      <c r="O909" s="33">
        <v>76.574741619047629</v>
      </c>
      <c r="P909" s="33">
        <v>81.698765952380953</v>
      </c>
      <c r="Q909" s="33">
        <v>79.069294333333332</v>
      </c>
      <c r="R909" s="33">
        <v>78.904884238095235</v>
      </c>
      <c r="S909" s="33">
        <v>79.488852999999992</v>
      </c>
      <c r="T909" s="33">
        <v>84.041867809523808</v>
      </c>
      <c r="U909" s="33">
        <v>76.110357714285712</v>
      </c>
      <c r="V909" s="33">
        <v>75.488943476190471</v>
      </c>
      <c r="W909" s="33">
        <v>74.118958476190471</v>
      </c>
    </row>
    <row r="910" spans="2:23" x14ac:dyDescent="0.25">
      <c r="B910" s="8" t="s">
        <v>1412</v>
      </c>
      <c r="C910" s="8" t="s">
        <v>1413</v>
      </c>
      <c r="D910" s="8" t="s">
        <v>1414</v>
      </c>
      <c r="E910" s="8" t="s">
        <v>130</v>
      </c>
      <c r="F910" s="9" t="s">
        <v>290</v>
      </c>
      <c r="G910" s="33">
        <v>15.339575333333331</v>
      </c>
      <c r="H910" s="33">
        <v>10.51567866666667</v>
      </c>
      <c r="I910" s="33">
        <v>9.9592158571428566</v>
      </c>
      <c r="J910" s="33">
        <v>10.50886776190476</v>
      </c>
      <c r="K910" s="33">
        <v>9.7628483809523807</v>
      </c>
      <c r="L910" s="33">
        <v>8.9216845714285711</v>
      </c>
      <c r="M910" s="33">
        <v>9.7534129523809519</v>
      </c>
      <c r="N910" s="33">
        <v>9.9087928571428581</v>
      </c>
      <c r="O910" s="33">
        <v>9.1359824285714275</v>
      </c>
      <c r="P910" s="33">
        <v>10.01967004761905</v>
      </c>
      <c r="Q910" s="33">
        <v>11.37903142857143</v>
      </c>
      <c r="R910" s="33">
        <v>12.298850285714281</v>
      </c>
      <c r="S910" s="33">
        <v>10.446950142857141</v>
      </c>
      <c r="T910" s="33">
        <v>12.36210776190476</v>
      </c>
      <c r="U910" s="33">
        <v>10.76059919047619</v>
      </c>
      <c r="V910" s="33">
        <v>10.40499785714286</v>
      </c>
      <c r="W910" s="33">
        <v>10.47166719047619</v>
      </c>
    </row>
    <row r="911" spans="2:23" x14ac:dyDescent="0.25">
      <c r="B911" s="11" t="s">
        <v>1324</v>
      </c>
      <c r="C911" s="11" t="s">
        <v>1325</v>
      </c>
      <c r="D911" s="11" t="s">
        <v>1326</v>
      </c>
      <c r="E911" s="11" t="s">
        <v>130</v>
      </c>
      <c r="F911" s="12" t="s">
        <v>290</v>
      </c>
      <c r="G911" s="33">
        <v>22.336194666666671</v>
      </c>
      <c r="H911" s="33">
        <v>20.505411190476192</v>
      </c>
      <c r="I911" s="33">
        <v>21.106394952380949</v>
      </c>
      <c r="J911" s="33">
        <v>21.844031190476191</v>
      </c>
      <c r="K911" s="33">
        <v>18.830606619047622</v>
      </c>
      <c r="L911" s="33">
        <v>17.865148285714291</v>
      </c>
      <c r="M911" s="33">
        <v>18.149088190476188</v>
      </c>
      <c r="N911" s="33">
        <v>17.356023761904758</v>
      </c>
      <c r="O911" s="33">
        <v>18.1648900952381</v>
      </c>
      <c r="P911" s="33">
        <v>21.10454557142857</v>
      </c>
      <c r="Q911" s="33">
        <v>20.370474238095241</v>
      </c>
      <c r="R911" s="33">
        <v>19.38990047619048</v>
      </c>
      <c r="S911" s="33">
        <v>20.0169560952381</v>
      </c>
      <c r="T911" s="33">
        <v>23.933775809523809</v>
      </c>
      <c r="U911" s="33">
        <v>21.074008190476189</v>
      </c>
      <c r="V911" s="33">
        <v>19.710907190476188</v>
      </c>
      <c r="W911" s="33">
        <v>19.68630252380952</v>
      </c>
    </row>
    <row r="912" spans="2:23" x14ac:dyDescent="0.25">
      <c r="B912" s="8" t="s">
        <v>4898</v>
      </c>
      <c r="C912" s="8" t="s">
        <v>4899</v>
      </c>
      <c r="D912" s="8" t="s">
        <v>4900</v>
      </c>
      <c r="E912" s="8" t="s">
        <v>130</v>
      </c>
      <c r="F912" s="9" t="s">
        <v>290</v>
      </c>
      <c r="G912" s="33">
        <v>53.271374000000002</v>
      </c>
      <c r="H912" s="33">
        <v>51.527453952380952</v>
      </c>
      <c r="I912" s="33">
        <v>52.112068714285712</v>
      </c>
      <c r="J912" s="33">
        <v>54.600978904761902</v>
      </c>
      <c r="K912" s="33">
        <v>49.847361571428578</v>
      </c>
      <c r="L912" s="33">
        <v>50.218274095238087</v>
      </c>
      <c r="M912" s="33">
        <v>50.660152857142847</v>
      </c>
      <c r="N912" s="33">
        <v>49.826171000000002</v>
      </c>
      <c r="O912" s="33">
        <v>50.860388571428572</v>
      </c>
      <c r="P912" s="33">
        <v>53.392921904761913</v>
      </c>
      <c r="Q912" s="33">
        <v>52.109101952380954</v>
      </c>
      <c r="R912" s="33">
        <v>52.057742809523809</v>
      </c>
      <c r="S912" s="33">
        <v>53.305927333333329</v>
      </c>
      <c r="T912" s="33">
        <v>55.505203904761899</v>
      </c>
      <c r="U912" s="33">
        <v>50.056104761904763</v>
      </c>
      <c r="V912" s="33">
        <v>48.62400661904762</v>
      </c>
      <c r="W912" s="33">
        <v>48.343252476190479</v>
      </c>
    </row>
    <row r="913" spans="2:23" x14ac:dyDescent="0.25">
      <c r="B913" s="11" t="s">
        <v>5559</v>
      </c>
      <c r="C913" s="11" t="s">
        <v>5560</v>
      </c>
      <c r="D913" s="11" t="s">
        <v>5561</v>
      </c>
      <c r="E913" s="11" t="s">
        <v>130</v>
      </c>
      <c r="F913" s="12" t="s">
        <v>290</v>
      </c>
      <c r="G913" s="33">
        <v>40.022392904761901</v>
      </c>
      <c r="H913" s="33">
        <v>35.037629476190467</v>
      </c>
      <c r="I913" s="33">
        <v>31.92886852380953</v>
      </c>
      <c r="J913" s="33">
        <v>30.939540333333341</v>
      </c>
      <c r="K913" s="33">
        <v>29.969987857142851</v>
      </c>
      <c r="L913" s="33">
        <v>29.311522761904762</v>
      </c>
      <c r="M913" s="33">
        <v>29.19943971428571</v>
      </c>
      <c r="N913" s="33">
        <v>29.295441952380951</v>
      </c>
      <c r="O913" s="33">
        <v>29.635569761904762</v>
      </c>
      <c r="P913" s="33">
        <v>31.468927857142859</v>
      </c>
      <c r="Q913" s="33">
        <v>32.607451761904763</v>
      </c>
      <c r="R913" s="33">
        <v>32.401412190476186</v>
      </c>
      <c r="S913" s="33">
        <v>30.061174095238101</v>
      </c>
      <c r="T913" s="33">
        <v>30.683567</v>
      </c>
      <c r="U913" s="33">
        <v>29.663647999999998</v>
      </c>
      <c r="V913" s="33">
        <v>28.658210761904758</v>
      </c>
      <c r="W913" s="33">
        <v>28.858614190476189</v>
      </c>
    </row>
    <row r="914" spans="2:23" x14ac:dyDescent="0.25">
      <c r="B914" s="8" t="s">
        <v>2633</v>
      </c>
      <c r="C914" s="8" t="s">
        <v>2634</v>
      </c>
      <c r="D914" s="8" t="s">
        <v>2635</v>
      </c>
      <c r="E914" s="8" t="s">
        <v>130</v>
      </c>
      <c r="F914" s="9" t="s">
        <v>290</v>
      </c>
      <c r="G914" s="33">
        <v>19.85704180952381</v>
      </c>
      <c r="H914" s="33">
        <v>17.432060952380951</v>
      </c>
      <c r="I914" s="33">
        <v>16.8972049047619</v>
      </c>
      <c r="J914" s="33">
        <v>17.241381809523808</v>
      </c>
      <c r="K914" s="33">
        <v>16.420432047619052</v>
      </c>
      <c r="L914" s="33">
        <v>16.283443095238091</v>
      </c>
      <c r="M914" s="33">
        <v>16.404627761904759</v>
      </c>
      <c r="N914" s="33">
        <v>16.27530057142857</v>
      </c>
      <c r="O914" s="33">
        <v>16.633362476190481</v>
      </c>
      <c r="P914" s="33">
        <v>17.261181619047619</v>
      </c>
      <c r="Q914" s="33">
        <v>17.771987047619049</v>
      </c>
      <c r="R914" s="33">
        <v>18.487756000000001</v>
      </c>
      <c r="S914" s="33">
        <v>16.35655923809524</v>
      </c>
      <c r="T914" s="33">
        <v>17.681130380952379</v>
      </c>
      <c r="U914" s="33">
        <v>17.739831476190471</v>
      </c>
      <c r="V914" s="33">
        <v>16.282982095238101</v>
      </c>
      <c r="W914" s="33">
        <v>16.262795809523809</v>
      </c>
    </row>
    <row r="915" spans="2:23" x14ac:dyDescent="0.25">
      <c r="B915" s="11" t="s">
        <v>3078</v>
      </c>
      <c r="C915" s="11" t="s">
        <v>3079</v>
      </c>
      <c r="D915" s="11" t="s">
        <v>3080</v>
      </c>
      <c r="E915" s="11" t="s">
        <v>130</v>
      </c>
      <c r="F915" s="12" t="s">
        <v>290</v>
      </c>
      <c r="G915" s="33">
        <v>71.545830190476195</v>
      </c>
      <c r="H915" s="33">
        <v>64.12851623809523</v>
      </c>
      <c r="I915" s="33">
        <v>63.71044795238096</v>
      </c>
      <c r="J915" s="33">
        <v>60.247621380952381</v>
      </c>
      <c r="K915" s="33">
        <v>56.176984857142862</v>
      </c>
      <c r="L915" s="33">
        <v>51.930967047619049</v>
      </c>
      <c r="M915" s="33">
        <v>52.816938047619047</v>
      </c>
      <c r="N915" s="33">
        <v>49.93754366666667</v>
      </c>
      <c r="O915" s="33">
        <v>53.682216571428569</v>
      </c>
      <c r="P915" s="33">
        <v>55.477743761904762</v>
      </c>
      <c r="Q915" s="33">
        <v>58.417545761904748</v>
      </c>
      <c r="R915" s="33">
        <v>58.342826523809521</v>
      </c>
      <c r="S915" s="33">
        <v>59.049788571428572</v>
      </c>
      <c r="T915" s="33">
        <v>71.945813428571427</v>
      </c>
      <c r="U915" s="33">
        <v>71.718885904761905</v>
      </c>
      <c r="V915" s="33">
        <v>66.201314476190475</v>
      </c>
      <c r="W915" s="33">
        <v>65.438848047619047</v>
      </c>
    </row>
    <row r="916" spans="2:23" x14ac:dyDescent="0.25">
      <c r="B916" s="8" t="s">
        <v>5277</v>
      </c>
      <c r="C916" s="8" t="s">
        <v>5278</v>
      </c>
      <c r="D916" s="8" t="s">
        <v>5279</v>
      </c>
      <c r="E916" s="8" t="s">
        <v>130</v>
      </c>
      <c r="F916" s="9" t="s">
        <v>290</v>
      </c>
      <c r="G916" s="33">
        <v>50.172497333333339</v>
      </c>
      <c r="H916" s="33">
        <v>47.949589571428568</v>
      </c>
      <c r="I916" s="33">
        <v>43.990419571428568</v>
      </c>
      <c r="J916" s="33">
        <v>42.617644857142857</v>
      </c>
      <c r="K916" s="33">
        <v>40.725174714285707</v>
      </c>
      <c r="L916" s="33">
        <v>40.481707523809533</v>
      </c>
      <c r="M916" s="33">
        <v>39.218648904761913</v>
      </c>
      <c r="N916" s="33">
        <v>39.047139904761913</v>
      </c>
      <c r="O916" s="33">
        <v>38.785437809523813</v>
      </c>
      <c r="P916" s="33">
        <v>41.778090095238092</v>
      </c>
      <c r="Q916" s="33">
        <v>43.266537095238093</v>
      </c>
      <c r="R916" s="33">
        <v>42.171691809523807</v>
      </c>
      <c r="S916" s="33">
        <v>39.866252380952382</v>
      </c>
      <c r="T916" s="33">
        <v>41.634697952380947</v>
      </c>
      <c r="U916" s="33">
        <v>41.329525428571429</v>
      </c>
      <c r="V916" s="33">
        <v>41.48230795238095</v>
      </c>
      <c r="W916" s="33">
        <v>41.290091238095243</v>
      </c>
    </row>
    <row r="917" spans="2:23" x14ac:dyDescent="0.25">
      <c r="B917" s="11" t="s">
        <v>4929</v>
      </c>
      <c r="C917" s="11" t="s">
        <v>4930</v>
      </c>
      <c r="D917" s="11" t="s">
        <v>4931</v>
      </c>
      <c r="E917" s="11" t="s">
        <v>130</v>
      </c>
      <c r="F917" s="12" t="s">
        <v>290</v>
      </c>
      <c r="G917" s="33">
        <v>34.088062190476187</v>
      </c>
      <c r="H917" s="33">
        <v>32.670436142857142</v>
      </c>
      <c r="I917" s="33">
        <v>30.958232428571431</v>
      </c>
      <c r="J917" s="33">
        <v>30.54554819047619</v>
      </c>
      <c r="K917" s="33">
        <v>29.66842033333333</v>
      </c>
      <c r="L917" s="33">
        <v>28.872057142857141</v>
      </c>
      <c r="M917" s="33">
        <v>28.834647904761901</v>
      </c>
      <c r="N917" s="33">
        <v>29.095931857142851</v>
      </c>
      <c r="O917" s="33">
        <v>29.562961999999999</v>
      </c>
      <c r="P917" s="33">
        <v>32.062689571428578</v>
      </c>
      <c r="Q917" s="33">
        <v>32.386515952380947</v>
      </c>
      <c r="R917" s="33">
        <v>32.204816571428573</v>
      </c>
      <c r="S917" s="33">
        <v>31.470316428571429</v>
      </c>
      <c r="T917" s="33">
        <v>37.924321047619053</v>
      </c>
      <c r="U917" s="33">
        <v>29.008225190476189</v>
      </c>
      <c r="V917" s="33">
        <v>27.864258333333328</v>
      </c>
      <c r="W917" s="33">
        <v>27.49831157142857</v>
      </c>
    </row>
    <row r="918" spans="2:23" x14ac:dyDescent="0.25">
      <c r="B918" s="8" t="s">
        <v>3183</v>
      </c>
      <c r="C918" s="8" t="s">
        <v>3184</v>
      </c>
      <c r="D918" s="8" t="s">
        <v>3185</v>
      </c>
      <c r="E918" s="8" t="s">
        <v>130</v>
      </c>
      <c r="F918" s="9" t="s">
        <v>290</v>
      </c>
      <c r="G918" s="33">
        <v>30.675880619047621</v>
      </c>
      <c r="H918" s="33">
        <v>29.59368971428572</v>
      </c>
      <c r="I918" s="33">
        <v>27.940194476190481</v>
      </c>
      <c r="J918" s="33">
        <v>26.658677571428569</v>
      </c>
      <c r="K918" s="33">
        <v>25.32393719047619</v>
      </c>
      <c r="L918" s="33">
        <v>24.226739095238091</v>
      </c>
      <c r="M918" s="33">
        <v>24.566237047619051</v>
      </c>
      <c r="N918" s="33">
        <v>24.853305476190471</v>
      </c>
      <c r="O918" s="33">
        <v>24.83259257142857</v>
      </c>
      <c r="P918" s="33">
        <v>27.956836476190482</v>
      </c>
      <c r="Q918" s="33">
        <v>29.637406380952381</v>
      </c>
      <c r="R918" s="33">
        <v>31.328789333333329</v>
      </c>
      <c r="S918" s="33">
        <v>29.154249333333329</v>
      </c>
      <c r="T918" s="33">
        <v>34.032874285714293</v>
      </c>
      <c r="U918" s="33">
        <v>24.596253952380959</v>
      </c>
      <c r="V918" s="33">
        <v>24.068969047619049</v>
      </c>
      <c r="W918" s="33">
        <v>23.91848228571429</v>
      </c>
    </row>
    <row r="919" spans="2:23" x14ac:dyDescent="0.25">
      <c r="B919" s="11" t="s">
        <v>3009</v>
      </c>
      <c r="C919" s="11" t="s">
        <v>3010</v>
      </c>
      <c r="D919" s="11" t="s">
        <v>3011</v>
      </c>
      <c r="E919" s="11" t="s">
        <v>130</v>
      </c>
      <c r="F919" s="12" t="s">
        <v>290</v>
      </c>
      <c r="G919" s="33">
        <v>50.493221000000013</v>
      </c>
      <c r="H919" s="33">
        <v>48.115252476190477</v>
      </c>
      <c r="I919" s="33">
        <v>48.03553038095238</v>
      </c>
      <c r="J919" s="33">
        <v>46.857069190476189</v>
      </c>
      <c r="K919" s="33">
        <v>44.243105476190479</v>
      </c>
      <c r="L919" s="33">
        <v>43.055502333333337</v>
      </c>
      <c r="M919" s="33">
        <v>41.434454952380953</v>
      </c>
      <c r="N919" s="33">
        <v>40.893585333333327</v>
      </c>
      <c r="O919" s="33">
        <v>41.300402952380949</v>
      </c>
      <c r="P919" s="33">
        <v>44.170196095238097</v>
      </c>
      <c r="Q919" s="33">
        <v>45.676242999999999</v>
      </c>
      <c r="R919" s="33">
        <v>47.43452119047619</v>
      </c>
      <c r="S919" s="33">
        <v>47.390537142857141</v>
      </c>
      <c r="T919" s="33">
        <v>61.491295904761898</v>
      </c>
      <c r="U919" s="33">
        <v>36.42708557142857</v>
      </c>
      <c r="V919" s="33">
        <v>35.44636357142857</v>
      </c>
      <c r="W919" s="33">
        <v>35.481970523809522</v>
      </c>
    </row>
    <row r="920" spans="2:23" x14ac:dyDescent="0.25">
      <c r="B920" s="8" t="s">
        <v>287</v>
      </c>
      <c r="C920" s="8" t="s">
        <v>288</v>
      </c>
      <c r="D920" s="8" t="s">
        <v>289</v>
      </c>
      <c r="E920" s="8" t="s">
        <v>130</v>
      </c>
      <c r="F920" s="9" t="s">
        <v>290</v>
      </c>
      <c r="G920" s="33">
        <v>5.0636835714285713</v>
      </c>
      <c r="H920" s="33">
        <v>4.4869182857142862</v>
      </c>
      <c r="I920" s="33">
        <v>4.2496640000000001</v>
      </c>
      <c r="J920" s="33">
        <v>3.9587014285714281</v>
      </c>
      <c r="K920" s="33">
        <v>3.9206519523809531</v>
      </c>
      <c r="L920" s="33">
        <v>3.7487371428571432</v>
      </c>
      <c r="M920" s="33">
        <v>3.8779833333333338</v>
      </c>
      <c r="N920" s="33">
        <v>3.831498857142857</v>
      </c>
      <c r="O920" s="33">
        <v>4.0863444761904759</v>
      </c>
      <c r="P920" s="33">
        <v>4.4301893809523811</v>
      </c>
      <c r="Q920" s="33">
        <v>5.5862468571428572</v>
      </c>
      <c r="R920" s="33">
        <v>6.7026379047619047</v>
      </c>
      <c r="S920" s="33">
        <v>5.3962398095238093</v>
      </c>
      <c r="T920" s="33">
        <v>7.5850020476190476</v>
      </c>
      <c r="U920" s="33">
        <v>6.8567312380952377</v>
      </c>
      <c r="V920" s="33">
        <v>6.4373377142857144</v>
      </c>
      <c r="W920" s="33">
        <v>6.0687730476190476</v>
      </c>
    </row>
    <row r="921" spans="2:23" x14ac:dyDescent="0.25">
      <c r="B921" s="11" t="s">
        <v>1228</v>
      </c>
      <c r="C921" s="11" t="s">
        <v>1229</v>
      </c>
      <c r="D921" s="11" t="s">
        <v>1230</v>
      </c>
      <c r="E921" s="11" t="s">
        <v>130</v>
      </c>
      <c r="F921" s="12" t="s">
        <v>290</v>
      </c>
      <c r="G921" s="33">
        <v>10.28971752380952</v>
      </c>
      <c r="H921" s="33">
        <v>10.297600571428569</v>
      </c>
      <c r="I921" s="33">
        <v>9.6255031904761896</v>
      </c>
      <c r="J921" s="33">
        <v>9.9897201428571432</v>
      </c>
      <c r="K921" s="33">
        <v>9.2961918571428583</v>
      </c>
      <c r="L921" s="33">
        <v>8.8934452380952376</v>
      </c>
      <c r="M921" s="33">
        <v>9.0091176190476201</v>
      </c>
      <c r="N921" s="33">
        <v>9.1108239047619044</v>
      </c>
      <c r="O921" s="33">
        <v>8.8070627142857152</v>
      </c>
      <c r="P921" s="33">
        <v>9.6561268571428567</v>
      </c>
      <c r="Q921" s="33">
        <v>10.952425095238089</v>
      </c>
      <c r="R921" s="33">
        <v>12.61055895238095</v>
      </c>
      <c r="S921" s="33">
        <v>10.302347285714291</v>
      </c>
      <c r="T921" s="33">
        <v>12.342166571428571</v>
      </c>
      <c r="U921" s="33">
        <v>11.687809285714289</v>
      </c>
      <c r="V921" s="33">
        <v>10.15808985714286</v>
      </c>
      <c r="W921" s="33">
        <v>9.8507113333333329</v>
      </c>
    </row>
    <row r="922" spans="2:23" x14ac:dyDescent="0.25">
      <c r="B922" s="8" t="s">
        <v>1553</v>
      </c>
      <c r="C922" s="8" t="s">
        <v>1554</v>
      </c>
      <c r="D922" s="8" t="s">
        <v>1555</v>
      </c>
      <c r="E922" s="8" t="s">
        <v>130</v>
      </c>
      <c r="F922" s="9" t="s">
        <v>290</v>
      </c>
      <c r="G922" s="33">
        <v>18.140311714285719</v>
      </c>
      <c r="H922" s="33">
        <v>17.723437714285708</v>
      </c>
      <c r="I922" s="33">
        <v>16.746471619047622</v>
      </c>
      <c r="J922" s="33">
        <v>15.359700476190479</v>
      </c>
      <c r="K922" s="33">
        <v>14.558017714285709</v>
      </c>
      <c r="L922" s="33">
        <v>14.47253961904762</v>
      </c>
      <c r="M922" s="33">
        <v>14.231012952380951</v>
      </c>
      <c r="N922" s="33">
        <v>14.38032338095238</v>
      </c>
      <c r="O922" s="33">
        <v>14.80173104761905</v>
      </c>
      <c r="P922" s="33">
        <v>17.084610952380949</v>
      </c>
      <c r="Q922" s="33">
        <v>18.246830428571428</v>
      </c>
      <c r="R922" s="33">
        <v>19.689369714285711</v>
      </c>
      <c r="S922" s="33">
        <v>17.057333142857139</v>
      </c>
      <c r="T922" s="33">
        <v>26.127636238095231</v>
      </c>
      <c r="U922" s="33">
        <v>15.16351238095238</v>
      </c>
      <c r="V922" s="33">
        <v>14.05249919047619</v>
      </c>
      <c r="W922" s="33">
        <v>13.90054680952381</v>
      </c>
    </row>
    <row r="923" spans="2:23" x14ac:dyDescent="0.25">
      <c r="B923" s="11" t="s">
        <v>4099</v>
      </c>
      <c r="C923" s="11" t="s">
        <v>4100</v>
      </c>
      <c r="D923" s="11" t="s">
        <v>4101</v>
      </c>
      <c r="E923" s="11" t="s">
        <v>130</v>
      </c>
      <c r="F923" s="12" t="s">
        <v>290</v>
      </c>
      <c r="G923" s="33">
        <v>34.759881999999998</v>
      </c>
      <c r="H923" s="33">
        <v>31.169382190476188</v>
      </c>
      <c r="I923" s="33">
        <v>30.243475904761901</v>
      </c>
      <c r="J923" s="33">
        <v>28.884208333333341</v>
      </c>
      <c r="K923" s="33">
        <v>27.157337190476191</v>
      </c>
      <c r="L923" s="33">
        <v>26.569885904761911</v>
      </c>
      <c r="M923" s="33">
        <v>27.08515947619048</v>
      </c>
      <c r="N923" s="33">
        <v>27.08108733333334</v>
      </c>
      <c r="O923" s="33">
        <v>27.944755952380952</v>
      </c>
      <c r="P923" s="33">
        <v>30.025578666666672</v>
      </c>
      <c r="Q923" s="33">
        <v>30.91378257142857</v>
      </c>
      <c r="R923" s="33">
        <v>34.159412000000003</v>
      </c>
      <c r="S923" s="33">
        <v>35.837517238095238</v>
      </c>
      <c r="T923" s="33">
        <v>38.088030666666668</v>
      </c>
      <c r="U923" s="33">
        <v>28.864065380952379</v>
      </c>
      <c r="V923" s="33">
        <v>29.392940619047621</v>
      </c>
      <c r="W923" s="33">
        <v>30.600106809523808</v>
      </c>
    </row>
    <row r="924" spans="2:23" x14ac:dyDescent="0.25">
      <c r="B924" s="8" t="s">
        <v>6495</v>
      </c>
      <c r="C924" s="8" t="s">
        <v>6496</v>
      </c>
      <c r="D924" s="8" t="s">
        <v>6497</v>
      </c>
      <c r="E924" s="8" t="s">
        <v>130</v>
      </c>
      <c r="F924" s="9" t="s">
        <v>290</v>
      </c>
      <c r="G924" s="33">
        <v>56.244822571428571</v>
      </c>
      <c r="H924" s="33">
        <v>53.519480809523813</v>
      </c>
      <c r="I924" s="33">
        <v>49.827601000000001</v>
      </c>
      <c r="J924" s="33">
        <v>47.611324476190482</v>
      </c>
      <c r="K924" s="33">
        <v>47.349769904761907</v>
      </c>
      <c r="L924" s="33">
        <v>47.591036333333328</v>
      </c>
      <c r="M924" s="33">
        <v>47.77410890476191</v>
      </c>
      <c r="N924" s="33">
        <v>48.275613238095239</v>
      </c>
      <c r="O924" s="33">
        <v>46.869880571428567</v>
      </c>
      <c r="P924" s="33">
        <v>49.74516380952381</v>
      </c>
      <c r="Q924" s="33">
        <v>52.004556714285712</v>
      </c>
      <c r="R924" s="33">
        <v>50.430935190476191</v>
      </c>
      <c r="S924" s="33">
        <v>50.849790380952378</v>
      </c>
      <c r="T924" s="33">
        <v>57.442597380952378</v>
      </c>
      <c r="U924" s="33">
        <v>49.238611476190478</v>
      </c>
      <c r="V924" s="33">
        <v>45.961744809523807</v>
      </c>
      <c r="W924" s="33">
        <v>46.021659571428572</v>
      </c>
    </row>
    <row r="925" spans="2:23" x14ac:dyDescent="0.25">
      <c r="B925" s="11" t="s">
        <v>1131</v>
      </c>
      <c r="C925" s="11" t="s">
        <v>1132</v>
      </c>
      <c r="D925" s="11" t="s">
        <v>1133</v>
      </c>
      <c r="E925" s="11" t="s">
        <v>130</v>
      </c>
      <c r="F925" s="12" t="s">
        <v>290</v>
      </c>
      <c r="G925" s="33">
        <v>5.7009894761904762</v>
      </c>
      <c r="H925" s="33">
        <v>4.983230857142857</v>
      </c>
      <c r="I925" s="33">
        <v>5.3030160952380951</v>
      </c>
      <c r="J925" s="33">
        <v>5.3471946666666668</v>
      </c>
      <c r="K925" s="33">
        <v>5.3740921904761896</v>
      </c>
      <c r="L925" s="33">
        <v>4.8209312380952376</v>
      </c>
      <c r="M925" s="33">
        <v>4.6823519999999998</v>
      </c>
      <c r="N925" s="33">
        <v>4.5205365714285719</v>
      </c>
      <c r="O925" s="33">
        <v>4.8509220952380954</v>
      </c>
      <c r="P925" s="33">
        <v>5.7162474761904756</v>
      </c>
      <c r="Q925" s="33">
        <v>6.041423</v>
      </c>
      <c r="R925" s="33">
        <v>6.5023562380952384</v>
      </c>
      <c r="S925" s="33">
        <v>5.802472571428571</v>
      </c>
      <c r="T925" s="33">
        <v>7.5644003809523808</v>
      </c>
      <c r="U925" s="33">
        <v>7.1525983333333336</v>
      </c>
      <c r="V925" s="33">
        <v>6.6268740952380956</v>
      </c>
      <c r="W925" s="33">
        <v>6.425516285714286</v>
      </c>
    </row>
    <row r="926" spans="2:23" x14ac:dyDescent="0.25">
      <c r="B926" s="8" t="s">
        <v>3935</v>
      </c>
      <c r="C926" s="8" t="s">
        <v>3936</v>
      </c>
      <c r="D926" s="8" t="s">
        <v>3937</v>
      </c>
      <c r="E926" s="8" t="s">
        <v>130</v>
      </c>
      <c r="F926" s="9" t="s">
        <v>290</v>
      </c>
      <c r="G926" s="33">
        <v>12.565172285714279</v>
      </c>
      <c r="H926" s="33">
        <v>11.29228219047619</v>
      </c>
      <c r="I926" s="33">
        <v>11.40303614285714</v>
      </c>
      <c r="J926" s="33">
        <v>10.675340333333329</v>
      </c>
      <c r="K926" s="33">
        <v>10.517896523809521</v>
      </c>
      <c r="L926" s="33">
        <v>9.4081939523809535</v>
      </c>
      <c r="M926" s="33">
        <v>9.2434489523809518</v>
      </c>
      <c r="N926" s="33">
        <v>8.8365632380952377</v>
      </c>
      <c r="O926" s="33">
        <v>9.9505628095238094</v>
      </c>
      <c r="P926" s="33">
        <v>11.107825999999999</v>
      </c>
      <c r="Q926" s="33">
        <v>12.23157680952381</v>
      </c>
      <c r="R926" s="33">
        <v>12.178169380952379</v>
      </c>
      <c r="S926" s="33">
        <v>11.07480347619048</v>
      </c>
      <c r="T926" s="33">
        <v>14.471862380952381</v>
      </c>
      <c r="U926" s="33">
        <v>13.051125571428569</v>
      </c>
      <c r="V926" s="33">
        <v>12.02813295238095</v>
      </c>
      <c r="W926" s="33">
        <v>11.968953809523811</v>
      </c>
    </row>
    <row r="927" spans="2:23" x14ac:dyDescent="0.25">
      <c r="B927" s="11" t="s">
        <v>6101</v>
      </c>
      <c r="C927" s="11" t="s">
        <v>6102</v>
      </c>
      <c r="D927" s="11" t="s">
        <v>6103</v>
      </c>
      <c r="E927" s="11" t="s">
        <v>130</v>
      </c>
      <c r="F927" s="12" t="s">
        <v>290</v>
      </c>
      <c r="G927" s="33">
        <v>96.337896952380945</v>
      </c>
      <c r="H927" s="33">
        <v>94.953914428571423</v>
      </c>
      <c r="I927" s="33">
        <v>91.964142809523807</v>
      </c>
      <c r="J927" s="33">
        <v>90.327603476190475</v>
      </c>
      <c r="K927" s="33">
        <v>90.670510428571433</v>
      </c>
      <c r="L927" s="33">
        <v>87.386736476190478</v>
      </c>
      <c r="M927" s="33">
        <v>91.288736999999998</v>
      </c>
      <c r="N927" s="33">
        <v>88.536031523809527</v>
      </c>
      <c r="O927" s="33">
        <v>89.466047095238096</v>
      </c>
      <c r="P927" s="33">
        <v>91.674956190476195</v>
      </c>
      <c r="Q927" s="33">
        <v>92.569225333333335</v>
      </c>
      <c r="R927" s="33">
        <v>92.702606761904761</v>
      </c>
      <c r="S927" s="33">
        <v>86.412302238095236</v>
      </c>
      <c r="T927" s="33">
        <v>88.443815523809533</v>
      </c>
      <c r="U927" s="33">
        <v>89.586522190476188</v>
      </c>
      <c r="V927" s="33">
        <v>88.706879761904773</v>
      </c>
      <c r="W927" s="33">
        <v>90.54418161904762</v>
      </c>
    </row>
    <row r="928" spans="2:23" x14ac:dyDescent="0.25">
      <c r="B928" s="8" t="s">
        <v>4453</v>
      </c>
      <c r="C928" s="8" t="s">
        <v>4454</v>
      </c>
      <c r="D928" s="8" t="s">
        <v>4455</v>
      </c>
      <c r="E928" s="8" t="s">
        <v>130</v>
      </c>
      <c r="F928" s="9" t="s">
        <v>290</v>
      </c>
      <c r="G928" s="33">
        <v>24.572910714285712</v>
      </c>
      <c r="H928" s="33">
        <v>23.866160523809519</v>
      </c>
      <c r="I928" s="33">
        <v>22.719769666666672</v>
      </c>
      <c r="J928" s="33">
        <v>21.50868504761905</v>
      </c>
      <c r="K928" s="33">
        <v>21.216716476190481</v>
      </c>
      <c r="L928" s="33">
        <v>20.699329142857142</v>
      </c>
      <c r="M928" s="33">
        <v>20.50661928571429</v>
      </c>
      <c r="N928" s="33">
        <v>20.510408380952381</v>
      </c>
      <c r="O928" s="33">
        <v>21.540702571428572</v>
      </c>
      <c r="P928" s="33">
        <v>24.289019238095239</v>
      </c>
      <c r="Q928" s="33">
        <v>25.356904523809529</v>
      </c>
      <c r="R928" s="33">
        <v>24.991543904761901</v>
      </c>
      <c r="S928" s="33">
        <v>24.267112809523809</v>
      </c>
      <c r="T928" s="33">
        <v>30.364159666666669</v>
      </c>
      <c r="U928" s="33">
        <v>21.011768857142862</v>
      </c>
      <c r="V928" s="33">
        <v>20.036056523809521</v>
      </c>
      <c r="W928" s="33">
        <v>20.046721380952381</v>
      </c>
    </row>
    <row r="929" spans="2:23" x14ac:dyDescent="0.25">
      <c r="B929" s="11" t="s">
        <v>3923</v>
      </c>
      <c r="C929" s="11" t="s">
        <v>3924</v>
      </c>
      <c r="D929" s="11" t="s">
        <v>3925</v>
      </c>
      <c r="E929" s="11" t="s">
        <v>130</v>
      </c>
      <c r="F929" s="12" t="s">
        <v>265</v>
      </c>
      <c r="G929" s="33">
        <v>52.001425714285709</v>
      </c>
      <c r="H929" s="33">
        <v>47.388550571428567</v>
      </c>
      <c r="I929" s="33">
        <v>44.575972904761898</v>
      </c>
      <c r="J929" s="33">
        <v>40.45012357142857</v>
      </c>
      <c r="K929" s="33">
        <v>38.049435666666668</v>
      </c>
      <c r="L929" s="33">
        <v>40.151060857142859</v>
      </c>
      <c r="M929" s="33">
        <v>40.984041809523809</v>
      </c>
      <c r="N929" s="33">
        <v>39.81026142857143</v>
      </c>
      <c r="O929" s="33">
        <v>40.638624190476193</v>
      </c>
      <c r="P929" s="33">
        <v>39.823316047619038</v>
      </c>
      <c r="Q929" s="33">
        <v>40.467578380952382</v>
      </c>
      <c r="R929" s="33">
        <v>46.068865428571428</v>
      </c>
      <c r="S929" s="33">
        <v>45.563856047619048</v>
      </c>
      <c r="T929" s="33">
        <v>38.564040190476192</v>
      </c>
      <c r="U929" s="33">
        <v>30.01077461904762</v>
      </c>
      <c r="V929" s="33">
        <v>29.008366523809521</v>
      </c>
      <c r="W929" s="33">
        <v>30.84094695238095</v>
      </c>
    </row>
    <row r="930" spans="2:23" x14ac:dyDescent="0.25">
      <c r="B930" s="8" t="s">
        <v>1870</v>
      </c>
      <c r="C930" s="8" t="s">
        <v>1871</v>
      </c>
      <c r="D930" s="8" t="s">
        <v>1872</v>
      </c>
      <c r="E930" s="8" t="s">
        <v>130</v>
      </c>
      <c r="F930" s="9" t="s">
        <v>265</v>
      </c>
      <c r="G930" s="33">
        <v>34.370088190476189</v>
      </c>
      <c r="H930" s="33">
        <v>25.675601</v>
      </c>
      <c r="I930" s="33">
        <v>24.5425829047619</v>
      </c>
      <c r="J930" s="33">
        <v>23.99380976190476</v>
      </c>
      <c r="K930" s="33">
        <v>22.840655333333331</v>
      </c>
      <c r="L930" s="33">
        <v>24.042037952380952</v>
      </c>
      <c r="M930" s="33">
        <v>23.04204409523809</v>
      </c>
      <c r="N930" s="33">
        <v>22.943428047619051</v>
      </c>
      <c r="O930" s="33">
        <v>23.52930252380953</v>
      </c>
      <c r="P930" s="33">
        <v>22.946609095238099</v>
      </c>
      <c r="Q930" s="33">
        <v>21.523916619047618</v>
      </c>
      <c r="R930" s="33">
        <v>24.7468829047619</v>
      </c>
      <c r="S930" s="33">
        <v>22.97642738095238</v>
      </c>
      <c r="T930" s="33">
        <v>24.425425714285719</v>
      </c>
      <c r="U930" s="33">
        <v>24.244186238095239</v>
      </c>
      <c r="V930" s="33">
        <v>24.531117285714281</v>
      </c>
      <c r="W930" s="33">
        <v>21.739746904761901</v>
      </c>
    </row>
    <row r="931" spans="2:23" x14ac:dyDescent="0.25">
      <c r="B931" s="11" t="s">
        <v>6222</v>
      </c>
      <c r="C931" s="11" t="s">
        <v>6223</v>
      </c>
      <c r="D931" s="11" t="s">
        <v>6224</v>
      </c>
      <c r="E931" s="11" t="s">
        <v>130</v>
      </c>
      <c r="F931" s="12" t="s">
        <v>265</v>
      </c>
      <c r="G931" s="33">
        <v>49.180310190476177</v>
      </c>
      <c r="H931" s="33">
        <v>30.94738119047619</v>
      </c>
      <c r="I931" s="33">
        <v>29.092163190476189</v>
      </c>
      <c r="J931" s="33">
        <v>28.8505859047619</v>
      </c>
      <c r="K931" s="33">
        <v>27.08747423809524</v>
      </c>
      <c r="L931" s="33">
        <v>24.986210380952379</v>
      </c>
      <c r="M931" s="33">
        <v>25.41782509523809</v>
      </c>
      <c r="N931" s="33">
        <v>27.289624666666668</v>
      </c>
      <c r="O931" s="33">
        <v>28.045254666666661</v>
      </c>
      <c r="P931" s="33">
        <v>27.95291819047619</v>
      </c>
      <c r="Q931" s="33">
        <v>32.557788714285707</v>
      </c>
      <c r="R931" s="33">
        <v>36.252144428571427</v>
      </c>
      <c r="S931" s="33">
        <v>36.928568190476192</v>
      </c>
      <c r="T931" s="33">
        <v>34.305946190476192</v>
      </c>
      <c r="U931" s="33">
        <v>25.878053999999999</v>
      </c>
      <c r="V931" s="33">
        <v>22.223852761904759</v>
      </c>
      <c r="W931" s="33">
        <v>24.66214433333333</v>
      </c>
    </row>
    <row r="932" spans="2:23" x14ac:dyDescent="0.25">
      <c r="B932" s="8" t="s">
        <v>1260</v>
      </c>
      <c r="C932" s="8" t="s">
        <v>1261</v>
      </c>
      <c r="D932" s="8" t="s">
        <v>1262</v>
      </c>
      <c r="E932" s="8" t="s">
        <v>130</v>
      </c>
      <c r="F932" s="9" t="s">
        <v>265</v>
      </c>
      <c r="G932" s="33">
        <v>23.62542195238095</v>
      </c>
      <c r="H932" s="33">
        <v>21.743973333333329</v>
      </c>
      <c r="I932" s="33">
        <v>21.060360476190471</v>
      </c>
      <c r="J932" s="33">
        <v>20.140372666666671</v>
      </c>
      <c r="K932" s="33">
        <v>19.907922285714289</v>
      </c>
      <c r="L932" s="33">
        <v>19.293896333333329</v>
      </c>
      <c r="M932" s="33">
        <v>19.686746809523811</v>
      </c>
      <c r="N932" s="33">
        <v>21.547182809523811</v>
      </c>
      <c r="O932" s="33">
        <v>20.469944095238091</v>
      </c>
      <c r="P932" s="33">
        <v>20.519609142857139</v>
      </c>
      <c r="Q932" s="33">
        <v>23.669647761904759</v>
      </c>
      <c r="R932" s="33">
        <v>26.07046019047619</v>
      </c>
      <c r="S932" s="33">
        <v>24.116043761904759</v>
      </c>
      <c r="T932" s="33">
        <v>27.128733333333329</v>
      </c>
      <c r="U932" s="33">
        <v>26.376593428571429</v>
      </c>
      <c r="V932" s="33">
        <v>23.461470952380949</v>
      </c>
      <c r="W932" s="33">
        <v>23.290148619047621</v>
      </c>
    </row>
    <row r="933" spans="2:23" x14ac:dyDescent="0.25">
      <c r="B933" s="11" t="s">
        <v>4850</v>
      </c>
      <c r="C933" s="11" t="s">
        <v>4851</v>
      </c>
      <c r="D933" s="11" t="s">
        <v>4852</v>
      </c>
      <c r="E933" s="11" t="s">
        <v>130</v>
      </c>
      <c r="F933" s="12" t="s">
        <v>265</v>
      </c>
      <c r="G933" s="33">
        <v>36.529463619047618</v>
      </c>
      <c r="H933" s="33">
        <v>35.08958633333333</v>
      </c>
      <c r="I933" s="33">
        <v>29.094486523809529</v>
      </c>
      <c r="J933" s="33">
        <v>26.504705857142859</v>
      </c>
      <c r="K933" s="33">
        <v>21.769373047619052</v>
      </c>
      <c r="L933" s="33">
        <v>20.362474571428571</v>
      </c>
      <c r="M933" s="33">
        <v>20.708295857142861</v>
      </c>
      <c r="N933" s="33">
        <v>22.052363523809522</v>
      </c>
      <c r="O933" s="33">
        <v>23.31521142857143</v>
      </c>
      <c r="P933" s="33">
        <v>22.836898238095241</v>
      </c>
      <c r="Q933" s="33">
        <v>40.508088571428573</v>
      </c>
      <c r="R933" s="33">
        <v>44.457662523809518</v>
      </c>
      <c r="S933" s="33">
        <v>32.399045761904759</v>
      </c>
      <c r="T933" s="33">
        <v>45.552645428571431</v>
      </c>
      <c r="U933" s="33">
        <v>35.324566761904762</v>
      </c>
      <c r="V933" s="33">
        <v>21.716617047619049</v>
      </c>
      <c r="W933" s="33">
        <v>22.687184619047621</v>
      </c>
    </row>
    <row r="934" spans="2:23" x14ac:dyDescent="0.25">
      <c r="B934" s="8" t="s">
        <v>6048</v>
      </c>
      <c r="C934" s="8" t="s">
        <v>6049</v>
      </c>
      <c r="D934" s="8" t="s">
        <v>6050</v>
      </c>
      <c r="E934" s="8" t="s">
        <v>130</v>
      </c>
      <c r="F934" s="9" t="s">
        <v>265</v>
      </c>
      <c r="G934" s="33">
        <v>32.738150333333337</v>
      </c>
      <c r="H934" s="33">
        <v>26.46005657142857</v>
      </c>
      <c r="I934" s="33">
        <v>24.881301714285719</v>
      </c>
      <c r="J934" s="33">
        <v>24.144308571428571</v>
      </c>
      <c r="K934" s="33">
        <v>24.022606809523811</v>
      </c>
      <c r="L934" s="33">
        <v>23.371397333333331</v>
      </c>
      <c r="M934" s="33">
        <v>23.605420238095238</v>
      </c>
      <c r="N934" s="33">
        <v>23.566240857142851</v>
      </c>
      <c r="O934" s="33">
        <v>23.807554333333329</v>
      </c>
      <c r="P934" s="33">
        <v>23.883747238095239</v>
      </c>
      <c r="Q934" s="33">
        <v>24.14308457142857</v>
      </c>
      <c r="R934" s="33">
        <v>25.824563999999999</v>
      </c>
      <c r="S934" s="33">
        <v>24.206631333333331</v>
      </c>
      <c r="T934" s="33">
        <v>25.069896809523811</v>
      </c>
      <c r="U934" s="33">
        <v>25.19035804761905</v>
      </c>
      <c r="V934" s="33">
        <v>24.41841904761905</v>
      </c>
      <c r="W934" s="33">
        <v>24.040807047619051</v>
      </c>
    </row>
    <row r="935" spans="2:23" x14ac:dyDescent="0.25">
      <c r="B935" s="11" t="s">
        <v>6341</v>
      </c>
      <c r="C935" s="11" t="s">
        <v>6342</v>
      </c>
      <c r="D935" s="11" t="s">
        <v>6343</v>
      </c>
      <c r="E935" s="11" t="s">
        <v>130</v>
      </c>
      <c r="F935" s="12" t="s">
        <v>265</v>
      </c>
      <c r="G935" s="33">
        <v>32.293135190476193</v>
      </c>
      <c r="H935" s="33">
        <v>26.383780904761899</v>
      </c>
      <c r="I935" s="33">
        <v>24.345133857142859</v>
      </c>
      <c r="J935" s="33">
        <v>23.469681761904759</v>
      </c>
      <c r="K935" s="33">
        <v>23.83068604761905</v>
      </c>
      <c r="L935" s="33">
        <v>23.444048428571431</v>
      </c>
      <c r="M935" s="33">
        <v>23.503917857142859</v>
      </c>
      <c r="N935" s="33">
        <v>23.566567857142861</v>
      </c>
      <c r="O935" s="33">
        <v>23.91621285714286</v>
      </c>
      <c r="P935" s="33">
        <v>24.047576714285711</v>
      </c>
      <c r="Q935" s="33">
        <v>24.298323333333329</v>
      </c>
      <c r="R935" s="33">
        <v>25.752923523809521</v>
      </c>
      <c r="S935" s="33">
        <v>24.223269380952381</v>
      </c>
      <c r="T935" s="33">
        <v>24.857598857142861</v>
      </c>
      <c r="U935" s="33">
        <v>25.161129571428571</v>
      </c>
      <c r="V935" s="33">
        <v>24.10466538095238</v>
      </c>
      <c r="W935" s="33">
        <v>23.828128142857139</v>
      </c>
    </row>
    <row r="936" spans="2:23" x14ac:dyDescent="0.25">
      <c r="B936" s="8" t="s">
        <v>7155</v>
      </c>
      <c r="C936" s="8" t="s">
        <v>7156</v>
      </c>
      <c r="D936" s="8" t="s">
        <v>7157</v>
      </c>
      <c r="E936" s="8" t="s">
        <v>130</v>
      </c>
      <c r="F936" s="9" t="s">
        <v>265</v>
      </c>
      <c r="G936" s="33">
        <v>55.422117809523812</v>
      </c>
      <c r="H936" s="33">
        <v>33.161022095238103</v>
      </c>
      <c r="I936" s="33">
        <v>28.71515733333333</v>
      </c>
      <c r="J936" s="33">
        <v>26.123861952380949</v>
      </c>
      <c r="K936" s="33">
        <v>26.174722714285711</v>
      </c>
      <c r="L936" s="33">
        <v>24.321281142857138</v>
      </c>
      <c r="M936" s="33">
        <v>24.980524238095239</v>
      </c>
      <c r="N936" s="33">
        <v>24.803682666666671</v>
      </c>
      <c r="O936" s="33">
        <v>27.759711047619049</v>
      </c>
      <c r="P936" s="33">
        <v>26.860265428571431</v>
      </c>
      <c r="Q936" s="33">
        <v>27.964627</v>
      </c>
      <c r="R936" s="33">
        <v>29.512199190476188</v>
      </c>
      <c r="S936" s="33">
        <v>27.825097238095239</v>
      </c>
      <c r="T936" s="33">
        <v>33.941529619047607</v>
      </c>
      <c r="U936" s="33">
        <v>29.300962095238091</v>
      </c>
      <c r="V936" s="33">
        <v>25.234202095238089</v>
      </c>
      <c r="W936" s="33">
        <v>25.391379047619051</v>
      </c>
    </row>
    <row r="937" spans="2:23" x14ac:dyDescent="0.25">
      <c r="B937" s="11" t="s">
        <v>6412</v>
      </c>
      <c r="C937" s="11" t="s">
        <v>6413</v>
      </c>
      <c r="D937" s="11" t="s">
        <v>6414</v>
      </c>
      <c r="E937" s="11" t="s">
        <v>130</v>
      </c>
      <c r="F937" s="12" t="s">
        <v>265</v>
      </c>
      <c r="G937" s="33">
        <v>34.329897000000003</v>
      </c>
      <c r="H937" s="33">
        <v>28.585507904761901</v>
      </c>
      <c r="I937" s="33">
        <v>26.640297904761908</v>
      </c>
      <c r="J937" s="33">
        <v>26.22692704761905</v>
      </c>
      <c r="K937" s="33">
        <v>26.525399857142862</v>
      </c>
      <c r="L937" s="33">
        <v>25.695274047619051</v>
      </c>
      <c r="M937" s="33">
        <v>26.086027142857141</v>
      </c>
      <c r="N937" s="33">
        <v>25.897623714285711</v>
      </c>
      <c r="O937" s="33">
        <v>26.26979971428571</v>
      </c>
      <c r="P937" s="33">
        <v>26.443329714285721</v>
      </c>
      <c r="Q937" s="33">
        <v>26.340318619047618</v>
      </c>
      <c r="R937" s="33">
        <v>27.78222804761905</v>
      </c>
      <c r="S937" s="33">
        <v>26.14757909523809</v>
      </c>
      <c r="T937" s="33">
        <v>27.094895000000001</v>
      </c>
      <c r="U937" s="33">
        <v>27.42053804761904</v>
      </c>
      <c r="V937" s="33">
        <v>26.120907571428571</v>
      </c>
      <c r="W937" s="33">
        <v>25.90539709523809</v>
      </c>
    </row>
    <row r="938" spans="2:23" x14ac:dyDescent="0.25">
      <c r="B938" s="8" t="s">
        <v>6710</v>
      </c>
      <c r="C938" s="8" t="s">
        <v>6711</v>
      </c>
      <c r="D938" s="8" t="s">
        <v>6712</v>
      </c>
      <c r="E938" s="8" t="s">
        <v>130</v>
      </c>
      <c r="F938" s="9" t="s">
        <v>265</v>
      </c>
      <c r="G938" s="33">
        <v>32.956718523809528</v>
      </c>
      <c r="H938" s="33">
        <v>27.569987142857141</v>
      </c>
      <c r="I938" s="33">
        <v>26.122159761904761</v>
      </c>
      <c r="J938" s="33">
        <v>25.489920904761899</v>
      </c>
      <c r="K938" s="33">
        <v>25.819375571428569</v>
      </c>
      <c r="L938" s="33">
        <v>25.173108142857139</v>
      </c>
      <c r="M938" s="33">
        <v>25.304720523809529</v>
      </c>
      <c r="N938" s="33">
        <v>25.271596380952381</v>
      </c>
      <c r="O938" s="33">
        <v>25.686231761904761</v>
      </c>
      <c r="P938" s="33">
        <v>25.56058914285714</v>
      </c>
      <c r="Q938" s="33">
        <v>25.341940571428569</v>
      </c>
      <c r="R938" s="33">
        <v>26.63638238095238</v>
      </c>
      <c r="S938" s="33">
        <v>25.14960138095238</v>
      </c>
      <c r="T938" s="33">
        <v>25.72295580952381</v>
      </c>
      <c r="U938" s="33">
        <v>25.874875333333339</v>
      </c>
      <c r="V938" s="33">
        <v>25.053868047619041</v>
      </c>
      <c r="W938" s="33">
        <v>24.676702285714281</v>
      </c>
    </row>
    <row r="939" spans="2:23" x14ac:dyDescent="0.25">
      <c r="B939" s="11" t="s">
        <v>6958</v>
      </c>
      <c r="C939" s="11" t="s">
        <v>6959</v>
      </c>
      <c r="D939" s="11" t="s">
        <v>6960</v>
      </c>
      <c r="E939" s="11" t="s">
        <v>130</v>
      </c>
      <c r="F939" s="12" t="s">
        <v>265</v>
      </c>
      <c r="G939" s="33">
        <v>57.879582761904757</v>
      </c>
      <c r="H939" s="33">
        <v>36.228210333333337</v>
      </c>
      <c r="I939" s="33">
        <v>30.81821576190476</v>
      </c>
      <c r="J939" s="33">
        <v>28.213070285714281</v>
      </c>
      <c r="K939" s="33">
        <v>28.270654380952379</v>
      </c>
      <c r="L939" s="33">
        <v>26.42470757142857</v>
      </c>
      <c r="M939" s="33">
        <v>27.03644795238095</v>
      </c>
      <c r="N939" s="33">
        <v>26.963580428571429</v>
      </c>
      <c r="O939" s="33">
        <v>30.158127714285719</v>
      </c>
      <c r="P939" s="33">
        <v>29.156966666666669</v>
      </c>
      <c r="Q939" s="33">
        <v>30.197433809523812</v>
      </c>
      <c r="R939" s="33">
        <v>31.88483766666667</v>
      </c>
      <c r="S939" s="33">
        <v>29.98653471428571</v>
      </c>
      <c r="T939" s="33">
        <v>35.982415666666668</v>
      </c>
      <c r="U939" s="33">
        <v>31.647505476190481</v>
      </c>
      <c r="V939" s="33">
        <v>27.47122914285714</v>
      </c>
      <c r="W939" s="33">
        <v>27.58696319047619</v>
      </c>
    </row>
    <row r="940" spans="2:23" x14ac:dyDescent="0.25">
      <c r="B940" s="8" t="s">
        <v>6913</v>
      </c>
      <c r="C940" s="8" t="s">
        <v>6914</v>
      </c>
      <c r="D940" s="8" t="s">
        <v>6915</v>
      </c>
      <c r="E940" s="8" t="s">
        <v>130</v>
      </c>
      <c r="F940" s="9" t="s">
        <v>265</v>
      </c>
      <c r="G940" s="33">
        <v>35.252514476190477</v>
      </c>
      <c r="H940" s="33">
        <v>28.509656238095239</v>
      </c>
      <c r="I940" s="33">
        <v>25.669186571428568</v>
      </c>
      <c r="J940" s="33">
        <v>25.331214142857149</v>
      </c>
      <c r="K940" s="33">
        <v>26.830835619047619</v>
      </c>
      <c r="L940" s="33">
        <v>24.91863866666667</v>
      </c>
      <c r="M940" s="33">
        <v>25.69977014285714</v>
      </c>
      <c r="N940" s="33">
        <v>25.438193190476191</v>
      </c>
      <c r="O940" s="33">
        <v>25.722707857142861</v>
      </c>
      <c r="P940" s="33">
        <v>25.802923571428568</v>
      </c>
      <c r="Q940" s="33">
        <v>25.989055904761901</v>
      </c>
      <c r="R940" s="33">
        <v>27.387306428571431</v>
      </c>
      <c r="S940" s="33">
        <v>26.06935580952381</v>
      </c>
      <c r="T940" s="33">
        <v>26.530092904761901</v>
      </c>
      <c r="U940" s="33">
        <v>27.170235333333331</v>
      </c>
      <c r="V940" s="33">
        <v>26.425183714285719</v>
      </c>
      <c r="W940" s="33">
        <v>25.03587261904762</v>
      </c>
    </row>
    <row r="941" spans="2:23" x14ac:dyDescent="0.25">
      <c r="B941" s="11" t="s">
        <v>5717</v>
      </c>
      <c r="C941" s="11" t="s">
        <v>5718</v>
      </c>
      <c r="D941" s="11" t="s">
        <v>5719</v>
      </c>
      <c r="E941" s="11" t="s">
        <v>130</v>
      </c>
      <c r="F941" s="12" t="s">
        <v>265</v>
      </c>
      <c r="G941" s="33">
        <v>35.216253476190481</v>
      </c>
      <c r="H941" s="33">
        <v>28.741043285714291</v>
      </c>
      <c r="I941" s="33">
        <v>27.090659333333331</v>
      </c>
      <c r="J941" s="33">
        <v>26.01306095238095</v>
      </c>
      <c r="K941" s="33">
        <v>26.692428285714279</v>
      </c>
      <c r="L941" s="33">
        <v>24.779276380952378</v>
      </c>
      <c r="M941" s="33">
        <v>25.717319809523811</v>
      </c>
      <c r="N941" s="33">
        <v>24.926430285714279</v>
      </c>
      <c r="O941" s="33">
        <v>25.805980999999999</v>
      </c>
      <c r="P941" s="33">
        <v>25.967232904761911</v>
      </c>
      <c r="Q941" s="33">
        <v>26.28389571428572</v>
      </c>
      <c r="R941" s="33">
        <v>28.213811761904761</v>
      </c>
      <c r="S941" s="33">
        <v>26.007284428571431</v>
      </c>
      <c r="T941" s="33">
        <v>27.02489519047619</v>
      </c>
      <c r="U941" s="33">
        <v>26.982019000000001</v>
      </c>
      <c r="V941" s="33">
        <v>25.839848619047618</v>
      </c>
      <c r="W941" s="33">
        <v>24.600254571428572</v>
      </c>
    </row>
    <row r="942" spans="2:23" x14ac:dyDescent="0.25">
      <c r="B942" s="8" t="s">
        <v>6928</v>
      </c>
      <c r="C942" s="8" t="s">
        <v>6929</v>
      </c>
      <c r="D942" s="8" t="s">
        <v>6930</v>
      </c>
      <c r="E942" s="8" t="s">
        <v>130</v>
      </c>
      <c r="F942" s="9" t="s">
        <v>265</v>
      </c>
      <c r="G942" s="33">
        <v>63.834611380952389</v>
      </c>
      <c r="H942" s="33">
        <v>40.134102904761903</v>
      </c>
      <c r="I942" s="33">
        <v>34.198392714285717</v>
      </c>
      <c r="J942" s="33">
        <v>31.107172380952381</v>
      </c>
      <c r="K942" s="33">
        <v>31.01390704761905</v>
      </c>
      <c r="L942" s="33">
        <v>28.73046161904762</v>
      </c>
      <c r="M942" s="33">
        <v>29.431916714285709</v>
      </c>
      <c r="N942" s="33">
        <v>29.290938476190469</v>
      </c>
      <c r="O942" s="33">
        <v>32.7790210952381</v>
      </c>
      <c r="P942" s="33">
        <v>32.001001857142853</v>
      </c>
      <c r="Q942" s="33">
        <v>33.270083523809532</v>
      </c>
      <c r="R942" s="33">
        <v>34.708176142857141</v>
      </c>
      <c r="S942" s="33">
        <v>32.774080857142863</v>
      </c>
      <c r="T942" s="33">
        <v>39.621808714285713</v>
      </c>
      <c r="U942" s="33">
        <v>34.941303761904763</v>
      </c>
      <c r="V942" s="33">
        <v>29.95624066666667</v>
      </c>
      <c r="W942" s="33">
        <v>30.10613438095238</v>
      </c>
    </row>
    <row r="943" spans="2:23" x14ac:dyDescent="0.25">
      <c r="B943" s="11" t="s">
        <v>6750</v>
      </c>
      <c r="C943" s="11" t="s">
        <v>6751</v>
      </c>
      <c r="D943" s="11" t="s">
        <v>6752</v>
      </c>
      <c r="E943" s="11" t="s">
        <v>130</v>
      </c>
      <c r="F943" s="12" t="s">
        <v>265</v>
      </c>
      <c r="G943" s="33">
        <v>65.197512666666668</v>
      </c>
      <c r="H943" s="33">
        <v>42.620627857142857</v>
      </c>
      <c r="I943" s="33">
        <v>36.333317428571434</v>
      </c>
      <c r="J943" s="33">
        <v>33.798972190476192</v>
      </c>
      <c r="K943" s="33">
        <v>34.008337952380963</v>
      </c>
      <c r="L943" s="33">
        <v>32.310087904761907</v>
      </c>
      <c r="M943" s="33">
        <v>32.979017666666671</v>
      </c>
      <c r="N943" s="33">
        <v>32.837354666666663</v>
      </c>
      <c r="O943" s="33">
        <v>36.26060723809524</v>
      </c>
      <c r="P943" s="33">
        <v>35.729417238095238</v>
      </c>
      <c r="Q943" s="33">
        <v>36.269357380952393</v>
      </c>
      <c r="R943" s="33">
        <v>37.777793095238103</v>
      </c>
      <c r="S943" s="33">
        <v>35.269976428571432</v>
      </c>
      <c r="T943" s="33">
        <v>35.432357619047622</v>
      </c>
      <c r="U943" s="33">
        <v>38.007599619047618</v>
      </c>
      <c r="V943" s="33">
        <v>33.43548214285714</v>
      </c>
      <c r="W943" s="33">
        <v>33.585616238095241</v>
      </c>
    </row>
    <row r="944" spans="2:23" x14ac:dyDescent="0.25">
      <c r="B944" s="8" t="s">
        <v>6982</v>
      </c>
      <c r="C944" s="8" t="s">
        <v>6983</v>
      </c>
      <c r="D944" s="8" t="s">
        <v>6984</v>
      </c>
      <c r="E944" s="8" t="s">
        <v>130</v>
      </c>
      <c r="F944" s="9" t="s">
        <v>265</v>
      </c>
      <c r="G944" s="33">
        <v>65.302041428571428</v>
      </c>
      <c r="H944" s="33">
        <v>42.398332952380947</v>
      </c>
      <c r="I944" s="33">
        <v>36.451173476190483</v>
      </c>
      <c r="J944" s="33">
        <v>33.910932619047621</v>
      </c>
      <c r="K944" s="33">
        <v>34.31082261904762</v>
      </c>
      <c r="L944" s="33">
        <v>32.491339333333343</v>
      </c>
      <c r="M944" s="33">
        <v>33.004866904761897</v>
      </c>
      <c r="N944" s="33">
        <v>32.682114857142857</v>
      </c>
      <c r="O944" s="33">
        <v>35.806007523809527</v>
      </c>
      <c r="P944" s="33">
        <v>35.409616</v>
      </c>
      <c r="Q944" s="33">
        <v>36.271752142857139</v>
      </c>
      <c r="R944" s="33">
        <v>37.885538809523808</v>
      </c>
      <c r="S944" s="33">
        <v>35.359736952380963</v>
      </c>
      <c r="T944" s="33">
        <v>35.398662666666667</v>
      </c>
      <c r="U944" s="33">
        <v>37.841423857142857</v>
      </c>
      <c r="V944" s="33">
        <v>33.92706595238095</v>
      </c>
      <c r="W944" s="33">
        <v>33.571708523809527</v>
      </c>
    </row>
    <row r="945" spans="2:23" x14ac:dyDescent="0.25">
      <c r="B945" s="11" t="s">
        <v>6665</v>
      </c>
      <c r="C945" s="11" t="s">
        <v>6666</v>
      </c>
      <c r="D945" s="11" t="s">
        <v>6667</v>
      </c>
      <c r="E945" s="11" t="s">
        <v>130</v>
      </c>
      <c r="F945" s="12" t="s">
        <v>265</v>
      </c>
      <c r="G945" s="33">
        <v>67.376842952380954</v>
      </c>
      <c r="H945" s="33">
        <v>43.845265714285723</v>
      </c>
      <c r="I945" s="33">
        <v>36.835643285714283</v>
      </c>
      <c r="J945" s="33">
        <v>33.602666666666671</v>
      </c>
      <c r="K945" s="33">
        <v>33.559054095238103</v>
      </c>
      <c r="L945" s="33">
        <v>30.58585738095238</v>
      </c>
      <c r="M945" s="33">
        <v>31.415901428571431</v>
      </c>
      <c r="N945" s="33">
        <v>31.490103095238091</v>
      </c>
      <c r="O945" s="33">
        <v>35.28673371428571</v>
      </c>
      <c r="P945" s="33">
        <v>34.305668285714283</v>
      </c>
      <c r="Q945" s="33">
        <v>35.754137619047619</v>
      </c>
      <c r="R945" s="33">
        <v>37.113239428571433</v>
      </c>
      <c r="S945" s="33">
        <v>35.347969857142857</v>
      </c>
      <c r="T945" s="33">
        <v>42.155329952380953</v>
      </c>
      <c r="U945" s="33">
        <v>37.36379495238095</v>
      </c>
      <c r="V945" s="33">
        <v>32.053849714285718</v>
      </c>
      <c r="W945" s="33">
        <v>32.06838452380952</v>
      </c>
    </row>
    <row r="946" spans="2:23" x14ac:dyDescent="0.25">
      <c r="B946" s="8" t="s">
        <v>6154</v>
      </c>
      <c r="C946" s="8" t="s">
        <v>6155</v>
      </c>
      <c r="D946" s="8" t="s">
        <v>6156</v>
      </c>
      <c r="E946" s="8" t="s">
        <v>130</v>
      </c>
      <c r="F946" s="9" t="s">
        <v>265</v>
      </c>
      <c r="G946" s="33">
        <v>40.46561080952381</v>
      </c>
      <c r="H946" s="33">
        <v>30.47605585714286</v>
      </c>
      <c r="I946" s="33">
        <v>26.962766619047621</v>
      </c>
      <c r="J946" s="33">
        <v>26.09649390476191</v>
      </c>
      <c r="K946" s="33">
        <v>27.565730142857142</v>
      </c>
      <c r="L946" s="33">
        <v>25.494594142857139</v>
      </c>
      <c r="M946" s="33">
        <v>25.186941952380959</v>
      </c>
      <c r="N946" s="33">
        <v>25.464436047619049</v>
      </c>
      <c r="O946" s="33">
        <v>26.919887523809521</v>
      </c>
      <c r="P946" s="33">
        <v>27.130440380952379</v>
      </c>
      <c r="Q946" s="33">
        <v>27.148403190476191</v>
      </c>
      <c r="R946" s="33">
        <v>29.53695014285714</v>
      </c>
      <c r="S946" s="33">
        <v>27.291752571428571</v>
      </c>
      <c r="T946" s="33">
        <v>28.777971523809519</v>
      </c>
      <c r="U946" s="33">
        <v>29.436648238095241</v>
      </c>
      <c r="V946" s="33">
        <v>27.987836190476191</v>
      </c>
      <c r="W946" s="33">
        <v>27.189190333333329</v>
      </c>
    </row>
    <row r="947" spans="2:23" x14ac:dyDescent="0.25">
      <c r="B947" s="11" t="s">
        <v>6063</v>
      </c>
      <c r="C947" s="11" t="s">
        <v>6064</v>
      </c>
      <c r="D947" s="11" t="s">
        <v>6065</v>
      </c>
      <c r="E947" s="11" t="s">
        <v>130</v>
      </c>
      <c r="F947" s="12" t="s">
        <v>265</v>
      </c>
      <c r="G947" s="33">
        <v>72.604495523809533</v>
      </c>
      <c r="H947" s="33">
        <v>50.148511476190478</v>
      </c>
      <c r="I947" s="33">
        <v>41.555307571428571</v>
      </c>
      <c r="J947" s="33">
        <v>37.255478238095243</v>
      </c>
      <c r="K947" s="33">
        <v>37.297349619047623</v>
      </c>
      <c r="L947" s="33">
        <v>34.66527552380952</v>
      </c>
      <c r="M947" s="33">
        <v>35.710285095238092</v>
      </c>
      <c r="N947" s="33">
        <v>35.015360285714287</v>
      </c>
      <c r="O947" s="33">
        <v>39.316673714285713</v>
      </c>
      <c r="P947" s="33">
        <v>38.375557714285712</v>
      </c>
      <c r="Q947" s="33">
        <v>39.859948523809528</v>
      </c>
      <c r="R947" s="33">
        <v>41.940414809523809</v>
      </c>
      <c r="S947" s="33">
        <v>37.829019238095228</v>
      </c>
      <c r="T947" s="33">
        <v>39.150674047619042</v>
      </c>
      <c r="U947" s="33">
        <v>43.219733095238091</v>
      </c>
      <c r="V947" s="33">
        <v>36.81491619047619</v>
      </c>
      <c r="W947" s="33">
        <v>35.955155285714277</v>
      </c>
    </row>
    <row r="948" spans="2:23" x14ac:dyDescent="0.25">
      <c r="B948" s="8" t="s">
        <v>6027</v>
      </c>
      <c r="C948" s="8" t="s">
        <v>6028</v>
      </c>
      <c r="D948" s="8" t="s">
        <v>6029</v>
      </c>
      <c r="E948" s="8" t="s">
        <v>130</v>
      </c>
      <c r="F948" s="9" t="s">
        <v>265</v>
      </c>
      <c r="G948" s="33">
        <v>67.754614285714283</v>
      </c>
      <c r="H948" s="33">
        <v>45.238881095238092</v>
      </c>
      <c r="I948" s="33">
        <v>38.868350666666657</v>
      </c>
      <c r="J948" s="33">
        <v>35.372458047619048</v>
      </c>
      <c r="K948" s="33">
        <v>35.514536952380958</v>
      </c>
      <c r="L948" s="33">
        <v>32.58310757142857</v>
      </c>
      <c r="M948" s="33">
        <v>33.426404238095238</v>
      </c>
      <c r="N948" s="33">
        <v>33.470001523809529</v>
      </c>
      <c r="O948" s="33">
        <v>37.222694619047623</v>
      </c>
      <c r="P948" s="33">
        <v>36.386519095238093</v>
      </c>
      <c r="Q948" s="33">
        <v>37.807593142857137</v>
      </c>
      <c r="R948" s="33">
        <v>39.400967000000001</v>
      </c>
      <c r="S948" s="33">
        <v>37.422387047619047</v>
      </c>
      <c r="T948" s="33">
        <v>44.06896866666667</v>
      </c>
      <c r="U948" s="33">
        <v>39.436304476190472</v>
      </c>
      <c r="V948" s="33">
        <v>34.168564142857143</v>
      </c>
      <c r="W948" s="33">
        <v>34.258341333333327</v>
      </c>
    </row>
    <row r="949" spans="2:23" x14ac:dyDescent="0.25">
      <c r="B949" s="11" t="s">
        <v>6124</v>
      </c>
      <c r="C949" s="11" t="s">
        <v>6125</v>
      </c>
      <c r="D949" s="11" t="s">
        <v>6126</v>
      </c>
      <c r="E949" s="11" t="s">
        <v>130</v>
      </c>
      <c r="F949" s="12" t="s">
        <v>265</v>
      </c>
      <c r="G949" s="33">
        <v>133.73281490476191</v>
      </c>
      <c r="H949" s="33">
        <v>114.09158157142861</v>
      </c>
      <c r="I949" s="33">
        <v>103.7598353333333</v>
      </c>
      <c r="J949" s="33">
        <v>98.945855047619048</v>
      </c>
      <c r="K949" s="33">
        <v>95.92264161904761</v>
      </c>
      <c r="L949" s="33">
        <v>93.182122952380951</v>
      </c>
      <c r="M949" s="33">
        <v>91.27338238095237</v>
      </c>
      <c r="N949" s="33">
        <v>90.246143523809522</v>
      </c>
      <c r="O949" s="33">
        <v>89.029080047619047</v>
      </c>
      <c r="P949" s="33">
        <v>88.963253809523806</v>
      </c>
      <c r="Q949" s="33">
        <v>90.262668523809523</v>
      </c>
      <c r="R949" s="33">
        <v>93.578016952380949</v>
      </c>
      <c r="S949" s="33">
        <v>90.733289285714292</v>
      </c>
      <c r="T949" s="33">
        <v>91.799807047619041</v>
      </c>
      <c r="U949" s="33">
        <v>90.0647011904762</v>
      </c>
      <c r="V949" s="33">
        <v>88.295341857142859</v>
      </c>
      <c r="W949" s="33">
        <v>87.638090619047617</v>
      </c>
    </row>
    <row r="950" spans="2:23" x14ac:dyDescent="0.25">
      <c r="B950" s="8" t="s">
        <v>988</v>
      </c>
      <c r="C950" s="8" t="s">
        <v>989</v>
      </c>
      <c r="D950" s="8" t="s">
        <v>990</v>
      </c>
      <c r="E950" s="8" t="s">
        <v>130</v>
      </c>
      <c r="F950" s="9" t="s">
        <v>265</v>
      </c>
      <c r="G950" s="33">
        <v>61.641355571428569</v>
      </c>
      <c r="H950" s="33">
        <v>52.448690333333332</v>
      </c>
      <c r="I950" s="33">
        <v>88.413191857142849</v>
      </c>
      <c r="J950" s="33">
        <v>60.171755714285709</v>
      </c>
      <c r="K950" s="33">
        <v>54.700904047619048</v>
      </c>
      <c r="L950" s="33">
        <v>52.00255947619047</v>
      </c>
      <c r="M950" s="33">
        <v>56.719647666666667</v>
      </c>
      <c r="N950" s="33">
        <v>51.127477571428571</v>
      </c>
      <c r="O950" s="33">
        <v>54.901764761904758</v>
      </c>
      <c r="P950" s="33">
        <v>58.368594142857148</v>
      </c>
      <c r="Q950" s="33">
        <v>65.820797571428571</v>
      </c>
      <c r="R950" s="33">
        <v>67.033852238095236</v>
      </c>
      <c r="S950" s="33">
        <v>69.548557047619056</v>
      </c>
      <c r="T950" s="33">
        <v>104.53999223809519</v>
      </c>
      <c r="U950" s="33">
        <v>76.729858047619047</v>
      </c>
      <c r="V950" s="33">
        <v>67.650057904761908</v>
      </c>
      <c r="W950" s="33">
        <v>81.836827190476185</v>
      </c>
    </row>
    <row r="951" spans="2:23" x14ac:dyDescent="0.25">
      <c r="B951" s="11" t="s">
        <v>5028</v>
      </c>
      <c r="C951" s="11" t="s">
        <v>5029</v>
      </c>
      <c r="D951" s="11" t="s">
        <v>5030</v>
      </c>
      <c r="E951" s="11" t="s">
        <v>130</v>
      </c>
      <c r="F951" s="12" t="s">
        <v>265</v>
      </c>
      <c r="G951" s="33">
        <v>47.102427095238099</v>
      </c>
      <c r="H951" s="33">
        <v>42.239919142857147</v>
      </c>
      <c r="I951" s="33">
        <v>43.717015380952382</v>
      </c>
      <c r="J951" s="33">
        <v>40.043543095238093</v>
      </c>
      <c r="K951" s="33">
        <v>39.434764047619048</v>
      </c>
      <c r="L951" s="33">
        <v>38.324226476190468</v>
      </c>
      <c r="M951" s="33">
        <v>42.016189285714283</v>
      </c>
      <c r="N951" s="33">
        <v>41.573715238095232</v>
      </c>
      <c r="O951" s="33">
        <v>41.90913461904762</v>
      </c>
      <c r="P951" s="33">
        <v>41.728315333333327</v>
      </c>
      <c r="Q951" s="33">
        <v>45.036655904761901</v>
      </c>
      <c r="R951" s="33">
        <v>48.008972285714293</v>
      </c>
      <c r="S951" s="33">
        <v>47.748982952380963</v>
      </c>
      <c r="T951" s="33">
        <v>47.693379523809533</v>
      </c>
      <c r="U951" s="33">
        <v>34.745446809523813</v>
      </c>
      <c r="V951" s="33">
        <v>34.108629571428573</v>
      </c>
      <c r="W951" s="33">
        <v>33.312699190476188</v>
      </c>
    </row>
    <row r="952" spans="2:23" x14ac:dyDescent="0.25">
      <c r="B952" s="8" t="s">
        <v>3969</v>
      </c>
      <c r="C952" s="8" t="s">
        <v>3970</v>
      </c>
      <c r="D952" s="8" t="s">
        <v>3971</v>
      </c>
      <c r="E952" s="8" t="s">
        <v>130</v>
      </c>
      <c r="F952" s="9" t="s">
        <v>265</v>
      </c>
      <c r="G952" s="33">
        <v>52.802675619047619</v>
      </c>
      <c r="H952" s="33">
        <v>44.114305761904767</v>
      </c>
      <c r="I952" s="33">
        <v>43.140446142857137</v>
      </c>
      <c r="J952" s="33">
        <v>40.48017457142857</v>
      </c>
      <c r="K952" s="33">
        <v>38.983761285714287</v>
      </c>
      <c r="L952" s="33">
        <v>37.613797857142863</v>
      </c>
      <c r="M952" s="33">
        <v>38.892678571428583</v>
      </c>
      <c r="N952" s="33">
        <v>38.460606285714277</v>
      </c>
      <c r="O952" s="33">
        <v>39.177183047619053</v>
      </c>
      <c r="P952" s="33">
        <v>40.737396095238097</v>
      </c>
      <c r="Q952" s="33">
        <v>39.636640904761897</v>
      </c>
      <c r="R952" s="33">
        <v>44.591988809523812</v>
      </c>
      <c r="S952" s="33">
        <v>44.575157714285723</v>
      </c>
      <c r="T952" s="33">
        <v>57.053437238095242</v>
      </c>
      <c r="U952" s="33">
        <v>41.73768904761905</v>
      </c>
      <c r="V952" s="33">
        <v>40.505448000000001</v>
      </c>
      <c r="W952" s="33">
        <v>41.498613857142857</v>
      </c>
    </row>
    <row r="953" spans="2:23" x14ac:dyDescent="0.25">
      <c r="B953" s="11" t="s">
        <v>6991</v>
      </c>
      <c r="C953" s="11" t="s">
        <v>6992</v>
      </c>
      <c r="D953" s="11" t="s">
        <v>6993</v>
      </c>
      <c r="E953" s="11" t="s">
        <v>130</v>
      </c>
      <c r="F953" s="12" t="s">
        <v>265</v>
      </c>
      <c r="G953" s="33">
        <v>35.828380428571428</v>
      </c>
      <c r="H953" s="33">
        <v>29.030818619047619</v>
      </c>
      <c r="I953" s="33">
        <v>28.9684979047619</v>
      </c>
      <c r="J953" s="33">
        <v>26.958760190476191</v>
      </c>
      <c r="K953" s="33">
        <v>24.15684395238095</v>
      </c>
      <c r="L953" s="33">
        <v>24.24355242857143</v>
      </c>
      <c r="M953" s="33">
        <v>24.332680333333329</v>
      </c>
      <c r="N953" s="33">
        <v>24.009318952380951</v>
      </c>
      <c r="O953" s="33">
        <v>24.198939904761911</v>
      </c>
      <c r="P953" s="33">
        <v>25.90212585714286</v>
      </c>
      <c r="Q953" s="33">
        <v>24.26077571428571</v>
      </c>
      <c r="R953" s="33">
        <v>26.001512428571431</v>
      </c>
      <c r="S953" s="33">
        <v>24.537014809523811</v>
      </c>
      <c r="T953" s="33">
        <v>28.050172904761901</v>
      </c>
      <c r="U953" s="33">
        <v>25.069604999999999</v>
      </c>
      <c r="V953" s="33">
        <v>26.499087619047621</v>
      </c>
      <c r="W953" s="33">
        <v>23.974791904761911</v>
      </c>
    </row>
    <row r="954" spans="2:23" x14ac:dyDescent="0.25">
      <c r="B954" s="8" t="s">
        <v>1081</v>
      </c>
      <c r="C954" s="8" t="s">
        <v>1082</v>
      </c>
      <c r="D954" s="8" t="s">
        <v>1083</v>
      </c>
      <c r="E954" s="8" t="s">
        <v>130</v>
      </c>
      <c r="F954" s="9" t="s">
        <v>265</v>
      </c>
      <c r="G954" s="33">
        <v>12.7805159047619</v>
      </c>
      <c r="H954" s="33">
        <v>9.4017460476190475</v>
      </c>
      <c r="I954" s="33">
        <v>9.0268878095238083</v>
      </c>
      <c r="J954" s="33">
        <v>8.800082047619048</v>
      </c>
      <c r="K954" s="33">
        <v>8.6744615238095228</v>
      </c>
      <c r="L954" s="33">
        <v>8.3724935714285706</v>
      </c>
      <c r="M954" s="33">
        <v>8.2789541428571418</v>
      </c>
      <c r="N954" s="33">
        <v>8.2788739047619035</v>
      </c>
      <c r="O954" s="33">
        <v>8.5510457619047617</v>
      </c>
      <c r="P954" s="33">
        <v>9.0830681904761921</v>
      </c>
      <c r="Q954" s="33">
        <v>9.5104752380952373</v>
      </c>
      <c r="R954" s="33">
        <v>9.760329333333333</v>
      </c>
      <c r="S954" s="33">
        <v>9.3354664761904758</v>
      </c>
      <c r="T954" s="33">
        <v>11.036527</v>
      </c>
      <c r="U954" s="33">
        <v>9.7657958571428569</v>
      </c>
      <c r="V954" s="33">
        <v>9.3240370476190471</v>
      </c>
      <c r="W954" s="33">
        <v>9.4330529999999992</v>
      </c>
    </row>
    <row r="955" spans="2:23" x14ac:dyDescent="0.25">
      <c r="B955" s="11" t="s">
        <v>329</v>
      </c>
      <c r="C955" s="11" t="s">
        <v>330</v>
      </c>
      <c r="D955" s="11" t="s">
        <v>331</v>
      </c>
      <c r="E955" s="11" t="s">
        <v>130</v>
      </c>
      <c r="F955" s="12" t="s">
        <v>265</v>
      </c>
      <c r="G955" s="33">
        <v>5.0729578095238086</v>
      </c>
      <c r="H955" s="33">
        <v>4.4806362857142856</v>
      </c>
      <c r="I955" s="33">
        <v>4.3364477619047621</v>
      </c>
      <c r="J955" s="33">
        <v>4.5516440952380952</v>
      </c>
      <c r="K955" s="33">
        <v>4.5791461904761901</v>
      </c>
      <c r="L955" s="33">
        <v>4.3536216190476189</v>
      </c>
      <c r="M955" s="33">
        <v>4.284726</v>
      </c>
      <c r="N955" s="33">
        <v>4.2008520000000003</v>
      </c>
      <c r="O955" s="33">
        <v>4.3507721428571431</v>
      </c>
      <c r="P955" s="33">
        <v>4.847266095238095</v>
      </c>
      <c r="Q955" s="33">
        <v>5.1421817619047614</v>
      </c>
      <c r="R955" s="33">
        <v>5.372778523809524</v>
      </c>
      <c r="S955" s="33">
        <v>4.9277418095238099</v>
      </c>
      <c r="T955" s="33">
        <v>6.0353824761904757</v>
      </c>
      <c r="U955" s="33">
        <v>5.3967329047619046</v>
      </c>
      <c r="V955" s="33">
        <v>5.0327765238095239</v>
      </c>
      <c r="W955" s="33">
        <v>4.9553028095238094</v>
      </c>
    </row>
    <row r="956" spans="2:23" x14ac:dyDescent="0.25">
      <c r="B956" s="8" t="s">
        <v>1852</v>
      </c>
      <c r="C956" s="8" t="s">
        <v>1853</v>
      </c>
      <c r="D956" s="8" t="s">
        <v>1854</v>
      </c>
      <c r="E956" s="8" t="s">
        <v>130</v>
      </c>
      <c r="F956" s="9" t="s">
        <v>265</v>
      </c>
      <c r="G956" s="33">
        <v>23.26012738095238</v>
      </c>
      <c r="H956" s="33">
        <v>20.544029428571431</v>
      </c>
      <c r="I956" s="33">
        <v>19.158752904761901</v>
      </c>
      <c r="J956" s="33">
        <v>21.629006380952379</v>
      </c>
      <c r="K956" s="33">
        <v>21.867090904761909</v>
      </c>
      <c r="L956" s="33">
        <v>21.434487904761902</v>
      </c>
      <c r="M956" s="33">
        <v>20.962744523809519</v>
      </c>
      <c r="N956" s="33">
        <v>20.572469904761899</v>
      </c>
      <c r="O956" s="33">
        <v>20.737131047619052</v>
      </c>
      <c r="P956" s="33">
        <v>21.60322714285714</v>
      </c>
      <c r="Q956" s="33">
        <v>21.802025714285708</v>
      </c>
      <c r="R956" s="33">
        <v>23.188318428571431</v>
      </c>
      <c r="S956" s="33">
        <v>22.198225857142859</v>
      </c>
      <c r="T956" s="33">
        <v>23.326033238095238</v>
      </c>
      <c r="U956" s="33">
        <v>23.87055638095238</v>
      </c>
      <c r="V956" s="33">
        <v>23.376558285714289</v>
      </c>
      <c r="W956" s="33">
        <v>23.040505428571429</v>
      </c>
    </row>
    <row r="957" spans="2:23" x14ac:dyDescent="0.25">
      <c r="B957" s="11" t="s">
        <v>6529</v>
      </c>
      <c r="C957" s="11" t="s">
        <v>6530</v>
      </c>
      <c r="D957" s="11" t="s">
        <v>6531</v>
      </c>
      <c r="E957" s="11" t="s">
        <v>130</v>
      </c>
      <c r="F957" s="12" t="s">
        <v>265</v>
      </c>
      <c r="G957" s="33">
        <v>61.686863095238103</v>
      </c>
      <c r="H957" s="33">
        <v>49.117982285714291</v>
      </c>
      <c r="I957" s="33">
        <v>46.824007523809527</v>
      </c>
      <c r="J957" s="33">
        <v>46.191681047619049</v>
      </c>
      <c r="K957" s="33">
        <v>46.478453571428567</v>
      </c>
      <c r="L957" s="33">
        <v>42.879909476190477</v>
      </c>
      <c r="M957" s="33">
        <v>42.117850476190483</v>
      </c>
      <c r="N957" s="33">
        <v>42.265649714285708</v>
      </c>
      <c r="O957" s="33">
        <v>43.912567619047607</v>
      </c>
      <c r="P957" s="33">
        <v>43.363277904761901</v>
      </c>
      <c r="Q957" s="33">
        <v>43.986284190476191</v>
      </c>
      <c r="R957" s="33">
        <v>44.640591952380952</v>
      </c>
      <c r="S957" s="33">
        <v>42.753309952380953</v>
      </c>
      <c r="T957" s="33">
        <v>43.70283633333333</v>
      </c>
      <c r="U957" s="33">
        <v>42.236887428571428</v>
      </c>
      <c r="V957" s="33">
        <v>40.128918904761903</v>
      </c>
      <c r="W957" s="33">
        <v>40.427855761904759</v>
      </c>
    </row>
    <row r="958" spans="2:23" x14ac:dyDescent="0.25">
      <c r="B958" s="8" t="s">
        <v>6692</v>
      </c>
      <c r="C958" s="8" t="s">
        <v>6693</v>
      </c>
      <c r="D958" s="8" t="s">
        <v>6694</v>
      </c>
      <c r="E958" s="8" t="s">
        <v>130</v>
      </c>
      <c r="F958" s="9" t="s">
        <v>265</v>
      </c>
      <c r="G958" s="33">
        <v>60.922530333333327</v>
      </c>
      <c r="H958" s="33">
        <v>47.934561952380953</v>
      </c>
      <c r="I958" s="33">
        <v>45.371722190476191</v>
      </c>
      <c r="J958" s="33">
        <v>44.749435380952377</v>
      </c>
      <c r="K958" s="33">
        <v>45.756644571428573</v>
      </c>
      <c r="L958" s="33">
        <v>42.431232428571427</v>
      </c>
      <c r="M958" s="33">
        <v>41.820876333333331</v>
      </c>
      <c r="N958" s="33">
        <v>41.516953809523812</v>
      </c>
      <c r="O958" s="33">
        <v>43.014443999999997</v>
      </c>
      <c r="P958" s="33">
        <v>42.370199523809532</v>
      </c>
      <c r="Q958" s="33">
        <v>43.578592333333333</v>
      </c>
      <c r="R958" s="33">
        <v>43.216046380952378</v>
      </c>
      <c r="S958" s="33">
        <v>41.869651238095237</v>
      </c>
      <c r="T958" s="33">
        <v>43.068774142857137</v>
      </c>
      <c r="U958" s="33">
        <v>41.62297923809524</v>
      </c>
      <c r="V958" s="33">
        <v>40.153912476190477</v>
      </c>
      <c r="W958" s="33">
        <v>40.119255666666668</v>
      </c>
    </row>
    <row r="959" spans="2:23" x14ac:dyDescent="0.25">
      <c r="B959" s="11" t="s">
        <v>4919</v>
      </c>
      <c r="C959" s="11" t="s">
        <v>5044</v>
      </c>
      <c r="D959" s="11" t="s">
        <v>5045</v>
      </c>
      <c r="E959" s="11" t="s">
        <v>130</v>
      </c>
      <c r="F959" s="12" t="s">
        <v>265</v>
      </c>
      <c r="G959" s="33">
        <v>28.920315523809521</v>
      </c>
      <c r="H959" s="33">
        <v>26.386441952380949</v>
      </c>
      <c r="I959" s="33">
        <v>24.637643571428569</v>
      </c>
      <c r="J959" s="33">
        <v>24.876740000000002</v>
      </c>
      <c r="K959" s="33">
        <v>25.935464190476189</v>
      </c>
      <c r="L959" s="33">
        <v>25.316764380952382</v>
      </c>
      <c r="M959" s="33">
        <v>25.352228571428569</v>
      </c>
      <c r="N959" s="33">
        <v>24.964852523809519</v>
      </c>
      <c r="O959" s="33">
        <v>25.113029999999998</v>
      </c>
      <c r="P959" s="33">
        <v>24.961884999999999</v>
      </c>
      <c r="Q959" s="33">
        <v>25.741940142857139</v>
      </c>
      <c r="R959" s="33">
        <v>26.350710238095239</v>
      </c>
      <c r="S959" s="33">
        <v>25.169744142857141</v>
      </c>
      <c r="T959" s="33">
        <v>26.178385571428571</v>
      </c>
      <c r="U959" s="33">
        <v>25.718204714285719</v>
      </c>
      <c r="V959" s="33">
        <v>25.998534571428571</v>
      </c>
      <c r="W959" s="33">
        <v>25.34612271428572</v>
      </c>
    </row>
    <row r="960" spans="2:23" x14ac:dyDescent="0.25">
      <c r="B960" s="8" t="s">
        <v>4919</v>
      </c>
      <c r="C960" s="8" t="s">
        <v>4920</v>
      </c>
      <c r="D960" s="8" t="s">
        <v>4921</v>
      </c>
      <c r="E960" s="8" t="s">
        <v>130</v>
      </c>
      <c r="F960" s="9" t="s">
        <v>265</v>
      </c>
      <c r="G960" s="33">
        <v>28.64044080952381</v>
      </c>
      <c r="H960" s="33">
        <v>26.444232809523811</v>
      </c>
      <c r="I960" s="33">
        <v>24.9328689047619</v>
      </c>
      <c r="J960" s="33">
        <v>25.449918428571429</v>
      </c>
      <c r="K960" s="33">
        <v>26.59223042857143</v>
      </c>
      <c r="L960" s="33">
        <v>25.991330047619051</v>
      </c>
      <c r="M960" s="33">
        <v>25.803406190476188</v>
      </c>
      <c r="N960" s="33">
        <v>25.471056809523809</v>
      </c>
      <c r="O960" s="33">
        <v>25.55993038095238</v>
      </c>
      <c r="P960" s="33">
        <v>24.90963119047619</v>
      </c>
      <c r="Q960" s="33">
        <v>25.48680785714286</v>
      </c>
      <c r="R960" s="33">
        <v>26.406077285714279</v>
      </c>
      <c r="S960" s="33">
        <v>25.05387414285714</v>
      </c>
      <c r="T960" s="33">
        <v>26.168133047619051</v>
      </c>
      <c r="U960" s="33">
        <v>25.712666047619049</v>
      </c>
      <c r="V960" s="33">
        <v>25.855602857142859</v>
      </c>
      <c r="W960" s="33">
        <v>25.320481047619051</v>
      </c>
    </row>
    <row r="961" spans="2:23" x14ac:dyDescent="0.25">
      <c r="B961" s="11" t="s">
        <v>6544</v>
      </c>
      <c r="C961" s="11" t="s">
        <v>6545</v>
      </c>
      <c r="D961" s="11" t="s">
        <v>6546</v>
      </c>
      <c r="E961" s="11" t="s">
        <v>130</v>
      </c>
      <c r="F961" s="12" t="s">
        <v>265</v>
      </c>
      <c r="G961" s="33">
        <v>29.249425285714281</v>
      </c>
      <c r="H961" s="33">
        <v>27.988135285714289</v>
      </c>
      <c r="I961" s="33">
        <v>27.00190961904762</v>
      </c>
      <c r="J961" s="33">
        <v>27.42973385714286</v>
      </c>
      <c r="K961" s="33">
        <v>27.324722904761899</v>
      </c>
      <c r="L961" s="33">
        <v>27.16109476190476</v>
      </c>
      <c r="M961" s="33">
        <v>27.24895580952381</v>
      </c>
      <c r="N961" s="33">
        <v>26.757881952380949</v>
      </c>
      <c r="O961" s="33">
        <v>26.821814571428568</v>
      </c>
      <c r="P961" s="33">
        <v>27.509533904761899</v>
      </c>
      <c r="Q961" s="33">
        <v>27.33792885714286</v>
      </c>
      <c r="R961" s="33">
        <v>27.471617095238091</v>
      </c>
      <c r="S961" s="33">
        <v>25.94326785714286</v>
      </c>
      <c r="T961" s="33">
        <v>27.907497809523811</v>
      </c>
      <c r="U961" s="33">
        <v>27.453794190476192</v>
      </c>
      <c r="V961" s="33">
        <v>26.899225047619051</v>
      </c>
      <c r="W961" s="33">
        <v>26.452972047619049</v>
      </c>
    </row>
    <row r="962" spans="2:23" x14ac:dyDescent="0.25">
      <c r="B962" s="8" t="s">
        <v>7212</v>
      </c>
      <c r="C962" s="8" t="s">
        <v>7213</v>
      </c>
      <c r="D962" s="8" t="s">
        <v>7214</v>
      </c>
      <c r="E962" s="8" t="s">
        <v>130</v>
      </c>
      <c r="F962" s="9" t="s">
        <v>265</v>
      </c>
      <c r="G962" s="33">
        <v>36.305434285714277</v>
      </c>
      <c r="H962" s="33">
        <v>34.436837619047623</v>
      </c>
      <c r="I962" s="33">
        <v>33.777381714285717</v>
      </c>
      <c r="J962" s="33">
        <v>33.722814380952393</v>
      </c>
      <c r="K962" s="33">
        <v>34.156335428571431</v>
      </c>
      <c r="L962" s="33">
        <v>33.404833142857143</v>
      </c>
      <c r="M962" s="33">
        <v>33.202401999999999</v>
      </c>
      <c r="N962" s="33">
        <v>33.071930666666667</v>
      </c>
      <c r="O962" s="33">
        <v>33.497575714285709</v>
      </c>
      <c r="P962" s="33">
        <v>33.841190238095237</v>
      </c>
      <c r="Q962" s="33">
        <v>33.824270285714277</v>
      </c>
      <c r="R962" s="33">
        <v>34.218342666666658</v>
      </c>
      <c r="S962" s="33">
        <v>33.575303904761903</v>
      </c>
      <c r="T962" s="33">
        <v>34.922880523809518</v>
      </c>
      <c r="U962" s="33">
        <v>34.34789847619048</v>
      </c>
      <c r="V962" s="33">
        <v>33.64561185714286</v>
      </c>
      <c r="W962" s="33">
        <v>33.668516095238097</v>
      </c>
    </row>
    <row r="963" spans="2:23" x14ac:dyDescent="0.25">
      <c r="B963" s="11" t="s">
        <v>7125</v>
      </c>
      <c r="C963" s="11" t="s">
        <v>7126</v>
      </c>
      <c r="D963" s="11" t="s">
        <v>7127</v>
      </c>
      <c r="E963" s="11" t="s">
        <v>130</v>
      </c>
      <c r="F963" s="12" t="s">
        <v>265</v>
      </c>
      <c r="G963" s="33">
        <v>19.553256809523809</v>
      </c>
      <c r="H963" s="33">
        <v>14.779059428571429</v>
      </c>
      <c r="I963" s="33">
        <v>14.005483999999999</v>
      </c>
      <c r="J963" s="33">
        <v>12.325954809523809</v>
      </c>
      <c r="K963" s="33">
        <v>12.14224342857143</v>
      </c>
      <c r="L963" s="33">
        <v>11.721156619047621</v>
      </c>
      <c r="M963" s="33">
        <v>12.13466138095238</v>
      </c>
      <c r="N963" s="33">
        <v>12.42246038095238</v>
      </c>
      <c r="O963" s="33">
        <v>14.42082271428572</v>
      </c>
      <c r="P963" s="33">
        <v>13.42914719047619</v>
      </c>
      <c r="Q963" s="33">
        <v>12.958138238095239</v>
      </c>
      <c r="R963" s="33">
        <v>15.54040852380952</v>
      </c>
      <c r="S963" s="33">
        <v>14.883234952380951</v>
      </c>
      <c r="T963" s="33">
        <v>14.29115776190476</v>
      </c>
      <c r="U963" s="33">
        <v>19.12487623809524</v>
      </c>
      <c r="V963" s="33">
        <v>19.938136714285719</v>
      </c>
      <c r="W963" s="33">
        <v>14.38987709523809</v>
      </c>
    </row>
    <row r="964" spans="2:23" x14ac:dyDescent="0.25">
      <c r="B964" s="8" t="s">
        <v>6002</v>
      </c>
      <c r="C964" s="8" t="s">
        <v>6003</v>
      </c>
      <c r="D964" s="8" t="s">
        <v>6004</v>
      </c>
      <c r="E964" s="8" t="s">
        <v>130</v>
      </c>
      <c r="F964" s="9" t="s">
        <v>265</v>
      </c>
      <c r="G964" s="33">
        <v>20.204006285714289</v>
      </c>
      <c r="H964" s="33">
        <v>15.42156738095238</v>
      </c>
      <c r="I964" s="33">
        <v>14.81434976190476</v>
      </c>
      <c r="J964" s="33">
        <v>13.00390347619048</v>
      </c>
      <c r="K964" s="33">
        <v>12.90033942857143</v>
      </c>
      <c r="L964" s="33">
        <v>12.159073809523809</v>
      </c>
      <c r="M964" s="33">
        <v>12.96980485714286</v>
      </c>
      <c r="N964" s="33">
        <v>13.216694523809521</v>
      </c>
      <c r="O964" s="33">
        <v>14.64880847619048</v>
      </c>
      <c r="P964" s="33">
        <v>13.79615119047619</v>
      </c>
      <c r="Q964" s="33">
        <v>14.027163380952381</v>
      </c>
      <c r="R964" s="33">
        <v>16.226140952380948</v>
      </c>
      <c r="S964" s="33">
        <v>15.318390047619051</v>
      </c>
      <c r="T964" s="33">
        <v>14.638415</v>
      </c>
      <c r="U964" s="33">
        <v>19.196523666666671</v>
      </c>
      <c r="V964" s="33">
        <v>20.130239</v>
      </c>
      <c r="W964" s="33">
        <v>14.68154357142857</v>
      </c>
    </row>
    <row r="965" spans="2:23" x14ac:dyDescent="0.25">
      <c r="B965" s="11" t="s">
        <v>3321</v>
      </c>
      <c r="C965" s="11" t="s">
        <v>3322</v>
      </c>
      <c r="D965" s="11" t="s">
        <v>3323</v>
      </c>
      <c r="E965" s="11" t="s">
        <v>130</v>
      </c>
      <c r="F965" s="12" t="s">
        <v>265</v>
      </c>
      <c r="G965" s="33">
        <v>19.698822571428568</v>
      </c>
      <c r="H965" s="33">
        <v>16.179689714285711</v>
      </c>
      <c r="I965" s="33">
        <v>16.25175480952381</v>
      </c>
      <c r="J965" s="33">
        <v>16.484816238095242</v>
      </c>
      <c r="K965" s="33">
        <v>16.394787761904759</v>
      </c>
      <c r="L965" s="33">
        <v>16.443366000000001</v>
      </c>
      <c r="M965" s="33">
        <v>15.774114047619049</v>
      </c>
      <c r="N965" s="33">
        <v>15.967995476190479</v>
      </c>
      <c r="O965" s="33">
        <v>16.231885380952381</v>
      </c>
      <c r="P965" s="33">
        <v>16.189643523809519</v>
      </c>
      <c r="Q965" s="33">
        <v>16.152341142857139</v>
      </c>
      <c r="R965" s="33">
        <v>16.711278809523812</v>
      </c>
      <c r="S965" s="33">
        <v>16.324714952380951</v>
      </c>
      <c r="T965" s="33">
        <v>16.373092333333339</v>
      </c>
      <c r="U965" s="33">
        <v>16.404258095238099</v>
      </c>
      <c r="V965" s="33">
        <v>16.50570014285714</v>
      </c>
      <c r="W965" s="33">
        <v>16.023774190476189</v>
      </c>
    </row>
    <row r="966" spans="2:23" x14ac:dyDescent="0.25">
      <c r="B966" s="8" t="s">
        <v>1291</v>
      </c>
      <c r="C966" s="8" t="s">
        <v>1292</v>
      </c>
      <c r="D966" s="8" t="s">
        <v>1293</v>
      </c>
      <c r="E966" s="8" t="s">
        <v>130</v>
      </c>
      <c r="F966" s="9" t="s">
        <v>265</v>
      </c>
      <c r="G966" s="33">
        <v>13.18303238095238</v>
      </c>
      <c r="H966" s="33">
        <v>11.16605990476191</v>
      </c>
      <c r="I966" s="33">
        <v>10.880719523809519</v>
      </c>
      <c r="J966" s="33">
        <v>10.328440380952379</v>
      </c>
      <c r="K966" s="33">
        <v>10.02733519047619</v>
      </c>
      <c r="L966" s="33">
        <v>9.8507453333333341</v>
      </c>
      <c r="M966" s="33">
        <v>9.5460827619047617</v>
      </c>
      <c r="N966" s="33">
        <v>9.1535790476190471</v>
      </c>
      <c r="O966" s="33">
        <v>9.4353658571428571</v>
      </c>
      <c r="P966" s="33">
        <v>9.2096868095238094</v>
      </c>
      <c r="Q966" s="33">
        <v>9.1557237619047616</v>
      </c>
      <c r="R966" s="33">
        <v>10.885756095238101</v>
      </c>
      <c r="S966" s="33">
        <v>10.35703714285714</v>
      </c>
      <c r="T966" s="33">
        <v>10.00465338095238</v>
      </c>
      <c r="U966" s="33">
        <v>10.650732809523809</v>
      </c>
      <c r="V966" s="33">
        <v>9.9415672380952369</v>
      </c>
      <c r="W966" s="33">
        <v>8.8830883333333333</v>
      </c>
    </row>
    <row r="967" spans="2:23" x14ac:dyDescent="0.25">
      <c r="B967" s="11" t="s">
        <v>3545</v>
      </c>
      <c r="C967" s="11" t="s">
        <v>3546</v>
      </c>
      <c r="D967" s="11" t="s">
        <v>3547</v>
      </c>
      <c r="E967" s="11" t="s">
        <v>130</v>
      </c>
      <c r="F967" s="12" t="s">
        <v>265</v>
      </c>
      <c r="G967" s="33">
        <v>55.390025904761913</v>
      </c>
      <c r="H967" s="33">
        <v>42.514613666666662</v>
      </c>
      <c r="I967" s="33">
        <v>38.517353857142858</v>
      </c>
      <c r="J967" s="33">
        <v>37.979396904761913</v>
      </c>
      <c r="K967" s="33">
        <v>40.17485680952381</v>
      </c>
      <c r="L967" s="33">
        <v>39.704247904761907</v>
      </c>
      <c r="M967" s="33">
        <v>34.931637333333327</v>
      </c>
      <c r="N967" s="33">
        <v>33.991508428571429</v>
      </c>
      <c r="O967" s="33">
        <v>36.317221523809522</v>
      </c>
      <c r="P967" s="33">
        <v>38.950837619047618</v>
      </c>
      <c r="Q967" s="33">
        <v>38.158660380952377</v>
      </c>
      <c r="R967" s="33">
        <v>38.712358999999999</v>
      </c>
      <c r="S967" s="33">
        <v>37.816595714285711</v>
      </c>
      <c r="T967" s="33">
        <v>38.49771461904762</v>
      </c>
      <c r="U967" s="33">
        <v>43.097864523809527</v>
      </c>
      <c r="V967" s="33">
        <v>47.466605285714287</v>
      </c>
      <c r="W967" s="33">
        <v>39.268963809523811</v>
      </c>
    </row>
    <row r="968" spans="2:23" x14ac:dyDescent="0.25">
      <c r="B968" s="8" t="s">
        <v>3987</v>
      </c>
      <c r="C968" s="8" t="s">
        <v>3988</v>
      </c>
      <c r="D968" s="8" t="s">
        <v>3989</v>
      </c>
      <c r="E968" s="8" t="s">
        <v>130</v>
      </c>
      <c r="F968" s="9" t="s">
        <v>265</v>
      </c>
      <c r="G968" s="33">
        <v>56.004594952380948</v>
      </c>
      <c r="H968" s="33">
        <v>44.282488904761912</v>
      </c>
      <c r="I968" s="33">
        <v>43.330948285714292</v>
      </c>
      <c r="J968" s="33">
        <v>42.212630142857137</v>
      </c>
      <c r="K968" s="33">
        <v>40.037376666666667</v>
      </c>
      <c r="L968" s="33">
        <v>40.584553095238093</v>
      </c>
      <c r="M968" s="33">
        <v>39.617334095238093</v>
      </c>
      <c r="N968" s="33">
        <v>38.956535047619049</v>
      </c>
      <c r="O968" s="33">
        <v>39.916580571428582</v>
      </c>
      <c r="P968" s="33">
        <v>40.577912761904763</v>
      </c>
      <c r="Q968" s="33">
        <v>41.413747809523812</v>
      </c>
      <c r="R968" s="33">
        <v>42.513678333333331</v>
      </c>
      <c r="S968" s="33">
        <v>41.536999476190474</v>
      </c>
      <c r="T968" s="33">
        <v>45.979738095238098</v>
      </c>
      <c r="U968" s="33">
        <v>46.823148809523808</v>
      </c>
      <c r="V968" s="33">
        <v>46.072909571428568</v>
      </c>
      <c r="W968" s="33">
        <v>40.070535</v>
      </c>
    </row>
    <row r="969" spans="2:23" x14ac:dyDescent="0.25">
      <c r="B969" s="11" t="s">
        <v>1651</v>
      </c>
      <c r="C969" s="11" t="s">
        <v>1652</v>
      </c>
      <c r="D969" s="11" t="s">
        <v>1653</v>
      </c>
      <c r="E969" s="11" t="s">
        <v>130</v>
      </c>
      <c r="F969" s="12" t="s">
        <v>265</v>
      </c>
      <c r="G969" s="33">
        <v>9.8743018095238106</v>
      </c>
      <c r="H969" s="33">
        <v>8.9510906666666674</v>
      </c>
      <c r="I969" s="33">
        <v>8.0762796190476198</v>
      </c>
      <c r="J969" s="33">
        <v>6.6140582380952377</v>
      </c>
      <c r="K969" s="33">
        <v>6.575379428571428</v>
      </c>
      <c r="L969" s="33">
        <v>5.7434942380952378</v>
      </c>
      <c r="M969" s="33">
        <v>6.2752963333333343</v>
      </c>
      <c r="N969" s="33">
        <v>6.1400001428571427</v>
      </c>
      <c r="O969" s="33">
        <v>6.4978765238095244</v>
      </c>
      <c r="P969" s="33">
        <v>6.787901190476191</v>
      </c>
      <c r="Q969" s="33">
        <v>7.2095439523809519</v>
      </c>
      <c r="R969" s="33">
        <v>8.6535746190476193</v>
      </c>
      <c r="S969" s="33">
        <v>7.3737533333333332</v>
      </c>
      <c r="T969" s="33">
        <v>7.6722536666666663</v>
      </c>
      <c r="U969" s="33">
        <v>9.4292863333333337</v>
      </c>
      <c r="V969" s="33">
        <v>8.716819809523809</v>
      </c>
      <c r="W969" s="33">
        <v>7.191737571428571</v>
      </c>
    </row>
    <row r="970" spans="2:23" x14ac:dyDescent="0.25">
      <c r="B970" s="8" t="s">
        <v>4408</v>
      </c>
      <c r="C970" s="8" t="s">
        <v>4409</v>
      </c>
      <c r="D970" s="8" t="s">
        <v>4410</v>
      </c>
      <c r="E970" s="8" t="s">
        <v>130</v>
      </c>
      <c r="F970" s="9" t="s">
        <v>265</v>
      </c>
      <c r="G970" s="33">
        <v>13.77279571428571</v>
      </c>
      <c r="H970" s="33">
        <v>12.38805495238095</v>
      </c>
      <c r="I970" s="33">
        <v>11.303706</v>
      </c>
      <c r="J970" s="33">
        <v>8.5373848571428574</v>
      </c>
      <c r="K970" s="33">
        <v>8.4072440476190469</v>
      </c>
      <c r="L970" s="33">
        <v>8.0373678571428577</v>
      </c>
      <c r="M970" s="33">
        <v>8.3065382857142858</v>
      </c>
      <c r="N970" s="33">
        <v>8.5175192857142861</v>
      </c>
      <c r="O970" s="33">
        <v>9.0203430476190487</v>
      </c>
      <c r="P970" s="33">
        <v>9.5662875238095229</v>
      </c>
      <c r="Q970" s="33">
        <v>10.2484659047619</v>
      </c>
      <c r="R970" s="33">
        <v>10.998240666666669</v>
      </c>
      <c r="S970" s="33">
        <v>8.5938649999999992</v>
      </c>
      <c r="T970" s="33">
        <v>8.6990455714285719</v>
      </c>
      <c r="U970" s="33">
        <v>11.70567595238095</v>
      </c>
      <c r="V970" s="33">
        <v>11.08661366666667</v>
      </c>
      <c r="W970" s="33">
        <v>8.1474964761904776</v>
      </c>
    </row>
    <row r="971" spans="2:23" x14ac:dyDescent="0.25">
      <c r="B971" s="11" t="s">
        <v>6435</v>
      </c>
      <c r="C971" s="11" t="s">
        <v>6436</v>
      </c>
      <c r="D971" s="11" t="s">
        <v>6437</v>
      </c>
      <c r="E971" s="11" t="s">
        <v>130</v>
      </c>
      <c r="F971" s="12" t="s">
        <v>265</v>
      </c>
      <c r="G971" s="33">
        <v>19.02507257142857</v>
      </c>
      <c r="H971" s="33">
        <v>18.179946761904759</v>
      </c>
      <c r="I971" s="33">
        <v>15.97753961904762</v>
      </c>
      <c r="J971" s="33">
        <v>13.29736104761905</v>
      </c>
      <c r="K971" s="33">
        <v>13.216684619047619</v>
      </c>
      <c r="L971" s="33">
        <v>12.778561380952381</v>
      </c>
      <c r="M971" s="33">
        <v>12.72402042857143</v>
      </c>
      <c r="N971" s="33">
        <v>12.964849095238099</v>
      </c>
      <c r="O971" s="33">
        <v>13.919122476190481</v>
      </c>
      <c r="P971" s="33">
        <v>14.06645419047619</v>
      </c>
      <c r="Q971" s="33">
        <v>14.720738666666669</v>
      </c>
      <c r="R971" s="33">
        <v>16.730955333333331</v>
      </c>
      <c r="S971" s="33">
        <v>13.740652523809519</v>
      </c>
      <c r="T971" s="33">
        <v>14.19308833333333</v>
      </c>
      <c r="U971" s="33">
        <v>17.595940523809521</v>
      </c>
      <c r="V971" s="33">
        <v>14.74466414285714</v>
      </c>
      <c r="W971" s="33">
        <v>12.873096523809529</v>
      </c>
    </row>
    <row r="972" spans="2:23" x14ac:dyDescent="0.25">
      <c r="B972" s="8" t="s">
        <v>6903</v>
      </c>
      <c r="C972" s="8" t="s">
        <v>6904</v>
      </c>
      <c r="D972" s="8" t="s">
        <v>6905</v>
      </c>
      <c r="E972" s="8" t="s">
        <v>130</v>
      </c>
      <c r="F972" s="9" t="s">
        <v>265</v>
      </c>
      <c r="G972" s="33">
        <v>24.935943285714281</v>
      </c>
      <c r="H972" s="33">
        <v>21.668062380952382</v>
      </c>
      <c r="I972" s="33">
        <v>18.01137842857143</v>
      </c>
      <c r="J972" s="33">
        <v>14.410533904761911</v>
      </c>
      <c r="K972" s="33">
        <v>14.442698476190481</v>
      </c>
      <c r="L972" s="33">
        <v>13.83621061904762</v>
      </c>
      <c r="M972" s="33">
        <v>14.25109452380952</v>
      </c>
      <c r="N972" s="33">
        <v>14.217026714285719</v>
      </c>
      <c r="O972" s="33">
        <v>15.56468885714286</v>
      </c>
      <c r="P972" s="33">
        <v>15.928816285714291</v>
      </c>
      <c r="Q972" s="33">
        <v>18.042732761904759</v>
      </c>
      <c r="R972" s="33">
        <v>19.009181999999999</v>
      </c>
      <c r="S972" s="33">
        <v>16.827490619047619</v>
      </c>
      <c r="T972" s="33">
        <v>15.781528142857139</v>
      </c>
      <c r="U972" s="33">
        <v>19.497304</v>
      </c>
      <c r="V972" s="33">
        <v>16.38776842857143</v>
      </c>
      <c r="W972" s="33">
        <v>14.24550547619048</v>
      </c>
    </row>
    <row r="973" spans="2:23" x14ac:dyDescent="0.25">
      <c r="B973" s="11" t="s">
        <v>7229</v>
      </c>
      <c r="C973" s="11" t="s">
        <v>7230</v>
      </c>
      <c r="D973" s="11" t="s">
        <v>7231</v>
      </c>
      <c r="E973" s="11" t="s">
        <v>130</v>
      </c>
      <c r="F973" s="12" t="s">
        <v>265</v>
      </c>
      <c r="G973" s="33">
        <v>33.803433095238091</v>
      </c>
      <c r="H973" s="33">
        <v>29.894985952380949</v>
      </c>
      <c r="I973" s="33">
        <v>23.436781904761901</v>
      </c>
      <c r="J973" s="33">
        <v>15.393339761904761</v>
      </c>
      <c r="K973" s="33">
        <v>15.382180238095239</v>
      </c>
      <c r="L973" s="33">
        <v>13.778172238095239</v>
      </c>
      <c r="M973" s="33">
        <v>15.4031220952381</v>
      </c>
      <c r="N973" s="33">
        <v>15.467094142857141</v>
      </c>
      <c r="O973" s="33">
        <v>17.048268666666669</v>
      </c>
      <c r="P973" s="33">
        <v>19.074728714285719</v>
      </c>
      <c r="Q973" s="33">
        <v>24.201933952380951</v>
      </c>
      <c r="R973" s="33">
        <v>26.374947238095231</v>
      </c>
      <c r="S973" s="33">
        <v>17.47978895238095</v>
      </c>
      <c r="T973" s="33">
        <v>19.65344423809524</v>
      </c>
      <c r="U973" s="33">
        <v>27.099164904761899</v>
      </c>
      <c r="V973" s="33">
        <v>20.586027999999999</v>
      </c>
      <c r="W973" s="33">
        <v>15.04844185714286</v>
      </c>
    </row>
    <row r="974" spans="2:23" x14ac:dyDescent="0.25">
      <c r="B974" s="8" t="s">
        <v>6305</v>
      </c>
      <c r="C974" s="8" t="s">
        <v>6306</v>
      </c>
      <c r="D974" s="8" t="s">
        <v>6307</v>
      </c>
      <c r="E974" s="8" t="s">
        <v>130</v>
      </c>
      <c r="F974" s="9" t="s">
        <v>265</v>
      </c>
      <c r="G974" s="33">
        <v>20.877198952380951</v>
      </c>
      <c r="H974" s="33">
        <v>18.714947476190471</v>
      </c>
      <c r="I974" s="33">
        <v>15.283899380952381</v>
      </c>
      <c r="J974" s="33">
        <v>12.25776385714286</v>
      </c>
      <c r="K974" s="33">
        <v>12.205012285714281</v>
      </c>
      <c r="L974" s="33">
        <v>11.384957476190481</v>
      </c>
      <c r="M974" s="33">
        <v>11.602249095238101</v>
      </c>
      <c r="N974" s="33">
        <v>11.876689047619051</v>
      </c>
      <c r="O974" s="33">
        <v>13.12504166666667</v>
      </c>
      <c r="P974" s="33">
        <v>13.216977428571431</v>
      </c>
      <c r="Q974" s="33">
        <v>14.725618476190469</v>
      </c>
      <c r="R974" s="33">
        <v>18.09144795238095</v>
      </c>
      <c r="S974" s="33">
        <v>12.757486</v>
      </c>
      <c r="T974" s="33">
        <v>13.449727238095241</v>
      </c>
      <c r="U974" s="33">
        <v>17.22832414285714</v>
      </c>
      <c r="V974" s="33">
        <v>13.795057142857139</v>
      </c>
      <c r="W974" s="33">
        <v>11.43028685714286</v>
      </c>
    </row>
    <row r="975" spans="2:23" x14ac:dyDescent="0.25">
      <c r="B975" s="11" t="s">
        <v>889</v>
      </c>
      <c r="C975" s="11" t="s">
        <v>890</v>
      </c>
      <c r="D975" s="11" t="s">
        <v>891</v>
      </c>
      <c r="E975" s="11" t="s">
        <v>130</v>
      </c>
      <c r="F975" s="12" t="s">
        <v>265</v>
      </c>
      <c r="G975" s="33">
        <v>6.8738095238095234</v>
      </c>
      <c r="H975" s="33">
        <v>5.2376158095238097</v>
      </c>
      <c r="I975" s="33">
        <v>4.6472653809523807</v>
      </c>
      <c r="J975" s="33">
        <v>4.2689861904761903</v>
      </c>
      <c r="K975" s="33">
        <v>4.3072884285714288</v>
      </c>
      <c r="L975" s="33">
        <v>4.2142618571428567</v>
      </c>
      <c r="M975" s="33">
        <v>4.2373767619047618</v>
      </c>
      <c r="N975" s="33">
        <v>4.132466</v>
      </c>
      <c r="O975" s="33">
        <v>4.4125019047619052</v>
      </c>
      <c r="P975" s="33">
        <v>4.5094919523809516</v>
      </c>
      <c r="Q975" s="33">
        <v>4.7743629047619054</v>
      </c>
      <c r="R975" s="33">
        <v>5.1866814285714282</v>
      </c>
      <c r="S975" s="33">
        <v>4.6158447619047616</v>
      </c>
      <c r="T975" s="33">
        <v>4.812207857142857</v>
      </c>
      <c r="U975" s="33">
        <v>5.0655127619047624</v>
      </c>
      <c r="V975" s="33">
        <v>5.0661296666666669</v>
      </c>
      <c r="W975" s="33">
        <v>5.1045511428571428</v>
      </c>
    </row>
    <row r="976" spans="2:23" x14ac:dyDescent="0.25">
      <c r="B976" s="8" t="s">
        <v>2023</v>
      </c>
      <c r="C976" s="8" t="s">
        <v>2024</v>
      </c>
      <c r="D976" s="8" t="s">
        <v>2025</v>
      </c>
      <c r="E976" s="8" t="s">
        <v>130</v>
      </c>
      <c r="F976" s="9" t="s">
        <v>265</v>
      </c>
      <c r="G976" s="33">
        <v>7.7242487142857144</v>
      </c>
      <c r="H976" s="33">
        <v>5.5613561904761912</v>
      </c>
      <c r="I976" s="33">
        <v>4.9739110476190476</v>
      </c>
      <c r="J976" s="33">
        <v>4.8459076666666663</v>
      </c>
      <c r="K976" s="33">
        <v>4.8002622380952387</v>
      </c>
      <c r="L976" s="33">
        <v>4.7916496666666673</v>
      </c>
      <c r="M976" s="33">
        <v>4.7385587142857144</v>
      </c>
      <c r="N976" s="33">
        <v>4.8065407142857142</v>
      </c>
      <c r="O976" s="33">
        <v>5.1477536190476183</v>
      </c>
      <c r="P976" s="33">
        <v>4.7552512857142846</v>
      </c>
      <c r="Q976" s="33">
        <v>5.2358160476190472</v>
      </c>
      <c r="R976" s="33">
        <v>5.4961031904761901</v>
      </c>
      <c r="S976" s="33">
        <v>4.9152532380952394</v>
      </c>
      <c r="T976" s="33">
        <v>5.1001534761904761</v>
      </c>
      <c r="U976" s="33">
        <v>5.1739939523809522</v>
      </c>
      <c r="V976" s="33">
        <v>4.9536508571428568</v>
      </c>
      <c r="W976" s="33">
        <v>5.0847959523809516</v>
      </c>
    </row>
    <row r="977" spans="2:23" x14ac:dyDescent="0.25">
      <c r="B977" s="11" t="s">
        <v>2097</v>
      </c>
      <c r="C977" s="11" t="s">
        <v>2098</v>
      </c>
      <c r="D977" s="11" t="s">
        <v>2099</v>
      </c>
      <c r="E977" s="11" t="s">
        <v>130</v>
      </c>
      <c r="F977" s="12" t="s">
        <v>265</v>
      </c>
      <c r="G977" s="33">
        <v>23.440294000000002</v>
      </c>
      <c r="H977" s="33">
        <v>19.79399157142857</v>
      </c>
      <c r="I977" s="33">
        <v>18.137076476190479</v>
      </c>
      <c r="J977" s="33">
        <v>16.705176380952381</v>
      </c>
      <c r="K977" s="33">
        <v>15.791663380952381</v>
      </c>
      <c r="L977" s="33">
        <v>15.10947842857143</v>
      </c>
      <c r="M977" s="33">
        <v>15.75643004761905</v>
      </c>
      <c r="N977" s="33">
        <v>15.7336989047619</v>
      </c>
      <c r="O977" s="33">
        <v>16.41610409523809</v>
      </c>
      <c r="P977" s="33">
        <v>17.226912142857142</v>
      </c>
      <c r="Q977" s="33">
        <v>19.793218</v>
      </c>
      <c r="R977" s="33">
        <v>20.798878952380949</v>
      </c>
      <c r="S977" s="33">
        <v>17.43611933333333</v>
      </c>
      <c r="T977" s="33">
        <v>19.5143010952381</v>
      </c>
      <c r="U977" s="33">
        <v>17.301454523809522</v>
      </c>
      <c r="V977" s="33">
        <v>15.7852810952381</v>
      </c>
      <c r="W977" s="33">
        <v>16.578696999999998</v>
      </c>
    </row>
    <row r="978" spans="2:23" x14ac:dyDescent="0.25">
      <c r="B978" s="8" t="s">
        <v>946</v>
      </c>
      <c r="C978" s="8" t="s">
        <v>947</v>
      </c>
      <c r="D978" s="8" t="s">
        <v>948</v>
      </c>
      <c r="E978" s="8" t="s">
        <v>130</v>
      </c>
      <c r="F978" s="9" t="s">
        <v>265</v>
      </c>
      <c r="G978" s="33">
        <v>19.719371095238099</v>
      </c>
      <c r="H978" s="33">
        <v>11.67235847619048</v>
      </c>
      <c r="I978" s="33">
        <v>10.261434857142859</v>
      </c>
      <c r="J978" s="33">
        <v>9.5636803809523805</v>
      </c>
      <c r="K978" s="33">
        <v>9.4134022380952374</v>
      </c>
      <c r="L978" s="33">
        <v>9.2451510952380946</v>
      </c>
      <c r="M978" s="33">
        <v>9.7941630000000011</v>
      </c>
      <c r="N978" s="33">
        <v>9.8964508571428578</v>
      </c>
      <c r="O978" s="33">
        <v>11.25920352380952</v>
      </c>
      <c r="P978" s="33">
        <v>10.86618928571429</v>
      </c>
      <c r="Q978" s="33">
        <v>10.843093238095239</v>
      </c>
      <c r="R978" s="33">
        <v>11.424562095238089</v>
      </c>
      <c r="S978" s="33">
        <v>10.324660904761901</v>
      </c>
      <c r="T978" s="33">
        <v>10.907370666666671</v>
      </c>
      <c r="U978" s="33">
        <v>11.02924542857143</v>
      </c>
      <c r="V978" s="33">
        <v>10.310880047619049</v>
      </c>
      <c r="W978" s="33">
        <v>10.844813904761899</v>
      </c>
    </row>
    <row r="979" spans="2:23" x14ac:dyDescent="0.25">
      <c r="B979" s="11" t="s">
        <v>771</v>
      </c>
      <c r="C979" s="11" t="s">
        <v>772</v>
      </c>
      <c r="D979" s="11" t="s">
        <v>773</v>
      </c>
      <c r="E979" s="11" t="s">
        <v>130</v>
      </c>
      <c r="F979" s="12" t="s">
        <v>265</v>
      </c>
      <c r="G979" s="33">
        <v>11.534792142857141</v>
      </c>
      <c r="H979" s="33">
        <v>10.021836380952379</v>
      </c>
      <c r="I979" s="33">
        <v>9.7227748095238091</v>
      </c>
      <c r="J979" s="33">
        <v>9.4753538095238099</v>
      </c>
      <c r="K979" s="33">
        <v>9.3931841428571428</v>
      </c>
      <c r="L979" s="33">
        <v>9.1615512380952371</v>
      </c>
      <c r="M979" s="33">
        <v>9.2898430952380942</v>
      </c>
      <c r="N979" s="33">
        <v>9.2332706190476195</v>
      </c>
      <c r="O979" s="33">
        <v>9.5037306190476194</v>
      </c>
      <c r="P979" s="33">
        <v>10.12522885714286</v>
      </c>
      <c r="Q979" s="33">
        <v>11.576142095238099</v>
      </c>
      <c r="R979" s="33">
        <v>13.17730738095238</v>
      </c>
      <c r="S979" s="33">
        <v>10.77469271428571</v>
      </c>
      <c r="T979" s="33">
        <v>13.04024890476191</v>
      </c>
      <c r="U979" s="33">
        <v>11.52147723809524</v>
      </c>
      <c r="V979" s="33">
        <v>9.9192562380952385</v>
      </c>
      <c r="W979" s="33">
        <v>9.9590131428571418</v>
      </c>
    </row>
    <row r="980" spans="2:23" x14ac:dyDescent="0.25">
      <c r="B980" s="8" t="s">
        <v>2311</v>
      </c>
      <c r="C980" s="8" t="s">
        <v>2312</v>
      </c>
      <c r="D980" s="8" t="s">
        <v>2313</v>
      </c>
      <c r="E980" s="8" t="s">
        <v>130</v>
      </c>
      <c r="F980" s="9" t="s">
        <v>265</v>
      </c>
      <c r="G980" s="33">
        <v>17.418593714285709</v>
      </c>
      <c r="H980" s="33">
        <v>17.391968190476192</v>
      </c>
      <c r="I980" s="33">
        <v>16.20301957142857</v>
      </c>
      <c r="J980" s="33">
        <v>16.660268523809521</v>
      </c>
      <c r="K980" s="33">
        <v>15.51895580952381</v>
      </c>
      <c r="L980" s="33">
        <v>14.95631495238095</v>
      </c>
      <c r="M980" s="33">
        <v>15.1958499047619</v>
      </c>
      <c r="N980" s="33">
        <v>15.11733857142857</v>
      </c>
      <c r="O980" s="33">
        <v>15.829191333333331</v>
      </c>
      <c r="P980" s="33">
        <v>16.748074476190471</v>
      </c>
      <c r="Q980" s="33">
        <v>18.386944142857139</v>
      </c>
      <c r="R980" s="33">
        <v>20.263496857142862</v>
      </c>
      <c r="S980" s="33">
        <v>17.331516619047619</v>
      </c>
      <c r="T980" s="33">
        <v>23.118944142857149</v>
      </c>
      <c r="U980" s="33">
        <v>18.469756952380951</v>
      </c>
      <c r="V980" s="33">
        <v>17.103175428571429</v>
      </c>
      <c r="W980" s="33">
        <v>16.121847523809521</v>
      </c>
    </row>
    <row r="981" spans="2:23" x14ac:dyDescent="0.25">
      <c r="B981" s="11" t="s">
        <v>3512</v>
      </c>
      <c r="C981" s="11" t="s">
        <v>3513</v>
      </c>
      <c r="D981" s="11" t="s">
        <v>3514</v>
      </c>
      <c r="E981" s="11" t="s">
        <v>130</v>
      </c>
      <c r="F981" s="12" t="s">
        <v>265</v>
      </c>
      <c r="G981" s="33">
        <v>27.571009619047619</v>
      </c>
      <c r="H981" s="33">
        <v>26.874106714285709</v>
      </c>
      <c r="I981" s="33">
        <v>24.643931047619049</v>
      </c>
      <c r="J981" s="33">
        <v>24.238227285714281</v>
      </c>
      <c r="K981" s="33">
        <v>24.411852</v>
      </c>
      <c r="L981" s="33">
        <v>24.448279142857139</v>
      </c>
      <c r="M981" s="33">
        <v>24.5192919047619</v>
      </c>
      <c r="N981" s="33">
        <v>25.246443523809521</v>
      </c>
      <c r="O981" s="33">
        <v>25.570224761904761</v>
      </c>
      <c r="P981" s="33">
        <v>27.706515</v>
      </c>
      <c r="Q981" s="33">
        <v>28.755438095238091</v>
      </c>
      <c r="R981" s="33">
        <v>27.738760095238099</v>
      </c>
      <c r="S981" s="33">
        <v>26.751050857142861</v>
      </c>
      <c r="T981" s="33">
        <v>33.868371809523808</v>
      </c>
      <c r="U981" s="33">
        <v>24.99658638095238</v>
      </c>
      <c r="V981" s="33">
        <v>24.35737814285714</v>
      </c>
      <c r="W981" s="33">
        <v>24.139750476190471</v>
      </c>
    </row>
    <row r="982" spans="2:23" x14ac:dyDescent="0.25">
      <c r="B982" s="8" t="s">
        <v>2886</v>
      </c>
      <c r="C982" s="8" t="s">
        <v>2887</v>
      </c>
      <c r="D982" s="8" t="s">
        <v>2888</v>
      </c>
      <c r="E982" s="8" t="s">
        <v>130</v>
      </c>
      <c r="F982" s="9" t="s">
        <v>265</v>
      </c>
      <c r="G982" s="33">
        <v>54.80280761904762</v>
      </c>
      <c r="H982" s="33">
        <v>47.394653333333338</v>
      </c>
      <c r="I982" s="33">
        <v>50.596578095238087</v>
      </c>
      <c r="J982" s="33">
        <v>47.041458238095238</v>
      </c>
      <c r="K982" s="33">
        <v>47.570891095238103</v>
      </c>
      <c r="L982" s="33">
        <v>48.260637619047621</v>
      </c>
      <c r="M982" s="33">
        <v>46.056420000000003</v>
      </c>
      <c r="N982" s="33">
        <v>44.864545999999997</v>
      </c>
      <c r="O982" s="33">
        <v>46.64783261904762</v>
      </c>
      <c r="P982" s="33">
        <v>48.249052095238099</v>
      </c>
      <c r="Q982" s="33">
        <v>47.613039095238094</v>
      </c>
      <c r="R982" s="33">
        <v>47.466948095238102</v>
      </c>
      <c r="S982" s="33">
        <v>47.713497238095243</v>
      </c>
      <c r="T982" s="33">
        <v>55.734000380952381</v>
      </c>
      <c r="U982" s="33">
        <v>50.050584714285712</v>
      </c>
      <c r="V982" s="33">
        <v>49.510160380952378</v>
      </c>
      <c r="W982" s="33">
        <v>51.053214809523809</v>
      </c>
    </row>
    <row r="983" spans="2:23" x14ac:dyDescent="0.25">
      <c r="B983" s="11" t="s">
        <v>3911</v>
      </c>
      <c r="C983" s="11" t="s">
        <v>3912</v>
      </c>
      <c r="D983" s="11" t="s">
        <v>3913</v>
      </c>
      <c r="E983" s="11" t="s">
        <v>130</v>
      </c>
      <c r="F983" s="12" t="s">
        <v>265</v>
      </c>
      <c r="G983" s="33">
        <v>66.753534666666667</v>
      </c>
      <c r="H983" s="33">
        <v>60.581007428571432</v>
      </c>
      <c r="I983" s="33">
        <v>55.733178380952388</v>
      </c>
      <c r="J983" s="33">
        <v>53.832401619047623</v>
      </c>
      <c r="K983" s="33">
        <v>50.373360904761903</v>
      </c>
      <c r="L983" s="33">
        <v>48.680552047619052</v>
      </c>
      <c r="M983" s="33">
        <v>47.924865952380962</v>
      </c>
      <c r="N983" s="33">
        <v>48.628483809523807</v>
      </c>
      <c r="O983" s="33">
        <v>46.874089142857137</v>
      </c>
      <c r="P983" s="33">
        <v>49.332635000000003</v>
      </c>
      <c r="Q983" s="33">
        <v>51.544347476190481</v>
      </c>
      <c r="R983" s="33">
        <v>52.953624047619037</v>
      </c>
      <c r="S983" s="33">
        <v>56.931268142857142</v>
      </c>
      <c r="T983" s="33">
        <v>69.598653857142864</v>
      </c>
      <c r="U983" s="33">
        <v>47.920424047619044</v>
      </c>
      <c r="V983" s="33">
        <v>46.439698809523811</v>
      </c>
      <c r="W983" s="33">
        <v>46.434362380952379</v>
      </c>
    </row>
    <row r="984" spans="2:23" x14ac:dyDescent="0.25">
      <c r="B984" s="8" t="s">
        <v>3876</v>
      </c>
      <c r="C984" s="8" t="s">
        <v>3877</v>
      </c>
      <c r="D984" s="8" t="s">
        <v>3878</v>
      </c>
      <c r="E984" s="8" t="s">
        <v>130</v>
      </c>
      <c r="F984" s="9" t="s">
        <v>265</v>
      </c>
      <c r="G984" s="33">
        <v>106.83367471428571</v>
      </c>
      <c r="H984" s="33">
        <v>90.719600952380944</v>
      </c>
      <c r="I984" s="33">
        <v>90.842775571428575</v>
      </c>
      <c r="J984" s="33">
        <v>85.026788238095236</v>
      </c>
      <c r="K984" s="33">
        <v>80.94824214285714</v>
      </c>
      <c r="L984" s="33">
        <v>80.756544857142856</v>
      </c>
      <c r="M984" s="33">
        <v>80.724422809523801</v>
      </c>
      <c r="N984" s="33">
        <v>75.806843761904773</v>
      </c>
      <c r="O984" s="33">
        <v>73.942994619047624</v>
      </c>
      <c r="P984" s="33">
        <v>81.416566666666668</v>
      </c>
      <c r="Q984" s="33">
        <v>90.087903333333344</v>
      </c>
      <c r="R984" s="33">
        <v>90.241418666666661</v>
      </c>
      <c r="S984" s="33">
        <v>88.382927904761914</v>
      </c>
      <c r="T984" s="33">
        <v>95.786712333333327</v>
      </c>
      <c r="U984" s="33">
        <v>89.558843333333328</v>
      </c>
      <c r="V984" s="33">
        <v>84.822320380952377</v>
      </c>
      <c r="W984" s="33">
        <v>86.267302523809519</v>
      </c>
    </row>
    <row r="985" spans="2:23" x14ac:dyDescent="0.25">
      <c r="B985" s="11" t="s">
        <v>4874</v>
      </c>
      <c r="C985" s="11" t="s">
        <v>4875</v>
      </c>
      <c r="D985" s="11" t="s">
        <v>4876</v>
      </c>
      <c r="E985" s="11" t="s">
        <v>130</v>
      </c>
      <c r="F985" s="12" t="s">
        <v>265</v>
      </c>
      <c r="G985" s="33">
        <v>60.646022904761907</v>
      </c>
      <c r="H985" s="33">
        <v>53.330349523809517</v>
      </c>
      <c r="I985" s="33">
        <v>49.527465142857139</v>
      </c>
      <c r="J985" s="33">
        <v>46.688888047619052</v>
      </c>
      <c r="K985" s="33">
        <v>45.731035142857138</v>
      </c>
      <c r="L985" s="33">
        <v>44.25109871428571</v>
      </c>
      <c r="M985" s="33">
        <v>44.246515857142853</v>
      </c>
      <c r="N985" s="33">
        <v>43.481273047619048</v>
      </c>
      <c r="O985" s="33">
        <v>44.032732761904768</v>
      </c>
      <c r="P985" s="33">
        <v>43.876518285714283</v>
      </c>
      <c r="Q985" s="33">
        <v>45.798869761904761</v>
      </c>
      <c r="R985" s="33">
        <v>47.265348142857142</v>
      </c>
      <c r="S985" s="33">
        <v>45.355765047619037</v>
      </c>
      <c r="T985" s="33">
        <v>45.093436904761901</v>
      </c>
      <c r="U985" s="33">
        <v>46.282287666666669</v>
      </c>
      <c r="V985" s="33">
        <v>45.037943095238091</v>
      </c>
      <c r="W985" s="33">
        <v>45.051774190476188</v>
      </c>
    </row>
    <row r="986" spans="2:23" x14ac:dyDescent="0.25">
      <c r="B986" s="8" t="s">
        <v>3649</v>
      </c>
      <c r="C986" s="8" t="s">
        <v>3650</v>
      </c>
      <c r="D986" s="8" t="s">
        <v>3651</v>
      </c>
      <c r="E986" s="8" t="s">
        <v>130</v>
      </c>
      <c r="F986" s="9" t="s">
        <v>265</v>
      </c>
      <c r="G986" s="33">
        <v>51.560348285714277</v>
      </c>
      <c r="H986" s="33">
        <v>44.709864285714289</v>
      </c>
      <c r="I986" s="33">
        <v>43.402598952380949</v>
      </c>
      <c r="J986" s="33">
        <v>41.05126680952381</v>
      </c>
      <c r="K986" s="33">
        <v>39.693800142857143</v>
      </c>
      <c r="L986" s="33">
        <v>39.32632233333333</v>
      </c>
      <c r="M986" s="33">
        <v>38.753808333333332</v>
      </c>
      <c r="N986" s="33">
        <v>38.94607657142857</v>
      </c>
      <c r="O986" s="33">
        <v>39.579214380952379</v>
      </c>
      <c r="P986" s="33">
        <v>42.488921952380963</v>
      </c>
      <c r="Q986" s="33">
        <v>42.369853285714292</v>
      </c>
      <c r="R986" s="33">
        <v>42.750490999999997</v>
      </c>
      <c r="S986" s="33">
        <v>44.301779952380947</v>
      </c>
      <c r="T986" s="33">
        <v>45.760371904761897</v>
      </c>
      <c r="U986" s="33">
        <v>36.581373047619053</v>
      </c>
      <c r="V986" s="33">
        <v>36.06564528571429</v>
      </c>
      <c r="W986" s="33">
        <v>36.511157047619037</v>
      </c>
    </row>
    <row r="987" spans="2:23" x14ac:dyDescent="0.25">
      <c r="B987" s="11" t="s">
        <v>6704</v>
      </c>
      <c r="C987" s="11" t="s">
        <v>6705</v>
      </c>
      <c r="D987" s="11" t="s">
        <v>6706</v>
      </c>
      <c r="E987" s="11" t="s">
        <v>130</v>
      </c>
      <c r="F987" s="12" t="s">
        <v>265</v>
      </c>
      <c r="G987" s="33">
        <v>87.362828999999991</v>
      </c>
      <c r="H987" s="33">
        <v>80.897898999999995</v>
      </c>
      <c r="I987" s="33">
        <v>74.325276523809521</v>
      </c>
      <c r="J987" s="33">
        <v>71.681313571428575</v>
      </c>
      <c r="K987" s="33">
        <v>68.146608666666665</v>
      </c>
      <c r="L987" s="33">
        <v>67.11371585714285</v>
      </c>
      <c r="M987" s="33">
        <v>66.78891866666666</v>
      </c>
      <c r="N987" s="33">
        <v>67.059927619047613</v>
      </c>
      <c r="O987" s="33">
        <v>65.91251319047619</v>
      </c>
      <c r="P987" s="33">
        <v>67.700642476190467</v>
      </c>
      <c r="Q987" s="33">
        <v>72.23629866666667</v>
      </c>
      <c r="R987" s="33">
        <v>74.754592666666667</v>
      </c>
      <c r="S987" s="33">
        <v>76.602863809523811</v>
      </c>
      <c r="T987" s="33">
        <v>72.403202714285712</v>
      </c>
      <c r="U987" s="33">
        <v>65.343985238095243</v>
      </c>
      <c r="V987" s="33">
        <v>63.909723380952393</v>
      </c>
      <c r="W987" s="33">
        <v>64.401170904761898</v>
      </c>
    </row>
    <row r="988" spans="2:23" x14ac:dyDescent="0.25">
      <c r="B988" s="8" t="s">
        <v>4513</v>
      </c>
      <c r="C988" s="8" t="s">
        <v>4514</v>
      </c>
      <c r="D988" s="8" t="s">
        <v>4515</v>
      </c>
      <c r="E988" s="8" t="s">
        <v>130</v>
      </c>
      <c r="F988" s="9" t="s">
        <v>265</v>
      </c>
      <c r="G988" s="33">
        <v>123.7297864285714</v>
      </c>
      <c r="H988" s="33">
        <v>102.32170866666669</v>
      </c>
      <c r="I988" s="33">
        <v>87.37733576190476</v>
      </c>
      <c r="J988" s="33">
        <v>79.522841380952386</v>
      </c>
      <c r="K988" s="33">
        <v>74.541306761904764</v>
      </c>
      <c r="L988" s="33">
        <v>73.933938190476184</v>
      </c>
      <c r="M988" s="33">
        <v>73.570301809523812</v>
      </c>
      <c r="N988" s="33">
        <v>73.567846142857135</v>
      </c>
      <c r="O988" s="33">
        <v>73.064774333333332</v>
      </c>
      <c r="P988" s="33">
        <v>76.531300857142853</v>
      </c>
      <c r="Q988" s="33">
        <v>86.55920042857143</v>
      </c>
      <c r="R988" s="33">
        <v>87.057490095238094</v>
      </c>
      <c r="S988" s="33">
        <v>84.155790714285715</v>
      </c>
      <c r="T988" s="33">
        <v>73.942165761904761</v>
      </c>
      <c r="U988" s="33">
        <v>67.500845857142863</v>
      </c>
      <c r="V988" s="33">
        <v>66.383430285714283</v>
      </c>
      <c r="W988" s="33">
        <v>66.930921523809531</v>
      </c>
    </row>
    <row r="989" spans="2:23" x14ac:dyDescent="0.25">
      <c r="B989" s="11" t="s">
        <v>6316</v>
      </c>
      <c r="C989" s="11" t="s">
        <v>6317</v>
      </c>
      <c r="D989" s="11" t="s">
        <v>6318</v>
      </c>
      <c r="E989" s="11" t="s">
        <v>130</v>
      </c>
      <c r="F989" s="12" t="s">
        <v>265</v>
      </c>
      <c r="G989" s="33">
        <v>33.742202904761903</v>
      </c>
      <c r="H989" s="33">
        <v>33.292494095238098</v>
      </c>
      <c r="I989" s="33">
        <v>29.656400904761909</v>
      </c>
      <c r="J989" s="33">
        <v>27.28084766666667</v>
      </c>
      <c r="K989" s="33">
        <v>26.427294333333329</v>
      </c>
      <c r="L989" s="33">
        <v>26.046388571428569</v>
      </c>
      <c r="M989" s="33">
        <v>24.920925666666669</v>
      </c>
      <c r="N989" s="33">
        <v>24.948265571428571</v>
      </c>
      <c r="O989" s="33">
        <v>26.164223952380951</v>
      </c>
      <c r="P989" s="33">
        <v>28.618025523809521</v>
      </c>
      <c r="Q989" s="33">
        <v>29.931552904761901</v>
      </c>
      <c r="R989" s="33">
        <v>30.819512285714289</v>
      </c>
      <c r="S989" s="33">
        <v>30.31172480952381</v>
      </c>
      <c r="T989" s="33">
        <v>36.661480142857137</v>
      </c>
      <c r="U989" s="33">
        <v>25.547846238095239</v>
      </c>
      <c r="V989" s="33">
        <v>24.578884380952381</v>
      </c>
      <c r="W989" s="33">
        <v>24.4328270952381</v>
      </c>
    </row>
    <row r="990" spans="2:23" x14ac:dyDescent="0.25">
      <c r="B990" s="8" t="s">
        <v>2657</v>
      </c>
      <c r="C990" s="8" t="s">
        <v>2658</v>
      </c>
      <c r="D990" s="8" t="s">
        <v>2659</v>
      </c>
      <c r="E990" s="8" t="s">
        <v>130</v>
      </c>
      <c r="F990" s="9" t="s">
        <v>265</v>
      </c>
      <c r="G990" s="33">
        <v>28.613193857142861</v>
      </c>
      <c r="H990" s="33">
        <v>24.274381285714281</v>
      </c>
      <c r="I990" s="33">
        <v>20.605600571428571</v>
      </c>
      <c r="J990" s="33">
        <v>19.551072857142859</v>
      </c>
      <c r="K990" s="33">
        <v>18.46807433333333</v>
      </c>
      <c r="L990" s="33">
        <v>17.54973842857143</v>
      </c>
      <c r="M990" s="33">
        <v>17.16089795238095</v>
      </c>
      <c r="N990" s="33">
        <v>17.279113238095238</v>
      </c>
      <c r="O990" s="33">
        <v>18.27961061904762</v>
      </c>
      <c r="P990" s="33">
        <v>23.256264380952381</v>
      </c>
      <c r="Q990" s="33">
        <v>28.86875942857143</v>
      </c>
      <c r="R990" s="33">
        <v>31.112357809523811</v>
      </c>
      <c r="S990" s="33">
        <v>25.482656333333331</v>
      </c>
      <c r="T990" s="33">
        <v>36.349373428571432</v>
      </c>
      <c r="U990" s="33">
        <v>20.179260523809521</v>
      </c>
      <c r="V990" s="33">
        <v>17.368694904761909</v>
      </c>
      <c r="W990" s="33">
        <v>17.743924238095239</v>
      </c>
    </row>
    <row r="991" spans="2:23" x14ac:dyDescent="0.25">
      <c r="B991" s="11" t="s">
        <v>4058</v>
      </c>
      <c r="C991" s="11" t="s">
        <v>4059</v>
      </c>
      <c r="D991" s="11" t="s">
        <v>4060</v>
      </c>
      <c r="E991" s="11" t="s">
        <v>130</v>
      </c>
      <c r="F991" s="12" t="s">
        <v>265</v>
      </c>
      <c r="G991" s="33">
        <v>34.411722904761909</v>
      </c>
      <c r="H991" s="33">
        <v>32.123678333333338</v>
      </c>
      <c r="I991" s="33">
        <v>32.008474761904758</v>
      </c>
      <c r="J991" s="33">
        <v>30.26224771428571</v>
      </c>
      <c r="K991" s="33">
        <v>30.433477619047618</v>
      </c>
      <c r="L991" s="33">
        <v>29.716211999999999</v>
      </c>
      <c r="M991" s="33">
        <v>29.432640333333339</v>
      </c>
      <c r="N991" s="33">
        <v>29.129432952380959</v>
      </c>
      <c r="O991" s="33">
        <v>30.027716952380949</v>
      </c>
      <c r="P991" s="33">
        <v>32.59263276190476</v>
      </c>
      <c r="Q991" s="33">
        <v>32.943862095238103</v>
      </c>
      <c r="R991" s="33">
        <v>34.069591380952382</v>
      </c>
      <c r="S991" s="33">
        <v>33.481358047619047</v>
      </c>
      <c r="T991" s="33">
        <v>40.132064952380951</v>
      </c>
      <c r="U991" s="33">
        <v>32.501862428571428</v>
      </c>
      <c r="V991" s="33">
        <v>30.86447157142857</v>
      </c>
      <c r="W991" s="33">
        <v>30.973685714285711</v>
      </c>
    </row>
    <row r="992" spans="2:23" x14ac:dyDescent="0.25">
      <c r="B992" s="8" t="s">
        <v>6719</v>
      </c>
      <c r="C992" s="8" t="s">
        <v>6720</v>
      </c>
      <c r="D992" s="8" t="s">
        <v>6721</v>
      </c>
      <c r="E992" s="8" t="s">
        <v>130</v>
      </c>
      <c r="F992" s="9" t="s">
        <v>265</v>
      </c>
      <c r="G992" s="33">
        <v>88.969651904761903</v>
      </c>
      <c r="H992" s="33">
        <v>85.44585695238095</v>
      </c>
      <c r="I992" s="33">
        <v>69.749323285714283</v>
      </c>
      <c r="J992" s="33">
        <v>64.647223619047622</v>
      </c>
      <c r="K992" s="33">
        <v>61.59859219047619</v>
      </c>
      <c r="L992" s="33">
        <v>57.61369333333333</v>
      </c>
      <c r="M992" s="33">
        <v>58.771614904761897</v>
      </c>
      <c r="N992" s="33">
        <v>57.98997252380952</v>
      </c>
      <c r="O992" s="33">
        <v>57.376072904761912</v>
      </c>
      <c r="P992" s="33">
        <v>59.843658571428577</v>
      </c>
      <c r="Q992" s="33">
        <v>63.26913019047619</v>
      </c>
      <c r="R992" s="33">
        <v>65.589754380952371</v>
      </c>
      <c r="S992" s="33">
        <v>65.280938523809525</v>
      </c>
      <c r="T992" s="33">
        <v>71.441628761904767</v>
      </c>
      <c r="U992" s="33">
        <v>67.70249738095238</v>
      </c>
      <c r="V992" s="33">
        <v>64.316971285714288</v>
      </c>
      <c r="W992" s="33">
        <v>64.239954999999995</v>
      </c>
    </row>
    <row r="993" spans="2:23" x14ac:dyDescent="0.25">
      <c r="B993" s="11" t="s">
        <v>5310</v>
      </c>
      <c r="C993" s="11" t="s">
        <v>5311</v>
      </c>
      <c r="D993" s="11" t="s">
        <v>5312</v>
      </c>
      <c r="E993" s="11" t="s">
        <v>130</v>
      </c>
      <c r="F993" s="12" t="s">
        <v>265</v>
      </c>
      <c r="G993" s="33">
        <v>50.686874571428568</v>
      </c>
      <c r="H993" s="33">
        <v>46.219710190476192</v>
      </c>
      <c r="I993" s="33">
        <v>43.954382095238103</v>
      </c>
      <c r="J993" s="33">
        <v>40.879276476190483</v>
      </c>
      <c r="K993" s="33">
        <v>39.425694380952379</v>
      </c>
      <c r="L993" s="33">
        <v>37.91714533333333</v>
      </c>
      <c r="M993" s="33">
        <v>40.153508619047621</v>
      </c>
      <c r="N993" s="33">
        <v>38.926217428571427</v>
      </c>
      <c r="O993" s="33">
        <v>39.816495285714282</v>
      </c>
      <c r="P993" s="33">
        <v>41.274207809523809</v>
      </c>
      <c r="Q993" s="33">
        <v>41.531496333333337</v>
      </c>
      <c r="R993" s="33">
        <v>45.475352952380952</v>
      </c>
      <c r="S993" s="33">
        <v>46.634602952380952</v>
      </c>
      <c r="T993" s="33">
        <v>51.615897761904762</v>
      </c>
      <c r="U993" s="33">
        <v>41.048439571428567</v>
      </c>
      <c r="V993" s="33">
        <v>40.181471761904767</v>
      </c>
      <c r="W993" s="33">
        <v>41.210215190476191</v>
      </c>
    </row>
    <row r="994" spans="2:23" x14ac:dyDescent="0.25">
      <c r="B994" s="8" t="s">
        <v>7032</v>
      </c>
      <c r="C994" s="8" t="s">
        <v>7033</v>
      </c>
      <c r="D994" s="8" t="s">
        <v>7034</v>
      </c>
      <c r="E994" s="8" t="s">
        <v>130</v>
      </c>
      <c r="F994" s="9" t="s">
        <v>265</v>
      </c>
      <c r="G994" s="33">
        <v>40.016544333333343</v>
      </c>
      <c r="H994" s="33">
        <v>28.077034809523809</v>
      </c>
      <c r="I994" s="33">
        <v>27.985271904761898</v>
      </c>
      <c r="J994" s="33">
        <v>27.001332666666659</v>
      </c>
      <c r="K994" s="33">
        <v>26.693587095238101</v>
      </c>
      <c r="L994" s="33">
        <v>26.975956809523812</v>
      </c>
      <c r="M994" s="33">
        <v>26.613837333333329</v>
      </c>
      <c r="N994" s="33">
        <v>26.206742666666671</v>
      </c>
      <c r="O994" s="33">
        <v>27.843674904761901</v>
      </c>
      <c r="P994" s="33">
        <v>28.354154095238091</v>
      </c>
      <c r="Q994" s="33">
        <v>26.466937476190481</v>
      </c>
      <c r="R994" s="33">
        <v>28.216710238095239</v>
      </c>
      <c r="S994" s="33">
        <v>26.02284804761905</v>
      </c>
      <c r="T994" s="33">
        <v>28.29064533333333</v>
      </c>
      <c r="U994" s="33">
        <v>31.553870476190479</v>
      </c>
      <c r="V994" s="33">
        <v>36.323754571428573</v>
      </c>
      <c r="W994" s="33">
        <v>29.339147047619051</v>
      </c>
    </row>
    <row r="995" spans="2:23" x14ac:dyDescent="0.25">
      <c r="B995" s="11" t="s">
        <v>7238</v>
      </c>
      <c r="C995" s="11" t="s">
        <v>7239</v>
      </c>
      <c r="D995" s="11" t="s">
        <v>7240</v>
      </c>
      <c r="E995" s="11" t="s">
        <v>130</v>
      </c>
      <c r="F995" s="12" t="s">
        <v>265</v>
      </c>
      <c r="G995" s="33">
        <v>32.793113857142863</v>
      </c>
      <c r="H995" s="33">
        <v>32.96286814285714</v>
      </c>
      <c r="I995" s="33">
        <v>32.197175857142859</v>
      </c>
      <c r="J995" s="33">
        <v>32.140135428571433</v>
      </c>
      <c r="K995" s="33">
        <v>31.371737142857139</v>
      </c>
      <c r="L995" s="33">
        <v>30.847661142857142</v>
      </c>
      <c r="M995" s="33">
        <v>31.10937057142857</v>
      </c>
      <c r="N995" s="33">
        <v>31.177576714285721</v>
      </c>
      <c r="O995" s="33">
        <v>31.806094142857141</v>
      </c>
      <c r="P995" s="33">
        <v>35.291974142857143</v>
      </c>
      <c r="Q995" s="33">
        <v>38.638205000000013</v>
      </c>
      <c r="R995" s="33">
        <v>33.64412157142857</v>
      </c>
      <c r="S995" s="33">
        <v>34.209640571428572</v>
      </c>
      <c r="T995" s="33">
        <v>39.641112</v>
      </c>
      <c r="U995" s="33">
        <v>28.42181857142857</v>
      </c>
      <c r="V995" s="33">
        <v>27.74079571428571</v>
      </c>
      <c r="W995" s="33">
        <v>27.737852428571429</v>
      </c>
    </row>
    <row r="996" spans="2:23" x14ac:dyDescent="0.25">
      <c r="B996" s="8" t="s">
        <v>7413</v>
      </c>
      <c r="C996" s="8" t="s">
        <v>7414</v>
      </c>
      <c r="D996" s="8" t="s">
        <v>7415</v>
      </c>
      <c r="E996" s="8" t="s">
        <v>130</v>
      </c>
      <c r="F996" s="9" t="s">
        <v>265</v>
      </c>
      <c r="G996" s="33">
        <v>33.655555142857153</v>
      </c>
      <c r="H996" s="33">
        <v>33.413053285714277</v>
      </c>
      <c r="I996" s="33">
        <v>32.289365571428569</v>
      </c>
      <c r="J996" s="33">
        <v>31.932168714285719</v>
      </c>
      <c r="K996" s="33">
        <v>30.989511857142851</v>
      </c>
      <c r="L996" s="33">
        <v>30.97070857142857</v>
      </c>
      <c r="M996" s="33">
        <v>31.03611728571428</v>
      </c>
      <c r="N996" s="33">
        <v>31.291225571428569</v>
      </c>
      <c r="O996" s="33">
        <v>31.652946857142862</v>
      </c>
      <c r="P996" s="33">
        <v>35.087184714285719</v>
      </c>
      <c r="Q996" s="33">
        <v>38.442860571428568</v>
      </c>
      <c r="R996" s="33">
        <v>33.643075285714289</v>
      </c>
      <c r="S996" s="33">
        <v>34.261448714285713</v>
      </c>
      <c r="T996" s="33">
        <v>39.772018000000003</v>
      </c>
      <c r="U996" s="33">
        <v>28.693083714285709</v>
      </c>
      <c r="V996" s="33">
        <v>27.917970714285708</v>
      </c>
      <c r="W996" s="33">
        <v>27.76801828571428</v>
      </c>
    </row>
    <row r="997" spans="2:23" x14ac:dyDescent="0.25">
      <c r="B997" s="11" t="s">
        <v>4756</v>
      </c>
      <c r="C997" s="11" t="s">
        <v>4757</v>
      </c>
      <c r="D997" s="11" t="s">
        <v>4758</v>
      </c>
      <c r="E997" s="11" t="s">
        <v>130</v>
      </c>
      <c r="F997" s="12" t="s">
        <v>265</v>
      </c>
      <c r="G997" s="33">
        <v>53.937521238095243</v>
      </c>
      <c r="H997" s="33">
        <v>51.251422142857137</v>
      </c>
      <c r="I997" s="33">
        <v>48.046419476190479</v>
      </c>
      <c r="J997" s="33">
        <v>48.412913095238103</v>
      </c>
      <c r="K997" s="33">
        <v>48.847923238095227</v>
      </c>
      <c r="L997" s="33">
        <v>47.869929999999997</v>
      </c>
      <c r="M997" s="33">
        <v>46.6181779047619</v>
      </c>
      <c r="N997" s="33">
        <v>45.794640666666673</v>
      </c>
      <c r="O997" s="33">
        <v>47.858502952380952</v>
      </c>
      <c r="P997" s="33">
        <v>47.893899380952377</v>
      </c>
      <c r="Q997" s="33">
        <v>48.721964238095239</v>
      </c>
      <c r="R997" s="33">
        <v>50.190655999999997</v>
      </c>
      <c r="S997" s="33">
        <v>46.689883523809527</v>
      </c>
      <c r="T997" s="33">
        <v>55.495516761904767</v>
      </c>
      <c r="U997" s="33">
        <v>51.901118523809522</v>
      </c>
      <c r="V997" s="33">
        <v>53.668554904761898</v>
      </c>
      <c r="W997" s="33">
        <v>46.017799666666669</v>
      </c>
    </row>
    <row r="998" spans="2:23" x14ac:dyDescent="0.25">
      <c r="B998" s="8" t="s">
        <v>5588</v>
      </c>
      <c r="C998" s="8" t="s">
        <v>5589</v>
      </c>
      <c r="D998" s="8" t="s">
        <v>5590</v>
      </c>
      <c r="E998" s="8" t="s">
        <v>130</v>
      </c>
      <c r="F998" s="9" t="s">
        <v>265</v>
      </c>
      <c r="G998" s="33">
        <v>56.836125952380947</v>
      </c>
      <c r="H998" s="33">
        <v>47.352499666666667</v>
      </c>
      <c r="I998" s="33">
        <v>44.273690761904767</v>
      </c>
      <c r="J998" s="33">
        <v>44.335207666666669</v>
      </c>
      <c r="K998" s="33">
        <v>44.29070623809524</v>
      </c>
      <c r="L998" s="33">
        <v>44.20876357142857</v>
      </c>
      <c r="M998" s="33">
        <v>42.732414047619052</v>
      </c>
      <c r="N998" s="33">
        <v>42.767610904761902</v>
      </c>
      <c r="O998" s="33">
        <v>43.732282142857137</v>
      </c>
      <c r="P998" s="33">
        <v>42.368684333333327</v>
      </c>
      <c r="Q998" s="33">
        <v>44.306033952380957</v>
      </c>
      <c r="R998" s="33">
        <v>46.029166476190483</v>
      </c>
      <c r="S998" s="33">
        <v>42.798882952380957</v>
      </c>
      <c r="T998" s="33">
        <v>50.404629380952393</v>
      </c>
      <c r="U998" s="33">
        <v>48.433778238095243</v>
      </c>
      <c r="V998" s="33">
        <v>49.771719619047623</v>
      </c>
      <c r="W998" s="33">
        <v>43.300255</v>
      </c>
    </row>
    <row r="999" spans="2:23" x14ac:dyDescent="0.25">
      <c r="B999" s="11" t="s">
        <v>6588</v>
      </c>
      <c r="C999" s="11" t="s">
        <v>6589</v>
      </c>
      <c r="D999" s="11" t="s">
        <v>6590</v>
      </c>
      <c r="E999" s="11" t="s">
        <v>130</v>
      </c>
      <c r="F999" s="12" t="s">
        <v>265</v>
      </c>
      <c r="G999" s="33">
        <v>66.150564952380947</v>
      </c>
      <c r="H999" s="33">
        <v>52.155257285714278</v>
      </c>
      <c r="I999" s="33">
        <v>49.699080476190467</v>
      </c>
      <c r="J999" s="33">
        <v>49.893515190476187</v>
      </c>
      <c r="K999" s="33">
        <v>48.474723047619051</v>
      </c>
      <c r="L999" s="33">
        <v>48.486737761904763</v>
      </c>
      <c r="M999" s="33">
        <v>47.981385285714289</v>
      </c>
      <c r="N999" s="33">
        <v>48.302064285714287</v>
      </c>
      <c r="O999" s="33">
        <v>48.749419000000003</v>
      </c>
      <c r="P999" s="33">
        <v>49.451612952380962</v>
      </c>
      <c r="Q999" s="33">
        <v>50.188373666666656</v>
      </c>
      <c r="R999" s="33">
        <v>49.82709642857143</v>
      </c>
      <c r="S999" s="33">
        <v>48.079429761904763</v>
      </c>
      <c r="T999" s="33">
        <v>57.963060714285717</v>
      </c>
      <c r="U999" s="33">
        <v>54.026625047619049</v>
      </c>
      <c r="V999" s="33">
        <v>54.481982714285706</v>
      </c>
      <c r="W999" s="33">
        <v>47.148041571428571</v>
      </c>
    </row>
    <row r="1000" spans="2:23" x14ac:dyDescent="0.25">
      <c r="B1000" s="8" t="s">
        <v>6470</v>
      </c>
      <c r="C1000" s="8" t="s">
        <v>6471</v>
      </c>
      <c r="D1000" s="8" t="s">
        <v>6472</v>
      </c>
      <c r="E1000" s="8" t="s">
        <v>130</v>
      </c>
      <c r="F1000" s="9" t="s">
        <v>265</v>
      </c>
      <c r="G1000" s="33">
        <v>86.914733523809517</v>
      </c>
      <c r="H1000" s="33">
        <v>80.459145428571418</v>
      </c>
      <c r="I1000" s="33">
        <v>74.325815428571431</v>
      </c>
      <c r="J1000" s="33">
        <v>68.752446761904764</v>
      </c>
      <c r="K1000" s="33">
        <v>67.066378952380944</v>
      </c>
      <c r="L1000" s="33">
        <v>63.56071995238095</v>
      </c>
      <c r="M1000" s="33">
        <v>64.824688333333341</v>
      </c>
      <c r="N1000" s="33">
        <v>65.432905333333323</v>
      </c>
      <c r="O1000" s="33">
        <v>64.930286952380953</v>
      </c>
      <c r="P1000" s="33">
        <v>67.581883380952391</v>
      </c>
      <c r="Q1000" s="33">
        <v>68.96524371428572</v>
      </c>
      <c r="R1000" s="33">
        <v>70.778966619047623</v>
      </c>
      <c r="S1000" s="33">
        <v>70.801771476190481</v>
      </c>
      <c r="T1000" s="33">
        <v>81.948911380952381</v>
      </c>
      <c r="U1000" s="33">
        <v>75.05998819047619</v>
      </c>
      <c r="V1000" s="33">
        <v>72.890603761904757</v>
      </c>
      <c r="W1000" s="33">
        <v>72.108384095238094</v>
      </c>
    </row>
    <row r="1001" spans="2:23" x14ac:dyDescent="0.25">
      <c r="B1001" s="11" t="s">
        <v>2458</v>
      </c>
      <c r="C1001" s="11" t="s">
        <v>2459</v>
      </c>
      <c r="D1001" s="11" t="s">
        <v>2460</v>
      </c>
      <c r="E1001" s="11" t="s">
        <v>130</v>
      </c>
      <c r="F1001" s="12" t="s">
        <v>265</v>
      </c>
      <c r="G1001" s="33">
        <v>22.680018714285719</v>
      </c>
      <c r="H1001" s="33">
        <v>20.71215033333333</v>
      </c>
      <c r="I1001" s="33">
        <v>17.606088666666668</v>
      </c>
      <c r="J1001" s="33">
        <v>16.285926380952379</v>
      </c>
      <c r="K1001" s="33">
        <v>14.607942714285709</v>
      </c>
      <c r="L1001" s="33">
        <v>13.897988142857139</v>
      </c>
      <c r="M1001" s="33">
        <v>11.661589285714291</v>
      </c>
      <c r="N1001" s="33">
        <v>11.495345</v>
      </c>
      <c r="O1001" s="33">
        <v>12.42715242857143</v>
      </c>
      <c r="P1001" s="33">
        <v>14.442417666666669</v>
      </c>
      <c r="Q1001" s="33">
        <v>16.831149428571429</v>
      </c>
      <c r="R1001" s="33">
        <v>15.78478552380952</v>
      </c>
      <c r="S1001" s="33">
        <v>12.729166285714291</v>
      </c>
      <c r="T1001" s="33">
        <v>15.129698142857141</v>
      </c>
      <c r="U1001" s="33">
        <v>13.62159128571429</v>
      </c>
      <c r="V1001" s="33">
        <v>12.40503161904762</v>
      </c>
      <c r="W1001" s="33">
        <v>12.705607000000001</v>
      </c>
    </row>
    <row r="1002" spans="2:23" x14ac:dyDescent="0.25">
      <c r="B1002" s="8" t="s">
        <v>4768</v>
      </c>
      <c r="C1002" s="8" t="s">
        <v>4769</v>
      </c>
      <c r="D1002" s="8" t="s">
        <v>4770</v>
      </c>
      <c r="E1002" s="8" t="s">
        <v>130</v>
      </c>
      <c r="F1002" s="9" t="s">
        <v>265</v>
      </c>
      <c r="G1002" s="33">
        <v>32.128599904761913</v>
      </c>
      <c r="H1002" s="33">
        <v>30.014503285714291</v>
      </c>
      <c r="I1002" s="33">
        <v>26.263042285714288</v>
      </c>
      <c r="J1002" s="33">
        <v>23.289872190476189</v>
      </c>
      <c r="K1002" s="33">
        <v>21.22229314285714</v>
      </c>
      <c r="L1002" s="33">
        <v>21.322876000000001</v>
      </c>
      <c r="M1002" s="33">
        <v>19.398710095238091</v>
      </c>
      <c r="N1002" s="33">
        <v>19.413923952380951</v>
      </c>
      <c r="O1002" s="33">
        <v>21.42588114285714</v>
      </c>
      <c r="P1002" s="33">
        <v>24.532389047619041</v>
      </c>
      <c r="Q1002" s="33">
        <v>28.33338066666667</v>
      </c>
      <c r="R1002" s="33">
        <v>28.00676957142857</v>
      </c>
      <c r="S1002" s="33">
        <v>21.842556285714281</v>
      </c>
      <c r="T1002" s="33">
        <v>26.37636638095238</v>
      </c>
      <c r="U1002" s="33">
        <v>23.812141857142858</v>
      </c>
      <c r="V1002" s="33">
        <v>22.507051666666669</v>
      </c>
      <c r="W1002" s="33">
        <v>22.751697428571429</v>
      </c>
    </row>
    <row r="1003" spans="2:23" x14ac:dyDescent="0.25">
      <c r="B1003" s="11" t="s">
        <v>3646</v>
      </c>
      <c r="C1003" s="11" t="s">
        <v>3647</v>
      </c>
      <c r="D1003" s="11" t="s">
        <v>3648</v>
      </c>
      <c r="E1003" s="11" t="s">
        <v>130</v>
      </c>
      <c r="F1003" s="12" t="s">
        <v>265</v>
      </c>
      <c r="G1003" s="33">
        <v>32.256721523809517</v>
      </c>
      <c r="H1003" s="33">
        <v>28.800864904761909</v>
      </c>
      <c r="I1003" s="33">
        <v>29.102689999999999</v>
      </c>
      <c r="J1003" s="33">
        <v>27.637633000000001</v>
      </c>
      <c r="K1003" s="33">
        <v>26.378390761904761</v>
      </c>
      <c r="L1003" s="33">
        <v>26.657170857142859</v>
      </c>
      <c r="M1003" s="33">
        <v>25.738362619047621</v>
      </c>
      <c r="N1003" s="33">
        <v>25.791723904761909</v>
      </c>
      <c r="O1003" s="33">
        <v>26.98823485714286</v>
      </c>
      <c r="P1003" s="33">
        <v>28.299508190476189</v>
      </c>
      <c r="Q1003" s="33">
        <v>27.93657714285715</v>
      </c>
      <c r="R1003" s="33">
        <v>29.659282904761909</v>
      </c>
      <c r="S1003" s="33">
        <v>32.97792066666667</v>
      </c>
      <c r="T1003" s="33">
        <v>25.141277571428571</v>
      </c>
      <c r="U1003" s="33">
        <v>15.193388666666671</v>
      </c>
      <c r="V1003" s="33">
        <v>14.188540952380951</v>
      </c>
      <c r="W1003" s="33">
        <v>14.48752719047619</v>
      </c>
    </row>
    <row r="1004" spans="2:23" x14ac:dyDescent="0.25">
      <c r="B1004" s="8" t="s">
        <v>262</v>
      </c>
      <c r="C1004" s="8" t="s">
        <v>263</v>
      </c>
      <c r="D1004" s="8" t="s">
        <v>264</v>
      </c>
      <c r="E1004" s="8" t="s">
        <v>130</v>
      </c>
      <c r="F1004" s="9" t="s">
        <v>265</v>
      </c>
      <c r="G1004" s="33">
        <v>14.252965809523809</v>
      </c>
      <c r="H1004" s="33">
        <v>12.571278761904759</v>
      </c>
      <c r="I1004" s="33">
        <v>11.5983469047619</v>
      </c>
      <c r="J1004" s="33">
        <v>11.090081238095239</v>
      </c>
      <c r="K1004" s="33">
        <v>10.554708238095239</v>
      </c>
      <c r="L1004" s="33">
        <v>10.381674</v>
      </c>
      <c r="M1004" s="33">
        <v>10.701048952380949</v>
      </c>
      <c r="N1004" s="33">
        <v>10.444972</v>
      </c>
      <c r="O1004" s="33">
        <v>10.733897619047619</v>
      </c>
      <c r="P1004" s="33">
        <v>10.15992423809524</v>
      </c>
      <c r="Q1004" s="33">
        <v>10.768257</v>
      </c>
      <c r="R1004" s="33">
        <v>12.090821333333331</v>
      </c>
      <c r="S1004" s="33">
        <v>10.79164461904762</v>
      </c>
      <c r="T1004" s="33">
        <v>10.9276020952381</v>
      </c>
      <c r="U1004" s="33">
        <v>11.07653842857143</v>
      </c>
      <c r="V1004" s="33">
        <v>10.853271285714291</v>
      </c>
      <c r="W1004" s="33">
        <v>10.666696142857139</v>
      </c>
    </row>
    <row r="1005" spans="2:23" x14ac:dyDescent="0.25">
      <c r="B1005" s="11" t="s">
        <v>4267</v>
      </c>
      <c r="C1005" s="11" t="s">
        <v>4268</v>
      </c>
      <c r="D1005" s="11" t="s">
        <v>4269</v>
      </c>
      <c r="E1005" s="11" t="s">
        <v>130</v>
      </c>
      <c r="F1005" s="12" t="s">
        <v>265</v>
      </c>
      <c r="G1005" s="33">
        <v>47.270839523809528</v>
      </c>
      <c r="H1005" s="33">
        <v>46.410109619047617</v>
      </c>
      <c r="I1005" s="33">
        <v>43.531848714285722</v>
      </c>
      <c r="J1005" s="33">
        <v>43.221017238095243</v>
      </c>
      <c r="K1005" s="33">
        <v>43.343861333333336</v>
      </c>
      <c r="L1005" s="33">
        <v>41.478098857142847</v>
      </c>
      <c r="M1005" s="33">
        <v>40.773897238095238</v>
      </c>
      <c r="N1005" s="33">
        <v>41.352638666666671</v>
      </c>
      <c r="O1005" s="33">
        <v>44.005044761904763</v>
      </c>
      <c r="P1005" s="33">
        <v>46.374981476190477</v>
      </c>
      <c r="Q1005" s="33">
        <v>46.32046452380952</v>
      </c>
      <c r="R1005" s="33">
        <v>47.4834800952381</v>
      </c>
      <c r="S1005" s="33">
        <v>53.06234261904762</v>
      </c>
      <c r="T1005" s="33">
        <v>45.023142952380951</v>
      </c>
      <c r="U1005" s="33">
        <v>24.141687952380959</v>
      </c>
      <c r="V1005" s="33">
        <v>20.86993714285714</v>
      </c>
      <c r="W1005" s="33">
        <v>20.39241623809524</v>
      </c>
    </row>
    <row r="1006" spans="2:23" x14ac:dyDescent="0.25">
      <c r="B1006" s="8" t="s">
        <v>2561</v>
      </c>
      <c r="C1006" s="8" t="s">
        <v>2562</v>
      </c>
      <c r="D1006" s="8" t="s">
        <v>2563</v>
      </c>
      <c r="E1006" s="8" t="s">
        <v>130</v>
      </c>
      <c r="F1006" s="9" t="s">
        <v>265</v>
      </c>
      <c r="G1006" s="33">
        <v>41.584068380952381</v>
      </c>
      <c r="H1006" s="33">
        <v>37.82309457142857</v>
      </c>
      <c r="I1006" s="33">
        <v>39.71819680952381</v>
      </c>
      <c r="J1006" s="33">
        <v>38.66126942857143</v>
      </c>
      <c r="K1006" s="33">
        <v>35.763989190476188</v>
      </c>
      <c r="L1006" s="33">
        <v>34.940834238095228</v>
      </c>
      <c r="M1006" s="33">
        <v>35.556237333333328</v>
      </c>
      <c r="N1006" s="33">
        <v>35.374128142857138</v>
      </c>
      <c r="O1006" s="33">
        <v>40.521376380952383</v>
      </c>
      <c r="P1006" s="33">
        <v>41.060863190476191</v>
      </c>
      <c r="Q1006" s="33">
        <v>41.357001476190483</v>
      </c>
      <c r="R1006" s="33">
        <v>43.797440809523813</v>
      </c>
      <c r="S1006" s="33">
        <v>45.685557428571428</v>
      </c>
      <c r="T1006" s="33">
        <v>39.604234952380963</v>
      </c>
      <c r="U1006" s="33">
        <v>21.738698666666671</v>
      </c>
      <c r="V1006" s="33">
        <v>19.39805176190476</v>
      </c>
      <c r="W1006" s="33">
        <v>18.786419571428571</v>
      </c>
    </row>
    <row r="1007" spans="2:23" x14ac:dyDescent="0.25">
      <c r="B1007" s="11" t="s">
        <v>4429</v>
      </c>
      <c r="C1007" s="11" t="s">
        <v>4430</v>
      </c>
      <c r="D1007" s="11" t="s">
        <v>4431</v>
      </c>
      <c r="E1007" s="11" t="s">
        <v>130</v>
      </c>
      <c r="F1007" s="12" t="s">
        <v>265</v>
      </c>
      <c r="G1007" s="33">
        <v>68.595373714285714</v>
      </c>
      <c r="H1007" s="33">
        <v>65.291882428571427</v>
      </c>
      <c r="I1007" s="33">
        <v>69.669298380952384</v>
      </c>
      <c r="J1007" s="33">
        <v>68.621716523809525</v>
      </c>
      <c r="K1007" s="33">
        <v>68.562829857142859</v>
      </c>
      <c r="L1007" s="33">
        <v>64.376538142857143</v>
      </c>
      <c r="M1007" s="33">
        <v>65.991912761904757</v>
      </c>
      <c r="N1007" s="33">
        <v>65.154392761904759</v>
      </c>
      <c r="O1007" s="33">
        <v>65.929820333333339</v>
      </c>
      <c r="P1007" s="33">
        <v>65.718869142857145</v>
      </c>
      <c r="Q1007" s="33">
        <v>66.391521190476197</v>
      </c>
      <c r="R1007" s="33">
        <v>65.843134190476192</v>
      </c>
      <c r="S1007" s="33">
        <v>67.076390000000004</v>
      </c>
      <c r="T1007" s="33">
        <v>66.072268238095234</v>
      </c>
      <c r="U1007" s="33">
        <v>62.807289571428583</v>
      </c>
      <c r="V1007" s="33">
        <v>62.275002809523812</v>
      </c>
      <c r="W1007" s="33">
        <v>62.153089380952387</v>
      </c>
    </row>
    <row r="1008" spans="2:23" x14ac:dyDescent="0.25">
      <c r="B1008" s="8" t="s">
        <v>2690</v>
      </c>
      <c r="C1008" s="8" t="s">
        <v>2691</v>
      </c>
      <c r="D1008" s="8" t="s">
        <v>2692</v>
      </c>
      <c r="E1008" s="8" t="s">
        <v>130</v>
      </c>
      <c r="F1008" s="9" t="s">
        <v>265</v>
      </c>
      <c r="G1008" s="33">
        <v>48.196789047619049</v>
      </c>
      <c r="H1008" s="33">
        <v>43.869881047619053</v>
      </c>
      <c r="I1008" s="33">
        <v>53.039089714285723</v>
      </c>
      <c r="J1008" s="33">
        <v>50.450682761904758</v>
      </c>
      <c r="K1008" s="33">
        <v>49.501565999999997</v>
      </c>
      <c r="L1008" s="33">
        <v>51.48111747619047</v>
      </c>
      <c r="M1008" s="33">
        <v>49.013389904761901</v>
      </c>
      <c r="N1008" s="33">
        <v>48.295191809523807</v>
      </c>
      <c r="O1008" s="33">
        <v>48.855606333333327</v>
      </c>
      <c r="P1008" s="33">
        <v>49.755555904761913</v>
      </c>
      <c r="Q1008" s="33">
        <v>49.726141380952377</v>
      </c>
      <c r="R1008" s="33">
        <v>51.667898571428573</v>
      </c>
      <c r="S1008" s="33">
        <v>52.390991904761897</v>
      </c>
      <c r="T1008" s="33">
        <v>51.083532571428563</v>
      </c>
      <c r="U1008" s="33">
        <v>49.199089333333333</v>
      </c>
      <c r="V1008" s="33">
        <v>46.041973285714278</v>
      </c>
      <c r="W1008" s="33">
        <v>49.164467380952388</v>
      </c>
    </row>
    <row r="1009" spans="2:23" x14ac:dyDescent="0.25">
      <c r="B1009" s="11" t="s">
        <v>5894</v>
      </c>
      <c r="C1009" s="11" t="s">
        <v>5895</v>
      </c>
      <c r="D1009" s="11" t="s">
        <v>5896</v>
      </c>
      <c r="E1009" s="11" t="s">
        <v>130</v>
      </c>
      <c r="F1009" s="12" t="s">
        <v>265</v>
      </c>
      <c r="G1009" s="33">
        <v>40.746650333333328</v>
      </c>
      <c r="H1009" s="33">
        <v>39.368946999999999</v>
      </c>
      <c r="I1009" s="33">
        <v>38.553003761904762</v>
      </c>
      <c r="J1009" s="33">
        <v>47.117128857142859</v>
      </c>
      <c r="K1009" s="33">
        <v>37.113532285714292</v>
      </c>
      <c r="L1009" s="33">
        <v>36.312043571428568</v>
      </c>
      <c r="M1009" s="33">
        <v>36.066963809523813</v>
      </c>
      <c r="N1009" s="33">
        <v>37.180230000000002</v>
      </c>
      <c r="O1009" s="33">
        <v>37.049262380952378</v>
      </c>
      <c r="P1009" s="33">
        <v>39.325025952380948</v>
      </c>
      <c r="Q1009" s="33">
        <v>40.397575238095243</v>
      </c>
      <c r="R1009" s="33">
        <v>39.77070176190476</v>
      </c>
      <c r="S1009" s="33">
        <v>42.980475095238091</v>
      </c>
      <c r="T1009" s="33">
        <v>48.306045047619051</v>
      </c>
      <c r="U1009" s="33">
        <v>38.36008866666667</v>
      </c>
      <c r="V1009" s="33">
        <v>35.781962714285712</v>
      </c>
      <c r="W1009" s="33">
        <v>35.546173523809522</v>
      </c>
    </row>
    <row r="1010" spans="2:23" x14ac:dyDescent="0.25">
      <c r="B1010" s="8" t="s">
        <v>4071</v>
      </c>
      <c r="C1010" s="8" t="s">
        <v>4072</v>
      </c>
      <c r="D1010" s="8" t="s">
        <v>4073</v>
      </c>
      <c r="E1010" s="8" t="s">
        <v>130</v>
      </c>
      <c r="F1010" s="9" t="s">
        <v>265</v>
      </c>
      <c r="G1010" s="33">
        <v>18.131598571428569</v>
      </c>
      <c r="H1010" s="33">
        <v>13.273470904761901</v>
      </c>
      <c r="I1010" s="33">
        <v>12.58348647619048</v>
      </c>
      <c r="J1010" s="33">
        <v>13.144977000000001</v>
      </c>
      <c r="K1010" s="33">
        <v>12.39562404761905</v>
      </c>
      <c r="L1010" s="33">
        <v>11.55644704761905</v>
      </c>
      <c r="M1010" s="33">
        <v>12.44801761904762</v>
      </c>
      <c r="N1010" s="33">
        <v>12.656266714285721</v>
      </c>
      <c r="O1010" s="33">
        <v>12.45745228571429</v>
      </c>
      <c r="P1010" s="33">
        <v>13.27263838095238</v>
      </c>
      <c r="Q1010" s="33">
        <v>14.087669142857139</v>
      </c>
      <c r="R1010" s="33">
        <v>14.402883523809519</v>
      </c>
      <c r="S1010" s="33">
        <v>13.909392333333329</v>
      </c>
      <c r="T1010" s="33">
        <v>15.264184904761899</v>
      </c>
      <c r="U1010" s="33">
        <v>14.31034847619047</v>
      </c>
      <c r="V1010" s="33">
        <v>13.892824666666669</v>
      </c>
      <c r="W1010" s="33">
        <v>14.051467285714279</v>
      </c>
    </row>
    <row r="1011" spans="2:23" x14ac:dyDescent="0.25">
      <c r="B1011" s="11" t="s">
        <v>6374</v>
      </c>
      <c r="C1011" s="11" t="s">
        <v>6375</v>
      </c>
      <c r="D1011" s="11" t="s">
        <v>6376</v>
      </c>
      <c r="E1011" s="11" t="s">
        <v>130</v>
      </c>
      <c r="F1011" s="12" t="s">
        <v>265</v>
      </c>
      <c r="G1011" s="33">
        <v>43.728834571428571</v>
      </c>
      <c r="H1011" s="33">
        <v>42.49944428571429</v>
      </c>
      <c r="I1011" s="33">
        <v>40.223374666666658</v>
      </c>
      <c r="J1011" s="33">
        <v>53.464950619047627</v>
      </c>
      <c r="K1011" s="33">
        <v>36.888730714285707</v>
      </c>
      <c r="L1011" s="33">
        <v>36.953451142857141</v>
      </c>
      <c r="M1011" s="33">
        <v>36.560006238095241</v>
      </c>
      <c r="N1011" s="33">
        <v>38.146477380952383</v>
      </c>
      <c r="O1011" s="33">
        <v>37.332723333333327</v>
      </c>
      <c r="P1011" s="33">
        <v>40.867536095238087</v>
      </c>
      <c r="Q1011" s="33">
        <v>40.56935023809524</v>
      </c>
      <c r="R1011" s="33">
        <v>39.079654523809531</v>
      </c>
      <c r="S1011" s="33">
        <v>46.963588809523813</v>
      </c>
      <c r="T1011" s="33">
        <v>54.830380047619052</v>
      </c>
      <c r="U1011" s="33">
        <v>36.867851666666667</v>
      </c>
      <c r="V1011" s="33">
        <v>36.575488523809518</v>
      </c>
      <c r="W1011" s="33">
        <v>36.409602190476193</v>
      </c>
    </row>
    <row r="1012" spans="2:23" x14ac:dyDescent="0.25">
      <c r="B1012" s="8" t="s">
        <v>5419</v>
      </c>
      <c r="C1012" s="8" t="s">
        <v>5420</v>
      </c>
      <c r="D1012" s="8" t="s">
        <v>5421</v>
      </c>
      <c r="E1012" s="8" t="s">
        <v>130</v>
      </c>
      <c r="F1012" s="9" t="s">
        <v>265</v>
      </c>
      <c r="G1012" s="33">
        <v>37.91849357142857</v>
      </c>
      <c r="H1012" s="33">
        <v>30.37697866666667</v>
      </c>
      <c r="I1012" s="33">
        <v>27.99089409523809</v>
      </c>
      <c r="J1012" s="33">
        <v>25.515426761904759</v>
      </c>
      <c r="K1012" s="33">
        <v>24.59157461904762</v>
      </c>
      <c r="L1012" s="33">
        <v>22.750817095238091</v>
      </c>
      <c r="M1012" s="33">
        <v>22.709826952380951</v>
      </c>
      <c r="N1012" s="33">
        <v>22.753458285714292</v>
      </c>
      <c r="O1012" s="33">
        <v>23.68412861904762</v>
      </c>
      <c r="P1012" s="33">
        <v>25.96359728571429</v>
      </c>
      <c r="Q1012" s="33">
        <v>28.82887228571429</v>
      </c>
      <c r="R1012" s="33">
        <v>28.19286823809524</v>
      </c>
      <c r="S1012" s="33">
        <v>24.162207238095242</v>
      </c>
      <c r="T1012" s="33">
        <v>25.4688229047619</v>
      </c>
      <c r="U1012" s="33">
        <v>23.632947047619052</v>
      </c>
      <c r="V1012" s="33">
        <v>22.58307823809524</v>
      </c>
      <c r="W1012" s="33">
        <v>22.986958238095241</v>
      </c>
    </row>
    <row r="1013" spans="2:23" x14ac:dyDescent="0.25">
      <c r="B1013" s="11" t="s">
        <v>2142</v>
      </c>
      <c r="C1013" s="11" t="s">
        <v>2143</v>
      </c>
      <c r="D1013" s="11" t="s">
        <v>2144</v>
      </c>
      <c r="E1013" s="11" t="s">
        <v>130</v>
      </c>
      <c r="F1013" s="12" t="s">
        <v>265</v>
      </c>
      <c r="G1013" s="33">
        <v>27.003155523809529</v>
      </c>
      <c r="H1013" s="33">
        <v>24.744343000000001</v>
      </c>
      <c r="I1013" s="33">
        <v>23.687798952380948</v>
      </c>
      <c r="J1013" s="33">
        <v>22.88245390476191</v>
      </c>
      <c r="K1013" s="33">
        <v>21.996590714285709</v>
      </c>
      <c r="L1013" s="33">
        <v>21.500876238095241</v>
      </c>
      <c r="M1013" s="33">
        <v>21.309603142857139</v>
      </c>
      <c r="N1013" s="33">
        <v>21.24433776190476</v>
      </c>
      <c r="O1013" s="33">
        <v>22.572912571428571</v>
      </c>
      <c r="P1013" s="33">
        <v>23.12721895238095</v>
      </c>
      <c r="Q1013" s="33">
        <v>24.404219761904759</v>
      </c>
      <c r="R1013" s="33">
        <v>24.015470761904758</v>
      </c>
      <c r="S1013" s="33">
        <v>22.055963238095242</v>
      </c>
      <c r="T1013" s="33">
        <v>22.651162809523811</v>
      </c>
      <c r="U1013" s="33">
        <v>21.880334952380949</v>
      </c>
      <c r="V1013" s="33">
        <v>20.783118380952381</v>
      </c>
      <c r="W1013" s="33">
        <v>20.996506333333329</v>
      </c>
    </row>
    <row r="1014" spans="2:23" x14ac:dyDescent="0.25">
      <c r="B1014" s="8" t="s">
        <v>5903</v>
      </c>
      <c r="C1014" s="8" t="s">
        <v>5904</v>
      </c>
      <c r="D1014" s="8" t="s">
        <v>5905</v>
      </c>
      <c r="E1014" s="8" t="s">
        <v>130</v>
      </c>
      <c r="F1014" s="9" t="s">
        <v>265</v>
      </c>
      <c r="G1014" s="33">
        <v>25.287941571428568</v>
      </c>
      <c r="H1014" s="33">
        <v>23.307278380952379</v>
      </c>
      <c r="I1014" s="33">
        <v>22.769506761904761</v>
      </c>
      <c r="J1014" s="33">
        <v>22.146896333333331</v>
      </c>
      <c r="K1014" s="33">
        <v>21.046761952380951</v>
      </c>
      <c r="L1014" s="33">
        <v>20.27410028571429</v>
      </c>
      <c r="M1014" s="33">
        <v>20.017542333333331</v>
      </c>
      <c r="N1014" s="33">
        <v>20.276912095238099</v>
      </c>
      <c r="O1014" s="33">
        <v>21.246701238095241</v>
      </c>
      <c r="P1014" s="33">
        <v>22.08962285714286</v>
      </c>
      <c r="Q1014" s="33">
        <v>22.779633666666669</v>
      </c>
      <c r="R1014" s="33">
        <v>23.050374238095241</v>
      </c>
      <c r="S1014" s="33">
        <v>21.208488666666671</v>
      </c>
      <c r="T1014" s="33">
        <v>22.587056857142858</v>
      </c>
      <c r="U1014" s="33">
        <v>20.90501309523809</v>
      </c>
      <c r="V1014" s="33">
        <v>20.81281233333333</v>
      </c>
      <c r="W1014" s="33">
        <v>20.78777342857143</v>
      </c>
    </row>
    <row r="1015" spans="2:23" x14ac:dyDescent="0.25">
      <c r="B1015" s="11" t="s">
        <v>5443</v>
      </c>
      <c r="C1015" s="11" t="s">
        <v>5444</v>
      </c>
      <c r="D1015" s="11" t="s">
        <v>5445</v>
      </c>
      <c r="E1015" s="11" t="s">
        <v>130</v>
      </c>
      <c r="F1015" s="12" t="s">
        <v>265</v>
      </c>
      <c r="G1015" s="33">
        <v>33.568400666666669</v>
      </c>
      <c r="H1015" s="33">
        <v>29.606966</v>
      </c>
      <c r="I1015" s="33">
        <v>27.04535385714286</v>
      </c>
      <c r="J1015" s="33">
        <v>26.70155328571429</v>
      </c>
      <c r="K1015" s="33">
        <v>25.641337476190479</v>
      </c>
      <c r="L1015" s="33">
        <v>24.235107238095239</v>
      </c>
      <c r="M1015" s="33">
        <v>24.033020714285719</v>
      </c>
      <c r="N1015" s="33">
        <v>24.13665976190476</v>
      </c>
      <c r="O1015" s="33">
        <v>25.458070380952378</v>
      </c>
      <c r="P1015" s="33">
        <v>27.30601033333334</v>
      </c>
      <c r="Q1015" s="33">
        <v>28.997210714285711</v>
      </c>
      <c r="R1015" s="33">
        <v>29.20456314285714</v>
      </c>
      <c r="S1015" s="33">
        <v>24.714702047619049</v>
      </c>
      <c r="T1015" s="33">
        <v>25.57121323809524</v>
      </c>
      <c r="U1015" s="33">
        <v>24.851819047619049</v>
      </c>
      <c r="V1015" s="33">
        <v>23.83336680952381</v>
      </c>
      <c r="W1015" s="33">
        <v>23.87898933333333</v>
      </c>
    </row>
    <row r="1016" spans="2:23" x14ac:dyDescent="0.25">
      <c r="B1016" s="8" t="s">
        <v>7012</v>
      </c>
      <c r="C1016" s="8" t="s">
        <v>7013</v>
      </c>
      <c r="D1016" s="8" t="s">
        <v>7014</v>
      </c>
      <c r="E1016" s="8" t="s">
        <v>130</v>
      </c>
      <c r="F1016" s="9" t="s">
        <v>265</v>
      </c>
      <c r="G1016" s="33">
        <v>36.735490380952378</v>
      </c>
      <c r="H1016" s="33">
        <v>32.921096428571431</v>
      </c>
      <c r="I1016" s="33">
        <v>30.166256809523809</v>
      </c>
      <c r="J1016" s="33">
        <v>29.18928266666666</v>
      </c>
      <c r="K1016" s="33">
        <v>27.590978619047611</v>
      </c>
      <c r="L1016" s="33">
        <v>25.948857952380951</v>
      </c>
      <c r="M1016" s="33">
        <v>26.006048666666668</v>
      </c>
      <c r="N1016" s="33">
        <v>26.159507999999999</v>
      </c>
      <c r="O1016" s="33">
        <v>27.01164138095238</v>
      </c>
      <c r="P1016" s="33">
        <v>29.617726999999999</v>
      </c>
      <c r="Q1016" s="33">
        <v>29.895639047619049</v>
      </c>
      <c r="R1016" s="33">
        <v>29.227150952380949</v>
      </c>
      <c r="S1016" s="33">
        <v>26.837084857142859</v>
      </c>
      <c r="T1016" s="33">
        <v>28.241823666666669</v>
      </c>
      <c r="U1016" s="33">
        <v>26.88465738095238</v>
      </c>
      <c r="V1016" s="33">
        <v>25.78056342857143</v>
      </c>
      <c r="W1016" s="33">
        <v>25.92311342857143</v>
      </c>
    </row>
    <row r="1017" spans="2:23" x14ac:dyDescent="0.25">
      <c r="B1017" s="11" t="s">
        <v>3063</v>
      </c>
      <c r="C1017" s="11" t="s">
        <v>3064</v>
      </c>
      <c r="D1017" s="11" t="s">
        <v>3065</v>
      </c>
      <c r="E1017" s="11" t="s">
        <v>130</v>
      </c>
      <c r="F1017" s="12" t="s">
        <v>265</v>
      </c>
      <c r="G1017" s="33">
        <v>20.43996519047619</v>
      </c>
      <c r="H1017" s="33">
        <v>12.042437761904759</v>
      </c>
      <c r="I1017" s="33">
        <v>11.60236733333333</v>
      </c>
      <c r="J1017" s="33">
        <v>10.74902419047619</v>
      </c>
      <c r="K1017" s="33">
        <v>11.01259480952381</v>
      </c>
      <c r="L1017" s="33">
        <v>10.33339185714286</v>
      </c>
      <c r="M1017" s="33">
        <v>10.41224385714286</v>
      </c>
      <c r="N1017" s="33">
        <v>9.8154039523809526</v>
      </c>
      <c r="O1017" s="33">
        <v>11.571393333333329</v>
      </c>
      <c r="P1017" s="33">
        <v>10.93724619047619</v>
      </c>
      <c r="Q1017" s="33">
        <v>13.4493130952381</v>
      </c>
      <c r="R1017" s="33">
        <v>12.80294290476191</v>
      </c>
      <c r="S1017" s="33">
        <v>11.533726190476189</v>
      </c>
      <c r="T1017" s="33">
        <v>11.492451714285711</v>
      </c>
      <c r="U1017" s="33">
        <v>11.35810695238095</v>
      </c>
      <c r="V1017" s="33">
        <v>10.135128476190481</v>
      </c>
      <c r="W1017" s="33">
        <v>11.41695923809524</v>
      </c>
    </row>
    <row r="1018" spans="2:23" x14ac:dyDescent="0.25">
      <c r="B1018" s="8" t="s">
        <v>4264</v>
      </c>
      <c r="C1018" s="8" t="s">
        <v>4265</v>
      </c>
      <c r="D1018" s="8" t="s">
        <v>4266</v>
      </c>
      <c r="E1018" s="8" t="s">
        <v>130</v>
      </c>
      <c r="F1018" s="9" t="s">
        <v>265</v>
      </c>
      <c r="G1018" s="33">
        <v>32.243748047619043</v>
      </c>
      <c r="H1018" s="33">
        <v>23.974674666666669</v>
      </c>
      <c r="I1018" s="33">
        <v>22.592209476190479</v>
      </c>
      <c r="J1018" s="33">
        <v>22.68672061904762</v>
      </c>
      <c r="K1018" s="33">
        <v>22.44550676190476</v>
      </c>
      <c r="L1018" s="33">
        <v>21.5788680952381</v>
      </c>
      <c r="M1018" s="33">
        <v>21.984489380952379</v>
      </c>
      <c r="N1018" s="33">
        <v>21.55094861904762</v>
      </c>
      <c r="O1018" s="33">
        <v>23.329663428571429</v>
      </c>
      <c r="P1018" s="33">
        <v>22.316618952380949</v>
      </c>
      <c r="Q1018" s="33">
        <v>23.782431380952382</v>
      </c>
      <c r="R1018" s="33">
        <v>24.847227952380951</v>
      </c>
      <c r="S1018" s="33">
        <v>23.667131238095241</v>
      </c>
      <c r="T1018" s="33">
        <v>24.109078761904762</v>
      </c>
      <c r="U1018" s="33">
        <v>23.438981999999999</v>
      </c>
      <c r="V1018" s="33">
        <v>22.128466571428572</v>
      </c>
      <c r="W1018" s="33">
        <v>23.098174761904762</v>
      </c>
    </row>
    <row r="1019" spans="2:23" x14ac:dyDescent="0.25">
      <c r="B1019" s="11" t="s">
        <v>3587</v>
      </c>
      <c r="C1019" s="11" t="s">
        <v>3588</v>
      </c>
      <c r="D1019" s="11" t="s">
        <v>3589</v>
      </c>
      <c r="E1019" s="11" t="s">
        <v>130</v>
      </c>
      <c r="F1019" s="12" t="s">
        <v>265</v>
      </c>
      <c r="G1019" s="33">
        <v>19.377235428571431</v>
      </c>
      <c r="H1019" s="33">
        <v>14.843412619047619</v>
      </c>
      <c r="I1019" s="33">
        <v>13.305428095238099</v>
      </c>
      <c r="J1019" s="33">
        <v>12.87026504761905</v>
      </c>
      <c r="K1019" s="33">
        <v>12.71662209523809</v>
      </c>
      <c r="L1019" s="33">
        <v>12.498739</v>
      </c>
      <c r="M1019" s="33">
        <v>12.4447529047619</v>
      </c>
      <c r="N1019" s="33">
        <v>12.378282619047621</v>
      </c>
      <c r="O1019" s="33">
        <v>13.776758666666669</v>
      </c>
      <c r="P1019" s="33">
        <v>13.28031557142857</v>
      </c>
      <c r="Q1019" s="33">
        <v>14.733889142857141</v>
      </c>
      <c r="R1019" s="33">
        <v>16.446437666666661</v>
      </c>
      <c r="S1019" s="33">
        <v>14.075871285714291</v>
      </c>
      <c r="T1019" s="33">
        <v>14.09915419047619</v>
      </c>
      <c r="U1019" s="33">
        <v>13.753009571428571</v>
      </c>
      <c r="V1019" s="33">
        <v>13.25476528571429</v>
      </c>
      <c r="W1019" s="33">
        <v>13.603765238095241</v>
      </c>
    </row>
    <row r="1020" spans="2:23" x14ac:dyDescent="0.25">
      <c r="B1020" s="8" t="s">
        <v>4064</v>
      </c>
      <c r="C1020" s="8" t="s">
        <v>4065</v>
      </c>
      <c r="D1020" s="8" t="s">
        <v>4066</v>
      </c>
      <c r="E1020" s="8" t="s">
        <v>130</v>
      </c>
      <c r="F1020" s="9" t="s">
        <v>265</v>
      </c>
      <c r="G1020" s="33">
        <v>34.904601523809532</v>
      </c>
      <c r="H1020" s="33">
        <v>33.893237285714292</v>
      </c>
      <c r="I1020" s="33">
        <v>30.724274190476191</v>
      </c>
      <c r="J1020" s="33">
        <v>29.19051414285714</v>
      </c>
      <c r="K1020" s="33">
        <v>28.73414833333333</v>
      </c>
      <c r="L1020" s="33">
        <v>28.439558285714291</v>
      </c>
      <c r="M1020" s="33">
        <v>27.483809666666669</v>
      </c>
      <c r="N1020" s="33">
        <v>26.794173000000001</v>
      </c>
      <c r="O1020" s="33">
        <v>27.646525904761901</v>
      </c>
      <c r="P1020" s="33">
        <v>28.701923619047619</v>
      </c>
      <c r="Q1020" s="33">
        <v>30.49800176190476</v>
      </c>
      <c r="R1020" s="33">
        <v>30.352315571428569</v>
      </c>
      <c r="S1020" s="33">
        <v>27.956799952380951</v>
      </c>
      <c r="T1020" s="33">
        <v>28.889126047619051</v>
      </c>
      <c r="U1020" s="33">
        <v>28.39663233333334</v>
      </c>
      <c r="V1020" s="33">
        <v>27.927381952380951</v>
      </c>
      <c r="W1020" s="33">
        <v>28.088280000000001</v>
      </c>
    </row>
    <row r="1021" spans="2:23" x14ac:dyDescent="0.25">
      <c r="B1021" s="11" t="s">
        <v>5209</v>
      </c>
      <c r="C1021" s="11" t="s">
        <v>5210</v>
      </c>
      <c r="D1021" s="11" t="s">
        <v>5211</v>
      </c>
      <c r="E1021" s="11" t="s">
        <v>130</v>
      </c>
      <c r="F1021" s="12" t="s">
        <v>265</v>
      </c>
      <c r="G1021" s="33">
        <v>38.332958238095237</v>
      </c>
      <c r="H1021" s="33">
        <v>31.677190571428572</v>
      </c>
      <c r="I1021" s="33">
        <v>31.379817095238099</v>
      </c>
      <c r="J1021" s="33">
        <v>27.68419023809524</v>
      </c>
      <c r="K1021" s="33">
        <v>27.820582999999999</v>
      </c>
      <c r="L1021" s="33">
        <v>25.32915052380952</v>
      </c>
      <c r="M1021" s="33">
        <v>23.91568219047619</v>
      </c>
      <c r="N1021" s="33">
        <v>24.075815523809521</v>
      </c>
      <c r="O1021" s="33">
        <v>23.471416761904759</v>
      </c>
      <c r="P1021" s="33">
        <v>21.675068</v>
      </c>
      <c r="Q1021" s="33">
        <v>24.409449666666671</v>
      </c>
      <c r="R1021" s="33">
        <v>25.369075238095238</v>
      </c>
      <c r="S1021" s="33">
        <v>23.09155223809524</v>
      </c>
      <c r="T1021" s="33">
        <v>24.5645490952381</v>
      </c>
      <c r="U1021" s="33">
        <v>24.959258380952381</v>
      </c>
      <c r="V1021" s="33">
        <v>23.16741976190476</v>
      </c>
      <c r="W1021" s="33">
        <v>22.112982428571431</v>
      </c>
    </row>
    <row r="1022" spans="2:23" x14ac:dyDescent="0.25">
      <c r="B1022" s="8" t="s">
        <v>6797</v>
      </c>
      <c r="C1022" s="8" t="s">
        <v>6798</v>
      </c>
      <c r="D1022" s="8" t="s">
        <v>6799</v>
      </c>
      <c r="E1022" s="8" t="s">
        <v>130</v>
      </c>
      <c r="F1022" s="9" t="s">
        <v>265</v>
      </c>
      <c r="G1022" s="33">
        <v>33.819865190476193</v>
      </c>
      <c r="H1022" s="33">
        <v>34.069281904761908</v>
      </c>
      <c r="I1022" s="33">
        <v>32.971361523809527</v>
      </c>
      <c r="J1022" s="33">
        <v>29.221441523809521</v>
      </c>
      <c r="K1022" s="33">
        <v>26.94076880952381</v>
      </c>
      <c r="L1022" s="33">
        <v>26.486102904761911</v>
      </c>
      <c r="M1022" s="33">
        <v>25.151449380952378</v>
      </c>
      <c r="N1022" s="33">
        <v>25.343621047619049</v>
      </c>
      <c r="O1022" s="33">
        <v>26.776884619047621</v>
      </c>
      <c r="P1022" s="33">
        <v>29.16223342857143</v>
      </c>
      <c r="Q1022" s="33">
        <v>30.233182857142861</v>
      </c>
      <c r="R1022" s="33">
        <v>29.0668689047619</v>
      </c>
      <c r="S1022" s="33">
        <v>26.2163999047619</v>
      </c>
      <c r="T1022" s="33">
        <v>28.218530000000001</v>
      </c>
      <c r="U1022" s="33">
        <v>26.95132961904762</v>
      </c>
      <c r="V1022" s="33">
        <v>26.186054619047621</v>
      </c>
      <c r="W1022" s="33">
        <v>26.267139428571429</v>
      </c>
    </row>
    <row r="1023" spans="2:23" x14ac:dyDescent="0.25">
      <c r="B1023" s="11" t="s">
        <v>6713</v>
      </c>
      <c r="C1023" s="11" t="s">
        <v>6714</v>
      </c>
      <c r="D1023" s="11" t="s">
        <v>6715</v>
      </c>
      <c r="E1023" s="11" t="s">
        <v>130</v>
      </c>
      <c r="F1023" s="12" t="s">
        <v>265</v>
      </c>
      <c r="G1023" s="33">
        <v>31.5838309047619</v>
      </c>
      <c r="H1023" s="33">
        <v>34.287206476190477</v>
      </c>
      <c r="I1023" s="33">
        <v>38.276999666666669</v>
      </c>
      <c r="J1023" s="33">
        <v>40.169543904761909</v>
      </c>
      <c r="K1023" s="33">
        <v>39.867209714285707</v>
      </c>
      <c r="L1023" s="33">
        <v>31.034521190476191</v>
      </c>
      <c r="M1023" s="33">
        <v>31.299723571428569</v>
      </c>
      <c r="N1023" s="33">
        <v>31.320233999999999</v>
      </c>
      <c r="O1023" s="33">
        <v>32.464756190476187</v>
      </c>
      <c r="P1023" s="33">
        <v>36.38622757142857</v>
      </c>
      <c r="Q1023" s="33">
        <v>34.181319999999999</v>
      </c>
      <c r="R1023" s="33">
        <v>34.998851714285721</v>
      </c>
      <c r="S1023" s="33">
        <v>31.125776333333331</v>
      </c>
      <c r="T1023" s="33">
        <v>30.471646714285711</v>
      </c>
      <c r="U1023" s="33">
        <v>28.961271571428568</v>
      </c>
      <c r="V1023" s="33">
        <v>28.24353252380952</v>
      </c>
      <c r="W1023" s="33">
        <v>27.99930338095238</v>
      </c>
    </row>
    <row r="1024" spans="2:23" x14ac:dyDescent="0.25">
      <c r="B1024" s="8" t="s">
        <v>6104</v>
      </c>
      <c r="C1024" s="8" t="s">
        <v>6105</v>
      </c>
      <c r="D1024" s="8" t="s">
        <v>6106</v>
      </c>
      <c r="E1024" s="8" t="s">
        <v>130</v>
      </c>
      <c r="F1024" s="9" t="s">
        <v>265</v>
      </c>
      <c r="G1024" s="33">
        <v>30.185774380952381</v>
      </c>
      <c r="H1024" s="33">
        <v>29.605880809523811</v>
      </c>
      <c r="I1024" s="33">
        <v>28.63108033333334</v>
      </c>
      <c r="J1024" s="33">
        <v>27.975609095238099</v>
      </c>
      <c r="K1024" s="33">
        <v>26.630267619047618</v>
      </c>
      <c r="L1024" s="33">
        <v>26.511876761904759</v>
      </c>
      <c r="M1024" s="33">
        <v>26.286056238095242</v>
      </c>
      <c r="N1024" s="33">
        <v>26.532832809523811</v>
      </c>
      <c r="O1024" s="33">
        <v>25.931877619047619</v>
      </c>
      <c r="P1024" s="33">
        <v>28.385211285714281</v>
      </c>
      <c r="Q1024" s="33">
        <v>29.221849238095231</v>
      </c>
      <c r="R1024" s="33">
        <v>28.348225238095239</v>
      </c>
      <c r="S1024" s="33">
        <v>26.482779571428569</v>
      </c>
      <c r="T1024" s="33">
        <v>30.634081142857141</v>
      </c>
      <c r="U1024" s="33">
        <v>18.937925380952379</v>
      </c>
      <c r="V1024" s="33">
        <v>17.863220476190481</v>
      </c>
      <c r="W1024" s="33">
        <v>17.469918285714289</v>
      </c>
    </row>
    <row r="1025" spans="2:23" x14ac:dyDescent="0.25">
      <c r="B1025" s="11" t="s">
        <v>5340</v>
      </c>
      <c r="C1025" s="11" t="s">
        <v>5341</v>
      </c>
      <c r="D1025" s="11" t="s">
        <v>5342</v>
      </c>
      <c r="E1025" s="11" t="s">
        <v>130</v>
      </c>
      <c r="F1025" s="12" t="s">
        <v>265</v>
      </c>
      <c r="G1025" s="33">
        <v>34.417983714285711</v>
      </c>
      <c r="H1025" s="33">
        <v>33.709708523809518</v>
      </c>
      <c r="I1025" s="33">
        <v>31.895223857142859</v>
      </c>
      <c r="J1025" s="33">
        <v>31.263931666666661</v>
      </c>
      <c r="K1025" s="33">
        <v>28.154193095238099</v>
      </c>
      <c r="L1025" s="33">
        <v>27.060236904761911</v>
      </c>
      <c r="M1025" s="33">
        <v>28.452733428571431</v>
      </c>
      <c r="N1025" s="33">
        <v>27.10875714285714</v>
      </c>
      <c r="O1025" s="33">
        <v>14.722525714285711</v>
      </c>
      <c r="P1025" s="33">
        <v>16.21412171428571</v>
      </c>
      <c r="Q1025" s="33">
        <v>30.12890652380953</v>
      </c>
      <c r="R1025" s="33">
        <v>38.563166476190467</v>
      </c>
      <c r="S1025" s="33">
        <v>22.136875</v>
      </c>
      <c r="T1025" s="33">
        <v>53.596579714285717</v>
      </c>
      <c r="U1025" s="33">
        <v>28.747149666666669</v>
      </c>
      <c r="V1025" s="33">
        <v>26.444953095238091</v>
      </c>
      <c r="W1025" s="33">
        <v>14.150964904761899</v>
      </c>
    </row>
    <row r="1026" spans="2:23" x14ac:dyDescent="0.25">
      <c r="B1026" s="8" t="s">
        <v>1447</v>
      </c>
      <c r="C1026" s="8" t="s">
        <v>1448</v>
      </c>
      <c r="D1026" s="8" t="s">
        <v>1449</v>
      </c>
      <c r="E1026" s="8" t="s">
        <v>130</v>
      </c>
      <c r="F1026" s="9" t="s">
        <v>265</v>
      </c>
      <c r="G1026" s="33">
        <v>9.3038319047619051</v>
      </c>
      <c r="H1026" s="33">
        <v>7.7957453333333344</v>
      </c>
      <c r="I1026" s="33">
        <v>7.5436341904761903</v>
      </c>
      <c r="J1026" s="33">
        <v>7.4207879999999999</v>
      </c>
      <c r="K1026" s="33">
        <v>7.1353792857142846</v>
      </c>
      <c r="L1026" s="33">
        <v>6.6997526666666669</v>
      </c>
      <c r="M1026" s="33">
        <v>6.196404380952381</v>
      </c>
      <c r="N1026" s="33">
        <v>6.3707845714285707</v>
      </c>
      <c r="O1026" s="33">
        <v>5.877879809523809</v>
      </c>
      <c r="P1026" s="33">
        <v>7.34569680952381</v>
      </c>
      <c r="Q1026" s="33">
        <v>8.3661124285714283</v>
      </c>
      <c r="R1026" s="33">
        <v>10.611900666666671</v>
      </c>
      <c r="S1026" s="33">
        <v>7.5708923809523814</v>
      </c>
      <c r="T1026" s="33">
        <v>15.28322328571428</v>
      </c>
      <c r="U1026" s="33">
        <v>9.9070861904761909</v>
      </c>
      <c r="V1026" s="33">
        <v>9.4406561428571436</v>
      </c>
      <c r="W1026" s="33">
        <v>8.2447599999999994</v>
      </c>
    </row>
    <row r="1027" spans="2:23" x14ac:dyDescent="0.25">
      <c r="B1027" s="11" t="s">
        <v>5731</v>
      </c>
      <c r="C1027" s="11" t="s">
        <v>5732</v>
      </c>
      <c r="D1027" s="11" t="s">
        <v>5733</v>
      </c>
      <c r="E1027" s="11" t="s">
        <v>130</v>
      </c>
      <c r="F1027" s="12" t="s">
        <v>265</v>
      </c>
      <c r="G1027" s="33">
        <v>51.454140684210522</v>
      </c>
      <c r="H1027" s="33">
        <v>43.680551049999998</v>
      </c>
      <c r="I1027" s="33">
        <v>40.593491285714293</v>
      </c>
      <c r="J1027" s="33">
        <v>39.499189047619048</v>
      </c>
      <c r="K1027" s="33">
        <v>34.60190457142857</v>
      </c>
      <c r="L1027" s="33">
        <v>32.389560714285707</v>
      </c>
      <c r="M1027" s="33">
        <v>30.32167595238095</v>
      </c>
      <c r="N1027" s="33">
        <v>28.85214780952381</v>
      </c>
      <c r="O1027" s="33">
        <v>25.206492666666669</v>
      </c>
      <c r="P1027" s="33">
        <v>30.866061285714281</v>
      </c>
      <c r="Q1027" s="33">
        <v>32.103565047619043</v>
      </c>
      <c r="R1027" s="33">
        <v>32.906903238095239</v>
      </c>
      <c r="S1027" s="33">
        <v>33.623589857142854</v>
      </c>
      <c r="T1027" s="33">
        <v>30.194059380952378</v>
      </c>
      <c r="U1027" s="33">
        <v>26.399519142857141</v>
      </c>
      <c r="V1027" s="33">
        <v>21.729734761904758</v>
      </c>
      <c r="W1027" s="33">
        <v>20.965970476190481</v>
      </c>
    </row>
    <row r="1028" spans="2:23" x14ac:dyDescent="0.25">
      <c r="B1028" s="8" t="s">
        <v>2344</v>
      </c>
      <c r="C1028" s="8" t="s">
        <v>2345</v>
      </c>
      <c r="D1028" s="8" t="s">
        <v>2346</v>
      </c>
      <c r="E1028" s="8" t="s">
        <v>130</v>
      </c>
      <c r="F1028" s="9" t="s">
        <v>265</v>
      </c>
      <c r="G1028" s="33">
        <v>16.338196380952379</v>
      </c>
      <c r="H1028" s="33">
        <v>14.237301714285721</v>
      </c>
      <c r="I1028" s="33">
        <v>12.574678571428571</v>
      </c>
      <c r="J1028" s="33">
        <v>12.506651</v>
      </c>
      <c r="K1028" s="33">
        <v>12.287435428571429</v>
      </c>
      <c r="L1028" s="33">
        <v>11.902724809523811</v>
      </c>
      <c r="M1028" s="33">
        <v>11.895772857142861</v>
      </c>
      <c r="N1028" s="33">
        <v>11.611058999999999</v>
      </c>
      <c r="O1028" s="33">
        <v>12.8678130952381</v>
      </c>
      <c r="P1028" s="33">
        <v>14.22849666666667</v>
      </c>
      <c r="Q1028" s="33">
        <v>16.829930000000001</v>
      </c>
      <c r="R1028" s="33">
        <v>17.970590047619051</v>
      </c>
      <c r="S1028" s="33">
        <v>14.76771523809524</v>
      </c>
      <c r="T1028" s="33">
        <v>21.335494047619051</v>
      </c>
      <c r="U1028" s="33">
        <v>11.099338761904759</v>
      </c>
      <c r="V1028" s="33">
        <v>9.7560190476190467</v>
      </c>
      <c r="W1028" s="33">
        <v>9.8440570000000012</v>
      </c>
    </row>
    <row r="1029" spans="2:23" x14ac:dyDescent="0.25">
      <c r="B1029" s="11" t="s">
        <v>961</v>
      </c>
      <c r="C1029" s="11" t="s">
        <v>962</v>
      </c>
      <c r="D1029" s="11" t="s">
        <v>963</v>
      </c>
      <c r="E1029" s="11" t="s">
        <v>130</v>
      </c>
      <c r="F1029" s="12" t="s">
        <v>265</v>
      </c>
      <c r="G1029" s="33">
        <v>32.280630523809521</v>
      </c>
      <c r="H1029" s="33">
        <v>30.753856285714281</v>
      </c>
      <c r="I1029" s="33">
        <v>30.64695152380953</v>
      </c>
      <c r="J1029" s="33">
        <v>27.27418752380952</v>
      </c>
      <c r="K1029" s="33">
        <v>27.636907857142859</v>
      </c>
      <c r="L1029" s="33">
        <v>24.936884714285711</v>
      </c>
      <c r="M1029" s="33">
        <v>26.336587999999999</v>
      </c>
      <c r="N1029" s="33">
        <v>26.755685</v>
      </c>
      <c r="O1029" s="33">
        <v>28.84036719047619</v>
      </c>
      <c r="P1029" s="33">
        <v>26.570747761904769</v>
      </c>
      <c r="Q1029" s="33">
        <v>27.598813619047611</v>
      </c>
      <c r="R1029" s="33">
        <v>30.920436476190471</v>
      </c>
      <c r="S1029" s="33">
        <v>29.907708428571429</v>
      </c>
      <c r="T1029" s="33">
        <v>32.035971476190483</v>
      </c>
      <c r="U1029" s="33">
        <v>23.469049999999999</v>
      </c>
      <c r="V1029" s="33">
        <v>23.860552285714281</v>
      </c>
      <c r="W1029" s="33">
        <v>22.791767809523812</v>
      </c>
    </row>
    <row r="1030" spans="2:23" x14ac:dyDescent="0.25">
      <c r="B1030" s="8" t="s">
        <v>4534</v>
      </c>
      <c r="C1030" s="8" t="s">
        <v>4535</v>
      </c>
      <c r="D1030" s="8" t="s">
        <v>4536</v>
      </c>
      <c r="E1030" s="8" t="s">
        <v>130</v>
      </c>
      <c r="F1030" s="9" t="s">
        <v>265</v>
      </c>
      <c r="G1030" s="33">
        <v>33.878600047619052</v>
      </c>
      <c r="H1030" s="33">
        <v>33.112529000000002</v>
      </c>
      <c r="I1030" s="33">
        <v>31.761242523809521</v>
      </c>
      <c r="J1030" s="33">
        <v>31.441291428571429</v>
      </c>
      <c r="K1030" s="33">
        <v>30.844685428571431</v>
      </c>
      <c r="L1030" s="33">
        <v>30.520349857142861</v>
      </c>
      <c r="M1030" s="33">
        <v>30.560014333333331</v>
      </c>
      <c r="N1030" s="33">
        <v>31.082583857142851</v>
      </c>
      <c r="O1030" s="33">
        <v>32.700110095238102</v>
      </c>
      <c r="P1030" s="33">
        <v>36.04912528571429</v>
      </c>
      <c r="Q1030" s="33">
        <v>40.092839142857137</v>
      </c>
      <c r="R1030" s="33">
        <v>44.471680904761897</v>
      </c>
      <c r="S1030" s="33">
        <v>35.599413666666663</v>
      </c>
      <c r="T1030" s="33">
        <v>37.709753238095239</v>
      </c>
      <c r="U1030" s="33">
        <v>27.324207761904759</v>
      </c>
      <c r="V1030" s="33">
        <v>26.463814714285711</v>
      </c>
      <c r="W1030" s="33">
        <v>26.79123495238095</v>
      </c>
    </row>
    <row r="1031" spans="2:23" x14ac:dyDescent="0.25">
      <c r="B1031" s="11" t="s">
        <v>353</v>
      </c>
      <c r="C1031" s="11" t="s">
        <v>354</v>
      </c>
      <c r="D1031" s="11" t="s">
        <v>355</v>
      </c>
      <c r="E1031" s="11" t="s">
        <v>130</v>
      </c>
      <c r="F1031" s="12" t="s">
        <v>265</v>
      </c>
      <c r="G1031" s="33">
        <v>6.0370167142857154</v>
      </c>
      <c r="H1031" s="33">
        <v>5.1663847619047614</v>
      </c>
      <c r="I1031" s="33">
        <v>4.9306397142857143</v>
      </c>
      <c r="J1031" s="33">
        <v>4.6521937142857137</v>
      </c>
      <c r="K1031" s="33">
        <v>4.4861398095238094</v>
      </c>
      <c r="L1031" s="33">
        <v>4.3414304285714289</v>
      </c>
      <c r="M1031" s="33">
        <v>4.2044753809523812</v>
      </c>
      <c r="N1031" s="33">
        <v>4.4211433809523806</v>
      </c>
      <c r="O1031" s="33">
        <v>4.8484966190476184</v>
      </c>
      <c r="P1031" s="33">
        <v>5.0380207142857154</v>
      </c>
      <c r="Q1031" s="33">
        <v>6.3611789523809517</v>
      </c>
      <c r="R1031" s="33">
        <v>7.5941158571428566</v>
      </c>
      <c r="S1031" s="33">
        <v>5.2971688571428572</v>
      </c>
      <c r="T1031" s="33">
        <v>8.7225402857142864</v>
      </c>
      <c r="U1031" s="33">
        <v>7.2798858571428564</v>
      </c>
      <c r="V1031" s="33">
        <v>6.5948881904761896</v>
      </c>
      <c r="W1031" s="33">
        <v>6.2022930476190474</v>
      </c>
    </row>
    <row r="1032" spans="2:23" x14ac:dyDescent="0.25">
      <c r="B1032" s="8" t="s">
        <v>3491</v>
      </c>
      <c r="C1032" s="8" t="s">
        <v>3492</v>
      </c>
      <c r="D1032" s="8" t="s">
        <v>3493</v>
      </c>
      <c r="E1032" s="8" t="s">
        <v>130</v>
      </c>
      <c r="F1032" s="9" t="s">
        <v>265</v>
      </c>
      <c r="G1032" s="33">
        <v>25.44130209523809</v>
      </c>
      <c r="H1032" s="33">
        <v>24.68299976190476</v>
      </c>
      <c r="I1032" s="33">
        <v>23.990538714285709</v>
      </c>
      <c r="J1032" s="33">
        <v>23.683679238095241</v>
      </c>
      <c r="K1032" s="33">
        <v>22.76973533333333</v>
      </c>
      <c r="L1032" s="33">
        <v>21.95019652380952</v>
      </c>
      <c r="M1032" s="33">
        <v>21.844665761904761</v>
      </c>
      <c r="N1032" s="33">
        <v>22.110676428571431</v>
      </c>
      <c r="O1032" s="33">
        <v>23.176462904761909</v>
      </c>
      <c r="P1032" s="33">
        <v>24.44662533333333</v>
      </c>
      <c r="Q1032" s="33">
        <v>27.078819476190478</v>
      </c>
      <c r="R1032" s="33">
        <v>28.465898571428571</v>
      </c>
      <c r="S1032" s="33">
        <v>26.34825723809524</v>
      </c>
      <c r="T1032" s="33">
        <v>31.359863095238101</v>
      </c>
      <c r="U1032" s="33">
        <v>24.29280547619048</v>
      </c>
      <c r="V1032" s="33">
        <v>23.088430333333331</v>
      </c>
      <c r="W1032" s="33">
        <v>22.90637547619048</v>
      </c>
    </row>
    <row r="1033" spans="2:23" x14ac:dyDescent="0.25">
      <c r="B1033" s="11" t="s">
        <v>3448</v>
      </c>
      <c r="C1033" s="11" t="s">
        <v>3449</v>
      </c>
      <c r="D1033" s="11" t="s">
        <v>3450</v>
      </c>
      <c r="E1033" s="11" t="s">
        <v>130</v>
      </c>
      <c r="F1033" s="12" t="s">
        <v>265</v>
      </c>
      <c r="G1033" s="33">
        <v>70.049389809523817</v>
      </c>
      <c r="H1033" s="33">
        <v>50.510195761904761</v>
      </c>
      <c r="I1033" s="33">
        <v>47.032257857142859</v>
      </c>
      <c r="J1033" s="33">
        <v>44.980349619047622</v>
      </c>
      <c r="K1033" s="33">
        <v>44.640522619047623</v>
      </c>
      <c r="L1033" s="33">
        <v>43.522262952380963</v>
      </c>
      <c r="M1033" s="33">
        <v>43.096928714285717</v>
      </c>
      <c r="N1033" s="33">
        <v>43.455671238095228</v>
      </c>
      <c r="O1033" s="33">
        <v>44.15443752380952</v>
      </c>
      <c r="P1033" s="33">
        <v>48.502346476190468</v>
      </c>
      <c r="Q1033" s="33">
        <v>55.005414428571427</v>
      </c>
      <c r="R1033" s="33">
        <v>58.521077666666663</v>
      </c>
      <c r="S1033" s="33">
        <v>62.092365714285712</v>
      </c>
      <c r="T1033" s="33">
        <v>54.614454238095227</v>
      </c>
      <c r="U1033" s="33">
        <v>23.792335714285709</v>
      </c>
      <c r="V1033" s="33">
        <v>21.128588095238101</v>
      </c>
      <c r="W1033" s="33">
        <v>21.79161776190476</v>
      </c>
    </row>
    <row r="1034" spans="2:23" x14ac:dyDescent="0.25">
      <c r="B1034" s="8" t="s">
        <v>4295</v>
      </c>
      <c r="C1034" s="8" t="s">
        <v>4296</v>
      </c>
      <c r="D1034" s="8" t="s">
        <v>4297</v>
      </c>
      <c r="E1034" s="8" t="s">
        <v>130</v>
      </c>
      <c r="F1034" s="9" t="s">
        <v>265</v>
      </c>
      <c r="G1034" s="33">
        <v>33.841896761904763</v>
      </c>
      <c r="H1034" s="33">
        <v>29.551891857142859</v>
      </c>
      <c r="I1034" s="33">
        <v>29.380329857142861</v>
      </c>
      <c r="J1034" s="33">
        <v>29.145726142857139</v>
      </c>
      <c r="K1034" s="33">
        <v>28.642395095238101</v>
      </c>
      <c r="L1034" s="33">
        <v>29.226565619047619</v>
      </c>
      <c r="M1034" s="33">
        <v>29.582441428571428</v>
      </c>
      <c r="N1034" s="33">
        <v>29.030205571428571</v>
      </c>
      <c r="O1034" s="33">
        <v>29.819719523809521</v>
      </c>
      <c r="P1034" s="33">
        <v>30.049438380952381</v>
      </c>
      <c r="Q1034" s="33">
        <v>31.866518428571428</v>
      </c>
      <c r="R1034" s="33">
        <v>34.134321333333332</v>
      </c>
      <c r="S1034" s="33">
        <v>34.329570380952383</v>
      </c>
      <c r="T1034" s="33">
        <v>29.968156428571429</v>
      </c>
      <c r="U1034" s="33">
        <v>21.671905095238099</v>
      </c>
      <c r="V1034" s="33">
        <v>20.196227952380951</v>
      </c>
      <c r="W1034" s="33">
        <v>20.518966285714281</v>
      </c>
    </row>
    <row r="1035" spans="2:23" x14ac:dyDescent="0.25">
      <c r="B1035" s="11" t="s">
        <v>4199</v>
      </c>
      <c r="C1035" s="11" t="s">
        <v>4200</v>
      </c>
      <c r="D1035" s="11" t="s">
        <v>4201</v>
      </c>
      <c r="E1035" s="11" t="s">
        <v>130</v>
      </c>
      <c r="F1035" s="12" t="s">
        <v>265</v>
      </c>
      <c r="G1035" s="33">
        <v>32.612650714285706</v>
      </c>
      <c r="H1035" s="33">
        <v>31.417528095238101</v>
      </c>
      <c r="I1035" s="33">
        <v>30.030855238095238</v>
      </c>
      <c r="J1035" s="33">
        <v>28.57276633333333</v>
      </c>
      <c r="K1035" s="33">
        <v>27.533462</v>
      </c>
      <c r="L1035" s="33">
        <v>26.894748428571429</v>
      </c>
      <c r="M1035" s="33">
        <v>27.103212476190471</v>
      </c>
      <c r="N1035" s="33">
        <v>27.332827428571431</v>
      </c>
      <c r="O1035" s="33">
        <v>27.00700904761905</v>
      </c>
      <c r="P1035" s="33">
        <v>27.272360047619049</v>
      </c>
      <c r="Q1035" s="33">
        <v>29.473104047619049</v>
      </c>
      <c r="R1035" s="33">
        <v>31.409441999999999</v>
      </c>
      <c r="S1035" s="33">
        <v>30.217400999999999</v>
      </c>
      <c r="T1035" s="33">
        <v>25.950768761904762</v>
      </c>
      <c r="U1035" s="33">
        <v>19.537630333333329</v>
      </c>
      <c r="V1035" s="33">
        <v>18.216725761904758</v>
      </c>
      <c r="W1035" s="33">
        <v>18.226638190476191</v>
      </c>
    </row>
    <row r="1036" spans="2:23" x14ac:dyDescent="0.25">
      <c r="B1036" s="8" t="s">
        <v>1434</v>
      </c>
      <c r="C1036" s="8" t="s">
        <v>1435</v>
      </c>
      <c r="D1036" s="8" t="s">
        <v>1436</v>
      </c>
      <c r="E1036" s="8" t="s">
        <v>130</v>
      </c>
      <c r="F1036" s="9" t="s">
        <v>265</v>
      </c>
      <c r="G1036" s="33">
        <v>20.59030266666667</v>
      </c>
      <c r="H1036" s="33">
        <v>17.422839904761901</v>
      </c>
      <c r="I1036" s="33">
        <v>17.162557285714289</v>
      </c>
      <c r="J1036" s="33">
        <v>16.237791952380949</v>
      </c>
      <c r="K1036" s="33">
        <v>13.848358142857141</v>
      </c>
      <c r="L1036" s="33">
        <v>13.721377333333329</v>
      </c>
      <c r="M1036" s="33">
        <v>14.141113619047619</v>
      </c>
      <c r="N1036" s="33">
        <v>13.592821000000001</v>
      </c>
      <c r="O1036" s="33">
        <v>13.20687280952381</v>
      </c>
      <c r="P1036" s="33">
        <v>15.965746142857141</v>
      </c>
      <c r="Q1036" s="33">
        <v>20.075202904761898</v>
      </c>
      <c r="R1036" s="33">
        <v>22.936682238095241</v>
      </c>
      <c r="S1036" s="33">
        <v>17.91473933333333</v>
      </c>
      <c r="T1036" s="33">
        <v>28.450892476190479</v>
      </c>
      <c r="U1036" s="33">
        <v>18.399608047619051</v>
      </c>
      <c r="V1036" s="33">
        <v>15.01317033333333</v>
      </c>
      <c r="W1036" s="33">
        <v>12.74263447619048</v>
      </c>
    </row>
    <row r="1037" spans="2:23" x14ac:dyDescent="0.25">
      <c r="B1037" s="11" t="s">
        <v>1176</v>
      </c>
      <c r="C1037" s="11" t="s">
        <v>1177</v>
      </c>
      <c r="D1037" s="11" t="s">
        <v>1178</v>
      </c>
      <c r="E1037" s="11" t="s">
        <v>130</v>
      </c>
      <c r="F1037" s="12" t="s">
        <v>265</v>
      </c>
      <c r="G1037" s="33">
        <v>9.1485933809523807</v>
      </c>
      <c r="H1037" s="33">
        <v>7.5230463809523807</v>
      </c>
      <c r="I1037" s="33">
        <v>6.8494409999999997</v>
      </c>
      <c r="J1037" s="33">
        <v>7.0168032380952381</v>
      </c>
      <c r="K1037" s="33">
        <v>7.1407929523809521</v>
      </c>
      <c r="L1037" s="33">
        <v>6.5590649999999986</v>
      </c>
      <c r="M1037" s="33">
        <v>6.6159186666666674</v>
      </c>
      <c r="N1037" s="33">
        <v>6.4357131428571437</v>
      </c>
      <c r="O1037" s="33">
        <v>6.7467080476190473</v>
      </c>
      <c r="P1037" s="33">
        <v>7.5263506666666657</v>
      </c>
      <c r="Q1037" s="33">
        <v>7.9350285238095228</v>
      </c>
      <c r="R1037" s="33">
        <v>8.1273510000000009</v>
      </c>
      <c r="S1037" s="33">
        <v>7.2733781428571422</v>
      </c>
      <c r="T1037" s="33">
        <v>9.2112422857142864</v>
      </c>
      <c r="U1037" s="33">
        <v>8.0524994761904765</v>
      </c>
      <c r="V1037" s="33">
        <v>7.9943187619047622</v>
      </c>
      <c r="W1037" s="33">
        <v>8.7595340476190486</v>
      </c>
    </row>
    <row r="1038" spans="2:23" x14ac:dyDescent="0.25">
      <c r="B1038" s="8" t="s">
        <v>2478</v>
      </c>
      <c r="C1038" s="8" t="s">
        <v>2479</v>
      </c>
      <c r="D1038" s="8" t="s">
        <v>2480</v>
      </c>
      <c r="E1038" s="8" t="s">
        <v>130</v>
      </c>
      <c r="F1038" s="9" t="s">
        <v>265</v>
      </c>
      <c r="G1038" s="33">
        <v>19.659137761904759</v>
      </c>
      <c r="H1038" s="33">
        <v>15.956623571428571</v>
      </c>
      <c r="I1038" s="33">
        <v>12.241219095238099</v>
      </c>
      <c r="J1038" s="33">
        <v>12.165818714285709</v>
      </c>
      <c r="K1038" s="33">
        <v>11.53059504761905</v>
      </c>
      <c r="L1038" s="33">
        <v>10.70034852380952</v>
      </c>
      <c r="M1038" s="33">
        <v>10.55191514285714</v>
      </c>
      <c r="N1038" s="33">
        <v>10.471158095238099</v>
      </c>
      <c r="O1038" s="33">
        <v>11.229515809523811</v>
      </c>
      <c r="P1038" s="33">
        <v>13.37426004761905</v>
      </c>
      <c r="Q1038" s="33">
        <v>14.012569714285711</v>
      </c>
      <c r="R1038" s="33">
        <v>14.19837785714286</v>
      </c>
      <c r="S1038" s="33">
        <v>11.989499380952379</v>
      </c>
      <c r="T1038" s="33">
        <v>18.15969180952381</v>
      </c>
      <c r="U1038" s="33">
        <v>15.78848647619048</v>
      </c>
      <c r="V1038" s="33">
        <v>14.77291871428571</v>
      </c>
      <c r="W1038" s="33">
        <v>14.830897380952379</v>
      </c>
    </row>
    <row r="1039" spans="2:23" x14ac:dyDescent="0.25">
      <c r="B1039" s="11" t="s">
        <v>4037</v>
      </c>
      <c r="C1039" s="11" t="s">
        <v>4038</v>
      </c>
      <c r="D1039" s="11" t="s">
        <v>4039</v>
      </c>
      <c r="E1039" s="11" t="s">
        <v>130</v>
      </c>
      <c r="F1039" s="12" t="s">
        <v>265</v>
      </c>
      <c r="G1039" s="33">
        <v>63.495560571428577</v>
      </c>
      <c r="H1039" s="33">
        <v>54.811809428571429</v>
      </c>
      <c r="I1039" s="33">
        <v>51.156525714285713</v>
      </c>
      <c r="J1039" s="33">
        <v>52.144683857142851</v>
      </c>
      <c r="K1039" s="33">
        <v>53.153410952380952</v>
      </c>
      <c r="L1039" s="33">
        <v>50.854008809523812</v>
      </c>
      <c r="M1039" s="33">
        <v>50.115737857142861</v>
      </c>
      <c r="N1039" s="33">
        <v>50.597312666666667</v>
      </c>
      <c r="O1039" s="33">
        <v>56.106959666666668</v>
      </c>
      <c r="P1039" s="33">
        <v>52.659633999999997</v>
      </c>
      <c r="Q1039" s="33">
        <v>51.888899523809521</v>
      </c>
      <c r="R1039" s="33">
        <v>55.071825619047623</v>
      </c>
      <c r="S1039" s="33">
        <v>59.227262047619043</v>
      </c>
      <c r="T1039" s="33">
        <v>78.457716714285723</v>
      </c>
      <c r="U1039" s="33">
        <v>60.376278571428571</v>
      </c>
      <c r="V1039" s="33">
        <v>61.082190761904769</v>
      </c>
      <c r="W1039" s="33">
        <v>54.579095380952381</v>
      </c>
    </row>
    <row r="1040" spans="2:23" x14ac:dyDescent="0.25">
      <c r="B1040" s="8" t="s">
        <v>1285</v>
      </c>
      <c r="C1040" s="8" t="s">
        <v>1286</v>
      </c>
      <c r="D1040" s="8" t="s">
        <v>1287</v>
      </c>
      <c r="E1040" s="8" t="s">
        <v>130</v>
      </c>
      <c r="F1040" s="9" t="s">
        <v>265</v>
      </c>
      <c r="G1040" s="33">
        <v>15.78844604761905</v>
      </c>
      <c r="H1040" s="33">
        <v>13.88995866666667</v>
      </c>
      <c r="I1040" s="33">
        <v>13.13407733333333</v>
      </c>
      <c r="J1040" s="33">
        <v>12.660001095238099</v>
      </c>
      <c r="K1040" s="33">
        <v>12.205075619047619</v>
      </c>
      <c r="L1040" s="33">
        <v>11.81823761904762</v>
      </c>
      <c r="M1040" s="33">
        <v>11.76204828571429</v>
      </c>
      <c r="N1040" s="33">
        <v>11.96220819047619</v>
      </c>
      <c r="O1040" s="33">
        <v>13.18970214285714</v>
      </c>
      <c r="P1040" s="33">
        <v>12.78470942857143</v>
      </c>
      <c r="Q1040" s="33">
        <v>13.763091190476191</v>
      </c>
      <c r="R1040" s="33">
        <v>14.3948850952381</v>
      </c>
      <c r="S1040" s="33">
        <v>14.21033161904762</v>
      </c>
      <c r="T1040" s="33">
        <v>15.80615914285714</v>
      </c>
      <c r="U1040" s="33">
        <v>12.00760485714286</v>
      </c>
      <c r="V1040" s="33">
        <v>11.16292904761905</v>
      </c>
      <c r="W1040" s="33">
        <v>11.281512190476191</v>
      </c>
    </row>
    <row r="1041" spans="2:23" x14ac:dyDescent="0.25">
      <c r="B1041" s="11" t="s">
        <v>2249</v>
      </c>
      <c r="C1041" s="11" t="s">
        <v>2250</v>
      </c>
      <c r="D1041" s="11" t="s">
        <v>2251</v>
      </c>
      <c r="E1041" s="11" t="s">
        <v>130</v>
      </c>
      <c r="F1041" s="12" t="s">
        <v>265</v>
      </c>
      <c r="G1041" s="33">
        <v>13.332578952380951</v>
      </c>
      <c r="H1041" s="33">
        <v>11.14965895238095</v>
      </c>
      <c r="I1041" s="33">
        <v>11.15340457142857</v>
      </c>
      <c r="J1041" s="33">
        <v>10.645169857142861</v>
      </c>
      <c r="K1041" s="33">
        <v>10.48923014285714</v>
      </c>
      <c r="L1041" s="33">
        <v>9.5299849999999999</v>
      </c>
      <c r="M1041" s="33">
        <v>9.6486250000000009</v>
      </c>
      <c r="N1041" s="33">
        <v>9.9224153333333334</v>
      </c>
      <c r="O1041" s="33">
        <v>10.59457433333333</v>
      </c>
      <c r="P1041" s="33">
        <v>11.868312238095241</v>
      </c>
      <c r="Q1041" s="33">
        <v>12.02829719047619</v>
      </c>
      <c r="R1041" s="33">
        <v>11.73318514285714</v>
      </c>
      <c r="S1041" s="33">
        <v>10.79503780952381</v>
      </c>
      <c r="T1041" s="33">
        <v>12.72272819047619</v>
      </c>
      <c r="U1041" s="33">
        <v>12.03507152380952</v>
      </c>
      <c r="V1041" s="33">
        <v>11.456850857142859</v>
      </c>
      <c r="W1041" s="33">
        <v>12.128001809523809</v>
      </c>
    </row>
    <row r="1042" spans="2:23" x14ac:dyDescent="0.25">
      <c r="B1042" s="8" t="s">
        <v>7244</v>
      </c>
      <c r="C1042" s="8" t="s">
        <v>7245</v>
      </c>
      <c r="D1042" s="8" t="s">
        <v>7246</v>
      </c>
      <c r="E1042" s="8" t="s">
        <v>130</v>
      </c>
      <c r="F1042" s="9" t="s">
        <v>265</v>
      </c>
      <c r="G1042" s="33">
        <v>65.18282957142857</v>
      </c>
      <c r="H1042" s="33">
        <v>54.671254285714291</v>
      </c>
      <c r="I1042" s="33">
        <v>51.279226523809527</v>
      </c>
      <c r="J1042" s="33">
        <v>46.136523761904762</v>
      </c>
      <c r="K1042" s="33">
        <v>37.23887657142857</v>
      </c>
      <c r="L1042" s="33">
        <v>34.352741666666667</v>
      </c>
      <c r="M1042" s="33">
        <v>33.981876238095239</v>
      </c>
      <c r="N1042" s="33">
        <v>34.185890285714287</v>
      </c>
      <c r="O1042" s="33">
        <v>31.22991976190476</v>
      </c>
      <c r="P1042" s="33">
        <v>32.626066047619048</v>
      </c>
      <c r="Q1042" s="33">
        <v>35.614536476190473</v>
      </c>
      <c r="R1042" s="33">
        <v>43.882299428571429</v>
      </c>
      <c r="S1042" s="33">
        <v>38.582249476190484</v>
      </c>
      <c r="T1042" s="33">
        <v>37.40891523809524</v>
      </c>
      <c r="U1042" s="33">
        <v>36.21309047619048</v>
      </c>
      <c r="V1042" s="33">
        <v>31.652029476190481</v>
      </c>
      <c r="W1042" s="33">
        <v>31.949759285714279</v>
      </c>
    </row>
    <row r="1043" spans="2:23" x14ac:dyDescent="0.25">
      <c r="B1043" s="11" t="s">
        <v>5784</v>
      </c>
      <c r="C1043" s="11" t="s">
        <v>5785</v>
      </c>
      <c r="D1043" s="11" t="s">
        <v>5786</v>
      </c>
      <c r="E1043" s="11" t="s">
        <v>130</v>
      </c>
      <c r="F1043" s="12" t="s">
        <v>265</v>
      </c>
      <c r="G1043" s="33">
        <v>25.835063285714291</v>
      </c>
      <c r="H1043" s="33">
        <v>25.49816914285714</v>
      </c>
      <c r="I1043" s="33">
        <v>24.84315347619048</v>
      </c>
      <c r="J1043" s="33">
        <v>24.17144047619048</v>
      </c>
      <c r="K1043" s="33">
        <v>23.570468000000002</v>
      </c>
      <c r="L1043" s="33">
        <v>23.391390190476191</v>
      </c>
      <c r="M1043" s="33">
        <v>23.391881761904759</v>
      </c>
      <c r="N1043" s="33">
        <v>23.815019714285711</v>
      </c>
      <c r="O1043" s="33">
        <v>24.406351523809519</v>
      </c>
      <c r="P1043" s="33">
        <v>26.347917285714281</v>
      </c>
      <c r="Q1043" s="33">
        <v>27.03150452380952</v>
      </c>
      <c r="R1043" s="33">
        <v>27.429767190476191</v>
      </c>
      <c r="S1043" s="33">
        <v>26.771306095238089</v>
      </c>
      <c r="T1043" s="33">
        <v>30.98808976190476</v>
      </c>
      <c r="U1043" s="33">
        <v>24.245783619047621</v>
      </c>
      <c r="V1043" s="33">
        <v>23.38831457142857</v>
      </c>
      <c r="W1043" s="33">
        <v>23.282095095238091</v>
      </c>
    </row>
    <row r="1044" spans="2:23" x14ac:dyDescent="0.25">
      <c r="B1044" s="8" t="s">
        <v>3572</v>
      </c>
      <c r="C1044" s="8" t="s">
        <v>3573</v>
      </c>
      <c r="D1044" s="8" t="s">
        <v>3574</v>
      </c>
      <c r="E1044" s="8" t="s">
        <v>130</v>
      </c>
      <c r="F1044" s="9" t="s">
        <v>265</v>
      </c>
      <c r="G1044" s="33">
        <v>19.72177514285714</v>
      </c>
      <c r="H1044" s="33">
        <v>18.295450142857138</v>
      </c>
      <c r="I1044" s="33">
        <v>17.09047871428572</v>
      </c>
      <c r="J1044" s="33">
        <v>16.728212380952382</v>
      </c>
      <c r="K1044" s="33">
        <v>15.88623547619048</v>
      </c>
      <c r="L1044" s="33">
        <v>15.57876880952381</v>
      </c>
      <c r="M1044" s="33">
        <v>16.291278999999999</v>
      </c>
      <c r="N1044" s="33">
        <v>16.2339739047619</v>
      </c>
      <c r="O1044" s="33">
        <v>16.883891047619048</v>
      </c>
      <c r="P1044" s="33">
        <v>19.03545023809524</v>
      </c>
      <c r="Q1044" s="33">
        <v>21.774456047619051</v>
      </c>
      <c r="R1044" s="33">
        <v>22.70390323809524</v>
      </c>
      <c r="S1044" s="33">
        <v>21.096133047619048</v>
      </c>
      <c r="T1044" s="33">
        <v>23.227610380952381</v>
      </c>
      <c r="U1044" s="33">
        <v>14.621067904761899</v>
      </c>
      <c r="V1044" s="33">
        <v>14.45109633333333</v>
      </c>
      <c r="W1044" s="33">
        <v>14.272957095238089</v>
      </c>
    </row>
    <row r="1045" spans="2:23" x14ac:dyDescent="0.25">
      <c r="B1045" s="11" t="s">
        <v>2224</v>
      </c>
      <c r="C1045" s="11" t="s">
        <v>2225</v>
      </c>
      <c r="D1045" s="11" t="s">
        <v>2226</v>
      </c>
      <c r="E1045" s="11" t="s">
        <v>130</v>
      </c>
      <c r="F1045" s="12" t="s">
        <v>265</v>
      </c>
      <c r="G1045" s="33">
        <v>16.053808571428569</v>
      </c>
      <c r="H1045" s="33">
        <v>13.10083304761905</v>
      </c>
      <c r="I1045" s="33">
        <v>12.76950214285714</v>
      </c>
      <c r="J1045" s="33">
        <v>11.905371523809521</v>
      </c>
      <c r="K1045" s="33">
        <v>11.473772380952379</v>
      </c>
      <c r="L1045" s="33">
        <v>11.912511333333329</v>
      </c>
      <c r="M1045" s="33">
        <v>12.19263047619047</v>
      </c>
      <c r="N1045" s="33">
        <v>11.65833609523809</v>
      </c>
      <c r="O1045" s="33">
        <v>12.47943519047619</v>
      </c>
      <c r="P1045" s="33">
        <v>12.451561333333331</v>
      </c>
      <c r="Q1045" s="33">
        <v>15.29424138095238</v>
      </c>
      <c r="R1045" s="33">
        <v>16.630889</v>
      </c>
      <c r="S1045" s="33">
        <v>16.028702238095239</v>
      </c>
      <c r="T1045" s="33">
        <v>17.915107380952382</v>
      </c>
      <c r="U1045" s="33">
        <v>11.796242904761909</v>
      </c>
      <c r="V1045" s="33">
        <v>10.992828809523809</v>
      </c>
      <c r="W1045" s="33">
        <v>10.920703190476191</v>
      </c>
    </row>
    <row r="1046" spans="2:23" x14ac:dyDescent="0.25">
      <c r="B1046" s="8" t="s">
        <v>1392</v>
      </c>
      <c r="C1046" s="8" t="s">
        <v>1393</v>
      </c>
      <c r="D1046" s="8" t="s">
        <v>1394</v>
      </c>
      <c r="E1046" s="8" t="s">
        <v>130</v>
      </c>
      <c r="F1046" s="9" t="s">
        <v>265</v>
      </c>
      <c r="G1046" s="33">
        <v>14.7408170952381</v>
      </c>
      <c r="H1046" s="33">
        <v>11.935841333333331</v>
      </c>
      <c r="I1046" s="33">
        <v>11.54020071428571</v>
      </c>
      <c r="J1046" s="33">
        <v>11.464723761904761</v>
      </c>
      <c r="K1046" s="33">
        <v>10.81992552380952</v>
      </c>
      <c r="L1046" s="33">
        <v>10.598014523809519</v>
      </c>
      <c r="M1046" s="33">
        <v>10.36426619047619</v>
      </c>
      <c r="N1046" s="33">
        <v>10.024887952380951</v>
      </c>
      <c r="O1046" s="33">
        <v>11.325195857142861</v>
      </c>
      <c r="P1046" s="33">
        <v>11.634449476190481</v>
      </c>
      <c r="Q1046" s="33">
        <v>12.97687119047619</v>
      </c>
      <c r="R1046" s="33">
        <v>14.580634095238089</v>
      </c>
      <c r="S1046" s="33">
        <v>14.363994285714281</v>
      </c>
      <c r="T1046" s="33">
        <v>12.26223595238095</v>
      </c>
      <c r="U1046" s="33">
        <v>7.4836743333333331</v>
      </c>
      <c r="V1046" s="33">
        <v>6.7181413809523818</v>
      </c>
      <c r="W1046" s="33">
        <v>6.8774749999999996</v>
      </c>
    </row>
    <row r="1047" spans="2:23" x14ac:dyDescent="0.25">
      <c r="B1047" s="11" t="s">
        <v>3801</v>
      </c>
      <c r="C1047" s="11" t="s">
        <v>3802</v>
      </c>
      <c r="D1047" s="11" t="s">
        <v>3803</v>
      </c>
      <c r="E1047" s="11" t="s">
        <v>130</v>
      </c>
      <c r="F1047" s="12" t="s">
        <v>265</v>
      </c>
      <c r="G1047" s="33">
        <v>30.883200333333331</v>
      </c>
      <c r="H1047" s="33">
        <v>28.145685904761901</v>
      </c>
      <c r="I1047" s="33">
        <v>27.00813038095238</v>
      </c>
      <c r="J1047" s="33">
        <v>26.15906161904762</v>
      </c>
      <c r="K1047" s="33">
        <v>25.479825333333331</v>
      </c>
      <c r="L1047" s="33">
        <v>24.790639619047621</v>
      </c>
      <c r="M1047" s="33">
        <v>24.985375238095241</v>
      </c>
      <c r="N1047" s="33">
        <v>25.426425047619048</v>
      </c>
      <c r="O1047" s="33">
        <v>26.812195857142861</v>
      </c>
      <c r="P1047" s="33">
        <v>30.863662047619041</v>
      </c>
      <c r="Q1047" s="33">
        <v>32.362980809523812</v>
      </c>
      <c r="R1047" s="33">
        <v>29.479528476190481</v>
      </c>
      <c r="S1047" s="33">
        <v>30.549183047619049</v>
      </c>
      <c r="T1047" s="33">
        <v>43.470922999999999</v>
      </c>
      <c r="U1047" s="33">
        <v>25.355773428571428</v>
      </c>
      <c r="V1047" s="33">
        <v>24.59764080952381</v>
      </c>
      <c r="W1047" s="33">
        <v>24.79321057142857</v>
      </c>
    </row>
    <row r="1048" spans="2:23" x14ac:dyDescent="0.25">
      <c r="B1048" s="8" t="s">
        <v>838</v>
      </c>
      <c r="C1048" s="8" t="s">
        <v>839</v>
      </c>
      <c r="D1048" s="8" t="s">
        <v>840</v>
      </c>
      <c r="E1048" s="8" t="s">
        <v>130</v>
      </c>
      <c r="F1048" s="9" t="s">
        <v>265</v>
      </c>
      <c r="G1048" s="33">
        <v>11.02384909523809</v>
      </c>
      <c r="H1048" s="33">
        <v>9.2508033333333337</v>
      </c>
      <c r="I1048" s="33">
        <v>8.5815165238095243</v>
      </c>
      <c r="J1048" s="33">
        <v>7.9802805238095242</v>
      </c>
      <c r="K1048" s="33">
        <v>7.7970909047619053</v>
      </c>
      <c r="L1048" s="33">
        <v>7.7275935238095226</v>
      </c>
      <c r="M1048" s="33">
        <v>7.5933873809523806</v>
      </c>
      <c r="N1048" s="33">
        <v>7.4278012380952374</v>
      </c>
      <c r="O1048" s="33">
        <v>7.6462372857142862</v>
      </c>
      <c r="P1048" s="33">
        <v>8.4533513333333339</v>
      </c>
      <c r="Q1048" s="33">
        <v>8.7823008571428574</v>
      </c>
      <c r="R1048" s="33">
        <v>9.5013921428571422</v>
      </c>
      <c r="S1048" s="33">
        <v>7.9519430476190474</v>
      </c>
      <c r="T1048" s="33">
        <v>9.0994094285714286</v>
      </c>
      <c r="U1048" s="33">
        <v>7.0348751904761908</v>
      </c>
      <c r="V1048" s="33">
        <v>6.3464830476190466</v>
      </c>
      <c r="W1048" s="33">
        <v>6.7829683333333337</v>
      </c>
    </row>
    <row r="1049" spans="2:23" x14ac:dyDescent="0.25">
      <c r="B1049" s="11" t="s">
        <v>838</v>
      </c>
      <c r="C1049" s="11" t="s">
        <v>5723</v>
      </c>
      <c r="D1049" s="11" t="s">
        <v>5724</v>
      </c>
      <c r="E1049" s="11" t="s">
        <v>130</v>
      </c>
      <c r="F1049" s="12" t="s">
        <v>265</v>
      </c>
      <c r="G1049" s="33">
        <v>24.645817761904759</v>
      </c>
      <c r="H1049" s="33">
        <v>24.334491142857139</v>
      </c>
      <c r="I1049" s="33">
        <v>21.291498095238101</v>
      </c>
      <c r="J1049" s="33">
        <v>19.216934476190481</v>
      </c>
      <c r="K1049" s="33">
        <v>18.163087000000001</v>
      </c>
      <c r="L1049" s="33">
        <v>17.64235295238095</v>
      </c>
      <c r="M1049" s="33">
        <v>16.83327504761905</v>
      </c>
      <c r="N1049" s="33">
        <v>16.999631714285719</v>
      </c>
      <c r="O1049" s="33">
        <v>17.683201809523808</v>
      </c>
      <c r="P1049" s="33">
        <v>20.516718952380948</v>
      </c>
      <c r="Q1049" s="33">
        <v>22.82979519047619</v>
      </c>
      <c r="R1049" s="33">
        <v>23.021687571428568</v>
      </c>
      <c r="S1049" s="33">
        <v>19.425973571428571</v>
      </c>
      <c r="T1049" s="33">
        <v>29.926258714285709</v>
      </c>
      <c r="U1049" s="33">
        <v>16.794047571428571</v>
      </c>
      <c r="V1049" s="33">
        <v>15.89178180952381</v>
      </c>
      <c r="W1049" s="33">
        <v>14.96765652380952</v>
      </c>
    </row>
    <row r="1050" spans="2:23" x14ac:dyDescent="0.25">
      <c r="B1050" s="8" t="s">
        <v>701</v>
      </c>
      <c r="C1050" s="8" t="s">
        <v>702</v>
      </c>
      <c r="D1050" s="8" t="s">
        <v>703</v>
      </c>
      <c r="E1050" s="8" t="s">
        <v>130</v>
      </c>
      <c r="F1050" s="9" t="s">
        <v>265</v>
      </c>
      <c r="G1050" s="33">
        <v>4.7620915714285719</v>
      </c>
      <c r="H1050" s="33">
        <v>4.5447655238095237</v>
      </c>
      <c r="I1050" s="33">
        <v>4.5814633333333337</v>
      </c>
      <c r="J1050" s="33">
        <v>4.9371276190476197</v>
      </c>
      <c r="K1050" s="33">
        <v>4.9240467619047621</v>
      </c>
      <c r="L1050" s="33">
        <v>4.5140191904761906</v>
      </c>
      <c r="M1050" s="33">
        <v>4.3489107142857142</v>
      </c>
      <c r="N1050" s="33">
        <v>4.2153130952380948</v>
      </c>
      <c r="O1050" s="33">
        <v>4.3630147142857147</v>
      </c>
      <c r="P1050" s="33">
        <v>4.7978680476190476</v>
      </c>
      <c r="Q1050" s="33">
        <v>5.0008462380952379</v>
      </c>
      <c r="R1050" s="33">
        <v>4.9237497142857141</v>
      </c>
      <c r="S1050" s="33">
        <v>4.601846952380952</v>
      </c>
      <c r="T1050" s="33">
        <v>4.9706835238095239</v>
      </c>
      <c r="U1050" s="33">
        <v>4.7130674285714287</v>
      </c>
      <c r="V1050" s="33">
        <v>4.7262069047619049</v>
      </c>
      <c r="W1050" s="33">
        <v>5.3412985714285712</v>
      </c>
    </row>
    <row r="1051" spans="2:23" x14ac:dyDescent="0.25">
      <c r="B1051" s="11" t="s">
        <v>1152</v>
      </c>
      <c r="C1051" s="11" t="s">
        <v>1153</v>
      </c>
      <c r="D1051" s="11" t="s">
        <v>1154</v>
      </c>
      <c r="E1051" s="11" t="s">
        <v>130</v>
      </c>
      <c r="F1051" s="12" t="s">
        <v>265</v>
      </c>
      <c r="G1051" s="33">
        <v>6.1964138095238104</v>
      </c>
      <c r="H1051" s="33">
        <v>5.1703698095238098</v>
      </c>
      <c r="I1051" s="33">
        <v>5.5222445714285708</v>
      </c>
      <c r="J1051" s="33">
        <v>5.6761232857142856</v>
      </c>
      <c r="K1051" s="33">
        <v>5.5918222380952383</v>
      </c>
      <c r="L1051" s="33">
        <v>4.895566761904762</v>
      </c>
      <c r="M1051" s="33">
        <v>4.8472561428571428</v>
      </c>
      <c r="N1051" s="33">
        <v>4.7385105714285718</v>
      </c>
      <c r="O1051" s="33">
        <v>5.1338776190476194</v>
      </c>
      <c r="P1051" s="33">
        <v>5.455276761904762</v>
      </c>
      <c r="Q1051" s="33">
        <v>5.8377359523809522</v>
      </c>
      <c r="R1051" s="33">
        <v>6.2403353333333333</v>
      </c>
      <c r="S1051" s="33">
        <v>5.8974602380952383</v>
      </c>
      <c r="T1051" s="33">
        <v>7.6091829047619051</v>
      </c>
      <c r="U1051" s="33">
        <v>7.2342753333333336</v>
      </c>
      <c r="V1051" s="33">
        <v>6.9500078095238091</v>
      </c>
      <c r="W1051" s="33">
        <v>7.3902748095238104</v>
      </c>
    </row>
    <row r="1052" spans="2:23" x14ac:dyDescent="0.25">
      <c r="B1052" s="8" t="s">
        <v>628</v>
      </c>
      <c r="C1052" s="8" t="s">
        <v>629</v>
      </c>
      <c r="D1052" s="8" t="s">
        <v>630</v>
      </c>
      <c r="E1052" s="8" t="s">
        <v>130</v>
      </c>
      <c r="F1052" s="9" t="s">
        <v>265</v>
      </c>
      <c r="G1052" s="33">
        <v>11.638953619047619</v>
      </c>
      <c r="H1052" s="33">
        <v>10.705708714285709</v>
      </c>
      <c r="I1052" s="33">
        <v>9.7191799999999997</v>
      </c>
      <c r="J1052" s="33">
        <v>9.5977724761904764</v>
      </c>
      <c r="K1052" s="33">
        <v>9.0792431904761912</v>
      </c>
      <c r="L1052" s="33">
        <v>8.5829387619047619</v>
      </c>
      <c r="M1052" s="33">
        <v>8.816833142857142</v>
      </c>
      <c r="N1052" s="33">
        <v>9.0523369047619049</v>
      </c>
      <c r="O1052" s="33">
        <v>9.8408167142857135</v>
      </c>
      <c r="P1052" s="33">
        <v>10.39644704761905</v>
      </c>
      <c r="Q1052" s="33">
        <v>10.534176571428571</v>
      </c>
      <c r="R1052" s="33">
        <v>11.297465809523811</v>
      </c>
      <c r="S1052" s="33">
        <v>10.340900095238091</v>
      </c>
      <c r="T1052" s="33">
        <v>11.769121380952379</v>
      </c>
      <c r="U1052" s="33">
        <v>11.98951185714286</v>
      </c>
      <c r="V1052" s="33">
        <v>12.00945323809524</v>
      </c>
      <c r="W1052" s="33">
        <v>11.456055571428569</v>
      </c>
    </row>
    <row r="1053" spans="2:23" x14ac:dyDescent="0.25">
      <c r="B1053" s="11" t="s">
        <v>5544</v>
      </c>
      <c r="C1053" s="11" t="s">
        <v>5545</v>
      </c>
      <c r="D1053" s="11" t="s">
        <v>5546</v>
      </c>
      <c r="E1053" s="11" t="s">
        <v>130</v>
      </c>
      <c r="F1053" s="12" t="s">
        <v>265</v>
      </c>
      <c r="G1053" s="33">
        <v>33.491987000000002</v>
      </c>
      <c r="H1053" s="33">
        <v>32.843987380952377</v>
      </c>
      <c r="I1053" s="33">
        <v>39.604681238095239</v>
      </c>
      <c r="J1053" s="33">
        <v>39.578453142857143</v>
      </c>
      <c r="K1053" s="33">
        <v>38.009022333333327</v>
      </c>
      <c r="L1053" s="33">
        <v>38.665847571428571</v>
      </c>
      <c r="M1053" s="33">
        <v>37.517003142857142</v>
      </c>
      <c r="N1053" s="33">
        <v>32.81869280952381</v>
      </c>
      <c r="O1053" s="33">
        <v>40.622990809523813</v>
      </c>
      <c r="P1053" s="33">
        <v>37.650358619047623</v>
      </c>
      <c r="Q1053" s="33">
        <v>35.275688809523807</v>
      </c>
      <c r="R1053" s="33">
        <v>35.016371142857153</v>
      </c>
      <c r="S1053" s="33">
        <v>33.249229095238093</v>
      </c>
      <c r="T1053" s="33">
        <v>32.829678809523813</v>
      </c>
      <c r="U1053" s="33">
        <v>33.679185095238097</v>
      </c>
      <c r="V1053" s="33">
        <v>31.03868233333333</v>
      </c>
      <c r="W1053" s="33">
        <v>41.889480571428571</v>
      </c>
    </row>
    <row r="1054" spans="2:23" x14ac:dyDescent="0.25">
      <c r="B1054" s="8" t="s">
        <v>5790</v>
      </c>
      <c r="C1054" s="8" t="s">
        <v>5791</v>
      </c>
      <c r="D1054" s="8" t="s">
        <v>5792</v>
      </c>
      <c r="E1054" s="8" t="s">
        <v>130</v>
      </c>
      <c r="F1054" s="9" t="s">
        <v>265</v>
      </c>
      <c r="G1054" s="33">
        <v>61.881424809523807</v>
      </c>
      <c r="H1054" s="33">
        <v>62.145825571428567</v>
      </c>
      <c r="I1054" s="33">
        <v>70.155466142857151</v>
      </c>
      <c r="J1054" s="33">
        <v>73.402488095238098</v>
      </c>
      <c r="K1054" s="33">
        <v>69.543235047619049</v>
      </c>
      <c r="L1054" s="33">
        <v>68.587247904761909</v>
      </c>
      <c r="M1054" s="33">
        <v>70.215214047619043</v>
      </c>
      <c r="N1054" s="33">
        <v>61.326411857142872</v>
      </c>
      <c r="O1054" s="33">
        <v>73.288800523809527</v>
      </c>
      <c r="P1054" s="33">
        <v>67.123056761904763</v>
      </c>
      <c r="Q1054" s="33">
        <v>66.170360238095242</v>
      </c>
      <c r="R1054" s="33">
        <v>65.87578647619047</v>
      </c>
      <c r="S1054" s="33">
        <v>61.077647142857153</v>
      </c>
      <c r="T1054" s="33">
        <v>60.620784666666673</v>
      </c>
      <c r="U1054" s="33">
        <v>72.051304142857148</v>
      </c>
      <c r="V1054" s="33">
        <v>72.409725571428567</v>
      </c>
      <c r="W1054" s="33">
        <v>67.329656904761904</v>
      </c>
    </row>
    <row r="1055" spans="2:23" x14ac:dyDescent="0.25">
      <c r="B1055" s="11" t="s">
        <v>558</v>
      </c>
      <c r="C1055" s="11" t="s">
        <v>559</v>
      </c>
      <c r="D1055" s="11" t="s">
        <v>560</v>
      </c>
      <c r="E1055" s="11" t="s">
        <v>130</v>
      </c>
      <c r="F1055" s="12" t="s">
        <v>265</v>
      </c>
      <c r="G1055" s="33">
        <v>21.623264380952381</v>
      </c>
      <c r="H1055" s="33">
        <v>19.216819857142859</v>
      </c>
      <c r="I1055" s="33">
        <v>17.934489476190471</v>
      </c>
      <c r="J1055" s="33">
        <v>17.06371133333333</v>
      </c>
      <c r="K1055" s="33">
        <v>16.794424619047621</v>
      </c>
      <c r="L1055" s="33">
        <v>16.05585961904762</v>
      </c>
      <c r="M1055" s="33">
        <v>15.05480714285714</v>
      </c>
      <c r="N1055" s="33">
        <v>15.95487395238095</v>
      </c>
      <c r="O1055" s="33">
        <v>16.00311704761905</v>
      </c>
      <c r="P1055" s="33">
        <v>16.746215285714289</v>
      </c>
      <c r="Q1055" s="33">
        <v>18.112552999999998</v>
      </c>
      <c r="R1055" s="33">
        <v>18.520615285714289</v>
      </c>
      <c r="S1055" s="33">
        <v>18.567207809523811</v>
      </c>
      <c r="T1055" s="33">
        <v>29.672090857142859</v>
      </c>
      <c r="U1055" s="33">
        <v>12.581883285714291</v>
      </c>
      <c r="V1055" s="33">
        <v>11.681045285714291</v>
      </c>
      <c r="W1055" s="33">
        <v>14.274835714285709</v>
      </c>
    </row>
    <row r="1056" spans="2:23" x14ac:dyDescent="0.25">
      <c r="B1056" s="8" t="s">
        <v>4423</v>
      </c>
      <c r="C1056" s="8" t="s">
        <v>4424</v>
      </c>
      <c r="D1056" s="8" t="s">
        <v>4425</v>
      </c>
      <c r="E1056" s="8" t="s">
        <v>130</v>
      </c>
      <c r="F1056" s="9" t="s">
        <v>265</v>
      </c>
      <c r="G1056" s="33">
        <v>36.171187285714282</v>
      </c>
      <c r="H1056" s="33">
        <v>32.162306857142859</v>
      </c>
      <c r="I1056" s="33">
        <v>31.66546290476191</v>
      </c>
      <c r="J1056" s="33">
        <v>31.545332952380949</v>
      </c>
      <c r="K1056" s="33">
        <v>29.434316571428571</v>
      </c>
      <c r="L1056" s="33">
        <v>28.896116142857139</v>
      </c>
      <c r="M1056" s="33">
        <v>28.40444042857143</v>
      </c>
      <c r="N1056" s="33">
        <v>28.412900047619051</v>
      </c>
      <c r="O1056" s="33">
        <v>30.47816104761905</v>
      </c>
      <c r="P1056" s="33">
        <v>31.850539190476191</v>
      </c>
      <c r="Q1056" s="33">
        <v>32.588020523809533</v>
      </c>
      <c r="R1056" s="33">
        <v>32.386112857142862</v>
      </c>
      <c r="S1056" s="33">
        <v>33.042594285714287</v>
      </c>
      <c r="T1056" s="33">
        <v>35.746740333333342</v>
      </c>
      <c r="U1056" s="33">
        <v>29.91168442857143</v>
      </c>
      <c r="V1056" s="33">
        <v>28.747898095238099</v>
      </c>
      <c r="W1056" s="33">
        <v>28.50466057142857</v>
      </c>
    </row>
    <row r="1057" spans="2:23" x14ac:dyDescent="0.25">
      <c r="B1057" s="11" t="s">
        <v>6114</v>
      </c>
      <c r="C1057" s="11" t="s">
        <v>6115</v>
      </c>
      <c r="D1057" s="11" t="s">
        <v>6116</v>
      </c>
      <c r="E1057" s="11" t="s">
        <v>130</v>
      </c>
      <c r="F1057" s="12" t="s">
        <v>265</v>
      </c>
      <c r="G1057" s="33">
        <v>45.363809000000003</v>
      </c>
      <c r="H1057" s="33">
        <v>44.32866957142857</v>
      </c>
      <c r="I1057" s="33">
        <v>42.691625952380953</v>
      </c>
      <c r="J1057" s="33">
        <v>42.087155238095242</v>
      </c>
      <c r="K1057" s="33">
        <v>41.951305761904763</v>
      </c>
      <c r="L1057" s="33">
        <v>41.666090714285723</v>
      </c>
      <c r="M1057" s="33">
        <v>41.436706333333333</v>
      </c>
      <c r="N1057" s="33">
        <v>41.935030904761909</v>
      </c>
      <c r="O1057" s="33">
        <v>43.238659047619038</v>
      </c>
      <c r="P1057" s="33">
        <v>44.503701999999997</v>
      </c>
      <c r="Q1057" s="33">
        <v>45.279169428571429</v>
      </c>
      <c r="R1057" s="33">
        <v>45.27464090476191</v>
      </c>
      <c r="S1057" s="33">
        <v>43.817894523809528</v>
      </c>
      <c r="T1057" s="33">
        <v>49.386667285714282</v>
      </c>
      <c r="U1057" s="33">
        <v>42.793334666666667</v>
      </c>
      <c r="V1057" s="33">
        <v>41.736666190476193</v>
      </c>
      <c r="W1057" s="33">
        <v>41.48743280952381</v>
      </c>
    </row>
    <row r="1058" spans="2:23" x14ac:dyDescent="0.25">
      <c r="B1058" s="8" t="s">
        <v>5184</v>
      </c>
      <c r="C1058" s="8" t="s">
        <v>5185</v>
      </c>
      <c r="D1058" s="8" t="s">
        <v>5186</v>
      </c>
      <c r="E1058" s="8" t="s">
        <v>130</v>
      </c>
      <c r="F1058" s="9" t="s">
        <v>265</v>
      </c>
      <c r="G1058" s="33">
        <v>39.679392809523812</v>
      </c>
      <c r="H1058" s="33">
        <v>38.840237952380953</v>
      </c>
      <c r="I1058" s="33">
        <v>37.038819904761901</v>
      </c>
      <c r="J1058" s="33">
        <v>36.521458190476189</v>
      </c>
      <c r="K1058" s="33">
        <v>35.764947809523811</v>
      </c>
      <c r="L1058" s="33">
        <v>35.850766904761898</v>
      </c>
      <c r="M1058" s="33">
        <v>35.213140095238103</v>
      </c>
      <c r="N1058" s="33">
        <v>35.469374666666667</v>
      </c>
      <c r="O1058" s="33">
        <v>36.355169714285722</v>
      </c>
      <c r="P1058" s="33">
        <v>37.971161619047621</v>
      </c>
      <c r="Q1058" s="33">
        <v>37.86519071428571</v>
      </c>
      <c r="R1058" s="33">
        <v>37.617965952380949</v>
      </c>
      <c r="S1058" s="33">
        <v>36.974085428571428</v>
      </c>
      <c r="T1058" s="33">
        <v>40.041156571428573</v>
      </c>
      <c r="U1058" s="33">
        <v>32.439721857142857</v>
      </c>
      <c r="V1058" s="33">
        <v>31.44532776190476</v>
      </c>
      <c r="W1058" s="33">
        <v>31.845162285714292</v>
      </c>
    </row>
    <row r="1059" spans="2:23" x14ac:dyDescent="0.25">
      <c r="B1059" s="11" t="s">
        <v>5245</v>
      </c>
      <c r="C1059" s="11" t="s">
        <v>5246</v>
      </c>
      <c r="D1059" s="11" t="s">
        <v>5247</v>
      </c>
      <c r="E1059" s="11" t="s">
        <v>130</v>
      </c>
      <c r="F1059" s="12" t="s">
        <v>265</v>
      </c>
      <c r="G1059" s="33">
        <v>41.38904923809524</v>
      </c>
      <c r="H1059" s="33">
        <v>40.472030523809522</v>
      </c>
      <c r="I1059" s="33">
        <v>39.889011666666661</v>
      </c>
      <c r="J1059" s="33">
        <v>39.340947904761897</v>
      </c>
      <c r="K1059" s="33">
        <v>39.070479142857138</v>
      </c>
      <c r="L1059" s="33">
        <v>38.780883571428568</v>
      </c>
      <c r="M1059" s="33">
        <v>39.403417476190477</v>
      </c>
      <c r="N1059" s="33">
        <v>39.693352761904762</v>
      </c>
      <c r="O1059" s="33">
        <v>40.237296380952387</v>
      </c>
      <c r="P1059" s="33">
        <v>41.350834190476192</v>
      </c>
      <c r="Q1059" s="33">
        <v>41.950867619047621</v>
      </c>
      <c r="R1059" s="33">
        <v>41.798174095238103</v>
      </c>
      <c r="S1059" s="33">
        <v>41.215578523809533</v>
      </c>
      <c r="T1059" s="33">
        <v>44.277529857142859</v>
      </c>
      <c r="U1059" s="33">
        <v>39.182980333333333</v>
      </c>
      <c r="V1059" s="33">
        <v>38.278222523809532</v>
      </c>
      <c r="W1059" s="33">
        <v>38.540636238095239</v>
      </c>
    </row>
    <row r="1060" spans="2:23" x14ac:dyDescent="0.25">
      <c r="B1060" s="8" t="s">
        <v>1099</v>
      </c>
      <c r="C1060" s="8" t="s">
        <v>1100</v>
      </c>
      <c r="D1060" s="8" t="s">
        <v>1101</v>
      </c>
      <c r="E1060" s="8" t="s">
        <v>130</v>
      </c>
      <c r="F1060" s="9" t="s">
        <v>265</v>
      </c>
      <c r="G1060" s="33">
        <v>67.69260657142857</v>
      </c>
      <c r="H1060" s="33">
        <v>60.928490428571443</v>
      </c>
      <c r="I1060" s="33">
        <v>61.887137857142861</v>
      </c>
      <c r="J1060" s="33">
        <v>55.215976857142863</v>
      </c>
      <c r="K1060" s="33">
        <v>55.074231380952376</v>
      </c>
      <c r="L1060" s="33">
        <v>52.546612000000003</v>
      </c>
      <c r="M1060" s="33">
        <v>50.058705000000003</v>
      </c>
      <c r="N1060" s="33">
        <v>50.152631857142858</v>
      </c>
      <c r="O1060" s="33">
        <v>54.377807714285723</v>
      </c>
      <c r="P1060" s="33">
        <v>57.545272428571423</v>
      </c>
      <c r="Q1060" s="33">
        <v>69.601674666666668</v>
      </c>
      <c r="R1060" s="33">
        <v>72.407298714285716</v>
      </c>
      <c r="S1060" s="33">
        <v>70.533434571428572</v>
      </c>
      <c r="T1060" s="33">
        <v>66.827852190476193</v>
      </c>
      <c r="U1060" s="33">
        <v>53.65847471428571</v>
      </c>
      <c r="V1060" s="33">
        <v>50.925196761904758</v>
      </c>
      <c r="W1060" s="33">
        <v>49.198019714285707</v>
      </c>
    </row>
    <row r="1061" spans="2:23" x14ac:dyDescent="0.25">
      <c r="B1061" s="11" t="s">
        <v>2735</v>
      </c>
      <c r="C1061" s="11" t="s">
        <v>2736</v>
      </c>
      <c r="D1061" s="11" t="s">
        <v>2737</v>
      </c>
      <c r="E1061" s="11" t="s">
        <v>130</v>
      </c>
      <c r="F1061" s="12" t="s">
        <v>265</v>
      </c>
      <c r="G1061" s="33">
        <v>30.527842857142861</v>
      </c>
      <c r="H1061" s="33">
        <v>24.090040047619048</v>
      </c>
      <c r="I1061" s="33">
        <v>22.218550095238101</v>
      </c>
      <c r="J1061" s="33">
        <v>20.76442176190476</v>
      </c>
      <c r="K1061" s="33">
        <v>19.95233723809524</v>
      </c>
      <c r="L1061" s="33">
        <v>19.72153071428572</v>
      </c>
      <c r="M1061" s="33">
        <v>19.75368266666667</v>
      </c>
      <c r="N1061" s="33">
        <v>19.738485619047619</v>
      </c>
      <c r="O1061" s="33">
        <v>24.299180857142861</v>
      </c>
      <c r="P1061" s="33">
        <v>20.760882142857142</v>
      </c>
      <c r="Q1061" s="33">
        <v>21.396682999999999</v>
      </c>
      <c r="R1061" s="33">
        <v>25.26845461904762</v>
      </c>
      <c r="S1061" s="33">
        <v>24.049456142857149</v>
      </c>
      <c r="T1061" s="33">
        <v>24.372038857142861</v>
      </c>
      <c r="U1061" s="33">
        <v>24.6443819047619</v>
      </c>
      <c r="V1061" s="33">
        <v>23.07514042857143</v>
      </c>
      <c r="W1061" s="33">
        <v>24.993215857142861</v>
      </c>
    </row>
    <row r="1062" spans="2:23" x14ac:dyDescent="0.25">
      <c r="B1062" s="8" t="s">
        <v>1579</v>
      </c>
      <c r="C1062" s="8" t="s">
        <v>1580</v>
      </c>
      <c r="D1062" s="8" t="s">
        <v>1581</v>
      </c>
      <c r="E1062" s="8" t="s">
        <v>130</v>
      </c>
      <c r="F1062" s="9" t="s">
        <v>265</v>
      </c>
      <c r="G1062" s="33">
        <v>22.18787847619048</v>
      </c>
      <c r="H1062" s="33">
        <v>14.761709428571431</v>
      </c>
      <c r="I1062" s="33">
        <v>13.436754619047621</v>
      </c>
      <c r="J1062" s="33">
        <v>13.016146809523811</v>
      </c>
      <c r="K1062" s="33">
        <v>12.633994857142859</v>
      </c>
      <c r="L1062" s="33">
        <v>12.61364214285714</v>
      </c>
      <c r="M1062" s="33">
        <v>12.508143523809521</v>
      </c>
      <c r="N1062" s="33">
        <v>11.921902095238099</v>
      </c>
      <c r="O1062" s="33">
        <v>13.947494095238101</v>
      </c>
      <c r="P1062" s="33">
        <v>12.805425666666659</v>
      </c>
      <c r="Q1062" s="33">
        <v>13.61204923809524</v>
      </c>
      <c r="R1062" s="33">
        <v>16.138484190476191</v>
      </c>
      <c r="S1062" s="33">
        <v>12.287863476190481</v>
      </c>
      <c r="T1062" s="33">
        <v>14.10350080952381</v>
      </c>
      <c r="U1062" s="33">
        <v>13.315216285714291</v>
      </c>
      <c r="V1062" s="33">
        <v>11.986249523809519</v>
      </c>
      <c r="W1062" s="33">
        <v>13.103631476190481</v>
      </c>
    </row>
    <row r="1063" spans="2:23" x14ac:dyDescent="0.25">
      <c r="B1063" s="11" t="s">
        <v>3884</v>
      </c>
      <c r="C1063" s="11" t="s">
        <v>3885</v>
      </c>
      <c r="D1063" s="11" t="s">
        <v>3886</v>
      </c>
      <c r="E1063" s="11" t="s">
        <v>130</v>
      </c>
      <c r="F1063" s="12" t="s">
        <v>265</v>
      </c>
      <c r="G1063" s="33">
        <v>43.505686857142862</v>
      </c>
      <c r="H1063" s="33">
        <v>33.040345904761907</v>
      </c>
      <c r="I1063" s="33">
        <v>29.930797333333331</v>
      </c>
      <c r="J1063" s="33">
        <v>28.50210795238095</v>
      </c>
      <c r="K1063" s="33">
        <v>27.619437999999999</v>
      </c>
      <c r="L1063" s="33">
        <v>26.902101238095241</v>
      </c>
      <c r="M1063" s="33">
        <v>26.84707771428571</v>
      </c>
      <c r="N1063" s="33">
        <v>32.26035819047619</v>
      </c>
      <c r="O1063" s="33">
        <v>40.232328523809528</v>
      </c>
      <c r="P1063" s="33">
        <v>27.42945261904762</v>
      </c>
      <c r="Q1063" s="33">
        <v>30.41984438095238</v>
      </c>
      <c r="R1063" s="33">
        <v>31.66551885714286</v>
      </c>
      <c r="S1063" s="33">
        <v>27.059206333333329</v>
      </c>
      <c r="T1063" s="33">
        <v>28.506699142857141</v>
      </c>
      <c r="U1063" s="33">
        <v>30.2151280952381</v>
      </c>
      <c r="V1063" s="33">
        <v>27.70686942857143</v>
      </c>
      <c r="W1063" s="33">
        <v>29.98256966666667</v>
      </c>
    </row>
    <row r="1064" spans="2:23" x14ac:dyDescent="0.25">
      <c r="B1064" s="8" t="s">
        <v>3804</v>
      </c>
      <c r="C1064" s="8" t="s">
        <v>3805</v>
      </c>
      <c r="D1064" s="8" t="s">
        <v>3806</v>
      </c>
      <c r="E1064" s="8" t="s">
        <v>130</v>
      </c>
      <c r="F1064" s="9" t="s">
        <v>265</v>
      </c>
      <c r="G1064" s="33">
        <v>31.918350904761901</v>
      </c>
      <c r="H1064" s="33">
        <v>22.311513809523809</v>
      </c>
      <c r="I1064" s="33">
        <v>19.958442285714291</v>
      </c>
      <c r="J1064" s="33">
        <v>18.2733600952381</v>
      </c>
      <c r="K1064" s="33">
        <v>18.98352528571429</v>
      </c>
      <c r="L1064" s="33">
        <v>17.708163190476188</v>
      </c>
      <c r="M1064" s="33">
        <v>18.3430929047619</v>
      </c>
      <c r="N1064" s="33">
        <v>17.475055857142859</v>
      </c>
      <c r="O1064" s="33">
        <v>22.03433885714286</v>
      </c>
      <c r="P1064" s="33">
        <v>18.800736047619051</v>
      </c>
      <c r="Q1064" s="33">
        <v>19.341197809523809</v>
      </c>
      <c r="R1064" s="33">
        <v>23.32958980952381</v>
      </c>
      <c r="S1064" s="33">
        <v>20.762259761904762</v>
      </c>
      <c r="T1064" s="33">
        <v>22.613963238095241</v>
      </c>
      <c r="U1064" s="33">
        <v>21.583108095238099</v>
      </c>
      <c r="V1064" s="33">
        <v>19.848549095238091</v>
      </c>
      <c r="W1064" s="33">
        <v>22.525154571428569</v>
      </c>
    </row>
    <row r="1065" spans="2:23" x14ac:dyDescent="0.25">
      <c r="B1065" s="11" t="s">
        <v>2041</v>
      </c>
      <c r="C1065" s="11" t="s">
        <v>2042</v>
      </c>
      <c r="D1065" s="11" t="s">
        <v>2043</v>
      </c>
      <c r="E1065" s="11" t="s">
        <v>130</v>
      </c>
      <c r="F1065" s="12" t="s">
        <v>265</v>
      </c>
      <c r="G1065" s="33">
        <v>27.399626238095241</v>
      </c>
      <c r="H1065" s="33">
        <v>18.791765333333331</v>
      </c>
      <c r="I1065" s="33">
        <v>17.199597809523809</v>
      </c>
      <c r="J1065" s="33">
        <v>15.56651795238095</v>
      </c>
      <c r="K1065" s="33">
        <v>15.774342857142861</v>
      </c>
      <c r="L1065" s="33">
        <v>15.794905190476189</v>
      </c>
      <c r="M1065" s="33">
        <v>16.014616619047619</v>
      </c>
      <c r="N1065" s="33">
        <v>15.32545361904762</v>
      </c>
      <c r="O1065" s="33">
        <v>21.06210742857143</v>
      </c>
      <c r="P1065" s="33">
        <v>16.58125171428571</v>
      </c>
      <c r="Q1065" s="33">
        <v>16.31116466666667</v>
      </c>
      <c r="R1065" s="33">
        <v>20.5856250952381</v>
      </c>
      <c r="S1065" s="33">
        <v>17.893905571428569</v>
      </c>
      <c r="T1065" s="33">
        <v>18.86762085714286</v>
      </c>
      <c r="U1065" s="33">
        <v>18.07177161904762</v>
      </c>
      <c r="V1065" s="33">
        <v>16.75537395238095</v>
      </c>
      <c r="W1065" s="33">
        <v>21.057944095238089</v>
      </c>
    </row>
    <row r="1066" spans="2:23" x14ac:dyDescent="0.25">
      <c r="B1066" s="8" t="s">
        <v>4140</v>
      </c>
      <c r="C1066" s="8" t="s">
        <v>4141</v>
      </c>
      <c r="D1066" s="8" t="s">
        <v>4142</v>
      </c>
      <c r="E1066" s="8" t="s">
        <v>130</v>
      </c>
      <c r="F1066" s="9" t="s">
        <v>265</v>
      </c>
      <c r="G1066" s="33">
        <v>32.599039952380949</v>
      </c>
      <c r="H1066" s="33">
        <v>24.513878523809531</v>
      </c>
      <c r="I1066" s="33">
        <v>22.150346523809521</v>
      </c>
      <c r="J1066" s="33">
        <v>20.811477619047619</v>
      </c>
      <c r="K1066" s="33">
        <v>20.71870342857143</v>
      </c>
      <c r="L1066" s="33">
        <v>20.401646380952378</v>
      </c>
      <c r="M1066" s="33">
        <v>19.88720023809524</v>
      </c>
      <c r="N1066" s="33">
        <v>19.653144047619051</v>
      </c>
      <c r="O1066" s="33">
        <v>23.325311047619049</v>
      </c>
      <c r="P1066" s="33">
        <v>21.035291952380948</v>
      </c>
      <c r="Q1066" s="33">
        <v>21.130678476190479</v>
      </c>
      <c r="R1066" s="33">
        <v>23.671299047619051</v>
      </c>
      <c r="S1066" s="33">
        <v>20.77928133333333</v>
      </c>
      <c r="T1066" s="33">
        <v>21.45388628571429</v>
      </c>
      <c r="U1066" s="33">
        <v>21.157923428571429</v>
      </c>
      <c r="V1066" s="33">
        <v>19.824633142857142</v>
      </c>
      <c r="W1066" s="33">
        <v>21.94751061904762</v>
      </c>
    </row>
    <row r="1067" spans="2:23" x14ac:dyDescent="0.25">
      <c r="B1067" s="11" t="s">
        <v>3159</v>
      </c>
      <c r="C1067" s="11" t="s">
        <v>3160</v>
      </c>
      <c r="D1067" s="11" t="s">
        <v>3161</v>
      </c>
      <c r="E1067" s="11" t="s">
        <v>130</v>
      </c>
      <c r="F1067" s="12" t="s">
        <v>265</v>
      </c>
      <c r="G1067" s="33">
        <v>28.387194047619051</v>
      </c>
      <c r="H1067" s="33">
        <v>19.691523</v>
      </c>
      <c r="I1067" s="33">
        <v>17.925028999999999</v>
      </c>
      <c r="J1067" s="33">
        <v>16.46399380952381</v>
      </c>
      <c r="K1067" s="33">
        <v>16.17989852380952</v>
      </c>
      <c r="L1067" s="33">
        <v>16.444458904761909</v>
      </c>
      <c r="M1067" s="33">
        <v>16.953825142857141</v>
      </c>
      <c r="N1067" s="33">
        <v>16.59043328571428</v>
      </c>
      <c r="O1067" s="33">
        <v>19.351533809523811</v>
      </c>
      <c r="P1067" s="33">
        <v>18.031558380952379</v>
      </c>
      <c r="Q1067" s="33">
        <v>18.094425142857141</v>
      </c>
      <c r="R1067" s="33">
        <v>20.94918528571429</v>
      </c>
      <c r="S1067" s="33">
        <v>17.637362285714289</v>
      </c>
      <c r="T1067" s="33">
        <v>18.30889333333333</v>
      </c>
      <c r="U1067" s="33">
        <v>17.444542142857141</v>
      </c>
      <c r="V1067" s="33">
        <v>17.050728142857139</v>
      </c>
      <c r="W1067" s="33">
        <v>20.488488904761901</v>
      </c>
    </row>
    <row r="1068" spans="2:23" x14ac:dyDescent="0.25">
      <c r="B1068" s="8" t="s">
        <v>3105</v>
      </c>
      <c r="C1068" s="8" t="s">
        <v>3106</v>
      </c>
      <c r="D1068" s="8" t="s">
        <v>3107</v>
      </c>
      <c r="E1068" s="8" t="s">
        <v>130</v>
      </c>
      <c r="F1068" s="9" t="s">
        <v>265</v>
      </c>
      <c r="G1068" s="33">
        <v>43.244794666666657</v>
      </c>
      <c r="H1068" s="33">
        <v>33.222059476190474</v>
      </c>
      <c r="I1068" s="33">
        <v>29.740392714285711</v>
      </c>
      <c r="J1068" s="33">
        <v>27.074241857142859</v>
      </c>
      <c r="K1068" s="33">
        <v>24.813122</v>
      </c>
      <c r="L1068" s="33">
        <v>24.074183142857141</v>
      </c>
      <c r="M1068" s="33">
        <v>24.251461523809521</v>
      </c>
      <c r="N1068" s="33">
        <v>24.995275619047622</v>
      </c>
      <c r="O1068" s="33">
        <v>35.921999238095239</v>
      </c>
      <c r="P1068" s="33">
        <v>24.84873704761905</v>
      </c>
      <c r="Q1068" s="33">
        <v>25.131525476190479</v>
      </c>
      <c r="R1068" s="33">
        <v>30.760851571428571</v>
      </c>
      <c r="S1068" s="33">
        <v>25.659253714285711</v>
      </c>
      <c r="T1068" s="33">
        <v>26.208605142857149</v>
      </c>
      <c r="U1068" s="33">
        <v>26.677324142857142</v>
      </c>
      <c r="V1068" s="33">
        <v>24.588861190476191</v>
      </c>
      <c r="W1068" s="33">
        <v>28.46853071428572</v>
      </c>
    </row>
    <row r="1069" spans="2:23" x14ac:dyDescent="0.25">
      <c r="B1069" s="11" t="s">
        <v>2395</v>
      </c>
      <c r="C1069" s="11" t="s">
        <v>2396</v>
      </c>
      <c r="D1069" s="11" t="s">
        <v>2397</v>
      </c>
      <c r="E1069" s="11" t="s">
        <v>130</v>
      </c>
      <c r="F1069" s="12" t="s">
        <v>265</v>
      </c>
      <c r="G1069" s="33">
        <v>31.80967190476191</v>
      </c>
      <c r="H1069" s="33">
        <v>23.139688285714289</v>
      </c>
      <c r="I1069" s="33">
        <v>19.032113095238099</v>
      </c>
      <c r="J1069" s="33">
        <v>17.881179714285711</v>
      </c>
      <c r="K1069" s="33">
        <v>18.43341390476191</v>
      </c>
      <c r="L1069" s="33">
        <v>18.041906857142859</v>
      </c>
      <c r="M1069" s="33">
        <v>18.314282523809521</v>
      </c>
      <c r="N1069" s="33">
        <v>18.26822238095238</v>
      </c>
      <c r="O1069" s="33">
        <v>21.618414047619051</v>
      </c>
      <c r="P1069" s="33">
        <v>16.844697666666669</v>
      </c>
      <c r="Q1069" s="33">
        <v>17.034127476190481</v>
      </c>
      <c r="R1069" s="33">
        <v>20.472987809523811</v>
      </c>
      <c r="S1069" s="33">
        <v>17.05747366666667</v>
      </c>
      <c r="T1069" s="33">
        <v>17.319937238095239</v>
      </c>
      <c r="U1069" s="33">
        <v>17.544899999999998</v>
      </c>
      <c r="V1069" s="33">
        <v>16.577120952380952</v>
      </c>
      <c r="W1069" s="33">
        <v>17.29132247619048</v>
      </c>
    </row>
    <row r="1070" spans="2:23" x14ac:dyDescent="0.25">
      <c r="B1070" s="8" t="s">
        <v>2410</v>
      </c>
      <c r="C1070" s="8" t="s">
        <v>2411</v>
      </c>
      <c r="D1070" s="8" t="s">
        <v>2412</v>
      </c>
      <c r="E1070" s="8" t="s">
        <v>130</v>
      </c>
      <c r="F1070" s="9" t="s">
        <v>265</v>
      </c>
      <c r="G1070" s="33">
        <v>20.325571380952379</v>
      </c>
      <c r="H1070" s="33">
        <v>14.59429580952381</v>
      </c>
      <c r="I1070" s="33">
        <v>13.175324190476189</v>
      </c>
      <c r="J1070" s="33">
        <v>12.53403880952381</v>
      </c>
      <c r="K1070" s="33">
        <v>13.07830414285714</v>
      </c>
      <c r="L1070" s="33">
        <v>12.130473666666671</v>
      </c>
      <c r="M1070" s="33">
        <v>12.545312047619049</v>
      </c>
      <c r="N1070" s="33">
        <v>12.53901185714286</v>
      </c>
      <c r="O1070" s="33">
        <v>14.030093523809519</v>
      </c>
      <c r="P1070" s="33">
        <v>12.86891333333333</v>
      </c>
      <c r="Q1070" s="33">
        <v>13.137818190476191</v>
      </c>
      <c r="R1070" s="33">
        <v>14.67373047619048</v>
      </c>
      <c r="S1070" s="33">
        <v>13.60381757142857</v>
      </c>
      <c r="T1070" s="33">
        <v>14.08345514285714</v>
      </c>
      <c r="U1070" s="33">
        <v>13.19208866666667</v>
      </c>
      <c r="V1070" s="33">
        <v>13.689796190476191</v>
      </c>
      <c r="W1070" s="33">
        <v>15.28285842857143</v>
      </c>
    </row>
    <row r="1071" spans="2:23" x14ac:dyDescent="0.25">
      <c r="B1071" s="11" t="s">
        <v>6591</v>
      </c>
      <c r="C1071" s="11" t="s">
        <v>6592</v>
      </c>
      <c r="D1071" s="11" t="s">
        <v>6593</v>
      </c>
      <c r="E1071" s="11" t="s">
        <v>130</v>
      </c>
      <c r="F1071" s="12" t="s">
        <v>265</v>
      </c>
      <c r="G1071" s="33">
        <v>38.234603952380951</v>
      </c>
      <c r="H1071" s="33">
        <v>28.210928095238099</v>
      </c>
      <c r="I1071" s="33">
        <v>26.034582809523808</v>
      </c>
      <c r="J1071" s="33">
        <v>22.880045428571432</v>
      </c>
      <c r="K1071" s="33">
        <v>22.828277571428568</v>
      </c>
      <c r="L1071" s="33">
        <v>22.13158557142857</v>
      </c>
      <c r="M1071" s="33">
        <v>23.20021071428571</v>
      </c>
      <c r="N1071" s="33">
        <v>22.758284809523811</v>
      </c>
      <c r="O1071" s="33">
        <v>28.189534952380949</v>
      </c>
      <c r="P1071" s="33">
        <v>22.69055076190476</v>
      </c>
      <c r="Q1071" s="33">
        <v>22.232512476190479</v>
      </c>
      <c r="R1071" s="33">
        <v>26.128791190476189</v>
      </c>
      <c r="S1071" s="33">
        <v>22.848408095238099</v>
      </c>
      <c r="T1071" s="33">
        <v>23.733201904761909</v>
      </c>
      <c r="U1071" s="33">
        <v>24.11205857142857</v>
      </c>
      <c r="V1071" s="33">
        <v>21.773843619047621</v>
      </c>
      <c r="W1071" s="33">
        <v>24.07566385714286</v>
      </c>
    </row>
    <row r="1072" spans="2:23" x14ac:dyDescent="0.25">
      <c r="B1072" s="8" t="s">
        <v>3445</v>
      </c>
      <c r="C1072" s="8" t="s">
        <v>3446</v>
      </c>
      <c r="D1072" s="8" t="s">
        <v>3447</v>
      </c>
      <c r="E1072" s="8" t="s">
        <v>130</v>
      </c>
      <c r="F1072" s="9" t="s">
        <v>265</v>
      </c>
      <c r="G1072" s="33">
        <v>48.916036714285717</v>
      </c>
      <c r="H1072" s="33">
        <v>38.079810857142853</v>
      </c>
      <c r="I1072" s="33">
        <v>36.445048285714293</v>
      </c>
      <c r="J1072" s="33">
        <v>33.329861095238087</v>
      </c>
      <c r="K1072" s="33">
        <v>32.958745190476193</v>
      </c>
      <c r="L1072" s="33">
        <v>32.980617666666667</v>
      </c>
      <c r="M1072" s="33">
        <v>32.928322047619048</v>
      </c>
      <c r="N1072" s="33">
        <v>34.424627999999998</v>
      </c>
      <c r="O1072" s="33">
        <v>37.38778814285714</v>
      </c>
      <c r="P1072" s="33">
        <v>34.324447857142857</v>
      </c>
      <c r="Q1072" s="33">
        <v>36.576220523809518</v>
      </c>
      <c r="R1072" s="33">
        <v>35.849314714285711</v>
      </c>
      <c r="S1072" s="33">
        <v>33.900144047619037</v>
      </c>
      <c r="T1072" s="33">
        <v>35.316477809523811</v>
      </c>
      <c r="U1072" s="33">
        <v>33.899040523809518</v>
      </c>
      <c r="V1072" s="33">
        <v>33.387316428571431</v>
      </c>
      <c r="W1072" s="33">
        <v>33.205911857142858</v>
      </c>
    </row>
    <row r="1073" spans="2:23" x14ac:dyDescent="0.25">
      <c r="B1073" s="11" t="s">
        <v>6513</v>
      </c>
      <c r="C1073" s="11" t="s">
        <v>6514</v>
      </c>
      <c r="D1073" s="11" t="s">
        <v>6515</v>
      </c>
      <c r="E1073" s="11" t="s">
        <v>130</v>
      </c>
      <c r="F1073" s="12" t="s">
        <v>265</v>
      </c>
      <c r="G1073" s="33">
        <v>44.271915999999997</v>
      </c>
      <c r="H1073" s="33">
        <v>33.820695190476187</v>
      </c>
      <c r="I1073" s="33">
        <v>30.527235761904759</v>
      </c>
      <c r="J1073" s="33">
        <v>28.237596666666661</v>
      </c>
      <c r="K1073" s="33">
        <v>27.855539571428569</v>
      </c>
      <c r="L1073" s="33">
        <v>25.981295190476189</v>
      </c>
      <c r="M1073" s="33">
        <v>26.07086947619047</v>
      </c>
      <c r="N1073" s="33">
        <v>26.386694190476192</v>
      </c>
      <c r="O1073" s="33">
        <v>34.414543666666667</v>
      </c>
      <c r="P1073" s="33">
        <v>27.35879514285714</v>
      </c>
      <c r="Q1073" s="33">
        <v>27.232464571428569</v>
      </c>
      <c r="R1073" s="33">
        <v>31.946879428571432</v>
      </c>
      <c r="S1073" s="33">
        <v>28.02866219047619</v>
      </c>
      <c r="T1073" s="33">
        <v>28.812762285714289</v>
      </c>
      <c r="U1073" s="33">
        <v>28.991065333333331</v>
      </c>
      <c r="V1073" s="33">
        <v>26.980168142857138</v>
      </c>
      <c r="W1073" s="33">
        <v>29.358267761904759</v>
      </c>
    </row>
    <row r="1074" spans="2:23" x14ac:dyDescent="0.25">
      <c r="B1074" s="8" t="s">
        <v>6829</v>
      </c>
      <c r="C1074" s="8" t="s">
        <v>6830</v>
      </c>
      <c r="D1074" s="8" t="s">
        <v>6831</v>
      </c>
      <c r="E1074" s="8" t="s">
        <v>130</v>
      </c>
      <c r="F1074" s="9" t="s">
        <v>265</v>
      </c>
      <c r="G1074" s="33">
        <v>39.652886619047607</v>
      </c>
      <c r="H1074" s="33">
        <v>29.36792090476191</v>
      </c>
      <c r="I1074" s="33">
        <v>25.61606471428572</v>
      </c>
      <c r="J1074" s="33">
        <v>24.182475666666669</v>
      </c>
      <c r="K1074" s="33">
        <v>24.262830999999998</v>
      </c>
      <c r="L1074" s="33">
        <v>23.0741059047619</v>
      </c>
      <c r="M1074" s="33">
        <v>22.866741952380949</v>
      </c>
      <c r="N1074" s="33">
        <v>23.511405809523811</v>
      </c>
      <c r="O1074" s="33">
        <v>32.204782809523813</v>
      </c>
      <c r="P1074" s="33">
        <v>22.6927879047619</v>
      </c>
      <c r="Q1074" s="33">
        <v>23.199992380952381</v>
      </c>
      <c r="R1074" s="33">
        <v>27.84023504761905</v>
      </c>
      <c r="S1074" s="33">
        <v>23.93851871428571</v>
      </c>
      <c r="T1074" s="33">
        <v>24.72555066666667</v>
      </c>
      <c r="U1074" s="33">
        <v>25.339522619047621</v>
      </c>
      <c r="V1074" s="33">
        <v>23.78739214285714</v>
      </c>
      <c r="W1074" s="33">
        <v>24.606907428571429</v>
      </c>
    </row>
    <row r="1075" spans="2:23" x14ac:dyDescent="0.25">
      <c r="B1075" s="11" t="s">
        <v>2818</v>
      </c>
      <c r="C1075" s="11" t="s">
        <v>2819</v>
      </c>
      <c r="D1075" s="11" t="s">
        <v>2820</v>
      </c>
      <c r="E1075" s="11" t="s">
        <v>130</v>
      </c>
      <c r="F1075" s="12" t="s">
        <v>265</v>
      </c>
      <c r="G1075" s="33">
        <v>26.943606714285711</v>
      </c>
      <c r="H1075" s="33">
        <v>19.282412523809519</v>
      </c>
      <c r="I1075" s="33">
        <v>17.846816095238101</v>
      </c>
      <c r="J1075" s="33">
        <v>16.748177380952381</v>
      </c>
      <c r="K1075" s="33">
        <v>17.366964809523811</v>
      </c>
      <c r="L1075" s="33">
        <v>16.244606047619051</v>
      </c>
      <c r="M1075" s="33">
        <v>17.05767357142857</v>
      </c>
      <c r="N1075" s="33">
        <v>17.138805285714291</v>
      </c>
      <c r="O1075" s="33">
        <v>20.409195857142858</v>
      </c>
      <c r="P1075" s="33">
        <v>18.413706285714291</v>
      </c>
      <c r="Q1075" s="33">
        <v>18.97772033333333</v>
      </c>
      <c r="R1075" s="33">
        <v>22.040478380952379</v>
      </c>
      <c r="S1075" s="33">
        <v>19.01749628571428</v>
      </c>
      <c r="T1075" s="33">
        <v>20.770525142857149</v>
      </c>
      <c r="U1075" s="33">
        <v>19.774373000000001</v>
      </c>
      <c r="V1075" s="33">
        <v>17.954695047619051</v>
      </c>
      <c r="W1075" s="33">
        <v>20.33142328571428</v>
      </c>
    </row>
    <row r="1076" spans="2:23" x14ac:dyDescent="0.25">
      <c r="B1076" s="8" t="s">
        <v>5425</v>
      </c>
      <c r="C1076" s="8" t="s">
        <v>5426</v>
      </c>
      <c r="D1076" s="8" t="s">
        <v>5427</v>
      </c>
      <c r="E1076" s="8" t="s">
        <v>130</v>
      </c>
      <c r="F1076" s="9" t="s">
        <v>265</v>
      </c>
      <c r="G1076" s="33">
        <v>38.367101047619038</v>
      </c>
      <c r="H1076" s="33">
        <v>29.489237666666671</v>
      </c>
      <c r="I1076" s="33">
        <v>26.706330142857141</v>
      </c>
      <c r="J1076" s="33">
        <v>24.874476952380949</v>
      </c>
      <c r="K1076" s="33">
        <v>25.553570047619051</v>
      </c>
      <c r="L1076" s="33">
        <v>24.909056380952379</v>
      </c>
      <c r="M1076" s="33">
        <v>24.68147295238095</v>
      </c>
      <c r="N1076" s="33">
        <v>24.69281638095238</v>
      </c>
      <c r="O1076" s="33">
        <v>30.050510380952382</v>
      </c>
      <c r="P1076" s="33">
        <v>24.981551952380951</v>
      </c>
      <c r="Q1076" s="33">
        <v>24.474291952380959</v>
      </c>
      <c r="R1076" s="33">
        <v>27.65393128571429</v>
      </c>
      <c r="S1076" s="33">
        <v>24.77186023809524</v>
      </c>
      <c r="T1076" s="33">
        <v>26.202841857142861</v>
      </c>
      <c r="U1076" s="33">
        <v>26.833965142857149</v>
      </c>
      <c r="V1076" s="33">
        <v>25.350875285714281</v>
      </c>
      <c r="W1076" s="33">
        <v>27.8972259047619</v>
      </c>
    </row>
    <row r="1077" spans="2:23" x14ac:dyDescent="0.25">
      <c r="B1077" s="11" t="s">
        <v>5304</v>
      </c>
      <c r="C1077" s="11" t="s">
        <v>5305</v>
      </c>
      <c r="D1077" s="11" t="s">
        <v>5306</v>
      </c>
      <c r="E1077" s="11" t="s">
        <v>130</v>
      </c>
      <c r="F1077" s="12" t="s">
        <v>265</v>
      </c>
      <c r="G1077" s="33">
        <v>41.274719380952376</v>
      </c>
      <c r="H1077" s="33">
        <v>32.734545142857137</v>
      </c>
      <c r="I1077" s="33">
        <v>31.31319652380952</v>
      </c>
      <c r="J1077" s="33">
        <v>29.25792671428572</v>
      </c>
      <c r="K1077" s="33">
        <v>26.456497285714288</v>
      </c>
      <c r="L1077" s="33">
        <v>25.725394999999999</v>
      </c>
      <c r="M1077" s="33">
        <v>25.456799380952379</v>
      </c>
      <c r="N1077" s="33">
        <v>25.425603333333331</v>
      </c>
      <c r="O1077" s="33">
        <v>32.151855142857137</v>
      </c>
      <c r="P1077" s="33">
        <v>26.223707000000001</v>
      </c>
      <c r="Q1077" s="33">
        <v>26.763454095238099</v>
      </c>
      <c r="R1077" s="33">
        <v>30.104199047619051</v>
      </c>
      <c r="S1077" s="33">
        <v>27.17094752380952</v>
      </c>
      <c r="T1077" s="33">
        <v>27.20829771428572</v>
      </c>
      <c r="U1077" s="33">
        <v>27.850359571428569</v>
      </c>
      <c r="V1077" s="33">
        <v>26.184128095238091</v>
      </c>
      <c r="W1077" s="33">
        <v>28.13524142857143</v>
      </c>
    </row>
    <row r="1078" spans="2:23" x14ac:dyDescent="0.25">
      <c r="B1078" s="8" t="s">
        <v>6187</v>
      </c>
      <c r="C1078" s="8" t="s">
        <v>6188</v>
      </c>
      <c r="D1078" s="8" t="s">
        <v>6189</v>
      </c>
      <c r="E1078" s="8" t="s">
        <v>130</v>
      </c>
      <c r="F1078" s="9" t="s">
        <v>265</v>
      </c>
      <c r="G1078" s="33">
        <v>39.69829442857143</v>
      </c>
      <c r="H1078" s="33">
        <v>31.57282838095238</v>
      </c>
      <c r="I1078" s="33">
        <v>28.059175428571429</v>
      </c>
      <c r="J1078" s="33">
        <v>24.291028523809519</v>
      </c>
      <c r="K1078" s="33">
        <v>21.59549490476191</v>
      </c>
      <c r="L1078" s="33">
        <v>20.862115285714289</v>
      </c>
      <c r="M1078" s="33">
        <v>20.95688333333333</v>
      </c>
      <c r="N1078" s="33">
        <v>21.032717095238091</v>
      </c>
      <c r="O1078" s="33">
        <v>27.04963885714286</v>
      </c>
      <c r="P1078" s="33">
        <v>20.90823685714286</v>
      </c>
      <c r="Q1078" s="33">
        <v>20.86436176190476</v>
      </c>
      <c r="R1078" s="33">
        <v>24.294535190476189</v>
      </c>
      <c r="S1078" s="33">
        <v>20.888673904761909</v>
      </c>
      <c r="T1078" s="33">
        <v>21.492911190476189</v>
      </c>
      <c r="U1078" s="33">
        <v>21.847144523809519</v>
      </c>
      <c r="V1078" s="33">
        <v>20.293676190476191</v>
      </c>
      <c r="W1078" s="33">
        <v>21.553514761904761</v>
      </c>
    </row>
    <row r="1079" spans="2:23" x14ac:dyDescent="0.25">
      <c r="B1079" s="11" t="s">
        <v>1359</v>
      </c>
      <c r="C1079" s="11" t="s">
        <v>1360</v>
      </c>
      <c r="D1079" s="11" t="s">
        <v>1361</v>
      </c>
      <c r="E1079" s="11" t="s">
        <v>130</v>
      </c>
      <c r="F1079" s="12" t="s">
        <v>265</v>
      </c>
      <c r="G1079" s="33">
        <v>10.29469533333333</v>
      </c>
      <c r="H1079" s="33">
        <v>7.6488343809523807</v>
      </c>
      <c r="I1079" s="33">
        <v>7.1792632380952384</v>
      </c>
      <c r="J1079" s="33">
        <v>7.0075387142857144</v>
      </c>
      <c r="K1079" s="33">
        <v>6.9366681428571422</v>
      </c>
      <c r="L1079" s="33">
        <v>6.9370957619047617</v>
      </c>
      <c r="M1079" s="33">
        <v>6.6750861428571424</v>
      </c>
      <c r="N1079" s="33">
        <v>6.6099162857142861</v>
      </c>
      <c r="O1079" s="33">
        <v>6.8354589047619054</v>
      </c>
      <c r="P1079" s="33">
        <v>6.9737545238095242</v>
      </c>
      <c r="Q1079" s="33">
        <v>7.298003761904762</v>
      </c>
      <c r="R1079" s="33">
        <v>8.3561099047619045</v>
      </c>
      <c r="S1079" s="33">
        <v>7.0264499047619058</v>
      </c>
      <c r="T1079" s="33">
        <v>7.2388378571428564</v>
      </c>
      <c r="U1079" s="33">
        <v>7.2282470952380962</v>
      </c>
      <c r="V1079" s="33">
        <v>6.9920839523809528</v>
      </c>
      <c r="W1079" s="33">
        <v>7.5377673809523813</v>
      </c>
    </row>
    <row r="1080" spans="2:23" x14ac:dyDescent="0.25">
      <c r="B1080" s="8" t="s">
        <v>5541</v>
      </c>
      <c r="C1080" s="8" t="s">
        <v>5542</v>
      </c>
      <c r="D1080" s="8" t="s">
        <v>5543</v>
      </c>
      <c r="E1080" s="8" t="s">
        <v>130</v>
      </c>
      <c r="F1080" s="9" t="s">
        <v>265</v>
      </c>
      <c r="G1080" s="33">
        <v>146.41184176190481</v>
      </c>
      <c r="H1080" s="33">
        <v>107.1862515238095</v>
      </c>
      <c r="I1080" s="33">
        <v>98.472159047619044</v>
      </c>
      <c r="J1080" s="33">
        <v>100.5465947142857</v>
      </c>
      <c r="K1080" s="33">
        <v>102.6528216666667</v>
      </c>
      <c r="L1080" s="33">
        <v>100.7463237619048</v>
      </c>
      <c r="M1080" s="33">
        <v>95.759015619047616</v>
      </c>
      <c r="N1080" s="33">
        <v>96.460066095238091</v>
      </c>
      <c r="O1080" s="33">
        <v>96.02104376190475</v>
      </c>
      <c r="P1080" s="33">
        <v>94.38267614285715</v>
      </c>
      <c r="Q1080" s="33">
        <v>94.732883857142852</v>
      </c>
      <c r="R1080" s="33">
        <v>99.318172142857136</v>
      </c>
      <c r="S1080" s="33">
        <v>94.966897666666654</v>
      </c>
      <c r="T1080" s="33">
        <v>106.8956581428571</v>
      </c>
      <c r="U1080" s="33">
        <v>104.39270247619049</v>
      </c>
      <c r="V1080" s="33">
        <v>105.9154563333333</v>
      </c>
      <c r="W1080" s="33">
        <v>94.739892285714291</v>
      </c>
    </row>
    <row r="1081" spans="2:23" x14ac:dyDescent="0.25">
      <c r="B1081" s="11" t="s">
        <v>5915</v>
      </c>
      <c r="C1081" s="11" t="s">
        <v>5916</v>
      </c>
      <c r="D1081" s="11" t="s">
        <v>5917</v>
      </c>
      <c r="E1081" s="11" t="s">
        <v>130</v>
      </c>
      <c r="F1081" s="12" t="s">
        <v>265</v>
      </c>
      <c r="G1081" s="33">
        <v>152.88343985714289</v>
      </c>
      <c r="H1081" s="33">
        <v>133.49836495238091</v>
      </c>
      <c r="I1081" s="33">
        <v>131.83421195238091</v>
      </c>
      <c r="J1081" s="33">
        <v>130.66037985714291</v>
      </c>
      <c r="K1081" s="33">
        <v>130.7381377142857</v>
      </c>
      <c r="L1081" s="33">
        <v>122.9867106190476</v>
      </c>
      <c r="M1081" s="33">
        <v>119.39301766666669</v>
      </c>
      <c r="N1081" s="33">
        <v>127.4307687142857</v>
      </c>
      <c r="O1081" s="33">
        <v>130.62703104761911</v>
      </c>
      <c r="P1081" s="33">
        <v>133.41410857142861</v>
      </c>
      <c r="Q1081" s="33">
        <v>138.17167528571429</v>
      </c>
      <c r="R1081" s="33">
        <v>133.06622071428569</v>
      </c>
      <c r="S1081" s="33">
        <v>133.72586466666669</v>
      </c>
      <c r="T1081" s="33">
        <v>152.94800076190481</v>
      </c>
      <c r="U1081" s="33">
        <v>169.73189547619049</v>
      </c>
      <c r="V1081" s="33">
        <v>196.8909883333333</v>
      </c>
      <c r="W1081" s="33">
        <v>126.101205047619</v>
      </c>
    </row>
    <row r="1082" spans="2:23" x14ac:dyDescent="0.25">
      <c r="B1082" s="8" t="s">
        <v>4883</v>
      </c>
      <c r="C1082" s="8" t="s">
        <v>4884</v>
      </c>
      <c r="D1082" s="8" t="s">
        <v>4885</v>
      </c>
      <c r="E1082" s="8" t="s">
        <v>130</v>
      </c>
      <c r="F1082" s="9" t="s">
        <v>265</v>
      </c>
      <c r="G1082" s="33">
        <v>12.191221000000001</v>
      </c>
      <c r="H1082" s="33">
        <v>11.116734761904761</v>
      </c>
      <c r="I1082" s="33">
        <v>10.246071619047621</v>
      </c>
      <c r="J1082" s="33">
        <v>8.1297454285714288</v>
      </c>
      <c r="K1082" s="33">
        <v>8.6466738095238096</v>
      </c>
      <c r="L1082" s="33">
        <v>8.1300029047619056</v>
      </c>
      <c r="M1082" s="33">
        <v>8.576551666666667</v>
      </c>
      <c r="N1082" s="33">
        <v>8.2137377619047616</v>
      </c>
      <c r="O1082" s="33">
        <v>8.5767083809523808</v>
      </c>
      <c r="P1082" s="33">
        <v>8.838808523809524</v>
      </c>
      <c r="Q1082" s="33">
        <v>9.0662970000000005</v>
      </c>
      <c r="R1082" s="33">
        <v>11.97908814285714</v>
      </c>
      <c r="S1082" s="33">
        <v>10.077551285714289</v>
      </c>
      <c r="T1082" s="33">
        <v>9.8789350476190485</v>
      </c>
      <c r="U1082" s="33">
        <v>11.002522571428569</v>
      </c>
      <c r="V1082" s="33">
        <v>10.90562747619048</v>
      </c>
      <c r="W1082" s="33">
        <v>12.02442404761905</v>
      </c>
    </row>
    <row r="1083" spans="2:23" x14ac:dyDescent="0.25">
      <c r="B1083" s="11" t="s">
        <v>3975</v>
      </c>
      <c r="C1083" s="11" t="s">
        <v>3976</v>
      </c>
      <c r="D1083" s="11" t="s">
        <v>3977</v>
      </c>
      <c r="E1083" s="11" t="s">
        <v>130</v>
      </c>
      <c r="F1083" s="12" t="s">
        <v>265</v>
      </c>
      <c r="G1083" s="33">
        <v>11.750028714285721</v>
      </c>
      <c r="H1083" s="33">
        <v>10.938015</v>
      </c>
      <c r="I1083" s="33">
        <v>9.9617685714285713</v>
      </c>
      <c r="J1083" s="33">
        <v>8.9966398095238098</v>
      </c>
      <c r="K1083" s="33">
        <v>9.1196797619047612</v>
      </c>
      <c r="L1083" s="33">
        <v>8.8849450476190466</v>
      </c>
      <c r="M1083" s="33">
        <v>8.8277361428571428</v>
      </c>
      <c r="N1083" s="33">
        <v>8.7672154761904757</v>
      </c>
      <c r="O1083" s="33">
        <v>9.6078041428571428</v>
      </c>
      <c r="P1083" s="33">
        <v>9.397922095238096</v>
      </c>
      <c r="Q1083" s="33">
        <v>8.8605637142857141</v>
      </c>
      <c r="R1083" s="33">
        <v>10.25232819047619</v>
      </c>
      <c r="S1083" s="33">
        <v>9.1033562380952375</v>
      </c>
      <c r="T1083" s="33">
        <v>8.8840823333333336</v>
      </c>
      <c r="U1083" s="33">
        <v>10.775604285714291</v>
      </c>
      <c r="V1083" s="33">
        <v>10.406700095238101</v>
      </c>
      <c r="W1083" s="33">
        <v>9.1733378095238098</v>
      </c>
    </row>
    <row r="1084" spans="2:23" x14ac:dyDescent="0.25">
      <c r="B1084" s="8" t="s">
        <v>4865</v>
      </c>
      <c r="C1084" s="8" t="s">
        <v>4866</v>
      </c>
      <c r="D1084" s="8" t="s">
        <v>4867</v>
      </c>
      <c r="E1084" s="8" t="s">
        <v>130</v>
      </c>
      <c r="F1084" s="9" t="s">
        <v>265</v>
      </c>
      <c r="G1084" s="33">
        <v>10.80747571428571</v>
      </c>
      <c r="H1084" s="33">
        <v>10.106314904761909</v>
      </c>
      <c r="I1084" s="33">
        <v>9.3238408095238103</v>
      </c>
      <c r="J1084" s="33">
        <v>7.9699697619047614</v>
      </c>
      <c r="K1084" s="33">
        <v>8.3799046666666666</v>
      </c>
      <c r="L1084" s="33">
        <v>8.1786297619047623</v>
      </c>
      <c r="M1084" s="33">
        <v>8.2271249523809526</v>
      </c>
      <c r="N1084" s="33">
        <v>7.8664939523809521</v>
      </c>
      <c r="O1084" s="33">
        <v>8.3618143809523815</v>
      </c>
      <c r="P1084" s="33">
        <v>8.2844317142857129</v>
      </c>
      <c r="Q1084" s="33">
        <v>8.6095018571428579</v>
      </c>
      <c r="R1084" s="33">
        <v>9.1930008571428576</v>
      </c>
      <c r="S1084" s="33">
        <v>8.3796090952380951</v>
      </c>
      <c r="T1084" s="33">
        <v>8.3939569523809521</v>
      </c>
      <c r="U1084" s="33">
        <v>9.1492756190476179</v>
      </c>
      <c r="V1084" s="33">
        <v>9.1199893809523811</v>
      </c>
      <c r="W1084" s="33">
        <v>8.5724403333333328</v>
      </c>
    </row>
    <row r="1085" spans="2:23" x14ac:dyDescent="0.25">
      <c r="B1085" s="11" t="s">
        <v>7184</v>
      </c>
      <c r="C1085" s="11" t="s">
        <v>7185</v>
      </c>
      <c r="D1085" s="11" t="s">
        <v>7186</v>
      </c>
      <c r="E1085" s="11" t="s">
        <v>130</v>
      </c>
      <c r="F1085" s="12" t="s">
        <v>265</v>
      </c>
      <c r="G1085" s="33">
        <v>14.2948580952381</v>
      </c>
      <c r="H1085" s="33">
        <v>13.091043904761911</v>
      </c>
      <c r="I1085" s="33">
        <v>12.31780161904762</v>
      </c>
      <c r="J1085" s="33">
        <v>11.942423952380951</v>
      </c>
      <c r="K1085" s="33">
        <v>11.98020114285714</v>
      </c>
      <c r="L1085" s="33">
        <v>11.55819814285714</v>
      </c>
      <c r="M1085" s="33">
        <v>11.76123933333333</v>
      </c>
      <c r="N1085" s="33">
        <v>11.559982952380951</v>
      </c>
      <c r="O1085" s="33">
        <v>11.61339933333333</v>
      </c>
      <c r="P1085" s="33">
        <v>11.58075866666667</v>
      </c>
      <c r="Q1085" s="33">
        <v>12.015167428571431</v>
      </c>
      <c r="R1085" s="33">
        <v>12.99306642857143</v>
      </c>
      <c r="S1085" s="33">
        <v>11.89233052380952</v>
      </c>
      <c r="T1085" s="33">
        <v>12.357937190476189</v>
      </c>
      <c r="U1085" s="33">
        <v>13.44599423809524</v>
      </c>
      <c r="V1085" s="33">
        <v>14.59921957142857</v>
      </c>
      <c r="W1085" s="33">
        <v>14.92084495238095</v>
      </c>
    </row>
    <row r="1086" spans="2:23" x14ac:dyDescent="0.25">
      <c r="B1086" s="8" t="s">
        <v>4859</v>
      </c>
      <c r="C1086" s="8" t="s">
        <v>4860</v>
      </c>
      <c r="D1086" s="8" t="s">
        <v>4861</v>
      </c>
      <c r="E1086" s="8" t="s">
        <v>130</v>
      </c>
      <c r="F1086" s="9" t="s">
        <v>265</v>
      </c>
      <c r="G1086" s="33">
        <v>18.205913666666671</v>
      </c>
      <c r="H1086" s="33">
        <v>16.51807642857143</v>
      </c>
      <c r="I1086" s="33">
        <v>15.43104514285714</v>
      </c>
      <c r="J1086" s="33">
        <v>13.785601190476189</v>
      </c>
      <c r="K1086" s="33">
        <v>13.849609809523811</v>
      </c>
      <c r="L1086" s="33">
        <v>13.358921047619051</v>
      </c>
      <c r="M1086" s="33">
        <v>14.90647466666667</v>
      </c>
      <c r="N1086" s="33">
        <v>13.319979</v>
      </c>
      <c r="O1086" s="33">
        <v>12.974480904761901</v>
      </c>
      <c r="P1086" s="33">
        <v>13.48801119047619</v>
      </c>
      <c r="Q1086" s="33">
        <v>13.83014895238095</v>
      </c>
      <c r="R1086" s="33">
        <v>15.777818476190481</v>
      </c>
      <c r="S1086" s="33">
        <v>14.38690309523809</v>
      </c>
      <c r="T1086" s="33">
        <v>14.180693142857139</v>
      </c>
      <c r="U1086" s="33">
        <v>15.3131789047619</v>
      </c>
      <c r="V1086" s="33">
        <v>16.075136047619051</v>
      </c>
      <c r="W1086" s="33">
        <v>14.051006857142861</v>
      </c>
    </row>
    <row r="1087" spans="2:23" x14ac:dyDescent="0.25">
      <c r="B1087" s="11" t="s">
        <v>4991</v>
      </c>
      <c r="C1087" s="11" t="s">
        <v>4992</v>
      </c>
      <c r="D1087" s="11" t="s">
        <v>4993</v>
      </c>
      <c r="E1087" s="11" t="s">
        <v>130</v>
      </c>
      <c r="F1087" s="12" t="s">
        <v>265</v>
      </c>
      <c r="G1087" s="33">
        <v>28.487837571428571</v>
      </c>
      <c r="H1087" s="33">
        <v>24.895930761904761</v>
      </c>
      <c r="I1087" s="33">
        <v>23.379349714285709</v>
      </c>
      <c r="J1087" s="33">
        <v>21.346389571428571</v>
      </c>
      <c r="K1087" s="33">
        <v>21.26860685714286</v>
      </c>
      <c r="L1087" s="33">
        <v>21.394803428571429</v>
      </c>
      <c r="M1087" s="33">
        <v>21.42712938095238</v>
      </c>
      <c r="N1087" s="33">
        <v>21.05320571428571</v>
      </c>
      <c r="O1087" s="33">
        <v>21.986426428571431</v>
      </c>
      <c r="P1087" s="33">
        <v>22.145457476190479</v>
      </c>
      <c r="Q1087" s="33">
        <v>24.366441333333331</v>
      </c>
      <c r="R1087" s="33">
        <v>26.093273238095239</v>
      </c>
      <c r="S1087" s="33">
        <v>23.048435095238091</v>
      </c>
      <c r="T1087" s="33">
        <v>23.346329000000001</v>
      </c>
      <c r="U1087" s="33">
        <v>25.24118142857143</v>
      </c>
      <c r="V1087" s="33">
        <v>24.709445619047621</v>
      </c>
      <c r="W1087" s="33">
        <v>22.089520571428569</v>
      </c>
    </row>
    <row r="1088" spans="2:23" x14ac:dyDescent="0.25">
      <c r="B1088" s="8" t="s">
        <v>4208</v>
      </c>
      <c r="C1088" s="8" t="s">
        <v>4209</v>
      </c>
      <c r="D1088" s="8" t="s">
        <v>4210</v>
      </c>
      <c r="E1088" s="8" t="s">
        <v>130</v>
      </c>
      <c r="F1088" s="9" t="s">
        <v>265</v>
      </c>
      <c r="G1088" s="33">
        <v>24.444598571428571</v>
      </c>
      <c r="H1088" s="33">
        <v>19.50490942857143</v>
      </c>
      <c r="I1088" s="33">
        <v>17.97753333333333</v>
      </c>
      <c r="J1088" s="33">
        <v>15.52397376190476</v>
      </c>
      <c r="K1088" s="33">
        <v>16.17579828571429</v>
      </c>
      <c r="L1088" s="33">
        <v>15.538828000000001</v>
      </c>
      <c r="M1088" s="33">
        <v>18.148598142857139</v>
      </c>
      <c r="N1088" s="33">
        <v>16.149537285714281</v>
      </c>
      <c r="O1088" s="33">
        <v>16.748275476190479</v>
      </c>
      <c r="P1088" s="33">
        <v>17.799707761904759</v>
      </c>
      <c r="Q1088" s="33">
        <v>18.086497761904759</v>
      </c>
      <c r="R1088" s="33">
        <v>23.222707</v>
      </c>
      <c r="S1088" s="33">
        <v>19.869725428571432</v>
      </c>
      <c r="T1088" s="33">
        <v>18.874998238095241</v>
      </c>
      <c r="U1088" s="33">
        <v>20.683538523809521</v>
      </c>
      <c r="V1088" s="33">
        <v>21.559635333333329</v>
      </c>
      <c r="W1088" s="33">
        <v>19.466792190476191</v>
      </c>
    </row>
    <row r="1089" spans="2:23" x14ac:dyDescent="0.25">
      <c r="B1089" s="11" t="s">
        <v>3807</v>
      </c>
      <c r="C1089" s="11" t="s">
        <v>3808</v>
      </c>
      <c r="D1089" s="11" t="s">
        <v>3809</v>
      </c>
      <c r="E1089" s="11" t="s">
        <v>130</v>
      </c>
      <c r="F1089" s="12" t="s">
        <v>265</v>
      </c>
      <c r="G1089" s="33">
        <v>23.570493666666671</v>
      </c>
      <c r="H1089" s="33">
        <v>20.020718571428571</v>
      </c>
      <c r="I1089" s="33">
        <v>17.611492285714281</v>
      </c>
      <c r="J1089" s="33">
        <v>15.29333819047619</v>
      </c>
      <c r="K1089" s="33">
        <v>15.29248842857143</v>
      </c>
      <c r="L1089" s="33">
        <v>14.47279280952381</v>
      </c>
      <c r="M1089" s="33">
        <v>14.484691285714289</v>
      </c>
      <c r="N1089" s="33">
        <v>14.34368514285714</v>
      </c>
      <c r="O1089" s="33">
        <v>15.95713614285714</v>
      </c>
      <c r="P1089" s="33">
        <v>15.871988380952381</v>
      </c>
      <c r="Q1089" s="33">
        <v>16.627293476190481</v>
      </c>
      <c r="R1089" s="33">
        <v>20.182392857142851</v>
      </c>
      <c r="S1089" s="33">
        <v>16.22273647619048</v>
      </c>
      <c r="T1089" s="33">
        <v>16.853102714285711</v>
      </c>
      <c r="U1089" s="33">
        <v>19.35740666666667</v>
      </c>
      <c r="V1089" s="33">
        <v>18.331127380952381</v>
      </c>
      <c r="W1089" s="33">
        <v>16.163247952380949</v>
      </c>
    </row>
    <row r="1090" spans="2:23" x14ac:dyDescent="0.25">
      <c r="B1090" s="8" t="s">
        <v>5471</v>
      </c>
      <c r="C1090" s="8" t="s">
        <v>5472</v>
      </c>
      <c r="D1090" s="8" t="s">
        <v>5473</v>
      </c>
      <c r="E1090" s="8" t="s">
        <v>130</v>
      </c>
      <c r="F1090" s="9" t="s">
        <v>265</v>
      </c>
      <c r="G1090" s="33">
        <v>13.000492761904759</v>
      </c>
      <c r="H1090" s="33">
        <v>10.14979985714286</v>
      </c>
      <c r="I1090" s="33">
        <v>9.6484987142857133</v>
      </c>
      <c r="J1090" s="33">
        <v>8.6234630476190475</v>
      </c>
      <c r="K1090" s="33">
        <v>9.018672904761905</v>
      </c>
      <c r="L1090" s="33">
        <v>8.7016146190476178</v>
      </c>
      <c r="M1090" s="33">
        <v>8.8893430000000002</v>
      </c>
      <c r="N1090" s="33">
        <v>8.6321030476190472</v>
      </c>
      <c r="O1090" s="33">
        <v>8.8797707619047621</v>
      </c>
      <c r="P1090" s="33">
        <v>8.9267660000000006</v>
      </c>
      <c r="Q1090" s="33">
        <v>9.4967639523809524</v>
      </c>
      <c r="R1090" s="33">
        <v>10.265873809523811</v>
      </c>
      <c r="S1090" s="33">
        <v>9.783076666666668</v>
      </c>
      <c r="T1090" s="33">
        <v>9.1138571428571424</v>
      </c>
      <c r="U1090" s="33">
        <v>9.8608989999999999</v>
      </c>
      <c r="V1090" s="33">
        <v>10.40069038095238</v>
      </c>
      <c r="W1090" s="33">
        <v>8.7035999523809515</v>
      </c>
    </row>
    <row r="1091" spans="2:23" x14ac:dyDescent="0.25">
      <c r="B1091" s="11" t="s">
        <v>1368</v>
      </c>
      <c r="C1091" s="11" t="s">
        <v>1369</v>
      </c>
      <c r="D1091" s="11" t="s">
        <v>1370</v>
      </c>
      <c r="E1091" s="11" t="s">
        <v>130</v>
      </c>
      <c r="F1091" s="12" t="s">
        <v>265</v>
      </c>
      <c r="G1091" s="33">
        <v>11.66266161904762</v>
      </c>
      <c r="H1091" s="33">
        <v>14.13144476190476</v>
      </c>
      <c r="I1091" s="33">
        <v>10.454234952380951</v>
      </c>
      <c r="J1091" s="33">
        <v>8.5820604285714275</v>
      </c>
      <c r="K1091" s="33">
        <v>9.0467786666666665</v>
      </c>
      <c r="L1091" s="33">
        <v>8.4024572857142861</v>
      </c>
      <c r="M1091" s="33">
        <v>8.4353664761904756</v>
      </c>
      <c r="N1091" s="33">
        <v>8.5235473809523814</v>
      </c>
      <c r="O1091" s="33">
        <v>9.0937500476190483</v>
      </c>
      <c r="P1091" s="33">
        <v>9.2166986666666659</v>
      </c>
      <c r="Q1091" s="33">
        <v>9.6178546666666662</v>
      </c>
      <c r="R1091" s="33">
        <v>12.938460809523811</v>
      </c>
      <c r="S1091" s="33">
        <v>9.034028952380952</v>
      </c>
      <c r="T1091" s="33">
        <v>8.8740709047619042</v>
      </c>
      <c r="U1091" s="33">
        <v>12.34602052380952</v>
      </c>
      <c r="V1091" s="33">
        <v>14.061522476190479</v>
      </c>
      <c r="W1091" s="33">
        <v>13.582676047619049</v>
      </c>
    </row>
    <row r="1092" spans="2:23" x14ac:dyDescent="0.25">
      <c r="B1092" s="8" t="s">
        <v>5975</v>
      </c>
      <c r="C1092" s="8" t="s">
        <v>5976</v>
      </c>
      <c r="D1092" s="8" t="s">
        <v>5977</v>
      </c>
      <c r="E1092" s="8" t="s">
        <v>130</v>
      </c>
      <c r="F1092" s="9" t="s">
        <v>265</v>
      </c>
      <c r="G1092" s="33">
        <v>15.37980957142857</v>
      </c>
      <c r="H1092" s="33">
        <v>11.77478476190476</v>
      </c>
      <c r="I1092" s="33">
        <v>10.41383023809524</v>
      </c>
      <c r="J1092" s="33">
        <v>9.0143192380952382</v>
      </c>
      <c r="K1092" s="33">
        <v>9.0182840952380943</v>
      </c>
      <c r="L1092" s="33">
        <v>8.7324005714285722</v>
      </c>
      <c r="M1092" s="33">
        <v>13.088565523809519</v>
      </c>
      <c r="N1092" s="33">
        <v>8.9825673809523803</v>
      </c>
      <c r="O1092" s="33">
        <v>9.0813981428571431</v>
      </c>
      <c r="P1092" s="33">
        <v>10.204345476190481</v>
      </c>
      <c r="Q1092" s="33">
        <v>10.21664261904762</v>
      </c>
      <c r="R1092" s="33">
        <v>11.518611333333331</v>
      </c>
      <c r="S1092" s="33">
        <v>11.51586980952381</v>
      </c>
      <c r="T1092" s="33">
        <v>10.345707761904761</v>
      </c>
      <c r="U1092" s="33">
        <v>10.84891166666667</v>
      </c>
      <c r="V1092" s="33">
        <v>12.154217095238099</v>
      </c>
      <c r="W1092" s="33">
        <v>11.534402142857139</v>
      </c>
    </row>
    <row r="1093" spans="2:23" x14ac:dyDescent="0.25">
      <c r="B1093" s="11" t="s">
        <v>3407</v>
      </c>
      <c r="C1093" s="11" t="s">
        <v>3408</v>
      </c>
      <c r="D1093" s="11" t="s">
        <v>3409</v>
      </c>
      <c r="E1093" s="11" t="s">
        <v>130</v>
      </c>
      <c r="F1093" s="12" t="s">
        <v>265</v>
      </c>
      <c r="G1093" s="33">
        <v>16.937038238095241</v>
      </c>
      <c r="H1093" s="33">
        <v>15.283597333333329</v>
      </c>
      <c r="I1093" s="33">
        <v>13.864215142857139</v>
      </c>
      <c r="J1093" s="33">
        <v>12.270007142857139</v>
      </c>
      <c r="K1093" s="33">
        <v>12.316991142857139</v>
      </c>
      <c r="L1093" s="33">
        <v>11.449687047619051</v>
      </c>
      <c r="M1093" s="33">
        <v>12.11778142857143</v>
      </c>
      <c r="N1093" s="33">
        <v>11.935452761904759</v>
      </c>
      <c r="O1093" s="33">
        <v>12.140827190476189</v>
      </c>
      <c r="P1093" s="33">
        <v>12.1799790952381</v>
      </c>
      <c r="Q1093" s="33">
        <v>12.721601238095239</v>
      </c>
      <c r="R1093" s="33">
        <v>13.90009776190476</v>
      </c>
      <c r="S1093" s="33">
        <v>11.880206095238099</v>
      </c>
      <c r="T1093" s="33">
        <v>12.026919285714291</v>
      </c>
      <c r="U1093" s="33">
        <v>14.347813523809521</v>
      </c>
      <c r="V1093" s="33">
        <v>14.128613190476189</v>
      </c>
      <c r="W1093" s="33">
        <v>12.2303119047619</v>
      </c>
    </row>
    <row r="1094" spans="2:23" x14ac:dyDescent="0.25">
      <c r="B1094" s="8" t="s">
        <v>6335</v>
      </c>
      <c r="C1094" s="8" t="s">
        <v>6336</v>
      </c>
      <c r="D1094" s="8" t="s">
        <v>6337</v>
      </c>
      <c r="E1094" s="8" t="s">
        <v>130</v>
      </c>
      <c r="F1094" s="9" t="s">
        <v>265</v>
      </c>
      <c r="G1094" s="33">
        <v>21.504926952380949</v>
      </c>
      <c r="H1094" s="33">
        <v>19.460434666666671</v>
      </c>
      <c r="I1094" s="33">
        <v>19.482612380952379</v>
      </c>
      <c r="J1094" s="33">
        <v>18.4584649047619</v>
      </c>
      <c r="K1094" s="33">
        <v>18.97270695238095</v>
      </c>
      <c r="L1094" s="33">
        <v>18.740448857142859</v>
      </c>
      <c r="M1094" s="33">
        <v>18.93959828571429</v>
      </c>
      <c r="N1094" s="33">
        <v>18.616775761904758</v>
      </c>
      <c r="O1094" s="33">
        <v>17.67313271428571</v>
      </c>
      <c r="P1094" s="33">
        <v>18.828035333333339</v>
      </c>
      <c r="Q1094" s="33">
        <v>19.431714714285711</v>
      </c>
      <c r="R1094" s="33">
        <v>20.440926285714291</v>
      </c>
      <c r="S1094" s="33">
        <v>18.54659947619048</v>
      </c>
      <c r="T1094" s="33">
        <v>16.80535180952381</v>
      </c>
      <c r="U1094" s="33">
        <v>19.537473142857142</v>
      </c>
      <c r="V1094" s="33">
        <v>21.38785871428572</v>
      </c>
      <c r="W1094" s="33">
        <v>17.768841238095241</v>
      </c>
    </row>
    <row r="1095" spans="2:23" x14ac:dyDescent="0.25">
      <c r="B1095" s="11" t="s">
        <v>4182</v>
      </c>
      <c r="C1095" s="11" t="s">
        <v>4183</v>
      </c>
      <c r="D1095" s="11" t="s">
        <v>4184</v>
      </c>
      <c r="E1095" s="11" t="s">
        <v>130</v>
      </c>
      <c r="F1095" s="12" t="s">
        <v>265</v>
      </c>
      <c r="G1095" s="33">
        <v>19.037180142857139</v>
      </c>
      <c r="H1095" s="33">
        <v>17.340968571428569</v>
      </c>
      <c r="I1095" s="33">
        <v>15.62196319047619</v>
      </c>
      <c r="J1095" s="33">
        <v>14.408605952380951</v>
      </c>
      <c r="K1095" s="33">
        <v>14.29822438095238</v>
      </c>
      <c r="L1095" s="33">
        <v>13.919163190476191</v>
      </c>
      <c r="M1095" s="33">
        <v>14.214378523809531</v>
      </c>
      <c r="N1095" s="33">
        <v>13.942399190476189</v>
      </c>
      <c r="O1095" s="33">
        <v>14.31547119047619</v>
      </c>
      <c r="P1095" s="33">
        <v>14.93259671428571</v>
      </c>
      <c r="Q1095" s="33">
        <v>15.283967619047621</v>
      </c>
      <c r="R1095" s="33">
        <v>18.44985352380953</v>
      </c>
      <c r="S1095" s="33">
        <v>16.546583428571431</v>
      </c>
      <c r="T1095" s="33">
        <v>15.55562061904762</v>
      </c>
      <c r="U1095" s="33">
        <v>17.1148770952381</v>
      </c>
      <c r="V1095" s="33">
        <v>17.267283095238099</v>
      </c>
      <c r="W1095" s="33">
        <v>17.718550666666669</v>
      </c>
    </row>
    <row r="1096" spans="2:23" x14ac:dyDescent="0.25">
      <c r="B1096" s="8" t="s">
        <v>3371</v>
      </c>
      <c r="C1096" s="8" t="s">
        <v>3372</v>
      </c>
      <c r="D1096" s="8" t="s">
        <v>3373</v>
      </c>
      <c r="E1096" s="8" t="s">
        <v>130</v>
      </c>
      <c r="F1096" s="9" t="s">
        <v>265</v>
      </c>
      <c r="G1096" s="33">
        <v>13.971972619047619</v>
      </c>
      <c r="H1096" s="33">
        <v>12.88173542857143</v>
      </c>
      <c r="I1096" s="33">
        <v>11.48203166666667</v>
      </c>
      <c r="J1096" s="33">
        <v>9.6652243333333328</v>
      </c>
      <c r="K1096" s="33">
        <v>10.18839366666667</v>
      </c>
      <c r="L1096" s="33">
        <v>9.4241852380952391</v>
      </c>
      <c r="M1096" s="33">
        <v>9.5998219047619049</v>
      </c>
      <c r="N1096" s="33">
        <v>9.7072136666666662</v>
      </c>
      <c r="O1096" s="33">
        <v>10.555597095238101</v>
      </c>
      <c r="P1096" s="33">
        <v>10.522921428571429</v>
      </c>
      <c r="Q1096" s="33">
        <v>11.481369523809519</v>
      </c>
      <c r="R1096" s="33">
        <v>12.61883104761905</v>
      </c>
      <c r="S1096" s="33">
        <v>10.707439666666669</v>
      </c>
      <c r="T1096" s="33">
        <v>10.392695238095239</v>
      </c>
      <c r="U1096" s="33">
        <v>12.45827633333333</v>
      </c>
      <c r="V1096" s="33">
        <v>12.51351852380952</v>
      </c>
      <c r="W1096" s="33">
        <v>11.472353952380949</v>
      </c>
    </row>
    <row r="1097" spans="2:23" x14ac:dyDescent="0.25">
      <c r="B1097" s="11" t="s">
        <v>5631</v>
      </c>
      <c r="C1097" s="11" t="s">
        <v>5632</v>
      </c>
      <c r="D1097" s="11" t="s">
        <v>5633</v>
      </c>
      <c r="E1097" s="11" t="s">
        <v>130</v>
      </c>
      <c r="F1097" s="12" t="s">
        <v>265</v>
      </c>
      <c r="G1097" s="33">
        <v>20.93974471428572</v>
      </c>
      <c r="H1097" s="33">
        <v>14.871110142857139</v>
      </c>
      <c r="I1097" s="33">
        <v>13.33564147619048</v>
      </c>
      <c r="J1097" s="33">
        <v>10.949880476190479</v>
      </c>
      <c r="K1097" s="33">
        <v>11.427446</v>
      </c>
      <c r="L1097" s="33">
        <v>10.46529976190476</v>
      </c>
      <c r="M1097" s="33">
        <v>11.68042833333333</v>
      </c>
      <c r="N1097" s="33">
        <v>10.496981285714289</v>
      </c>
      <c r="O1097" s="33">
        <v>11.044381857142859</v>
      </c>
      <c r="P1097" s="33">
        <v>11.27901276190476</v>
      </c>
      <c r="Q1097" s="33">
        <v>11.91672395238095</v>
      </c>
      <c r="R1097" s="33">
        <v>14.85657252380952</v>
      </c>
      <c r="S1097" s="33">
        <v>12.672351904761911</v>
      </c>
      <c r="T1097" s="33">
        <v>12.42342433333333</v>
      </c>
      <c r="U1097" s="33">
        <v>13.088089476190479</v>
      </c>
      <c r="V1097" s="33">
        <v>14.34215576190476</v>
      </c>
      <c r="W1097" s="33">
        <v>14.307901285714291</v>
      </c>
    </row>
    <row r="1098" spans="2:23" x14ac:dyDescent="0.25">
      <c r="B1098" s="8" t="s">
        <v>5764</v>
      </c>
      <c r="C1098" s="8" t="s">
        <v>5765</v>
      </c>
      <c r="D1098" s="8" t="s">
        <v>5766</v>
      </c>
      <c r="E1098" s="8" t="s">
        <v>130</v>
      </c>
      <c r="F1098" s="9" t="s">
        <v>265</v>
      </c>
      <c r="G1098" s="33">
        <v>66.218433047619044</v>
      </c>
      <c r="H1098" s="33">
        <v>54.564228666666658</v>
      </c>
      <c r="I1098" s="33">
        <v>51.288731761904756</v>
      </c>
      <c r="J1098" s="33">
        <v>49.578372666666667</v>
      </c>
      <c r="K1098" s="33">
        <v>51.215822380952368</v>
      </c>
      <c r="L1098" s="33">
        <v>46.670454857142857</v>
      </c>
      <c r="M1098" s="33">
        <v>47.552089619047621</v>
      </c>
      <c r="N1098" s="33">
        <v>47.025790142857147</v>
      </c>
      <c r="O1098" s="33">
        <v>50.29140542857143</v>
      </c>
      <c r="P1098" s="33">
        <v>49.009128761904762</v>
      </c>
      <c r="Q1098" s="33">
        <v>51.038857285714279</v>
      </c>
      <c r="R1098" s="33">
        <v>49.198989999999988</v>
      </c>
      <c r="S1098" s="33">
        <v>48.703687619047606</v>
      </c>
      <c r="T1098" s="33">
        <v>54.213041571428569</v>
      </c>
      <c r="U1098" s="33">
        <v>51.312151476190472</v>
      </c>
      <c r="V1098" s="33">
        <v>45.897413571428572</v>
      </c>
      <c r="W1098" s="33">
        <v>46.437065714285723</v>
      </c>
    </row>
    <row r="1099" spans="2:23" x14ac:dyDescent="0.25">
      <c r="B1099" s="11" t="s">
        <v>5918</v>
      </c>
      <c r="C1099" s="11" t="s">
        <v>5919</v>
      </c>
      <c r="D1099" s="11" t="s">
        <v>5920</v>
      </c>
      <c r="E1099" s="11" t="s">
        <v>130</v>
      </c>
      <c r="F1099" s="12" t="s">
        <v>265</v>
      </c>
      <c r="G1099" s="33">
        <v>68.591965000000002</v>
      </c>
      <c r="H1099" s="33">
        <v>54.549025809523812</v>
      </c>
      <c r="I1099" s="33">
        <v>50.634644285714288</v>
      </c>
      <c r="J1099" s="33">
        <v>50.004611476190483</v>
      </c>
      <c r="K1099" s="33">
        <v>50.550269380952393</v>
      </c>
      <c r="L1099" s="33">
        <v>46.630355238095241</v>
      </c>
      <c r="M1099" s="33">
        <v>45.858590857142858</v>
      </c>
      <c r="N1099" s="33">
        <v>46.377654142857153</v>
      </c>
      <c r="O1099" s="33">
        <v>49.667374571428567</v>
      </c>
      <c r="P1099" s="33">
        <v>48.696055285714287</v>
      </c>
      <c r="Q1099" s="33">
        <v>51.747837809523809</v>
      </c>
      <c r="R1099" s="33">
        <v>50.783796095238102</v>
      </c>
      <c r="S1099" s="33">
        <v>50.003233095238087</v>
      </c>
      <c r="T1099" s="33">
        <v>55.850254190476193</v>
      </c>
      <c r="U1099" s="33">
        <v>51.175626476190473</v>
      </c>
      <c r="V1099" s="33">
        <v>46.385198190476189</v>
      </c>
      <c r="W1099" s="33">
        <v>47.422884380952382</v>
      </c>
    </row>
    <row r="1100" spans="2:23" x14ac:dyDescent="0.25">
      <c r="B1100" s="8" t="s">
        <v>6884</v>
      </c>
      <c r="C1100" s="8" t="s">
        <v>6885</v>
      </c>
      <c r="D1100" s="8" t="s">
        <v>6886</v>
      </c>
      <c r="E1100" s="8" t="s">
        <v>130</v>
      </c>
      <c r="F1100" s="9" t="s">
        <v>265</v>
      </c>
      <c r="G1100" s="33">
        <v>55.634026333333331</v>
      </c>
      <c r="H1100" s="33">
        <v>49.771539952380948</v>
      </c>
      <c r="I1100" s="33">
        <v>47.869666047619049</v>
      </c>
      <c r="J1100" s="33">
        <v>48.728110619047619</v>
      </c>
      <c r="K1100" s="33">
        <v>48.839318095238099</v>
      </c>
      <c r="L1100" s="33">
        <v>47.980092809523811</v>
      </c>
      <c r="M1100" s="33">
        <v>48.718933428571432</v>
      </c>
      <c r="N1100" s="33">
        <v>46.926870428571434</v>
      </c>
      <c r="O1100" s="33">
        <v>47.682034809523813</v>
      </c>
      <c r="P1100" s="33">
        <v>47.775535190476191</v>
      </c>
      <c r="Q1100" s="33">
        <v>48.182865</v>
      </c>
      <c r="R1100" s="33">
        <v>50.650407047619048</v>
      </c>
      <c r="S1100" s="33">
        <v>48.398731809523809</v>
      </c>
      <c r="T1100" s="33">
        <v>49.401117000000013</v>
      </c>
      <c r="U1100" s="33">
        <v>47.740989190476192</v>
      </c>
      <c r="V1100" s="33">
        <v>48.468488999999998</v>
      </c>
      <c r="W1100" s="33">
        <v>47.763227619047619</v>
      </c>
    </row>
    <row r="1101" spans="2:23" x14ac:dyDescent="0.25">
      <c r="B1101" s="11" t="s">
        <v>6617</v>
      </c>
      <c r="C1101" s="11" t="s">
        <v>6618</v>
      </c>
      <c r="D1101" s="11" t="s">
        <v>6619</v>
      </c>
      <c r="E1101" s="11" t="s">
        <v>130</v>
      </c>
      <c r="F1101" s="12" t="s">
        <v>265</v>
      </c>
      <c r="G1101" s="33">
        <v>88.48725147619048</v>
      </c>
      <c r="H1101" s="33">
        <v>82.08496223809523</v>
      </c>
      <c r="I1101" s="33">
        <v>75.002344714285712</v>
      </c>
      <c r="J1101" s="33">
        <v>71.424333523809523</v>
      </c>
      <c r="K1101" s="33">
        <v>68.653243095238096</v>
      </c>
      <c r="L1101" s="33">
        <v>66.011103047619045</v>
      </c>
      <c r="M1101" s="33">
        <v>66.136369809523814</v>
      </c>
      <c r="N1101" s="33">
        <v>65.676567095238099</v>
      </c>
      <c r="O1101" s="33">
        <v>65.170910142857139</v>
      </c>
      <c r="P1101" s="33">
        <v>68.032963619047607</v>
      </c>
      <c r="Q1101" s="33">
        <v>70.238499142857137</v>
      </c>
      <c r="R1101" s="33">
        <v>72.540161952380956</v>
      </c>
      <c r="S1101" s="33">
        <v>71.832513047619045</v>
      </c>
      <c r="T1101" s="33">
        <v>84.257285619047622</v>
      </c>
      <c r="U1101" s="33">
        <v>77.153210047619055</v>
      </c>
      <c r="V1101" s="33">
        <v>74.857349238095239</v>
      </c>
      <c r="W1101" s="33">
        <v>74.564806809523816</v>
      </c>
    </row>
    <row r="1102" spans="2:23" x14ac:dyDescent="0.25">
      <c r="B1102" s="8" t="s">
        <v>1225</v>
      </c>
      <c r="C1102" s="8" t="s">
        <v>1226</v>
      </c>
      <c r="D1102" s="8" t="s">
        <v>1227</v>
      </c>
      <c r="E1102" s="8" t="s">
        <v>130</v>
      </c>
      <c r="F1102" s="9" t="s">
        <v>126</v>
      </c>
      <c r="G1102" s="33">
        <v>48.257231238095237</v>
      </c>
      <c r="H1102" s="33">
        <v>26.508991285714281</v>
      </c>
      <c r="I1102" s="33">
        <v>23.92690566666667</v>
      </c>
      <c r="J1102" s="33">
        <v>21.823655095238099</v>
      </c>
      <c r="K1102" s="33">
        <v>22.371385333333329</v>
      </c>
      <c r="L1102" s="33">
        <v>20.632347809523811</v>
      </c>
      <c r="M1102" s="33">
        <v>21.41351238095238</v>
      </c>
      <c r="N1102" s="33">
        <v>21.144160333333339</v>
      </c>
      <c r="O1102" s="33">
        <v>22.012947809523808</v>
      </c>
      <c r="P1102" s="33">
        <v>22.334028190476189</v>
      </c>
      <c r="Q1102" s="33">
        <v>23.30406819047619</v>
      </c>
      <c r="R1102" s="33">
        <v>26.172904238095239</v>
      </c>
      <c r="S1102" s="33">
        <v>25.87487028571428</v>
      </c>
      <c r="T1102" s="33">
        <v>29.709638476190481</v>
      </c>
      <c r="U1102" s="33">
        <v>24.959819190476189</v>
      </c>
      <c r="V1102" s="33">
        <v>23.589419619047622</v>
      </c>
      <c r="W1102" s="33">
        <v>20.589779952380951</v>
      </c>
    </row>
    <row r="1103" spans="2:23" x14ac:dyDescent="0.25">
      <c r="B1103" s="11" t="s">
        <v>2830</v>
      </c>
      <c r="C1103" s="11" t="s">
        <v>2831</v>
      </c>
      <c r="D1103" s="11" t="s">
        <v>2832</v>
      </c>
      <c r="E1103" s="11" t="s">
        <v>130</v>
      </c>
      <c r="F1103" s="12" t="s">
        <v>126</v>
      </c>
      <c r="G1103" s="33">
        <v>35.983902857142859</v>
      </c>
      <c r="H1103" s="33">
        <v>17.813960999999999</v>
      </c>
      <c r="I1103" s="33">
        <v>16.442737523809519</v>
      </c>
      <c r="J1103" s="33">
        <v>15.436467333333329</v>
      </c>
      <c r="K1103" s="33">
        <v>15.105905428571431</v>
      </c>
      <c r="L1103" s="33">
        <v>14.73727866666666</v>
      </c>
      <c r="M1103" s="33">
        <v>14.73682690476191</v>
      </c>
      <c r="N1103" s="33">
        <v>14.39374033333333</v>
      </c>
      <c r="O1103" s="33">
        <v>16.138600428571429</v>
      </c>
      <c r="P1103" s="33">
        <v>16.286820047619049</v>
      </c>
      <c r="Q1103" s="33">
        <v>15.982812571428569</v>
      </c>
      <c r="R1103" s="33">
        <v>16.98742133333333</v>
      </c>
      <c r="S1103" s="33">
        <v>15.975751523809519</v>
      </c>
      <c r="T1103" s="33">
        <v>15.929678666666669</v>
      </c>
      <c r="U1103" s="33">
        <v>15.41734961904762</v>
      </c>
      <c r="V1103" s="33">
        <v>15.19464061904762</v>
      </c>
      <c r="W1103" s="33">
        <v>14.968490666666669</v>
      </c>
    </row>
    <row r="1104" spans="2:23" x14ac:dyDescent="0.25">
      <c r="B1104" s="8" t="s">
        <v>2624</v>
      </c>
      <c r="C1104" s="8" t="s">
        <v>2625</v>
      </c>
      <c r="D1104" s="8" t="s">
        <v>2626</v>
      </c>
      <c r="E1104" s="8" t="s">
        <v>130</v>
      </c>
      <c r="F1104" s="9" t="s">
        <v>126</v>
      </c>
      <c r="G1104" s="33">
        <v>22.94318766666667</v>
      </c>
      <c r="H1104" s="33">
        <v>19.28279252380953</v>
      </c>
      <c r="I1104" s="33">
        <v>19.506099238095238</v>
      </c>
      <c r="J1104" s="33">
        <v>19.557128190476192</v>
      </c>
      <c r="K1104" s="33">
        <v>19.50697680952381</v>
      </c>
      <c r="L1104" s="33">
        <v>19.42128147619048</v>
      </c>
      <c r="M1104" s="33">
        <v>18.916973142857142</v>
      </c>
      <c r="N1104" s="33">
        <v>18.628127047619049</v>
      </c>
      <c r="O1104" s="33">
        <v>19.07510928571428</v>
      </c>
      <c r="P1104" s="33">
        <v>18.76405061904762</v>
      </c>
      <c r="Q1104" s="33">
        <v>19.79217219047619</v>
      </c>
      <c r="R1104" s="33">
        <v>21.528158190476191</v>
      </c>
      <c r="S1104" s="33">
        <v>21.623908428571429</v>
      </c>
      <c r="T1104" s="33">
        <v>22.195042047619051</v>
      </c>
      <c r="U1104" s="33">
        <v>17.268066047619051</v>
      </c>
      <c r="V1104" s="33">
        <v>16.749154809523809</v>
      </c>
      <c r="W1104" s="33">
        <v>17.458370571428571</v>
      </c>
    </row>
    <row r="1105" spans="2:23" x14ac:dyDescent="0.25">
      <c r="B1105" s="11" t="s">
        <v>3730</v>
      </c>
      <c r="C1105" s="11" t="s">
        <v>3731</v>
      </c>
      <c r="D1105" s="11" t="s">
        <v>3732</v>
      </c>
      <c r="E1105" s="11" t="s">
        <v>130</v>
      </c>
      <c r="F1105" s="12" t="s">
        <v>126</v>
      </c>
      <c r="G1105" s="33">
        <v>43.469319238095238</v>
      </c>
      <c r="H1105" s="33">
        <v>39.446794571428583</v>
      </c>
      <c r="I1105" s="33">
        <v>39.180301142857147</v>
      </c>
      <c r="J1105" s="33">
        <v>38.217710714285722</v>
      </c>
      <c r="K1105" s="33">
        <v>37.092681523809517</v>
      </c>
      <c r="L1105" s="33">
        <v>37.048593666666662</v>
      </c>
      <c r="M1105" s="33">
        <v>37.256059523809533</v>
      </c>
      <c r="N1105" s="33">
        <v>36.906165285714287</v>
      </c>
      <c r="O1105" s="33">
        <v>36.23790271428571</v>
      </c>
      <c r="P1105" s="33">
        <v>37.059238809523812</v>
      </c>
      <c r="Q1105" s="33">
        <v>38.10575023809524</v>
      </c>
      <c r="R1105" s="33">
        <v>43.228701904761913</v>
      </c>
      <c r="S1105" s="33">
        <v>39.490004904761904</v>
      </c>
      <c r="T1105" s="33">
        <v>42.15720566666667</v>
      </c>
      <c r="U1105" s="33">
        <v>31.552559476190471</v>
      </c>
      <c r="V1105" s="33">
        <v>31.596778761904769</v>
      </c>
      <c r="W1105" s="33">
        <v>31.430975380952379</v>
      </c>
    </row>
    <row r="1106" spans="2:23" x14ac:dyDescent="0.25">
      <c r="B1106" s="8" t="s">
        <v>3102</v>
      </c>
      <c r="C1106" s="8" t="s">
        <v>3103</v>
      </c>
      <c r="D1106" s="8" t="s">
        <v>3104</v>
      </c>
      <c r="E1106" s="8" t="s">
        <v>130</v>
      </c>
      <c r="F1106" s="9" t="s">
        <v>126</v>
      </c>
      <c r="G1106" s="33">
        <v>46.52567066666667</v>
      </c>
      <c r="H1106" s="33">
        <v>41.120203809523808</v>
      </c>
      <c r="I1106" s="33">
        <v>40.601743809523811</v>
      </c>
      <c r="J1106" s="33">
        <v>39.325392285714287</v>
      </c>
      <c r="K1106" s="33">
        <v>38.231799571428567</v>
      </c>
      <c r="L1106" s="33">
        <v>37.277559238095243</v>
      </c>
      <c r="M1106" s="33">
        <v>39.114081142857152</v>
      </c>
      <c r="N1106" s="33">
        <v>38.551571809523807</v>
      </c>
      <c r="O1106" s="33">
        <v>38.91984442857143</v>
      </c>
      <c r="P1106" s="33">
        <v>38.221686142857138</v>
      </c>
      <c r="Q1106" s="33">
        <v>38.835927047619052</v>
      </c>
      <c r="R1106" s="33">
        <v>41.196699666666667</v>
      </c>
      <c r="S1106" s="33">
        <v>41.968507285714288</v>
      </c>
      <c r="T1106" s="33">
        <v>45.014462714285713</v>
      </c>
      <c r="U1106" s="33">
        <v>35.62066861904762</v>
      </c>
      <c r="V1106" s="33">
        <v>33.654178380952381</v>
      </c>
      <c r="W1106" s="33">
        <v>33.672822523809522</v>
      </c>
    </row>
    <row r="1107" spans="2:23" x14ac:dyDescent="0.25">
      <c r="B1107" s="11" t="s">
        <v>3410</v>
      </c>
      <c r="C1107" s="11" t="s">
        <v>3411</v>
      </c>
      <c r="D1107" s="11" t="s">
        <v>3412</v>
      </c>
      <c r="E1107" s="11" t="s">
        <v>130</v>
      </c>
      <c r="F1107" s="12" t="s">
        <v>126</v>
      </c>
      <c r="G1107" s="33">
        <v>39.456975619047618</v>
      </c>
      <c r="H1107" s="33">
        <v>37.160560523809522</v>
      </c>
      <c r="I1107" s="33">
        <v>36.887690476190478</v>
      </c>
      <c r="J1107" s="33">
        <v>35.568648190476189</v>
      </c>
      <c r="K1107" s="33">
        <v>34.553555619047621</v>
      </c>
      <c r="L1107" s="33">
        <v>33.379819523809523</v>
      </c>
      <c r="M1107" s="33">
        <v>34.312888333333333</v>
      </c>
      <c r="N1107" s="33">
        <v>32.437884523809522</v>
      </c>
      <c r="O1107" s="33">
        <v>32.084854523809518</v>
      </c>
      <c r="P1107" s="33">
        <v>33.226141190476191</v>
      </c>
      <c r="Q1107" s="33">
        <v>35.413728714285718</v>
      </c>
      <c r="R1107" s="33">
        <v>38.094267333333327</v>
      </c>
      <c r="S1107" s="33">
        <v>38.493909523809528</v>
      </c>
      <c r="T1107" s="33">
        <v>32.353502761904757</v>
      </c>
      <c r="U1107" s="33">
        <v>26.29509204761905</v>
      </c>
      <c r="V1107" s="33">
        <v>25.51669442857143</v>
      </c>
      <c r="W1107" s="33">
        <v>25.957057238095238</v>
      </c>
    </row>
    <row r="1108" spans="2:23" x14ac:dyDescent="0.25">
      <c r="B1108" s="8" t="s">
        <v>5613</v>
      </c>
      <c r="C1108" s="8" t="s">
        <v>5614</v>
      </c>
      <c r="D1108" s="8" t="s">
        <v>5615</v>
      </c>
      <c r="E1108" s="8" t="s">
        <v>130</v>
      </c>
      <c r="F1108" s="9" t="s">
        <v>126</v>
      </c>
      <c r="G1108" s="33">
        <v>50.790541761904763</v>
      </c>
      <c r="H1108" s="33">
        <v>50.246336047619053</v>
      </c>
      <c r="I1108" s="33">
        <v>52.217105619047622</v>
      </c>
      <c r="J1108" s="33">
        <v>50.917915000000008</v>
      </c>
      <c r="K1108" s="33">
        <v>51.839033857142859</v>
      </c>
      <c r="L1108" s="33">
        <v>45.842240333333343</v>
      </c>
      <c r="M1108" s="33">
        <v>45.562424619047619</v>
      </c>
      <c r="N1108" s="33">
        <v>43.623826571428573</v>
      </c>
      <c r="O1108" s="33">
        <v>44.798116476190479</v>
      </c>
      <c r="P1108" s="33">
        <v>46.538908666666671</v>
      </c>
      <c r="Q1108" s="33">
        <v>47.332315000000001</v>
      </c>
      <c r="R1108" s="33">
        <v>47.010226666666668</v>
      </c>
      <c r="S1108" s="33">
        <v>44.424617047619051</v>
      </c>
      <c r="T1108" s="33">
        <v>43.752801095238091</v>
      </c>
      <c r="U1108" s="33">
        <v>43.870171761904757</v>
      </c>
      <c r="V1108" s="33">
        <v>42.833665142857143</v>
      </c>
      <c r="W1108" s="33">
        <v>42.497933142857143</v>
      </c>
    </row>
    <row r="1109" spans="2:23" x14ac:dyDescent="0.25">
      <c r="B1109" s="11" t="s">
        <v>2916</v>
      </c>
      <c r="C1109" s="11" t="s">
        <v>2917</v>
      </c>
      <c r="D1109" s="11" t="s">
        <v>2918</v>
      </c>
      <c r="E1109" s="11" t="s">
        <v>130</v>
      </c>
      <c r="F1109" s="12" t="s">
        <v>126</v>
      </c>
      <c r="G1109" s="33">
        <v>34.517879000000001</v>
      </c>
      <c r="H1109" s="33">
        <v>31.773863238095242</v>
      </c>
      <c r="I1109" s="33">
        <v>33.422494714285712</v>
      </c>
      <c r="J1109" s="33">
        <v>32.880039285714282</v>
      </c>
      <c r="K1109" s="33">
        <v>32.185836047619048</v>
      </c>
      <c r="L1109" s="33">
        <v>30.94155366666666</v>
      </c>
      <c r="M1109" s="33">
        <v>30.39080914285714</v>
      </c>
      <c r="N1109" s="33">
        <v>30.065008238095238</v>
      </c>
      <c r="O1109" s="33">
        <v>31.04423633333333</v>
      </c>
      <c r="P1109" s="33">
        <v>31.029497619047621</v>
      </c>
      <c r="Q1109" s="33">
        <v>32.261617238095241</v>
      </c>
      <c r="R1109" s="33">
        <v>33.963252380952383</v>
      </c>
      <c r="S1109" s="33">
        <v>32.906930190476189</v>
      </c>
      <c r="T1109" s="33">
        <v>36.182458095238097</v>
      </c>
      <c r="U1109" s="33">
        <v>34.08126142857143</v>
      </c>
      <c r="V1109" s="33">
        <v>33.385228380952377</v>
      </c>
      <c r="W1109" s="33">
        <v>34.598333714285722</v>
      </c>
    </row>
    <row r="1110" spans="2:23" x14ac:dyDescent="0.25">
      <c r="B1110" s="8" t="s">
        <v>3652</v>
      </c>
      <c r="C1110" s="8" t="s">
        <v>3653</v>
      </c>
      <c r="D1110" s="8" t="s">
        <v>3654</v>
      </c>
      <c r="E1110" s="8" t="s">
        <v>130</v>
      </c>
      <c r="F1110" s="9" t="s">
        <v>126</v>
      </c>
      <c r="G1110" s="33">
        <v>64.083606666666668</v>
      </c>
      <c r="H1110" s="33">
        <v>57.127654904761911</v>
      </c>
      <c r="I1110" s="33">
        <v>60.255367238095253</v>
      </c>
      <c r="J1110" s="33">
        <v>54.600981619047623</v>
      </c>
      <c r="K1110" s="33">
        <v>53.500044000000003</v>
      </c>
      <c r="L1110" s="33">
        <v>53.309281380952378</v>
      </c>
      <c r="M1110" s="33">
        <v>56.669157380952377</v>
      </c>
      <c r="N1110" s="33">
        <v>52.615824285714282</v>
      </c>
      <c r="O1110" s="33">
        <v>54.570968904761898</v>
      </c>
      <c r="P1110" s="33">
        <v>55.013970857142859</v>
      </c>
      <c r="Q1110" s="33">
        <v>56.262848523809531</v>
      </c>
      <c r="R1110" s="33">
        <v>61.47947395238095</v>
      </c>
      <c r="S1110" s="33">
        <v>63.46288766666666</v>
      </c>
      <c r="T1110" s="33">
        <v>83.386958904761897</v>
      </c>
      <c r="U1110" s="33">
        <v>59.612408952380953</v>
      </c>
      <c r="V1110" s="33">
        <v>58.060163809523807</v>
      </c>
      <c r="W1110" s="33">
        <v>56.42532547619048</v>
      </c>
    </row>
    <row r="1111" spans="2:23" x14ac:dyDescent="0.25">
      <c r="B1111" s="11" t="s">
        <v>4391</v>
      </c>
      <c r="C1111" s="11" t="s">
        <v>4392</v>
      </c>
      <c r="D1111" s="11" t="s">
        <v>4393</v>
      </c>
      <c r="E1111" s="11" t="s">
        <v>130</v>
      </c>
      <c r="F1111" s="12" t="s">
        <v>126</v>
      </c>
      <c r="G1111" s="33">
        <v>57.980122190476187</v>
      </c>
      <c r="H1111" s="33">
        <v>51.78640971428571</v>
      </c>
      <c r="I1111" s="33">
        <v>52.460120142857143</v>
      </c>
      <c r="J1111" s="33">
        <v>51.439188904761899</v>
      </c>
      <c r="K1111" s="33">
        <v>50.884382333333328</v>
      </c>
      <c r="L1111" s="33">
        <v>49.52121733333334</v>
      </c>
      <c r="M1111" s="33">
        <v>50.902127285714293</v>
      </c>
      <c r="N1111" s="33">
        <v>49.196262142857137</v>
      </c>
      <c r="O1111" s="33">
        <v>50.23587928571429</v>
      </c>
      <c r="P1111" s="33">
        <v>49.859641000000003</v>
      </c>
      <c r="Q1111" s="33">
        <v>53.907049666666673</v>
      </c>
      <c r="R1111" s="33">
        <v>58.28621452380952</v>
      </c>
      <c r="S1111" s="33">
        <v>61.231468238095239</v>
      </c>
      <c r="T1111" s="33">
        <v>64.858073380952391</v>
      </c>
      <c r="U1111" s="33">
        <v>55.313393476190477</v>
      </c>
      <c r="V1111" s="33">
        <v>54.247401952380947</v>
      </c>
      <c r="W1111" s="33">
        <v>57.471699428571434</v>
      </c>
    </row>
    <row r="1112" spans="2:23" x14ac:dyDescent="0.25">
      <c r="B1112" s="8" t="s">
        <v>2800</v>
      </c>
      <c r="C1112" s="8" t="s">
        <v>2801</v>
      </c>
      <c r="D1112" s="8" t="s">
        <v>2802</v>
      </c>
      <c r="E1112" s="8" t="s">
        <v>130</v>
      </c>
      <c r="F1112" s="9" t="s">
        <v>126</v>
      </c>
      <c r="G1112" s="33">
        <v>30.856309809523811</v>
      </c>
      <c r="H1112" s="33">
        <v>25.99640604761905</v>
      </c>
      <c r="I1112" s="33">
        <v>24.562793238095239</v>
      </c>
      <c r="J1112" s="33">
        <v>22.844311761904759</v>
      </c>
      <c r="K1112" s="33">
        <v>21.82160028571429</v>
      </c>
      <c r="L1112" s="33">
        <v>20.77221752380952</v>
      </c>
      <c r="M1112" s="33">
        <v>21.510248047619051</v>
      </c>
      <c r="N1112" s="33">
        <v>19.729111714285711</v>
      </c>
      <c r="O1112" s="33">
        <v>19.485896714285708</v>
      </c>
      <c r="P1112" s="33">
        <v>19.9091319047619</v>
      </c>
      <c r="Q1112" s="33">
        <v>20.429299523809519</v>
      </c>
      <c r="R1112" s="33">
        <v>21.190132238095241</v>
      </c>
      <c r="S1112" s="33">
        <v>18.4716429047619</v>
      </c>
      <c r="T1112" s="33">
        <v>19.360691619047621</v>
      </c>
      <c r="U1112" s="33">
        <v>20.16186719047619</v>
      </c>
      <c r="V1112" s="33">
        <v>19.989402285714281</v>
      </c>
      <c r="W1112" s="33">
        <v>20.227913714285709</v>
      </c>
    </row>
    <row r="1113" spans="2:23" x14ac:dyDescent="0.25">
      <c r="B1113" s="11" t="s">
        <v>585</v>
      </c>
      <c r="C1113" s="11" t="s">
        <v>586</v>
      </c>
      <c r="D1113" s="11" t="s">
        <v>587</v>
      </c>
      <c r="E1113" s="11" t="s">
        <v>130</v>
      </c>
      <c r="F1113" s="12" t="s">
        <v>126</v>
      </c>
      <c r="G1113" s="33">
        <v>15.009928285714279</v>
      </c>
      <c r="H1113" s="33">
        <v>13.025374238095241</v>
      </c>
      <c r="I1113" s="33">
        <v>12.522158095238099</v>
      </c>
      <c r="J1113" s="33">
        <v>12.618809523809521</v>
      </c>
      <c r="K1113" s="33">
        <v>11.403049761904761</v>
      </c>
      <c r="L1113" s="33">
        <v>11.432584</v>
      </c>
      <c r="M1113" s="33">
        <v>11.521667904761911</v>
      </c>
      <c r="N1113" s="33">
        <v>11.176020190476191</v>
      </c>
      <c r="O1113" s="33">
        <v>11.272258619047619</v>
      </c>
      <c r="P1113" s="33">
        <v>11.084614333333329</v>
      </c>
      <c r="Q1113" s="33">
        <v>11.73621766666667</v>
      </c>
      <c r="R1113" s="33">
        <v>12.68612247619048</v>
      </c>
      <c r="S1113" s="33">
        <v>12.59037623809524</v>
      </c>
      <c r="T1113" s="33">
        <v>14.35898585714286</v>
      </c>
      <c r="U1113" s="33">
        <v>12.20127523809524</v>
      </c>
      <c r="V1113" s="33">
        <v>11.97560442857143</v>
      </c>
      <c r="W1113" s="33">
        <v>12.030600190476189</v>
      </c>
    </row>
    <row r="1114" spans="2:23" x14ac:dyDescent="0.25">
      <c r="B1114" s="8" t="s">
        <v>2606</v>
      </c>
      <c r="C1114" s="8" t="s">
        <v>2607</v>
      </c>
      <c r="D1114" s="8" t="s">
        <v>2608</v>
      </c>
      <c r="E1114" s="8" t="s">
        <v>130</v>
      </c>
      <c r="F1114" s="9" t="s">
        <v>126</v>
      </c>
      <c r="G1114" s="33">
        <v>17.649500857142861</v>
      </c>
      <c r="H1114" s="33">
        <v>14.76237042857143</v>
      </c>
      <c r="I1114" s="33">
        <v>14.34992238095238</v>
      </c>
      <c r="J1114" s="33">
        <v>14.29620595238095</v>
      </c>
      <c r="K1114" s="33">
        <v>13.209613523809519</v>
      </c>
      <c r="L1114" s="33">
        <v>13.11633319047619</v>
      </c>
      <c r="M1114" s="33">
        <v>13.41120014285714</v>
      </c>
      <c r="N1114" s="33">
        <v>12.958725238095241</v>
      </c>
      <c r="O1114" s="33">
        <v>13.976548761904761</v>
      </c>
      <c r="P1114" s="33">
        <v>14.172415714285711</v>
      </c>
      <c r="Q1114" s="33">
        <v>15.06751161904762</v>
      </c>
      <c r="R1114" s="33">
        <v>20.437280809523809</v>
      </c>
      <c r="S1114" s="33">
        <v>16.328060714285719</v>
      </c>
      <c r="T1114" s="33">
        <v>19.38506690476191</v>
      </c>
      <c r="U1114" s="33">
        <v>14.985508857142859</v>
      </c>
      <c r="V1114" s="33">
        <v>14.833343190476191</v>
      </c>
      <c r="W1114" s="33">
        <v>15.133852047619049</v>
      </c>
    </row>
    <row r="1115" spans="2:23" x14ac:dyDescent="0.25">
      <c r="B1115" s="11" t="s">
        <v>3093</v>
      </c>
      <c r="C1115" s="11" t="s">
        <v>3094</v>
      </c>
      <c r="D1115" s="11" t="s">
        <v>3095</v>
      </c>
      <c r="E1115" s="11" t="s">
        <v>130</v>
      </c>
      <c r="F1115" s="12" t="s">
        <v>126</v>
      </c>
      <c r="G1115" s="33">
        <v>38.478088523809532</v>
      </c>
      <c r="H1115" s="33">
        <v>32.099935428571428</v>
      </c>
      <c r="I1115" s="33">
        <v>36.638663238095241</v>
      </c>
      <c r="J1115" s="33">
        <v>34.672909095238097</v>
      </c>
      <c r="K1115" s="33">
        <v>34.483711142857139</v>
      </c>
      <c r="L1115" s="33">
        <v>32.366786380952377</v>
      </c>
      <c r="M1115" s="33">
        <v>31.16138614285714</v>
      </c>
      <c r="N1115" s="33">
        <v>31.533298238095242</v>
      </c>
      <c r="O1115" s="33">
        <v>38.864528761904772</v>
      </c>
      <c r="P1115" s="33">
        <v>39.272269952380952</v>
      </c>
      <c r="Q1115" s="33">
        <v>39.100607714285722</v>
      </c>
      <c r="R1115" s="33">
        <v>35.343459714285707</v>
      </c>
      <c r="S1115" s="33">
        <v>35.167816904761899</v>
      </c>
      <c r="T1115" s="33">
        <v>39.743125857142857</v>
      </c>
      <c r="U1115" s="33">
        <v>37.699537047619053</v>
      </c>
      <c r="V1115" s="33">
        <v>34.020422904761908</v>
      </c>
      <c r="W1115" s="33">
        <v>34.37303</v>
      </c>
    </row>
    <row r="1116" spans="2:23" x14ac:dyDescent="0.25">
      <c r="B1116" s="8" t="s">
        <v>1486</v>
      </c>
      <c r="C1116" s="8" t="s">
        <v>1487</v>
      </c>
      <c r="D1116" s="8" t="s">
        <v>1488</v>
      </c>
      <c r="E1116" s="8" t="s">
        <v>130</v>
      </c>
      <c r="F1116" s="9" t="s">
        <v>126</v>
      </c>
      <c r="G1116" s="33">
        <v>87.525736523809528</v>
      </c>
      <c r="H1116" s="33">
        <v>78.141649714285705</v>
      </c>
      <c r="I1116" s="33">
        <v>73.278151095238101</v>
      </c>
      <c r="J1116" s="33">
        <v>71.334815428571432</v>
      </c>
      <c r="K1116" s="33">
        <v>68.189595047619036</v>
      </c>
      <c r="L1116" s="33">
        <v>70.046612095238089</v>
      </c>
      <c r="M1116" s="33">
        <v>69.920831523809525</v>
      </c>
      <c r="N1116" s="33">
        <v>66.342634333333336</v>
      </c>
      <c r="O1116" s="33">
        <v>67.246983476190479</v>
      </c>
      <c r="P1116" s="33">
        <v>68.227135142857136</v>
      </c>
      <c r="Q1116" s="33">
        <v>76.8753318095238</v>
      </c>
      <c r="R1116" s="33">
        <v>78.224701809523808</v>
      </c>
      <c r="S1116" s="33">
        <v>76.760123142857154</v>
      </c>
      <c r="T1116" s="33">
        <v>78.18860214285715</v>
      </c>
      <c r="U1116" s="33">
        <v>56.907683523809517</v>
      </c>
      <c r="V1116" s="33">
        <v>53.74199061904762</v>
      </c>
      <c r="W1116" s="33">
        <v>44.819030476190477</v>
      </c>
    </row>
    <row r="1117" spans="2:23" x14ac:dyDescent="0.25">
      <c r="B1117" s="11" t="s">
        <v>3236</v>
      </c>
      <c r="C1117" s="11" t="s">
        <v>3237</v>
      </c>
      <c r="D1117" s="11" t="s">
        <v>3238</v>
      </c>
      <c r="E1117" s="11" t="s">
        <v>130</v>
      </c>
      <c r="F1117" s="12" t="s">
        <v>126</v>
      </c>
      <c r="G1117" s="33">
        <v>32.973203380952377</v>
      </c>
      <c r="H1117" s="33">
        <v>25.6557249047619</v>
      </c>
      <c r="I1117" s="33">
        <v>22.65769209523809</v>
      </c>
      <c r="J1117" s="33">
        <v>23.45567028571428</v>
      </c>
      <c r="K1117" s="33">
        <v>23.99161457142857</v>
      </c>
      <c r="L1117" s="33">
        <v>22.749932190476191</v>
      </c>
      <c r="M1117" s="33">
        <v>22.907017619047618</v>
      </c>
      <c r="N1117" s="33">
        <v>22.964318238095242</v>
      </c>
      <c r="O1117" s="33">
        <v>23.719419428571431</v>
      </c>
      <c r="P1117" s="33">
        <v>21.783840714285709</v>
      </c>
      <c r="Q1117" s="33">
        <v>22.277535714285719</v>
      </c>
      <c r="R1117" s="33">
        <v>23.607034571428571</v>
      </c>
      <c r="S1117" s="33">
        <v>22.938714952380948</v>
      </c>
      <c r="T1117" s="33">
        <v>24.93429752380953</v>
      </c>
      <c r="U1117" s="33">
        <v>26.033587523809519</v>
      </c>
      <c r="V1117" s="33">
        <v>27.64166357142857</v>
      </c>
      <c r="W1117" s="33">
        <v>26.547320238095239</v>
      </c>
    </row>
    <row r="1118" spans="2:23" x14ac:dyDescent="0.25">
      <c r="B1118" s="8" t="s">
        <v>3899</v>
      </c>
      <c r="C1118" s="8" t="s">
        <v>3900</v>
      </c>
      <c r="D1118" s="8" t="s">
        <v>3901</v>
      </c>
      <c r="E1118" s="8" t="s">
        <v>130</v>
      </c>
      <c r="F1118" s="9" t="s">
        <v>126</v>
      </c>
      <c r="G1118" s="33">
        <v>45.758834499999999</v>
      </c>
      <c r="H1118" s="33">
        <v>20.722664999999999</v>
      </c>
      <c r="I1118" s="33">
        <v>27.256233333333341</v>
      </c>
      <c r="J1118" s="33">
        <v>24.19970833333333</v>
      </c>
      <c r="K1118" s="33">
        <v>24.836547333333328</v>
      </c>
      <c r="L1118" s="33">
        <v>23.710543999999999</v>
      </c>
      <c r="M1118" s="33">
        <v>21.603150333333328</v>
      </c>
      <c r="N1118" s="33">
        <v>22.293516333333329</v>
      </c>
      <c r="O1118" s="33">
        <v>28.706649333333331</v>
      </c>
      <c r="P1118" s="33">
        <v>23.520516666666669</v>
      </c>
      <c r="Q1118" s="33">
        <v>23.128420333333331</v>
      </c>
      <c r="R1118" s="33">
        <v>25.510013666666669</v>
      </c>
      <c r="S1118" s="33">
        <v>20.511317333333331</v>
      </c>
      <c r="T1118" s="33">
        <v>14.98099833333333</v>
      </c>
      <c r="U1118" s="33">
        <v>22.30535166666667</v>
      </c>
      <c r="V1118" s="33">
        <v>26.598092999999999</v>
      </c>
      <c r="W1118" s="33">
        <v>24.320419000000001</v>
      </c>
    </row>
    <row r="1119" spans="2:23" x14ac:dyDescent="0.25">
      <c r="B1119" s="11" t="s">
        <v>3530</v>
      </c>
      <c r="C1119" s="11" t="s">
        <v>3531</v>
      </c>
      <c r="D1119" s="11" t="s">
        <v>3532</v>
      </c>
      <c r="E1119" s="11" t="s">
        <v>130</v>
      </c>
      <c r="F1119" s="12" t="s">
        <v>126</v>
      </c>
      <c r="G1119" s="33">
        <v>48.104598523809521</v>
      </c>
      <c r="H1119" s="33">
        <v>28.709696857142859</v>
      </c>
      <c r="I1119" s="33">
        <v>25.036835571428568</v>
      </c>
      <c r="J1119" s="33">
        <v>23.586306666666669</v>
      </c>
      <c r="K1119" s="33">
        <v>25.961184666666671</v>
      </c>
      <c r="L1119" s="33">
        <v>26.713737047619048</v>
      </c>
      <c r="M1119" s="33">
        <v>24.862257952380951</v>
      </c>
      <c r="N1119" s="33">
        <v>22.576409285714291</v>
      </c>
      <c r="O1119" s="33">
        <v>23.3585450952381</v>
      </c>
      <c r="P1119" s="33">
        <v>22.850677904761909</v>
      </c>
      <c r="Q1119" s="33">
        <v>24.626951285714281</v>
      </c>
      <c r="R1119" s="33">
        <v>27.633463190476188</v>
      </c>
      <c r="S1119" s="33">
        <v>25.62748328571428</v>
      </c>
      <c r="T1119" s="33">
        <v>32.063609142857139</v>
      </c>
      <c r="U1119" s="33">
        <v>27.919942190476188</v>
      </c>
      <c r="V1119" s="33">
        <v>27.816857571428571</v>
      </c>
      <c r="W1119" s="33">
        <v>22.68237095238095</v>
      </c>
    </row>
    <row r="1120" spans="2:23" x14ac:dyDescent="0.25">
      <c r="B1120" s="8" t="s">
        <v>1885</v>
      </c>
      <c r="C1120" s="8" t="s">
        <v>1886</v>
      </c>
      <c r="D1120" s="8" t="s">
        <v>1887</v>
      </c>
      <c r="E1120" s="8" t="s">
        <v>130</v>
      </c>
      <c r="F1120" s="9" t="s">
        <v>126</v>
      </c>
      <c r="G1120" s="33">
        <v>46.365063619047618</v>
      </c>
      <c r="H1120" s="33">
        <v>28.104407047619048</v>
      </c>
      <c r="I1120" s="33">
        <v>25.92507766666667</v>
      </c>
      <c r="J1120" s="33">
        <v>25.195508380952379</v>
      </c>
      <c r="K1120" s="33">
        <v>24.71741333333334</v>
      </c>
      <c r="L1120" s="33">
        <v>22.409524714285709</v>
      </c>
      <c r="M1120" s="33">
        <v>22.440790619047618</v>
      </c>
      <c r="N1120" s="33">
        <v>21.86825838095238</v>
      </c>
      <c r="O1120" s="33">
        <v>24.223967285714281</v>
      </c>
      <c r="P1120" s="33">
        <v>24.273581571428569</v>
      </c>
      <c r="Q1120" s="33">
        <v>25.359479476190479</v>
      </c>
      <c r="R1120" s="33">
        <v>28.910960047619049</v>
      </c>
      <c r="S1120" s="33">
        <v>25.301045238095242</v>
      </c>
      <c r="T1120" s="33">
        <v>32.501774619047623</v>
      </c>
      <c r="U1120" s="33">
        <v>27.491261809523809</v>
      </c>
      <c r="V1120" s="33">
        <v>26.379184571428571</v>
      </c>
      <c r="W1120" s="33">
        <v>23.218749428571432</v>
      </c>
    </row>
    <row r="1121" spans="2:23" x14ac:dyDescent="0.25">
      <c r="B1121" s="11" t="s">
        <v>5663</v>
      </c>
      <c r="C1121" s="11" t="s">
        <v>5664</v>
      </c>
      <c r="D1121" s="11" t="s">
        <v>5665</v>
      </c>
      <c r="E1121" s="11" t="s">
        <v>130</v>
      </c>
      <c r="F1121" s="12" t="s">
        <v>126</v>
      </c>
      <c r="G1121" s="33">
        <v>34.565730285714281</v>
      </c>
      <c r="H1121" s="33">
        <v>33.066029761904758</v>
      </c>
      <c r="I1121" s="33">
        <v>32.648325238095239</v>
      </c>
      <c r="J1121" s="33">
        <v>32.463348000000003</v>
      </c>
      <c r="K1121" s="33">
        <v>32.584065428571442</v>
      </c>
      <c r="L1121" s="33">
        <v>31.97289423809524</v>
      </c>
      <c r="M1121" s="33">
        <v>31.87787757142857</v>
      </c>
      <c r="N1121" s="33">
        <v>32.545228666666667</v>
      </c>
      <c r="O1121" s="33">
        <v>32.899760619047619</v>
      </c>
      <c r="P1121" s="33">
        <v>32.858952142857142</v>
      </c>
      <c r="Q1121" s="33">
        <v>32.378292428571427</v>
      </c>
      <c r="R1121" s="33">
        <v>32.519214714285717</v>
      </c>
      <c r="S1121" s="33">
        <v>31.699810380952378</v>
      </c>
      <c r="T1121" s="33">
        <v>32.291496904761907</v>
      </c>
      <c r="U1121" s="33">
        <v>33.245158523809522</v>
      </c>
      <c r="V1121" s="33">
        <v>34.101111714285707</v>
      </c>
      <c r="W1121" s="33">
        <v>32.57112852380952</v>
      </c>
    </row>
    <row r="1122" spans="2:23" x14ac:dyDescent="0.25">
      <c r="B1122" s="8" t="s">
        <v>4052</v>
      </c>
      <c r="C1122" s="8" t="s">
        <v>4053</v>
      </c>
      <c r="D1122" s="8" t="s">
        <v>4054</v>
      </c>
      <c r="E1122" s="8" t="s">
        <v>130</v>
      </c>
      <c r="F1122" s="9" t="s">
        <v>126</v>
      </c>
      <c r="G1122" s="33">
        <v>21.91965314285714</v>
      </c>
      <c r="H1122" s="33">
        <v>18.423890761904762</v>
      </c>
      <c r="I1122" s="33">
        <v>19.98539214285714</v>
      </c>
      <c r="J1122" s="33">
        <v>19.816189761904759</v>
      </c>
      <c r="K1122" s="33">
        <v>18.670557285714281</v>
      </c>
      <c r="L1122" s="33">
        <v>17.995490666666669</v>
      </c>
      <c r="M1122" s="33">
        <v>17.87598642857143</v>
      </c>
      <c r="N1122" s="33">
        <v>18.119629523809529</v>
      </c>
      <c r="O1122" s="33">
        <v>18.515813952380949</v>
      </c>
      <c r="P1122" s="33">
        <v>19.38084938095238</v>
      </c>
      <c r="Q1122" s="33">
        <v>18.625989714285719</v>
      </c>
      <c r="R1122" s="33">
        <v>19.63414923809524</v>
      </c>
      <c r="S1122" s="33">
        <v>18.617043333333331</v>
      </c>
      <c r="T1122" s="33">
        <v>21.734051761904759</v>
      </c>
      <c r="U1122" s="33">
        <v>19.353665571428571</v>
      </c>
      <c r="V1122" s="33">
        <v>18.982546809523811</v>
      </c>
      <c r="W1122" s="33">
        <v>18.32744390476191</v>
      </c>
    </row>
    <row r="1123" spans="2:23" x14ac:dyDescent="0.25">
      <c r="B1123" s="11" t="s">
        <v>677</v>
      </c>
      <c r="C1123" s="11" t="s">
        <v>678</v>
      </c>
      <c r="D1123" s="11" t="s">
        <v>679</v>
      </c>
      <c r="E1123" s="11" t="s">
        <v>130</v>
      </c>
      <c r="F1123" s="12" t="s">
        <v>126</v>
      </c>
      <c r="G1123" s="33">
        <v>11.094382238095241</v>
      </c>
      <c r="H1123" s="33">
        <v>10.466419952380949</v>
      </c>
      <c r="I1123" s="33">
        <v>10.32362980952381</v>
      </c>
      <c r="J1123" s="33">
        <v>13.61485580952381</v>
      </c>
      <c r="K1123" s="33">
        <v>12.313238380952381</v>
      </c>
      <c r="L1123" s="33">
        <v>10.00900080952381</v>
      </c>
      <c r="M1123" s="33">
        <v>9.9766851904761911</v>
      </c>
      <c r="N1123" s="33">
        <v>9.2424120952380946</v>
      </c>
      <c r="O1123" s="33">
        <v>9.7160489047619052</v>
      </c>
      <c r="P1123" s="33">
        <v>10.38925580952381</v>
      </c>
      <c r="Q1123" s="33">
        <v>10.79946814285714</v>
      </c>
      <c r="R1123" s="33">
        <v>12.63729004761905</v>
      </c>
      <c r="S1123" s="33">
        <v>10.339494999999999</v>
      </c>
      <c r="T1123" s="33">
        <v>12.52068652380952</v>
      </c>
      <c r="U1123" s="33">
        <v>12.172097809523811</v>
      </c>
      <c r="V1123" s="33">
        <v>12.252919476190479</v>
      </c>
      <c r="W1123" s="33">
        <v>11.051418333333331</v>
      </c>
    </row>
    <row r="1124" spans="2:23" x14ac:dyDescent="0.25">
      <c r="B1124" s="8" t="s">
        <v>5222</v>
      </c>
      <c r="C1124" s="8" t="s">
        <v>5223</v>
      </c>
      <c r="D1124" s="8" t="s">
        <v>5224</v>
      </c>
      <c r="E1124" s="8" t="s">
        <v>130</v>
      </c>
      <c r="F1124" s="9" t="s">
        <v>126</v>
      </c>
      <c r="G1124" s="33">
        <v>80.285908476190471</v>
      </c>
      <c r="H1124" s="33">
        <v>62.992994619047622</v>
      </c>
      <c r="I1124" s="33">
        <v>62.097457285714277</v>
      </c>
      <c r="J1124" s="33">
        <v>61.993772571428572</v>
      </c>
      <c r="K1124" s="33">
        <v>61.065026904761908</v>
      </c>
      <c r="L1124" s="33">
        <v>59.991615333333343</v>
      </c>
      <c r="M1124" s="33">
        <v>59.149548761904761</v>
      </c>
      <c r="N1124" s="33">
        <v>60.121744380952393</v>
      </c>
      <c r="O1124" s="33">
        <v>61.802509190476187</v>
      </c>
      <c r="P1124" s="33">
        <v>62.150405571428578</v>
      </c>
      <c r="Q1124" s="33">
        <v>60.515612238095237</v>
      </c>
      <c r="R1124" s="33">
        <v>62.376206095238089</v>
      </c>
      <c r="S1124" s="33">
        <v>60.297484476190483</v>
      </c>
      <c r="T1124" s="33">
        <v>63.217995999999999</v>
      </c>
      <c r="U1124" s="33">
        <v>59.46425680952381</v>
      </c>
      <c r="V1124" s="33">
        <v>57.512522666666669</v>
      </c>
      <c r="W1124" s="33">
        <v>57.707151380952382</v>
      </c>
    </row>
    <row r="1125" spans="2:23" x14ac:dyDescent="0.25">
      <c r="B1125" s="11" t="s">
        <v>3269</v>
      </c>
      <c r="C1125" s="11" t="s">
        <v>3270</v>
      </c>
      <c r="D1125" s="11" t="s">
        <v>3271</v>
      </c>
      <c r="E1125" s="11" t="s">
        <v>130</v>
      </c>
      <c r="F1125" s="12" t="s">
        <v>126</v>
      </c>
      <c r="G1125" s="33">
        <v>60.183952285714291</v>
      </c>
      <c r="H1125" s="33">
        <v>53.485532523809518</v>
      </c>
      <c r="I1125" s="33">
        <v>54.118627523809522</v>
      </c>
      <c r="J1125" s="33">
        <v>55.648739619047618</v>
      </c>
      <c r="K1125" s="33">
        <v>53.661668285714278</v>
      </c>
      <c r="L1125" s="33">
        <v>52.997560666666658</v>
      </c>
      <c r="M1125" s="33">
        <v>52.768247285714288</v>
      </c>
      <c r="N1125" s="33">
        <v>51.542802571428567</v>
      </c>
      <c r="O1125" s="33">
        <v>53.967829380952381</v>
      </c>
      <c r="P1125" s="33">
        <v>54.318940190476191</v>
      </c>
      <c r="Q1125" s="33">
        <v>56.392731285714277</v>
      </c>
      <c r="R1125" s="33">
        <v>64.061577999999997</v>
      </c>
      <c r="S1125" s="33">
        <v>61.639846523809517</v>
      </c>
      <c r="T1125" s="33">
        <v>72.186304238095246</v>
      </c>
      <c r="U1125" s="33">
        <v>63.104594285714292</v>
      </c>
      <c r="V1125" s="33">
        <v>59.344266714285723</v>
      </c>
      <c r="W1125" s="33">
        <v>60.851186333333331</v>
      </c>
    </row>
    <row r="1126" spans="2:23" x14ac:dyDescent="0.25">
      <c r="B1126" s="8" t="s">
        <v>17</v>
      </c>
      <c r="C1126" s="8" t="s">
        <v>18</v>
      </c>
      <c r="D1126" s="8" t="s">
        <v>19</v>
      </c>
      <c r="E1126" s="8" t="s">
        <v>130</v>
      </c>
      <c r="F1126" s="9" t="s">
        <v>126</v>
      </c>
      <c r="G1126" s="33">
        <v>4.2905530952380948</v>
      </c>
      <c r="H1126" s="33">
        <v>3.74099880952381</v>
      </c>
      <c r="I1126" s="33">
        <v>3.5447000952380949</v>
      </c>
      <c r="J1126" s="33">
        <v>3.4241228571428568</v>
      </c>
      <c r="K1126" s="33">
        <v>3.4783597142857139</v>
      </c>
      <c r="L1126" s="33">
        <v>3.400476238095238</v>
      </c>
      <c r="M1126" s="33">
        <v>3.2276063809523809</v>
      </c>
      <c r="N1126" s="33">
        <v>3.153094714285714</v>
      </c>
      <c r="O1126" s="33">
        <v>3.277598523809524</v>
      </c>
      <c r="P1126" s="33">
        <v>3.3203728095238101</v>
      </c>
      <c r="Q1126" s="33">
        <v>3.499298285714286</v>
      </c>
      <c r="R1126" s="33">
        <v>3.9609879047619052</v>
      </c>
      <c r="S1126" s="33">
        <v>3.244542428571429</v>
      </c>
      <c r="T1126" s="33">
        <v>3.4017670476190469</v>
      </c>
      <c r="U1126" s="33">
        <v>3.2668310476190481</v>
      </c>
      <c r="V1126" s="33">
        <v>3.1238357142857138</v>
      </c>
      <c r="W1126" s="33">
        <v>3.0380885238095239</v>
      </c>
    </row>
    <row r="1127" spans="2:23" x14ac:dyDescent="0.25">
      <c r="B1127" s="11" t="s">
        <v>1219</v>
      </c>
      <c r="C1127" s="11" t="s">
        <v>1220</v>
      </c>
      <c r="D1127" s="11" t="s">
        <v>1221</v>
      </c>
      <c r="E1127" s="11" t="s">
        <v>130</v>
      </c>
      <c r="F1127" s="12" t="s">
        <v>126</v>
      </c>
      <c r="G1127" s="33">
        <v>9.117288666666667</v>
      </c>
      <c r="H1127" s="33">
        <v>9.2181949523809514</v>
      </c>
      <c r="I1127" s="33">
        <v>8.1210628571428582</v>
      </c>
      <c r="J1127" s="33">
        <v>7.5064109047619043</v>
      </c>
      <c r="K1127" s="33">
        <v>7.4680761428571429</v>
      </c>
      <c r="L1127" s="33">
        <v>7.116201238095238</v>
      </c>
      <c r="M1127" s="33">
        <v>6.9305725714285717</v>
      </c>
      <c r="N1127" s="33">
        <v>6.8289859523809522</v>
      </c>
      <c r="O1127" s="33">
        <v>6.6658930952380953</v>
      </c>
      <c r="P1127" s="33">
        <v>8.8787810952380966</v>
      </c>
      <c r="Q1127" s="33">
        <v>9.9136007142857139</v>
      </c>
      <c r="R1127" s="33">
        <v>9.160871952380953</v>
      </c>
      <c r="S1127" s="33">
        <v>8.2745400476190483</v>
      </c>
      <c r="T1127" s="33">
        <v>9.1805624761904756</v>
      </c>
      <c r="U1127" s="33">
        <v>9.0535173809523801</v>
      </c>
      <c r="V1127" s="33">
        <v>7.3849034761904768</v>
      </c>
      <c r="W1127" s="33">
        <v>7.5739417142857137</v>
      </c>
    </row>
    <row r="1128" spans="2:23" x14ac:dyDescent="0.25">
      <c r="B1128" s="8" t="s">
        <v>45</v>
      </c>
      <c r="C1128" s="8" t="s">
        <v>46</v>
      </c>
      <c r="D1128" s="8" t="s">
        <v>47</v>
      </c>
      <c r="E1128" s="8" t="s">
        <v>130</v>
      </c>
      <c r="F1128" s="9" t="s">
        <v>126</v>
      </c>
      <c r="G1128" s="33">
        <v>7.743042857142858</v>
      </c>
      <c r="H1128" s="33">
        <v>5.3506400952380959</v>
      </c>
      <c r="I1128" s="33">
        <v>5.4408510952380951</v>
      </c>
      <c r="J1128" s="33">
        <v>5.154856047619047</v>
      </c>
      <c r="K1128" s="33">
        <v>5.4237528095238092</v>
      </c>
      <c r="L1128" s="33">
        <v>4.9337455714285712</v>
      </c>
      <c r="M1128" s="33">
        <v>5.0716997619047621</v>
      </c>
      <c r="N1128" s="33">
        <v>4.8538512857142857</v>
      </c>
      <c r="O1128" s="33">
        <v>5.1771848095238102</v>
      </c>
      <c r="P1128" s="33">
        <v>4.5868882380952378</v>
      </c>
      <c r="Q1128" s="33">
        <v>4.4464574285714278</v>
      </c>
      <c r="R1128" s="33">
        <v>5.5412393809523808</v>
      </c>
      <c r="S1128" s="33">
        <v>5.5271618095238093</v>
      </c>
      <c r="T1128" s="33">
        <v>6.0218949999999998</v>
      </c>
      <c r="U1128" s="33">
        <v>6.2631585714285718</v>
      </c>
      <c r="V1128" s="33">
        <v>5.6696618095238094</v>
      </c>
      <c r="W1128" s="33">
        <v>5.3829709047619048</v>
      </c>
    </row>
    <row r="1129" spans="2:23" x14ac:dyDescent="0.25">
      <c r="B1129" s="11" t="s">
        <v>63</v>
      </c>
      <c r="C1129" s="11" t="s">
        <v>64</v>
      </c>
      <c r="D1129" s="11" t="s">
        <v>65</v>
      </c>
      <c r="E1129" s="11" t="s">
        <v>130</v>
      </c>
      <c r="F1129" s="12" t="s">
        <v>126</v>
      </c>
      <c r="G1129" s="33">
        <v>4.3315512380952379</v>
      </c>
      <c r="H1129" s="33">
        <v>3.8227813333333329</v>
      </c>
      <c r="I1129" s="33">
        <v>4.0671442380952376</v>
      </c>
      <c r="J1129" s="33">
        <v>3.659460190476191</v>
      </c>
      <c r="K1129" s="33">
        <v>3.5536756190476191</v>
      </c>
      <c r="L1129" s="33">
        <v>3.5156058095238092</v>
      </c>
      <c r="M1129" s="33">
        <v>3.674879380952381</v>
      </c>
      <c r="N1129" s="33">
        <v>3.592125380952381</v>
      </c>
      <c r="O1129" s="33">
        <v>3.7807415238095241</v>
      </c>
      <c r="P1129" s="33">
        <v>3.7386506190476192</v>
      </c>
      <c r="Q1129" s="33">
        <v>3.9665398571428572</v>
      </c>
      <c r="R1129" s="33">
        <v>4.9589507142857139</v>
      </c>
      <c r="S1129" s="33">
        <v>4.2646531904761904</v>
      </c>
      <c r="T1129" s="33">
        <v>4.2879832380952383</v>
      </c>
      <c r="U1129" s="33">
        <v>4.6323740476190478</v>
      </c>
      <c r="V1129" s="33">
        <v>5.1327840476190474</v>
      </c>
      <c r="W1129" s="33">
        <v>5.3176610952380958</v>
      </c>
    </row>
    <row r="1130" spans="2:23" x14ac:dyDescent="0.25">
      <c r="B1130" s="8" t="s">
        <v>11</v>
      </c>
      <c r="C1130" s="8" t="s">
        <v>12</v>
      </c>
      <c r="D1130" s="8" t="s">
        <v>13</v>
      </c>
      <c r="E1130" s="8" t="s">
        <v>130</v>
      </c>
      <c r="F1130" s="9" t="s">
        <v>126</v>
      </c>
      <c r="G1130" s="33">
        <v>4.6263058571428566</v>
      </c>
      <c r="H1130" s="33">
        <v>3.826167428571428</v>
      </c>
      <c r="I1130" s="33">
        <v>3.6946233333333329</v>
      </c>
      <c r="J1130" s="33">
        <v>3.6143563809523811</v>
      </c>
      <c r="K1130" s="33">
        <v>3.612343904761905</v>
      </c>
      <c r="L1130" s="33">
        <v>3.5753406666666669</v>
      </c>
      <c r="M1130" s="33">
        <v>3.6732132380952378</v>
      </c>
      <c r="N1130" s="33">
        <v>3.5641989999999999</v>
      </c>
      <c r="O1130" s="33">
        <v>3.535679476190476</v>
      </c>
      <c r="P1130" s="33">
        <v>3.7111794761904759</v>
      </c>
      <c r="Q1130" s="33">
        <v>3.9180455714285718</v>
      </c>
      <c r="R1130" s="33">
        <v>4.3196030476190472</v>
      </c>
      <c r="S1130" s="33">
        <v>3.5716258095238098</v>
      </c>
      <c r="T1130" s="33">
        <v>3.8030429523809519</v>
      </c>
      <c r="U1130" s="33">
        <v>3.69357380952381</v>
      </c>
      <c r="V1130" s="33">
        <v>3.7821863333333332</v>
      </c>
      <c r="W1130" s="33">
        <v>3.6549277142857139</v>
      </c>
    </row>
    <row r="1131" spans="2:23" x14ac:dyDescent="0.25">
      <c r="B1131" s="11" t="s">
        <v>185</v>
      </c>
      <c r="C1131" s="11" t="s">
        <v>186</v>
      </c>
      <c r="D1131" s="11" t="s">
        <v>187</v>
      </c>
      <c r="E1131" s="11" t="s">
        <v>130</v>
      </c>
      <c r="F1131" s="12" t="s">
        <v>126</v>
      </c>
      <c r="G1131" s="33">
        <v>6.8321931428571432</v>
      </c>
      <c r="H1131" s="33">
        <v>5.7638169523809522</v>
      </c>
      <c r="I1131" s="33">
        <v>5.0613614285714288</v>
      </c>
      <c r="J1131" s="33">
        <v>4.7988179999999998</v>
      </c>
      <c r="K1131" s="33">
        <v>4.8185985714285708</v>
      </c>
      <c r="L1131" s="33">
        <v>4.7690310476190474</v>
      </c>
      <c r="M1131" s="33">
        <v>4.7499765714285713</v>
      </c>
      <c r="N1131" s="33">
        <v>4.6304129999999999</v>
      </c>
      <c r="O1131" s="33">
        <v>4.7350853809523814</v>
      </c>
      <c r="P1131" s="33">
        <v>5.2020646666666668</v>
      </c>
      <c r="Q1131" s="33">
        <v>4.9855174761904761</v>
      </c>
      <c r="R1131" s="33">
        <v>5.3537646190476194</v>
      </c>
      <c r="S1131" s="33">
        <v>4.7559938095238099</v>
      </c>
      <c r="T1131" s="33">
        <v>4.9404603809523806</v>
      </c>
      <c r="U1131" s="33">
        <v>4.8128865238095244</v>
      </c>
      <c r="V1131" s="33">
        <v>4.8862367619047617</v>
      </c>
      <c r="W1131" s="33">
        <v>4.7935533809523809</v>
      </c>
    </row>
    <row r="1132" spans="2:23" x14ac:dyDescent="0.25">
      <c r="B1132" s="8" t="s">
        <v>198</v>
      </c>
      <c r="C1132" s="8" t="s">
        <v>199</v>
      </c>
      <c r="D1132" s="8" t="s">
        <v>200</v>
      </c>
      <c r="E1132" s="8" t="s">
        <v>130</v>
      </c>
      <c r="F1132" s="9" t="s">
        <v>126</v>
      </c>
      <c r="G1132" s="33">
        <v>6.9913573333333332</v>
      </c>
      <c r="H1132" s="33">
        <v>5.0322513809523812</v>
      </c>
      <c r="I1132" s="33">
        <v>4.6607723809523813</v>
      </c>
      <c r="J1132" s="33">
        <v>4.3064598571428574</v>
      </c>
      <c r="K1132" s="33">
        <v>4.4432655714285714</v>
      </c>
      <c r="L1132" s="33">
        <v>4.2071191428571426</v>
      </c>
      <c r="M1132" s="33">
        <v>4.1817722380952382</v>
      </c>
      <c r="N1132" s="33">
        <v>4.1652088571428569</v>
      </c>
      <c r="O1132" s="33">
        <v>4.165683333333333</v>
      </c>
      <c r="P1132" s="33">
        <v>4.4147041904761908</v>
      </c>
      <c r="Q1132" s="33">
        <v>4.7873228095238094</v>
      </c>
      <c r="R1132" s="33">
        <v>5.1584389523809522</v>
      </c>
      <c r="S1132" s="33">
        <v>4.4857159523809527</v>
      </c>
      <c r="T1132" s="33">
        <v>4.4750974285714289</v>
      </c>
      <c r="U1132" s="33">
        <v>4.4152187619047618</v>
      </c>
      <c r="V1132" s="33">
        <v>4.417924952380953</v>
      </c>
      <c r="W1132" s="33">
        <v>4.3417289999999999</v>
      </c>
    </row>
    <row r="1133" spans="2:23" x14ac:dyDescent="0.25">
      <c r="B1133" s="11" t="s">
        <v>3460</v>
      </c>
      <c r="C1133" s="11" t="s">
        <v>3461</v>
      </c>
      <c r="D1133" s="11" t="s">
        <v>3462</v>
      </c>
      <c r="E1133" s="11" t="s">
        <v>130</v>
      </c>
      <c r="F1133" s="12" t="s">
        <v>126</v>
      </c>
      <c r="G1133" s="33">
        <v>28.153912238095241</v>
      </c>
      <c r="H1133" s="33">
        <v>23.307284809523811</v>
      </c>
      <c r="I1133" s="33">
        <v>20.22560585714286</v>
      </c>
      <c r="J1133" s="33">
        <v>19.663633999999998</v>
      </c>
      <c r="K1133" s="33">
        <v>19.074223571428568</v>
      </c>
      <c r="L1133" s="33">
        <v>19.277204857142859</v>
      </c>
      <c r="M1133" s="33">
        <v>20.209209904761909</v>
      </c>
      <c r="N1133" s="33">
        <v>20.08712642857143</v>
      </c>
      <c r="O1133" s="33">
        <v>21.36971604761905</v>
      </c>
      <c r="P1133" s="33">
        <v>22.554946809523809</v>
      </c>
      <c r="Q1133" s="33">
        <v>24.31131076190476</v>
      </c>
      <c r="R1133" s="33">
        <v>25.81223271428571</v>
      </c>
      <c r="S1133" s="33">
        <v>21.452677952380949</v>
      </c>
      <c r="T1133" s="33">
        <v>22.547973095238099</v>
      </c>
      <c r="U1133" s="33">
        <v>21.737646238095241</v>
      </c>
      <c r="V1133" s="33">
        <v>20.718177714285709</v>
      </c>
      <c r="W1133" s="33">
        <v>21.090045904761901</v>
      </c>
    </row>
    <row r="1134" spans="2:23" x14ac:dyDescent="0.25">
      <c r="B1134" s="8" t="s">
        <v>871</v>
      </c>
      <c r="C1134" s="8" t="s">
        <v>872</v>
      </c>
      <c r="D1134" s="8" t="s">
        <v>873</v>
      </c>
      <c r="E1134" s="8" t="s">
        <v>130</v>
      </c>
      <c r="F1134" s="9" t="s">
        <v>126</v>
      </c>
      <c r="G1134" s="33">
        <v>13.697837238095239</v>
      </c>
      <c r="H1134" s="33">
        <v>11.42616180952381</v>
      </c>
      <c r="I1134" s="33">
        <v>10.88933252380952</v>
      </c>
      <c r="J1134" s="33">
        <v>10.560788047619051</v>
      </c>
      <c r="K1134" s="33">
        <v>11.360769142857141</v>
      </c>
      <c r="L1134" s="33">
        <v>10.78449552380952</v>
      </c>
      <c r="M1134" s="33">
        <v>10.92019561904762</v>
      </c>
      <c r="N1134" s="33">
        <v>10.65242514285714</v>
      </c>
      <c r="O1134" s="33">
        <v>10.215642571428569</v>
      </c>
      <c r="P1134" s="33">
        <v>10.44019347619048</v>
      </c>
      <c r="Q1134" s="33">
        <v>10.69846014285714</v>
      </c>
      <c r="R1134" s="33">
        <v>11.75535857142857</v>
      </c>
      <c r="S1134" s="33">
        <v>10.65311052380952</v>
      </c>
      <c r="T1134" s="33">
        <v>11.158960714285721</v>
      </c>
      <c r="U1134" s="33">
        <v>10.33799038095238</v>
      </c>
      <c r="V1134" s="33">
        <v>10.279048142857141</v>
      </c>
      <c r="W1134" s="33">
        <v>10.46263380952381</v>
      </c>
    </row>
    <row r="1135" spans="2:23" x14ac:dyDescent="0.25">
      <c r="B1135" s="11" t="s">
        <v>1107</v>
      </c>
      <c r="C1135" s="11" t="s">
        <v>1108</v>
      </c>
      <c r="D1135" s="11" t="s">
        <v>1109</v>
      </c>
      <c r="E1135" s="11" t="s">
        <v>130</v>
      </c>
      <c r="F1135" s="12" t="s">
        <v>126</v>
      </c>
      <c r="G1135" s="33">
        <v>12.72488242857143</v>
      </c>
      <c r="H1135" s="33">
        <v>9.5490902380952392</v>
      </c>
      <c r="I1135" s="33">
        <v>8.7045423809523808</v>
      </c>
      <c r="J1135" s="33">
        <v>8.6087180952380962</v>
      </c>
      <c r="K1135" s="33">
        <v>8.5676990000000011</v>
      </c>
      <c r="L1135" s="33">
        <v>8.2324335238095241</v>
      </c>
      <c r="M1135" s="33">
        <v>8.3665542857142867</v>
      </c>
      <c r="N1135" s="33">
        <v>8.9516535238095241</v>
      </c>
      <c r="O1135" s="33">
        <v>8.2806885714285716</v>
      </c>
      <c r="P1135" s="33">
        <v>8.7186272380952374</v>
      </c>
      <c r="Q1135" s="33">
        <v>9.8350298571428567</v>
      </c>
      <c r="R1135" s="33">
        <v>11.15324138095238</v>
      </c>
      <c r="S1135" s="33">
        <v>9.7890084285714281</v>
      </c>
      <c r="T1135" s="33">
        <v>9.5029066666666662</v>
      </c>
      <c r="U1135" s="33">
        <v>9.7245273809523809</v>
      </c>
      <c r="V1135" s="33">
        <v>9.1769401904761914</v>
      </c>
      <c r="W1135" s="33">
        <v>9.1847773809523812</v>
      </c>
    </row>
    <row r="1136" spans="2:23" x14ac:dyDescent="0.25">
      <c r="B1136" s="8" t="s">
        <v>5767</v>
      </c>
      <c r="C1136" s="8" t="s">
        <v>5768</v>
      </c>
      <c r="D1136" s="8" t="s">
        <v>5769</v>
      </c>
      <c r="E1136" s="8" t="s">
        <v>130</v>
      </c>
      <c r="F1136" s="9" t="s">
        <v>126</v>
      </c>
      <c r="G1136" s="33">
        <v>28.26621566666666</v>
      </c>
      <c r="H1136" s="33">
        <v>20.730336047619051</v>
      </c>
      <c r="I1136" s="33">
        <v>19.287116714285709</v>
      </c>
      <c r="J1136" s="33">
        <v>18.773878523809518</v>
      </c>
      <c r="K1136" s="33">
        <v>19.355525666666669</v>
      </c>
      <c r="L1136" s="33">
        <v>18.47955838095238</v>
      </c>
      <c r="M1136" s="33">
        <v>18.393373380952379</v>
      </c>
      <c r="N1136" s="33">
        <v>18.249350476190479</v>
      </c>
      <c r="O1136" s="33">
        <v>19.83838738095238</v>
      </c>
      <c r="P1136" s="33">
        <v>19.87309728571428</v>
      </c>
      <c r="Q1136" s="33">
        <v>19.820449380952379</v>
      </c>
      <c r="R1136" s="33">
        <v>20.769803619047622</v>
      </c>
      <c r="S1136" s="33">
        <v>19.98658028571429</v>
      </c>
      <c r="T1136" s="33">
        <v>20.976173857142861</v>
      </c>
      <c r="U1136" s="33">
        <v>21.58109823809524</v>
      </c>
      <c r="V1136" s="33">
        <v>21.666105333333331</v>
      </c>
      <c r="W1136" s="33">
        <v>21.315616523809521</v>
      </c>
    </row>
    <row r="1137" spans="2:23" x14ac:dyDescent="0.25">
      <c r="B1137" s="11" t="s">
        <v>446</v>
      </c>
      <c r="C1137" s="11" t="s">
        <v>447</v>
      </c>
      <c r="D1137" s="11" t="s">
        <v>448</v>
      </c>
      <c r="E1137" s="11" t="s">
        <v>130</v>
      </c>
      <c r="F1137" s="12" t="s">
        <v>126</v>
      </c>
      <c r="G1137" s="33">
        <v>10.71335985714286</v>
      </c>
      <c r="H1137" s="33">
        <v>8.7335359523809526</v>
      </c>
      <c r="I1137" s="33">
        <v>9.4440219047619038</v>
      </c>
      <c r="J1137" s="33">
        <v>9.1488452857142857</v>
      </c>
      <c r="K1137" s="33">
        <v>8.442535761904761</v>
      </c>
      <c r="L1137" s="33">
        <v>7.9340745238095236</v>
      </c>
      <c r="M1137" s="33">
        <v>8.4454532857142866</v>
      </c>
      <c r="N1137" s="33">
        <v>8.8934370476190487</v>
      </c>
      <c r="O1137" s="33">
        <v>9.383320095238096</v>
      </c>
      <c r="P1137" s="33">
        <v>9.1596086666666672</v>
      </c>
      <c r="Q1137" s="33">
        <v>9.6092010952380953</v>
      </c>
      <c r="R1137" s="33">
        <v>10.48553876190476</v>
      </c>
      <c r="S1137" s="33">
        <v>10.46218352380952</v>
      </c>
      <c r="T1137" s="33">
        <v>10.179647809523811</v>
      </c>
      <c r="U1137" s="33">
        <v>10.36070180952381</v>
      </c>
      <c r="V1137" s="33">
        <v>10.24636095238095</v>
      </c>
      <c r="W1137" s="33">
        <v>9.6602589523809517</v>
      </c>
    </row>
    <row r="1138" spans="2:23" x14ac:dyDescent="0.25">
      <c r="B1138" s="8" t="s">
        <v>1909</v>
      </c>
      <c r="C1138" s="8" t="s">
        <v>1910</v>
      </c>
      <c r="D1138" s="8" t="s">
        <v>1911</v>
      </c>
      <c r="E1138" s="8" t="s">
        <v>130</v>
      </c>
      <c r="F1138" s="9" t="s">
        <v>126</v>
      </c>
      <c r="G1138" s="33">
        <v>12.692325380952379</v>
      </c>
      <c r="H1138" s="33">
        <v>12.351483428571431</v>
      </c>
      <c r="I1138" s="33">
        <v>11.615199380952379</v>
      </c>
      <c r="J1138" s="33">
        <v>11.77203033333333</v>
      </c>
      <c r="K1138" s="33">
        <v>12.043001666666671</v>
      </c>
      <c r="L1138" s="33">
        <v>11.209407000000001</v>
      </c>
      <c r="M1138" s="33">
        <v>11.02333261904762</v>
      </c>
      <c r="N1138" s="33">
        <v>11.056457142857139</v>
      </c>
      <c r="O1138" s="33">
        <v>11.605585761904759</v>
      </c>
      <c r="P1138" s="33">
        <v>11.48145919047619</v>
      </c>
      <c r="Q1138" s="33">
        <v>11.664643999999999</v>
      </c>
      <c r="R1138" s="33">
        <v>14.50788023809524</v>
      </c>
      <c r="S1138" s="33">
        <v>11.695498000000001</v>
      </c>
      <c r="T1138" s="33">
        <v>12.15875819047619</v>
      </c>
      <c r="U1138" s="33">
        <v>12.619676999999999</v>
      </c>
      <c r="V1138" s="33">
        <v>12.305126714285709</v>
      </c>
      <c r="W1138" s="33">
        <v>11.60908223809524</v>
      </c>
    </row>
    <row r="1139" spans="2:23" x14ac:dyDescent="0.25">
      <c r="B1139" s="11" t="s">
        <v>35</v>
      </c>
      <c r="C1139" s="11" t="s">
        <v>36</v>
      </c>
      <c r="D1139" s="11" t="s">
        <v>37</v>
      </c>
      <c r="E1139" s="11" t="s">
        <v>130</v>
      </c>
      <c r="F1139" s="12" t="s">
        <v>126</v>
      </c>
      <c r="G1139" s="33">
        <v>5.2502429047619046</v>
      </c>
      <c r="H1139" s="33">
        <v>4.5403049523809527</v>
      </c>
      <c r="I1139" s="33">
        <v>4.5976692380952384</v>
      </c>
      <c r="J1139" s="33">
        <v>4.6178502857142858</v>
      </c>
      <c r="K1139" s="33">
        <v>5.0130433333333331</v>
      </c>
      <c r="L1139" s="33">
        <v>4.9211217142857144</v>
      </c>
      <c r="M1139" s="33">
        <v>4.8578039523809524</v>
      </c>
      <c r="N1139" s="33">
        <v>4.7276640476190481</v>
      </c>
      <c r="O1139" s="33">
        <v>4.9791011904761904</v>
      </c>
      <c r="P1139" s="33">
        <v>5.179337238095238</v>
      </c>
      <c r="Q1139" s="33">
        <v>5.4012717142857154</v>
      </c>
      <c r="R1139" s="33">
        <v>6.8538777142857139</v>
      </c>
      <c r="S1139" s="33">
        <v>5.0390287142857142</v>
      </c>
      <c r="T1139" s="33">
        <v>5.9254497619047619</v>
      </c>
      <c r="U1139" s="33">
        <v>5.162212523809524</v>
      </c>
      <c r="V1139" s="33">
        <v>4.9670473809523816</v>
      </c>
      <c r="W1139" s="33">
        <v>4.9710249047619053</v>
      </c>
    </row>
    <row r="1140" spans="2:23" x14ac:dyDescent="0.25">
      <c r="B1140" s="8" t="s">
        <v>674</v>
      </c>
      <c r="C1140" s="8" t="s">
        <v>675</v>
      </c>
      <c r="D1140" s="8" t="s">
        <v>676</v>
      </c>
      <c r="E1140" s="8" t="s">
        <v>130</v>
      </c>
      <c r="F1140" s="9" t="s">
        <v>126</v>
      </c>
      <c r="G1140" s="33">
        <v>8.4408995714285719</v>
      </c>
      <c r="H1140" s="33">
        <v>6.3187947619047611</v>
      </c>
      <c r="I1140" s="33">
        <v>6.4939189523809526</v>
      </c>
      <c r="J1140" s="33">
        <v>6.3281285238095242</v>
      </c>
      <c r="K1140" s="33">
        <v>6.2598782380952382</v>
      </c>
      <c r="L1140" s="33">
        <v>5.954159047619048</v>
      </c>
      <c r="M1140" s="33">
        <v>6.0043296190476196</v>
      </c>
      <c r="N1140" s="33">
        <v>6.0061758095238096</v>
      </c>
      <c r="O1140" s="33">
        <v>6.8529180952380946</v>
      </c>
      <c r="P1140" s="33">
        <v>7.1794016190476198</v>
      </c>
      <c r="Q1140" s="33">
        <v>7.9033795714285713</v>
      </c>
      <c r="R1140" s="33">
        <v>7.938457047619047</v>
      </c>
      <c r="S1140" s="33">
        <v>6.9093960476190466</v>
      </c>
      <c r="T1140" s="33">
        <v>7.9718103809523813</v>
      </c>
      <c r="U1140" s="33">
        <v>7.1227892380952387</v>
      </c>
      <c r="V1140" s="33">
        <v>6.66375819047619</v>
      </c>
      <c r="W1140" s="33">
        <v>6.510382428571428</v>
      </c>
    </row>
    <row r="1141" spans="2:23" x14ac:dyDescent="0.25">
      <c r="B1141" s="11" t="s">
        <v>707</v>
      </c>
      <c r="C1141" s="11" t="s">
        <v>708</v>
      </c>
      <c r="D1141" s="11" t="s">
        <v>709</v>
      </c>
      <c r="E1141" s="11" t="s">
        <v>130</v>
      </c>
      <c r="F1141" s="12" t="s">
        <v>126</v>
      </c>
      <c r="G1141" s="33">
        <v>9.1332662380952367</v>
      </c>
      <c r="H1141" s="33">
        <v>6.6137622857142846</v>
      </c>
      <c r="I1141" s="33">
        <v>6.0612134761904759</v>
      </c>
      <c r="J1141" s="33">
        <v>5.7439793809523803</v>
      </c>
      <c r="K1141" s="33">
        <v>5.7713128095238098</v>
      </c>
      <c r="L1141" s="33">
        <v>5.4352258095238097</v>
      </c>
      <c r="M1141" s="33">
        <v>5.5722300000000002</v>
      </c>
      <c r="N1141" s="33">
        <v>5.5965503333333331</v>
      </c>
      <c r="O1141" s="33">
        <v>6.0553511428571429</v>
      </c>
      <c r="P1141" s="33">
        <v>5.8627034285714288</v>
      </c>
      <c r="Q1141" s="33">
        <v>7.0551081428571436</v>
      </c>
      <c r="R1141" s="33">
        <v>7.7136290476190474</v>
      </c>
      <c r="S1141" s="33">
        <v>6.676264047619048</v>
      </c>
      <c r="T1141" s="33">
        <v>6.2984034761904759</v>
      </c>
      <c r="U1141" s="33">
        <v>6.2606787619047619</v>
      </c>
      <c r="V1141" s="33">
        <v>5.776270238095238</v>
      </c>
      <c r="W1141" s="33">
        <v>5.7164972857142864</v>
      </c>
    </row>
    <row r="1142" spans="2:23" x14ac:dyDescent="0.25">
      <c r="B1142" s="8" t="s">
        <v>160</v>
      </c>
      <c r="C1142" s="8" t="s">
        <v>161</v>
      </c>
      <c r="D1142" s="8" t="s">
        <v>162</v>
      </c>
      <c r="E1142" s="8" t="s">
        <v>130</v>
      </c>
      <c r="F1142" s="9" t="s">
        <v>126</v>
      </c>
      <c r="G1142" s="33">
        <v>5.7202352380952366</v>
      </c>
      <c r="H1142" s="33">
        <v>4.2105333333333332</v>
      </c>
      <c r="I1142" s="33">
        <v>3.9555877142857141</v>
      </c>
      <c r="J1142" s="33">
        <v>4.0550915238095238</v>
      </c>
      <c r="K1142" s="33">
        <v>3.8307321428571428</v>
      </c>
      <c r="L1142" s="33">
        <v>3.5175561904761898</v>
      </c>
      <c r="M1142" s="33">
        <v>3.669786047619048</v>
      </c>
      <c r="N1142" s="33">
        <v>3.7107257142857142</v>
      </c>
      <c r="O1142" s="33">
        <v>4.0438395238095239</v>
      </c>
      <c r="P1142" s="33">
        <v>4.1580088095238086</v>
      </c>
      <c r="Q1142" s="33">
        <v>4.6933664285714283</v>
      </c>
      <c r="R1142" s="33">
        <v>4.9768772380952377</v>
      </c>
      <c r="S1142" s="33">
        <v>4.1453973809523816</v>
      </c>
      <c r="T1142" s="33">
        <v>4.0914777142857144</v>
      </c>
      <c r="U1142" s="33">
        <v>4.1473061904761908</v>
      </c>
      <c r="V1142" s="33">
        <v>3.7346887142857148</v>
      </c>
      <c r="W1142" s="33">
        <v>3.6929071428571429</v>
      </c>
    </row>
    <row r="1143" spans="2:23" x14ac:dyDescent="0.25">
      <c r="B1143" s="11" t="s">
        <v>160</v>
      </c>
      <c r="C1143" s="11" t="s">
        <v>2261</v>
      </c>
      <c r="D1143" s="11" t="s">
        <v>2262</v>
      </c>
      <c r="E1143" s="11" t="s">
        <v>130</v>
      </c>
      <c r="F1143" s="12" t="s">
        <v>126</v>
      </c>
      <c r="G1143" s="33">
        <v>22.31937657142857</v>
      </c>
      <c r="H1143" s="33">
        <v>18.303809952380949</v>
      </c>
      <c r="I1143" s="33">
        <v>15.660913619047619</v>
      </c>
      <c r="J1143" s="33">
        <v>15.09512195238095</v>
      </c>
      <c r="K1143" s="33">
        <v>15.31451909523809</v>
      </c>
      <c r="L1143" s="33">
        <v>14.26820928571429</v>
      </c>
      <c r="M1143" s="33">
        <v>14.41651942857143</v>
      </c>
      <c r="N1143" s="33">
        <v>15.055016380952379</v>
      </c>
      <c r="O1143" s="33">
        <v>14.718313952380949</v>
      </c>
      <c r="P1143" s="33">
        <v>15.53904847619048</v>
      </c>
      <c r="Q1143" s="33">
        <v>15.112829952380951</v>
      </c>
      <c r="R1143" s="33">
        <v>14.69639109523809</v>
      </c>
      <c r="S1143" s="33">
        <v>13.931356333333341</v>
      </c>
      <c r="T1143" s="33">
        <v>15.289654523809521</v>
      </c>
      <c r="U1143" s="33">
        <v>15.98812852380952</v>
      </c>
      <c r="V1143" s="33">
        <v>15.43020119047619</v>
      </c>
      <c r="W1143" s="33">
        <v>15.201411999999999</v>
      </c>
    </row>
    <row r="1144" spans="2:23" x14ac:dyDescent="0.25">
      <c r="B1144" s="8" t="s">
        <v>241</v>
      </c>
      <c r="C1144" s="8" t="s">
        <v>242</v>
      </c>
      <c r="D1144" s="8" t="s">
        <v>243</v>
      </c>
      <c r="E1144" s="8" t="s">
        <v>130</v>
      </c>
      <c r="F1144" s="9" t="s">
        <v>126</v>
      </c>
      <c r="G1144" s="33">
        <v>8.1125555714285706</v>
      </c>
      <c r="H1144" s="33">
        <v>5.3294417619047616</v>
      </c>
      <c r="I1144" s="33">
        <v>4.717339142857143</v>
      </c>
      <c r="J1144" s="33">
        <v>4.4436965238095238</v>
      </c>
      <c r="K1144" s="33">
        <v>4.4136324285714279</v>
      </c>
      <c r="L1144" s="33">
        <v>4.3342492380952384</v>
      </c>
      <c r="M1144" s="33">
        <v>4.3948160476190479</v>
      </c>
      <c r="N1144" s="33">
        <v>4.0929400952380952</v>
      </c>
      <c r="O1144" s="33">
        <v>4.5554751428571434</v>
      </c>
      <c r="P1144" s="33">
        <v>4.2071452857142857</v>
      </c>
      <c r="Q1144" s="33">
        <v>5.0079160952380946</v>
      </c>
      <c r="R1144" s="33">
        <v>6.1706735714285719</v>
      </c>
      <c r="S1144" s="33">
        <v>4.7209446190476188</v>
      </c>
      <c r="T1144" s="33">
        <v>4.8907296190476188</v>
      </c>
      <c r="U1144" s="33">
        <v>4.8650916666666673</v>
      </c>
      <c r="V1144" s="33">
        <v>4.3486752380952378</v>
      </c>
      <c r="W1144" s="33">
        <v>4.5724693333333333</v>
      </c>
    </row>
    <row r="1145" spans="2:23" x14ac:dyDescent="0.25">
      <c r="B1145" s="11" t="s">
        <v>567</v>
      </c>
      <c r="C1145" s="11" t="s">
        <v>568</v>
      </c>
      <c r="D1145" s="11" t="s">
        <v>569</v>
      </c>
      <c r="E1145" s="11" t="s">
        <v>130</v>
      </c>
      <c r="F1145" s="12" t="s">
        <v>126</v>
      </c>
      <c r="G1145" s="33">
        <v>16.06430395238095</v>
      </c>
      <c r="H1145" s="33">
        <v>18.64332819047619</v>
      </c>
      <c r="I1145" s="33">
        <v>9.801162761904763</v>
      </c>
      <c r="J1145" s="33">
        <v>7.6187331904761901</v>
      </c>
      <c r="K1145" s="33">
        <v>7.205898761904761</v>
      </c>
      <c r="L1145" s="33">
        <v>7.2900352380952382</v>
      </c>
      <c r="M1145" s="33">
        <v>7.330217380952381</v>
      </c>
      <c r="N1145" s="33">
        <v>6.9602401904761901</v>
      </c>
      <c r="O1145" s="33">
        <v>6.9544137142857139</v>
      </c>
      <c r="P1145" s="33">
        <v>7.5783793809523798</v>
      </c>
      <c r="Q1145" s="33">
        <v>9.3668070476190479</v>
      </c>
      <c r="R1145" s="33">
        <v>10.881571095238099</v>
      </c>
      <c r="S1145" s="33">
        <v>7.9375996666666664</v>
      </c>
      <c r="T1145" s="33">
        <v>14.364727285714279</v>
      </c>
      <c r="U1145" s="33">
        <v>11.91122552380952</v>
      </c>
      <c r="V1145" s="33">
        <v>11.35223666666667</v>
      </c>
      <c r="W1145" s="33">
        <v>9.6860287142857135</v>
      </c>
    </row>
    <row r="1146" spans="2:23" x14ac:dyDescent="0.25">
      <c r="B1146" s="8" t="s">
        <v>883</v>
      </c>
      <c r="C1146" s="8" t="s">
        <v>884</v>
      </c>
      <c r="D1146" s="8" t="s">
        <v>885</v>
      </c>
      <c r="E1146" s="8" t="s">
        <v>130</v>
      </c>
      <c r="F1146" s="9" t="s">
        <v>126</v>
      </c>
      <c r="G1146" s="33">
        <v>11.484330285714289</v>
      </c>
      <c r="H1146" s="33">
        <v>8.542757857142858</v>
      </c>
      <c r="I1146" s="33">
        <v>8.3095517619047623</v>
      </c>
      <c r="J1146" s="33">
        <v>9.1555171904761909</v>
      </c>
      <c r="K1146" s="33">
        <v>8.6426218095238099</v>
      </c>
      <c r="L1146" s="33">
        <v>8.0073659047619046</v>
      </c>
      <c r="M1146" s="33">
        <v>7.9044643809523807</v>
      </c>
      <c r="N1146" s="33">
        <v>8.2644580476190477</v>
      </c>
      <c r="O1146" s="33">
        <v>8.1726070476190475</v>
      </c>
      <c r="P1146" s="33">
        <v>8.0551939047619054</v>
      </c>
      <c r="Q1146" s="33">
        <v>9.2674899047619057</v>
      </c>
      <c r="R1146" s="33">
        <v>10.512999000000001</v>
      </c>
      <c r="S1146" s="33">
        <v>8.9253376190476192</v>
      </c>
      <c r="T1146" s="33">
        <v>9.6338334761904765</v>
      </c>
      <c r="U1146" s="33">
        <v>8.9317852857142856</v>
      </c>
      <c r="V1146" s="33">
        <v>8.3205592857142854</v>
      </c>
      <c r="W1146" s="33">
        <v>8.6604167142857147</v>
      </c>
    </row>
    <row r="1147" spans="2:23" x14ac:dyDescent="0.25">
      <c r="B1147" s="11" t="s">
        <v>14</v>
      </c>
      <c r="C1147" s="11" t="s">
        <v>15</v>
      </c>
      <c r="D1147" s="11" t="s">
        <v>16</v>
      </c>
      <c r="E1147" s="11" t="s">
        <v>130</v>
      </c>
      <c r="F1147" s="12" t="s">
        <v>126</v>
      </c>
      <c r="G1147" s="33">
        <v>3.0477600476190481</v>
      </c>
      <c r="H1147" s="33">
        <v>2.539537809523809</v>
      </c>
      <c r="I1147" s="33">
        <v>2.0924918095238101</v>
      </c>
      <c r="J1147" s="33">
        <v>1.8674160952380949</v>
      </c>
      <c r="K1147" s="33">
        <v>1.6975315238095241</v>
      </c>
      <c r="L1147" s="33">
        <v>1.675716047619048</v>
      </c>
      <c r="M1147" s="33">
        <v>1.6735450476190481</v>
      </c>
      <c r="N1147" s="33">
        <v>1.560287142857143</v>
      </c>
      <c r="O1147" s="33">
        <v>1.6714387619047619</v>
      </c>
      <c r="P1147" s="33">
        <v>1.847060952380952</v>
      </c>
      <c r="Q1147" s="33">
        <v>2.1874523809523811</v>
      </c>
      <c r="R1147" s="33">
        <v>3.3229684761904759</v>
      </c>
      <c r="S1147" s="33">
        <v>2.2571728571428569</v>
      </c>
      <c r="T1147" s="33">
        <v>3.0754913333333329</v>
      </c>
      <c r="U1147" s="33">
        <v>2.5972407619047622</v>
      </c>
      <c r="V1147" s="33">
        <v>2.0582840476190478</v>
      </c>
      <c r="W1147" s="33">
        <v>2.138235428571428</v>
      </c>
    </row>
    <row r="1148" spans="2:23" x14ac:dyDescent="0.25">
      <c r="B1148" s="8" t="s">
        <v>347</v>
      </c>
      <c r="C1148" s="8" t="s">
        <v>348</v>
      </c>
      <c r="D1148" s="8" t="s">
        <v>349</v>
      </c>
      <c r="E1148" s="8" t="s">
        <v>130</v>
      </c>
      <c r="F1148" s="9" t="s">
        <v>126</v>
      </c>
      <c r="G1148" s="33">
        <v>6.796841190476191</v>
      </c>
      <c r="H1148" s="33">
        <v>4.9644956666666662</v>
      </c>
      <c r="I1148" s="33">
        <v>4.763490285714286</v>
      </c>
      <c r="J1148" s="33">
        <v>4.5840806190476187</v>
      </c>
      <c r="K1148" s="33">
        <v>4.3461580476190473</v>
      </c>
      <c r="L1148" s="33">
        <v>4.0610625238095226</v>
      </c>
      <c r="M1148" s="33">
        <v>4.2576825238095237</v>
      </c>
      <c r="N1148" s="33">
        <v>4.0992431904761908</v>
      </c>
      <c r="O1148" s="33">
        <v>4.8623081428571426</v>
      </c>
      <c r="P1148" s="33">
        <v>4.8823640476190473</v>
      </c>
      <c r="Q1148" s="33">
        <v>6.9664365238095236</v>
      </c>
      <c r="R1148" s="33">
        <v>8.3269275714285715</v>
      </c>
      <c r="S1148" s="33">
        <v>6.1861508095238094</v>
      </c>
      <c r="T1148" s="33">
        <v>10.88707066666667</v>
      </c>
      <c r="U1148" s="33">
        <v>7.9492659999999997</v>
      </c>
      <c r="V1148" s="33">
        <v>6.2567739047619053</v>
      </c>
      <c r="W1148" s="33">
        <v>6.0036020952380964</v>
      </c>
    </row>
    <row r="1149" spans="2:23" x14ac:dyDescent="0.25">
      <c r="B1149" s="11" t="s">
        <v>20</v>
      </c>
      <c r="C1149" s="11" t="s">
        <v>21</v>
      </c>
      <c r="D1149" s="11" t="s">
        <v>22</v>
      </c>
      <c r="E1149" s="11" t="s">
        <v>130</v>
      </c>
      <c r="F1149" s="12" t="s">
        <v>126</v>
      </c>
      <c r="G1149" s="33">
        <v>2.6050939999999998</v>
      </c>
      <c r="H1149" s="33">
        <v>2.5479870476190478</v>
      </c>
      <c r="I1149" s="33">
        <v>2.5210387619047618</v>
      </c>
      <c r="J1149" s="33">
        <v>2.769048333333334</v>
      </c>
      <c r="K1149" s="33">
        <v>2.705897380952381</v>
      </c>
      <c r="L1149" s="33">
        <v>2.568645476190476</v>
      </c>
      <c r="M1149" s="33">
        <v>2.5477298095238101</v>
      </c>
      <c r="N1149" s="33">
        <v>2.5911441428571429</v>
      </c>
      <c r="O1149" s="33">
        <v>2.6606081904761898</v>
      </c>
      <c r="P1149" s="33">
        <v>3.0113937619047619</v>
      </c>
      <c r="Q1149" s="33">
        <v>3.3460699047619049</v>
      </c>
      <c r="R1149" s="33">
        <v>3.3519581904761901</v>
      </c>
      <c r="S1149" s="33">
        <v>3.073406857142857</v>
      </c>
      <c r="T1149" s="33">
        <v>3.8258477619047619</v>
      </c>
      <c r="U1149" s="33">
        <v>3.4188862857142861</v>
      </c>
      <c r="V1149" s="33">
        <v>3.34402138095238</v>
      </c>
      <c r="W1149" s="33">
        <v>3.308157142857143</v>
      </c>
    </row>
    <row r="1150" spans="2:23" x14ac:dyDescent="0.25">
      <c r="B1150" s="8" t="s">
        <v>214</v>
      </c>
      <c r="C1150" s="8" t="s">
        <v>215</v>
      </c>
      <c r="D1150" s="8" t="s">
        <v>216</v>
      </c>
      <c r="E1150" s="8" t="s">
        <v>130</v>
      </c>
      <c r="F1150" s="9" t="s">
        <v>126</v>
      </c>
      <c r="G1150" s="33">
        <v>3.6200327619047621</v>
      </c>
      <c r="H1150" s="33">
        <v>3.5700992857142859</v>
      </c>
      <c r="I1150" s="33">
        <v>3.5732854761904762</v>
      </c>
      <c r="J1150" s="33">
        <v>3.7055369523809518</v>
      </c>
      <c r="K1150" s="33">
        <v>3.6352994285714288</v>
      </c>
      <c r="L1150" s="33">
        <v>3.484734428571429</v>
      </c>
      <c r="M1150" s="33">
        <v>3.4885685238095241</v>
      </c>
      <c r="N1150" s="33">
        <v>3.4041782380952381</v>
      </c>
      <c r="O1150" s="33">
        <v>3.5626820952380949</v>
      </c>
      <c r="P1150" s="33">
        <v>3.8885478571428571</v>
      </c>
      <c r="Q1150" s="33">
        <v>4.183391095238095</v>
      </c>
      <c r="R1150" s="33">
        <v>4.3448493809523807</v>
      </c>
      <c r="S1150" s="33">
        <v>3.8948199523809519</v>
      </c>
      <c r="T1150" s="33">
        <v>4.891401809523809</v>
      </c>
      <c r="U1150" s="33">
        <v>4.3789883809523804</v>
      </c>
      <c r="V1150" s="33">
        <v>4.195659142857143</v>
      </c>
      <c r="W1150" s="33">
        <v>4.0285844761904759</v>
      </c>
    </row>
    <row r="1151" spans="2:23" x14ac:dyDescent="0.25">
      <c r="B1151" s="11" t="s">
        <v>1408</v>
      </c>
      <c r="C1151" s="11" t="s">
        <v>1409</v>
      </c>
      <c r="D1151" s="11" t="s">
        <v>1410</v>
      </c>
      <c r="E1151" s="11" t="s">
        <v>130</v>
      </c>
      <c r="F1151" s="12" t="s">
        <v>126</v>
      </c>
      <c r="G1151" s="33">
        <v>26.75912985714286</v>
      </c>
      <c r="H1151" s="33">
        <v>15.66705847619048</v>
      </c>
      <c r="I1151" s="33">
        <v>14.599762476190479</v>
      </c>
      <c r="J1151" s="33">
        <v>14.00562414285714</v>
      </c>
      <c r="K1151" s="33">
        <v>13.3060110952381</v>
      </c>
      <c r="L1151" s="33">
        <v>12.50803223809524</v>
      </c>
      <c r="M1151" s="33">
        <v>12.45555376190476</v>
      </c>
      <c r="N1151" s="33">
        <v>12.72374033333333</v>
      </c>
      <c r="O1151" s="33">
        <v>14.494473809523811</v>
      </c>
      <c r="P1151" s="33">
        <v>14.012265142857141</v>
      </c>
      <c r="Q1151" s="33">
        <v>14.26750480952381</v>
      </c>
      <c r="R1151" s="33">
        <v>16.309290571428569</v>
      </c>
      <c r="S1151" s="33">
        <v>13.41045857142857</v>
      </c>
      <c r="T1151" s="33">
        <v>14.673883</v>
      </c>
      <c r="U1151" s="33">
        <v>15.790239714285709</v>
      </c>
      <c r="V1151" s="33">
        <v>15.93822990476191</v>
      </c>
      <c r="W1151" s="33">
        <v>13.626206190476189</v>
      </c>
    </row>
    <row r="1152" spans="2:23" x14ac:dyDescent="0.25">
      <c r="B1152" s="8" t="s">
        <v>1075</v>
      </c>
      <c r="C1152" s="8" t="s">
        <v>1076</v>
      </c>
      <c r="D1152" s="8" t="s">
        <v>1077</v>
      </c>
      <c r="E1152" s="8" t="s">
        <v>130</v>
      </c>
      <c r="F1152" s="9" t="s">
        <v>126</v>
      </c>
      <c r="G1152" s="33">
        <v>14.77106380952381</v>
      </c>
      <c r="H1152" s="33">
        <v>11.422960190476189</v>
      </c>
      <c r="I1152" s="33">
        <v>10.22461152380952</v>
      </c>
      <c r="J1152" s="33">
        <v>9.9067960476190482</v>
      </c>
      <c r="K1152" s="33">
        <v>9.4299259047619053</v>
      </c>
      <c r="L1152" s="33">
        <v>9.2034037142857148</v>
      </c>
      <c r="M1152" s="33">
        <v>9.590126047619048</v>
      </c>
      <c r="N1152" s="33">
        <v>9.6864064761904753</v>
      </c>
      <c r="O1152" s="33">
        <v>11.01519166666667</v>
      </c>
      <c r="P1152" s="33">
        <v>11.321610142857139</v>
      </c>
      <c r="Q1152" s="33">
        <v>11.957389666666669</v>
      </c>
      <c r="R1152" s="33">
        <v>12.77592128571429</v>
      </c>
      <c r="S1152" s="33">
        <v>10.136287095238099</v>
      </c>
      <c r="T1152" s="33">
        <v>10.64872814285714</v>
      </c>
      <c r="U1152" s="33">
        <v>10.53301966666667</v>
      </c>
      <c r="V1152" s="33">
        <v>10.127661333333331</v>
      </c>
      <c r="W1152" s="33">
        <v>10.653916047619051</v>
      </c>
    </row>
    <row r="1153" spans="2:23" x14ac:dyDescent="0.25">
      <c r="B1153" s="11" t="s">
        <v>1925</v>
      </c>
      <c r="C1153" s="11" t="s">
        <v>1926</v>
      </c>
      <c r="D1153" s="11" t="s">
        <v>1927</v>
      </c>
      <c r="E1153" s="11" t="s">
        <v>130</v>
      </c>
      <c r="F1153" s="12" t="s">
        <v>126</v>
      </c>
      <c r="G1153" s="33">
        <v>25.464094333333339</v>
      </c>
      <c r="H1153" s="33">
        <v>21.504731857142861</v>
      </c>
      <c r="I1153" s="33">
        <v>20.632923190476191</v>
      </c>
      <c r="J1153" s="33">
        <v>20.478733952380949</v>
      </c>
      <c r="K1153" s="33">
        <v>20.093529571428569</v>
      </c>
      <c r="L1153" s="33">
        <v>19.539016857142851</v>
      </c>
      <c r="M1153" s="33">
        <v>20.018205142857141</v>
      </c>
      <c r="N1153" s="33">
        <v>20.316422523809521</v>
      </c>
      <c r="O1153" s="33">
        <v>20.58050171428571</v>
      </c>
      <c r="P1153" s="33">
        <v>20.455709142857138</v>
      </c>
      <c r="Q1153" s="33">
        <v>20.76156928571428</v>
      </c>
      <c r="R1153" s="33">
        <v>21.357836857142861</v>
      </c>
      <c r="S1153" s="33">
        <v>22.516832666666669</v>
      </c>
      <c r="T1153" s="33">
        <v>19.889625380952381</v>
      </c>
      <c r="U1153" s="33">
        <v>14.86342985714286</v>
      </c>
      <c r="V1153" s="33">
        <v>14.47170861904762</v>
      </c>
      <c r="W1153" s="33">
        <v>15.046779000000001</v>
      </c>
    </row>
    <row r="1154" spans="2:23" x14ac:dyDescent="0.25">
      <c r="B1154" s="8" t="s">
        <v>2949</v>
      </c>
      <c r="C1154" s="8" t="s">
        <v>2950</v>
      </c>
      <c r="D1154" s="8" t="s">
        <v>2951</v>
      </c>
      <c r="E1154" s="8" t="s">
        <v>130</v>
      </c>
      <c r="F1154" s="9" t="s">
        <v>126</v>
      </c>
      <c r="G1154" s="33">
        <v>41.767199142857137</v>
      </c>
      <c r="H1154" s="33">
        <v>37.41506161904762</v>
      </c>
      <c r="I1154" s="33">
        <v>39.626484666666663</v>
      </c>
      <c r="J1154" s="33">
        <v>39.121435523809517</v>
      </c>
      <c r="K1154" s="33">
        <v>38.646901047619053</v>
      </c>
      <c r="L1154" s="33">
        <v>36.580523666666672</v>
      </c>
      <c r="M1154" s="33">
        <v>34.556475904761911</v>
      </c>
      <c r="N1154" s="33">
        <v>36.488492095238087</v>
      </c>
      <c r="O1154" s="33">
        <v>37.779732857142861</v>
      </c>
      <c r="P1154" s="33">
        <v>36.686459714285718</v>
      </c>
      <c r="Q1154" s="33">
        <v>40.181947190476187</v>
      </c>
      <c r="R1154" s="33">
        <v>42.756936523809522</v>
      </c>
      <c r="S1154" s="33">
        <v>42.526766428571428</v>
      </c>
      <c r="T1154" s="33">
        <v>47.116408666666658</v>
      </c>
      <c r="U1154" s="33">
        <v>40.785879238095241</v>
      </c>
      <c r="V1154" s="33">
        <v>40.498349952380963</v>
      </c>
      <c r="W1154" s="33">
        <v>38.794117333333332</v>
      </c>
    </row>
    <row r="1155" spans="2:23" x14ac:dyDescent="0.25">
      <c r="B1155" s="11" t="s">
        <v>910</v>
      </c>
      <c r="C1155" s="11" t="s">
        <v>911</v>
      </c>
      <c r="D1155" s="11" t="s">
        <v>912</v>
      </c>
      <c r="E1155" s="11" t="s">
        <v>130</v>
      </c>
      <c r="F1155" s="12" t="s">
        <v>126</v>
      </c>
      <c r="G1155" s="33">
        <v>18.572039523809529</v>
      </c>
      <c r="H1155" s="33">
        <v>16.019398571428571</v>
      </c>
      <c r="I1155" s="33">
        <v>16.47386804761905</v>
      </c>
      <c r="J1155" s="33">
        <v>16.638920666666671</v>
      </c>
      <c r="K1155" s="33">
        <v>15.460174904761899</v>
      </c>
      <c r="L1155" s="33">
        <v>15.33923295238095</v>
      </c>
      <c r="M1155" s="33">
        <v>15.66551257142857</v>
      </c>
      <c r="N1155" s="33">
        <v>15.722237190476189</v>
      </c>
      <c r="O1155" s="33">
        <v>16.67575152380952</v>
      </c>
      <c r="P1155" s="33">
        <v>17.113802333333339</v>
      </c>
      <c r="Q1155" s="33">
        <v>17.737855619047622</v>
      </c>
      <c r="R1155" s="33">
        <v>18.89883</v>
      </c>
      <c r="S1155" s="33">
        <v>19.714482857142858</v>
      </c>
      <c r="T1155" s="33">
        <v>18.34871585714286</v>
      </c>
      <c r="U1155" s="33">
        <v>13.79861623809524</v>
      </c>
      <c r="V1155" s="33">
        <v>13.510819</v>
      </c>
      <c r="W1155" s="33">
        <v>13.42081557142857</v>
      </c>
    </row>
    <row r="1156" spans="2:23" x14ac:dyDescent="0.25">
      <c r="B1156" s="8" t="s">
        <v>2615</v>
      </c>
      <c r="C1156" s="8" t="s">
        <v>2616</v>
      </c>
      <c r="D1156" s="8" t="s">
        <v>2617</v>
      </c>
      <c r="E1156" s="8" t="s">
        <v>130</v>
      </c>
      <c r="F1156" s="9" t="s">
        <v>126</v>
      </c>
      <c r="G1156" s="33">
        <v>23.255298571428568</v>
      </c>
      <c r="H1156" s="33">
        <v>20.83726161904762</v>
      </c>
      <c r="I1156" s="33">
        <v>20.472730380952381</v>
      </c>
      <c r="J1156" s="33">
        <v>20.060044952380949</v>
      </c>
      <c r="K1156" s="33">
        <v>19.272832047619051</v>
      </c>
      <c r="L1156" s="33">
        <v>19.384627380952381</v>
      </c>
      <c r="M1156" s="33">
        <v>19.23289452380952</v>
      </c>
      <c r="N1156" s="33">
        <v>19.08781204761905</v>
      </c>
      <c r="O1156" s="33">
        <v>20.01593433333333</v>
      </c>
      <c r="P1156" s="33">
        <v>20.43028271428571</v>
      </c>
      <c r="Q1156" s="33">
        <v>21.339721999999998</v>
      </c>
      <c r="R1156" s="33">
        <v>23.3864599047619</v>
      </c>
      <c r="S1156" s="33">
        <v>23.684366809523809</v>
      </c>
      <c r="T1156" s="33">
        <v>24.013399523809522</v>
      </c>
      <c r="U1156" s="33">
        <v>17.2450959047619</v>
      </c>
      <c r="V1156" s="33">
        <v>16.899966428571432</v>
      </c>
      <c r="W1156" s="33">
        <v>17.043003571428571</v>
      </c>
    </row>
    <row r="1157" spans="2:23" x14ac:dyDescent="0.25">
      <c r="B1157" s="11" t="s">
        <v>1377</v>
      </c>
      <c r="C1157" s="11" t="s">
        <v>1378</v>
      </c>
      <c r="D1157" s="11" t="s">
        <v>1379</v>
      </c>
      <c r="E1157" s="11" t="s">
        <v>130</v>
      </c>
      <c r="F1157" s="12" t="s">
        <v>126</v>
      </c>
      <c r="G1157" s="33">
        <v>15.543349857142861</v>
      </c>
      <c r="H1157" s="33">
        <v>12.304802619047621</v>
      </c>
      <c r="I1157" s="33">
        <v>12.21832557142857</v>
      </c>
      <c r="J1157" s="33">
        <v>11.763449142857141</v>
      </c>
      <c r="K1157" s="33">
        <v>10.989826095238101</v>
      </c>
      <c r="L1157" s="33">
        <v>11.380251714285709</v>
      </c>
      <c r="M1157" s="33">
        <v>11.274818904761901</v>
      </c>
      <c r="N1157" s="33">
        <v>11.006219476190481</v>
      </c>
      <c r="O1157" s="33">
        <v>11.138713571428569</v>
      </c>
      <c r="P1157" s="33">
        <v>11.225656809523811</v>
      </c>
      <c r="Q1157" s="33">
        <v>12.133389809523811</v>
      </c>
      <c r="R1157" s="33">
        <v>14.31912566666667</v>
      </c>
      <c r="S1157" s="33">
        <v>13.76153238095238</v>
      </c>
      <c r="T1157" s="33">
        <v>13.987122190476191</v>
      </c>
      <c r="U1157" s="33">
        <v>8.9006670476190468</v>
      </c>
      <c r="V1157" s="33">
        <v>8.5186288571428577</v>
      </c>
      <c r="W1157" s="33">
        <v>8.4734553333333338</v>
      </c>
    </row>
    <row r="1158" spans="2:23" x14ac:dyDescent="0.25">
      <c r="B1158" s="8" t="s">
        <v>1621</v>
      </c>
      <c r="C1158" s="8" t="s">
        <v>1622</v>
      </c>
      <c r="D1158" s="8" t="s">
        <v>1623</v>
      </c>
      <c r="E1158" s="8" t="s">
        <v>130</v>
      </c>
      <c r="F1158" s="9" t="s">
        <v>126</v>
      </c>
      <c r="G1158" s="33">
        <v>13.6819770952381</v>
      </c>
      <c r="H1158" s="33">
        <v>9.7272598571428581</v>
      </c>
      <c r="I1158" s="33">
        <v>8.2563276666666674</v>
      </c>
      <c r="J1158" s="33">
        <v>8.0009796190476195</v>
      </c>
      <c r="K1158" s="33">
        <v>8.1267440476190469</v>
      </c>
      <c r="L1158" s="33">
        <v>8.0884297619047612</v>
      </c>
      <c r="M1158" s="33">
        <v>7.8953831428571428</v>
      </c>
      <c r="N1158" s="33">
        <v>7.7902932380952379</v>
      </c>
      <c r="O1158" s="33">
        <v>9.2086028095238106</v>
      </c>
      <c r="P1158" s="33">
        <v>8.7347110000000008</v>
      </c>
      <c r="Q1158" s="33">
        <v>9.1591258571428575</v>
      </c>
      <c r="R1158" s="33">
        <v>9.7152220952380954</v>
      </c>
      <c r="S1158" s="33">
        <v>8.9568991428571429</v>
      </c>
      <c r="T1158" s="33">
        <v>9.4553852380952392</v>
      </c>
      <c r="U1158" s="33">
        <v>9.140267190476191</v>
      </c>
      <c r="V1158" s="33">
        <v>8.9016291428571428</v>
      </c>
      <c r="W1158" s="33">
        <v>9.2722014761904763</v>
      </c>
    </row>
    <row r="1159" spans="2:23" x14ac:dyDescent="0.25">
      <c r="B1159" s="11" t="s">
        <v>964</v>
      </c>
      <c r="C1159" s="11" t="s">
        <v>965</v>
      </c>
      <c r="D1159" s="11" t="s">
        <v>966</v>
      </c>
      <c r="E1159" s="11" t="s">
        <v>130</v>
      </c>
      <c r="F1159" s="12" t="s">
        <v>126</v>
      </c>
      <c r="G1159" s="33">
        <v>16.516488523809521</v>
      </c>
      <c r="H1159" s="33">
        <v>14.501513285714291</v>
      </c>
      <c r="I1159" s="33">
        <v>13.021780523809531</v>
      </c>
      <c r="J1159" s="33">
        <v>12.29278019047619</v>
      </c>
      <c r="K1159" s="33">
        <v>12.34570047619048</v>
      </c>
      <c r="L1159" s="33">
        <v>11.568208571428571</v>
      </c>
      <c r="M1159" s="33">
        <v>11.64431266666667</v>
      </c>
      <c r="N1159" s="33">
        <v>11.99354742857143</v>
      </c>
      <c r="O1159" s="33">
        <v>11.88275338095238</v>
      </c>
      <c r="P1159" s="33">
        <v>11.39567676190476</v>
      </c>
      <c r="Q1159" s="33">
        <v>13.016578809523811</v>
      </c>
      <c r="R1159" s="33">
        <v>16.458785476190481</v>
      </c>
      <c r="S1159" s="33">
        <v>15.77988095238095</v>
      </c>
      <c r="T1159" s="33">
        <v>12.834311952380951</v>
      </c>
      <c r="U1159" s="33">
        <v>11.55762133333333</v>
      </c>
      <c r="V1159" s="33">
        <v>11.431399000000001</v>
      </c>
      <c r="W1159" s="33">
        <v>11.702314190476191</v>
      </c>
    </row>
    <row r="1160" spans="2:23" x14ac:dyDescent="0.25">
      <c r="B1160" s="8" t="s">
        <v>615</v>
      </c>
      <c r="C1160" s="8" t="s">
        <v>616</v>
      </c>
      <c r="D1160" s="8" t="s">
        <v>617</v>
      </c>
      <c r="E1160" s="8" t="s">
        <v>130</v>
      </c>
      <c r="F1160" s="9" t="s">
        <v>126</v>
      </c>
      <c r="G1160" s="33">
        <v>36.119982904761898</v>
      </c>
      <c r="H1160" s="33">
        <v>30.36444209523809</v>
      </c>
      <c r="I1160" s="33">
        <v>28.806830190476191</v>
      </c>
      <c r="J1160" s="33">
        <v>22.839834857142861</v>
      </c>
      <c r="K1160" s="33">
        <v>23.252424809523809</v>
      </c>
      <c r="L1160" s="33">
        <v>23.288673761904761</v>
      </c>
      <c r="M1160" s="33">
        <v>23.556589428571431</v>
      </c>
      <c r="N1160" s="33">
        <v>22.868061809523809</v>
      </c>
      <c r="O1160" s="33">
        <v>23.233579238095238</v>
      </c>
      <c r="P1160" s="33">
        <v>23.889633571428568</v>
      </c>
      <c r="Q1160" s="33">
        <v>25.16807842857143</v>
      </c>
      <c r="R1160" s="33">
        <v>35.173765809523807</v>
      </c>
      <c r="S1160" s="33">
        <v>38.4968169047619</v>
      </c>
      <c r="T1160" s="33">
        <v>30.841872095238099</v>
      </c>
      <c r="U1160" s="33">
        <v>31.131944904761909</v>
      </c>
      <c r="V1160" s="33">
        <v>32.302738476190477</v>
      </c>
      <c r="W1160" s="33">
        <v>31.437601666666669</v>
      </c>
    </row>
    <row r="1161" spans="2:23" x14ac:dyDescent="0.25">
      <c r="B1161" s="11" t="s">
        <v>1815</v>
      </c>
      <c r="C1161" s="11" t="s">
        <v>1816</v>
      </c>
      <c r="D1161" s="11" t="s">
        <v>1817</v>
      </c>
      <c r="E1161" s="11" t="s">
        <v>130</v>
      </c>
      <c r="F1161" s="12" t="s">
        <v>126</v>
      </c>
      <c r="G1161" s="33">
        <v>25.468190238095239</v>
      </c>
      <c r="H1161" s="33">
        <v>22.338795142857141</v>
      </c>
      <c r="I1161" s="33">
        <v>25.542082761904759</v>
      </c>
      <c r="J1161" s="33">
        <v>23.953088000000001</v>
      </c>
      <c r="K1161" s="33">
        <v>24.35776538095238</v>
      </c>
      <c r="L1161" s="33">
        <v>23.194669190476191</v>
      </c>
      <c r="M1161" s="33">
        <v>21.43743938095238</v>
      </c>
      <c r="N1161" s="33">
        <v>21.628024619047618</v>
      </c>
      <c r="O1161" s="33">
        <v>21.494177000000001</v>
      </c>
      <c r="P1161" s="33">
        <v>21.943498952380949</v>
      </c>
      <c r="Q1161" s="33">
        <v>23.602071619047621</v>
      </c>
      <c r="R1161" s="33">
        <v>25.30315514285714</v>
      </c>
      <c r="S1161" s="33">
        <v>24.373271809523811</v>
      </c>
      <c r="T1161" s="33">
        <v>25.433032047619051</v>
      </c>
      <c r="U1161" s="33">
        <v>24.03250095238095</v>
      </c>
      <c r="V1161" s="33">
        <v>24.35459080952381</v>
      </c>
      <c r="W1161" s="33">
        <v>22.659249571428571</v>
      </c>
    </row>
    <row r="1162" spans="2:23" x14ac:dyDescent="0.25">
      <c r="B1162" s="8" t="s">
        <v>3186</v>
      </c>
      <c r="C1162" s="8" t="s">
        <v>3187</v>
      </c>
      <c r="D1162" s="8" t="s">
        <v>3188</v>
      </c>
      <c r="E1162" s="8" t="s">
        <v>130</v>
      </c>
      <c r="F1162" s="9" t="s">
        <v>126</v>
      </c>
      <c r="G1162" s="33">
        <v>73.970257142857136</v>
      </c>
      <c r="H1162" s="33">
        <v>52.238972571428583</v>
      </c>
      <c r="I1162" s="33">
        <v>50.027042095238087</v>
      </c>
      <c r="J1162" s="33">
        <v>55.650308285714281</v>
      </c>
      <c r="K1162" s="33">
        <v>56.1836049047619</v>
      </c>
      <c r="L1162" s="33">
        <v>53.317488857142862</v>
      </c>
      <c r="M1162" s="33">
        <v>52.539102095238093</v>
      </c>
      <c r="N1162" s="33">
        <v>51.767904000000001</v>
      </c>
      <c r="O1162" s="33">
        <v>51.824667571428577</v>
      </c>
      <c r="P1162" s="33">
        <v>53.573309095238088</v>
      </c>
      <c r="Q1162" s="33">
        <v>52.843155428571421</v>
      </c>
      <c r="R1162" s="33">
        <v>52.022896000000003</v>
      </c>
      <c r="S1162" s="33">
        <v>50.355496904761907</v>
      </c>
      <c r="T1162" s="33">
        <v>55.164652476190483</v>
      </c>
      <c r="U1162" s="33">
        <v>52.29342066666667</v>
      </c>
      <c r="V1162" s="33">
        <v>48.208524380952383</v>
      </c>
      <c r="W1162" s="33">
        <v>52.863520666666673</v>
      </c>
    </row>
    <row r="1163" spans="2:23" x14ac:dyDescent="0.25">
      <c r="B1163" s="11" t="s">
        <v>1693</v>
      </c>
      <c r="C1163" s="11" t="s">
        <v>1694</v>
      </c>
      <c r="D1163" s="11" t="s">
        <v>1695</v>
      </c>
      <c r="E1163" s="11" t="s">
        <v>130</v>
      </c>
      <c r="F1163" s="12" t="s">
        <v>126</v>
      </c>
      <c r="G1163" s="33">
        <v>15.361352285714281</v>
      </c>
      <c r="H1163" s="33">
        <v>10.941603571428571</v>
      </c>
      <c r="I1163" s="33">
        <v>10.04713385714286</v>
      </c>
      <c r="J1163" s="33">
        <v>9.7917375238095232</v>
      </c>
      <c r="K1163" s="33">
        <v>9.4527623333333324</v>
      </c>
      <c r="L1163" s="33">
        <v>9.6950446190476178</v>
      </c>
      <c r="M1163" s="33">
        <v>9.7393794285714286</v>
      </c>
      <c r="N1163" s="33">
        <v>9.2562104285714284</v>
      </c>
      <c r="O1163" s="33">
        <v>10.68831323809524</v>
      </c>
      <c r="P1163" s="33">
        <v>9.8552342857142854</v>
      </c>
      <c r="Q1163" s="33">
        <v>10.11042404761905</v>
      </c>
      <c r="R1163" s="33">
        <v>11.723669523809519</v>
      </c>
      <c r="S1163" s="33">
        <v>10.05433028571429</v>
      </c>
      <c r="T1163" s="33">
        <v>10.73202014285714</v>
      </c>
      <c r="U1163" s="33">
        <v>10.163527904761899</v>
      </c>
      <c r="V1163" s="33">
        <v>9.8454658095238106</v>
      </c>
      <c r="W1163" s="33">
        <v>10.29545028571428</v>
      </c>
    </row>
    <row r="1164" spans="2:23" x14ac:dyDescent="0.25">
      <c r="B1164" s="8" t="s">
        <v>865</v>
      </c>
      <c r="C1164" s="8" t="s">
        <v>866</v>
      </c>
      <c r="D1164" s="8" t="s">
        <v>867</v>
      </c>
      <c r="E1164" s="8" t="s">
        <v>130</v>
      </c>
      <c r="F1164" s="9" t="s">
        <v>126</v>
      </c>
      <c r="G1164" s="33">
        <v>16.694501619047621</v>
      </c>
      <c r="H1164" s="33">
        <v>15.435419904761909</v>
      </c>
      <c r="I1164" s="33">
        <v>15.938237809523811</v>
      </c>
      <c r="J1164" s="33">
        <v>15.141300190476191</v>
      </c>
      <c r="K1164" s="33">
        <v>14.84391123809524</v>
      </c>
      <c r="L1164" s="33">
        <v>13.632973190476189</v>
      </c>
      <c r="M1164" s="33">
        <v>13.630441904761909</v>
      </c>
      <c r="N1164" s="33">
        <v>13.362649238095241</v>
      </c>
      <c r="O1164" s="33">
        <v>13.930361809523809</v>
      </c>
      <c r="P1164" s="33">
        <v>15.047229476190481</v>
      </c>
      <c r="Q1164" s="33">
        <v>15.82796438095238</v>
      </c>
      <c r="R1164" s="33">
        <v>16.415921047619051</v>
      </c>
      <c r="S1164" s="33">
        <v>16.639705380952378</v>
      </c>
      <c r="T1164" s="33">
        <v>19.927346666666661</v>
      </c>
      <c r="U1164" s="33">
        <v>15.508406761904761</v>
      </c>
      <c r="V1164" s="33">
        <v>14.33286161904762</v>
      </c>
      <c r="W1164" s="33">
        <v>14.32740995238095</v>
      </c>
    </row>
    <row r="1165" spans="2:23" x14ac:dyDescent="0.25">
      <c r="B1165" s="11" t="s">
        <v>7443</v>
      </c>
      <c r="C1165" s="11" t="s">
        <v>7444</v>
      </c>
      <c r="D1165" s="11" t="s">
        <v>7445</v>
      </c>
      <c r="E1165" s="11" t="s">
        <v>130</v>
      </c>
      <c r="F1165" s="12" t="s">
        <v>126</v>
      </c>
      <c r="G1165" s="33">
        <v>44.770905133333343</v>
      </c>
      <c r="H1165" s="33">
        <v>41.412875266666667</v>
      </c>
      <c r="I1165" s="33">
        <v>37.689313800000001</v>
      </c>
      <c r="J1165" s="33">
        <v>35.796291133333327</v>
      </c>
      <c r="K1165" s="33">
        <v>35.461303266666661</v>
      </c>
      <c r="L1165" s="33">
        <v>34.759495066666673</v>
      </c>
      <c r="M1165" s="33">
        <v>34.891690066666669</v>
      </c>
      <c r="N1165" s="33">
        <v>34.793122333333343</v>
      </c>
      <c r="O1165" s="33">
        <v>33.932032066666657</v>
      </c>
      <c r="P1165" s="33">
        <v>38.173147333333333</v>
      </c>
      <c r="Q1165" s="33">
        <v>41.170388466666672</v>
      </c>
      <c r="R1165" s="33">
        <v>38.481747733333343</v>
      </c>
      <c r="S1165" s="33">
        <v>36.453754133333327</v>
      </c>
      <c r="T1165" s="33">
        <v>39.846914066666663</v>
      </c>
      <c r="U1165" s="33">
        <v>35.576189666666657</v>
      </c>
      <c r="V1165" s="33">
        <v>34.927385933333333</v>
      </c>
      <c r="W1165" s="33">
        <v>34.882566666666669</v>
      </c>
    </row>
    <row r="1166" spans="2:23" x14ac:dyDescent="0.25">
      <c r="B1166" s="8" t="s">
        <v>471</v>
      </c>
      <c r="C1166" s="8" t="s">
        <v>472</v>
      </c>
      <c r="D1166" s="8" t="s">
        <v>473</v>
      </c>
      <c r="E1166" s="8" t="s">
        <v>130</v>
      </c>
      <c r="F1166" s="9" t="s">
        <v>126</v>
      </c>
      <c r="G1166" s="33">
        <v>14.17356</v>
      </c>
      <c r="H1166" s="33">
        <v>11.43770966666667</v>
      </c>
      <c r="I1166" s="33">
        <v>11.32578752380952</v>
      </c>
      <c r="J1166" s="33">
        <v>10.80113666666667</v>
      </c>
      <c r="K1166" s="33">
        <v>10.192674999999999</v>
      </c>
      <c r="L1166" s="33">
        <v>9.9177627142857148</v>
      </c>
      <c r="M1166" s="33">
        <v>10.447905571428571</v>
      </c>
      <c r="N1166" s="33">
        <v>10.30635552380952</v>
      </c>
      <c r="O1166" s="33">
        <v>10.416503571428571</v>
      </c>
      <c r="P1166" s="33">
        <v>10.90126233333333</v>
      </c>
      <c r="Q1166" s="33">
        <v>11.70510204761905</v>
      </c>
      <c r="R1166" s="33">
        <v>14.064060857142859</v>
      </c>
      <c r="S1166" s="33">
        <v>12.951488857142859</v>
      </c>
      <c r="T1166" s="33">
        <v>15.466920380952381</v>
      </c>
      <c r="U1166" s="33">
        <v>11.83451757142857</v>
      </c>
      <c r="V1166" s="33">
        <v>11.250278904761901</v>
      </c>
      <c r="W1166" s="33">
        <v>11.497682142857141</v>
      </c>
    </row>
    <row r="1167" spans="2:23" x14ac:dyDescent="0.25">
      <c r="B1167" s="11" t="s">
        <v>1746</v>
      </c>
      <c r="C1167" s="11" t="s">
        <v>1747</v>
      </c>
      <c r="D1167" s="11" t="s">
        <v>1748</v>
      </c>
      <c r="E1167" s="11" t="s">
        <v>130</v>
      </c>
      <c r="F1167" s="12" t="s">
        <v>126</v>
      </c>
      <c r="G1167" s="33">
        <v>14.19483047619048</v>
      </c>
      <c r="H1167" s="33">
        <v>13.26120795238095</v>
      </c>
      <c r="I1167" s="33">
        <v>12.788485952380951</v>
      </c>
      <c r="J1167" s="33">
        <v>12.97253180952381</v>
      </c>
      <c r="K1167" s="33">
        <v>12.85257780952381</v>
      </c>
      <c r="L1167" s="33">
        <v>12.461850476190479</v>
      </c>
      <c r="M1167" s="33">
        <v>12.72679195238095</v>
      </c>
      <c r="N1167" s="33">
        <v>12.78973180952381</v>
      </c>
      <c r="O1167" s="33">
        <v>12.74922619047619</v>
      </c>
      <c r="P1167" s="33">
        <v>13.45475547619048</v>
      </c>
      <c r="Q1167" s="33">
        <v>14.08173576190476</v>
      </c>
      <c r="R1167" s="33">
        <v>14.014241714285721</v>
      </c>
      <c r="S1167" s="33">
        <v>13.42174285714286</v>
      </c>
      <c r="T1167" s="33">
        <v>14.113430190476191</v>
      </c>
      <c r="U1167" s="33">
        <v>13.43481076190476</v>
      </c>
      <c r="V1167" s="33">
        <v>13.02581357142857</v>
      </c>
      <c r="W1167" s="33">
        <v>13.14719638095238</v>
      </c>
    </row>
    <row r="1168" spans="2:23" x14ac:dyDescent="0.25">
      <c r="B1168" s="8" t="s">
        <v>600</v>
      </c>
      <c r="C1168" s="8" t="s">
        <v>601</v>
      </c>
      <c r="D1168" s="8" t="s">
        <v>602</v>
      </c>
      <c r="E1168" s="8" t="s">
        <v>130</v>
      </c>
      <c r="F1168" s="9" t="s">
        <v>126</v>
      </c>
      <c r="G1168" s="33">
        <v>7.412259047619048</v>
      </c>
      <c r="H1168" s="33">
        <v>6.6860179523809524</v>
      </c>
      <c r="I1168" s="33">
        <v>6.84774419047619</v>
      </c>
      <c r="J1168" s="33">
        <v>7.0187875238095243</v>
      </c>
      <c r="K1168" s="33">
        <v>7.1423070000000006</v>
      </c>
      <c r="L1168" s="33">
        <v>6.8814898571428573</v>
      </c>
      <c r="M1168" s="33">
        <v>6.8051457619047619</v>
      </c>
      <c r="N1168" s="33">
        <v>6.9346582380952384</v>
      </c>
      <c r="O1168" s="33">
        <v>7.1081908095238093</v>
      </c>
      <c r="P1168" s="33">
        <v>7.8767685714285713</v>
      </c>
      <c r="Q1168" s="33">
        <v>7.8073209047619052</v>
      </c>
      <c r="R1168" s="33">
        <v>8.4190573809523812</v>
      </c>
      <c r="S1168" s="33">
        <v>7.6726482857142866</v>
      </c>
      <c r="T1168" s="33">
        <v>8.2526739523809525</v>
      </c>
      <c r="U1168" s="33">
        <v>6.9411566666666662</v>
      </c>
      <c r="V1168" s="33">
        <v>6.5867909047619051</v>
      </c>
      <c r="W1168" s="33">
        <v>6.266656666666667</v>
      </c>
    </row>
    <row r="1169" spans="2:23" x14ac:dyDescent="0.25">
      <c r="B1169" s="11" t="s">
        <v>2299</v>
      </c>
      <c r="C1169" s="11" t="s">
        <v>2300</v>
      </c>
      <c r="D1169" s="11" t="s">
        <v>2301</v>
      </c>
      <c r="E1169" s="11" t="s">
        <v>130</v>
      </c>
      <c r="F1169" s="12" t="s">
        <v>126</v>
      </c>
      <c r="G1169" s="33">
        <v>23.626537809523811</v>
      </c>
      <c r="H1169" s="33">
        <v>18.49537771428572</v>
      </c>
      <c r="I1169" s="33">
        <v>18.526199333333331</v>
      </c>
      <c r="J1169" s="33">
        <v>17.633889809523811</v>
      </c>
      <c r="K1169" s="33">
        <v>17.40758828571429</v>
      </c>
      <c r="L1169" s="33">
        <v>17.659578904761901</v>
      </c>
      <c r="M1169" s="33">
        <v>18.737149285714288</v>
      </c>
      <c r="N1169" s="33">
        <v>18.866156523809519</v>
      </c>
      <c r="O1169" s="33">
        <v>19.51941747619048</v>
      </c>
      <c r="P1169" s="33">
        <v>19.539421666666669</v>
      </c>
      <c r="Q1169" s="33">
        <v>20.342504476190481</v>
      </c>
      <c r="R1169" s="33">
        <v>22.940676904761901</v>
      </c>
      <c r="S1169" s="33">
        <v>23.063915476190481</v>
      </c>
      <c r="T1169" s="33">
        <v>23.150197523809521</v>
      </c>
      <c r="U1169" s="33">
        <v>16.303332952380948</v>
      </c>
      <c r="V1169" s="33">
        <v>14.912571952380951</v>
      </c>
      <c r="W1169" s="33">
        <v>15.455977000000001</v>
      </c>
    </row>
    <row r="1170" spans="2:23" x14ac:dyDescent="0.25">
      <c r="B1170" s="8" t="s">
        <v>60</v>
      </c>
      <c r="C1170" s="8" t="s">
        <v>61</v>
      </c>
      <c r="D1170" s="8" t="s">
        <v>62</v>
      </c>
      <c r="E1170" s="8" t="s">
        <v>130</v>
      </c>
      <c r="F1170" s="9" t="s">
        <v>126</v>
      </c>
      <c r="G1170" s="33">
        <v>3.3117288095238102</v>
      </c>
      <c r="H1170" s="33">
        <v>2.601588142857143</v>
      </c>
      <c r="I1170" s="33">
        <v>2.1980681428571431</v>
      </c>
      <c r="J1170" s="33">
        <v>2.2109355714285721</v>
      </c>
      <c r="K1170" s="33">
        <v>2.2402673333333332</v>
      </c>
      <c r="L1170" s="33">
        <v>2.2851278571428568</v>
      </c>
      <c r="M1170" s="33">
        <v>2.2427576666666669</v>
      </c>
      <c r="N1170" s="33">
        <v>2.2370320000000001</v>
      </c>
      <c r="O1170" s="33">
        <v>2.41765319047619</v>
      </c>
      <c r="P1170" s="33">
        <v>2.5924989047619049</v>
      </c>
      <c r="Q1170" s="33">
        <v>2.682605809523809</v>
      </c>
      <c r="R1170" s="33">
        <v>3.3540819523809531</v>
      </c>
      <c r="S1170" s="33">
        <v>3.6894688095238091</v>
      </c>
      <c r="T1170" s="33">
        <v>3.571240857142858</v>
      </c>
      <c r="U1170" s="33">
        <v>4.0963077619047619</v>
      </c>
      <c r="V1170" s="33">
        <v>3.8267514285714279</v>
      </c>
      <c r="W1170" s="33">
        <v>3.4465311428571428</v>
      </c>
    </row>
    <row r="1171" spans="2:23" x14ac:dyDescent="0.25">
      <c r="B1171" s="11" t="s">
        <v>2761</v>
      </c>
      <c r="C1171" s="11" t="s">
        <v>2762</v>
      </c>
      <c r="D1171" s="11" t="s">
        <v>2763</v>
      </c>
      <c r="E1171" s="11" t="s">
        <v>130</v>
      </c>
      <c r="F1171" s="12" t="s">
        <v>126</v>
      </c>
      <c r="G1171" s="33">
        <v>9.2568478571428567</v>
      </c>
      <c r="H1171" s="33">
        <v>7.3022928571428576</v>
      </c>
      <c r="I1171" s="33">
        <v>6.6791433333333332</v>
      </c>
      <c r="J1171" s="33">
        <v>6.7504647619047624</v>
      </c>
      <c r="K1171" s="33">
        <v>7.1795653333333336</v>
      </c>
      <c r="L1171" s="33">
        <v>6.7886859523809528</v>
      </c>
      <c r="M1171" s="33">
        <v>6.8159974761904758</v>
      </c>
      <c r="N1171" s="33">
        <v>6.8770294761904767</v>
      </c>
      <c r="O1171" s="33">
        <v>7.310267047619047</v>
      </c>
      <c r="P1171" s="33">
        <v>7.6738482380952382</v>
      </c>
      <c r="Q1171" s="33">
        <v>7.4614070000000003</v>
      </c>
      <c r="R1171" s="33">
        <v>7.9607331428571433</v>
      </c>
      <c r="S1171" s="33">
        <v>6.968729047619048</v>
      </c>
      <c r="T1171" s="33">
        <v>7.7956103809523807</v>
      </c>
      <c r="U1171" s="33">
        <v>9.0953114285714296</v>
      </c>
      <c r="V1171" s="33">
        <v>9.2684960476190472</v>
      </c>
      <c r="W1171" s="33">
        <v>8.7967337142857129</v>
      </c>
    </row>
    <row r="1172" spans="2:23" x14ac:dyDescent="0.25">
      <c r="B1172" s="8" t="s">
        <v>1380</v>
      </c>
      <c r="C1172" s="8" t="s">
        <v>1381</v>
      </c>
      <c r="D1172" s="8" t="s">
        <v>1382</v>
      </c>
      <c r="E1172" s="8" t="s">
        <v>130</v>
      </c>
      <c r="F1172" s="9" t="s">
        <v>126</v>
      </c>
      <c r="G1172" s="33">
        <v>22.148877333333331</v>
      </c>
      <c r="H1172" s="33">
        <v>17.999225333333339</v>
      </c>
      <c r="I1172" s="33">
        <v>17.91684323809524</v>
      </c>
      <c r="J1172" s="33">
        <v>17.34935314285714</v>
      </c>
      <c r="K1172" s="33">
        <v>17.47835523809524</v>
      </c>
      <c r="L1172" s="33">
        <v>16.823314666666661</v>
      </c>
      <c r="M1172" s="33">
        <v>17.03606552380953</v>
      </c>
      <c r="N1172" s="33">
        <v>17.024237238095239</v>
      </c>
      <c r="O1172" s="33">
        <v>18.081679857142859</v>
      </c>
      <c r="P1172" s="33">
        <v>17.891353285714281</v>
      </c>
      <c r="Q1172" s="33">
        <v>17.585602000000002</v>
      </c>
      <c r="R1172" s="33">
        <v>18.283283000000001</v>
      </c>
      <c r="S1172" s="33">
        <v>17.505211571428571</v>
      </c>
      <c r="T1172" s="33">
        <v>17.815173285714291</v>
      </c>
      <c r="U1172" s="33">
        <v>18.742730238095241</v>
      </c>
      <c r="V1172" s="33">
        <v>18.333347333333329</v>
      </c>
      <c r="W1172" s="33">
        <v>17.51575042857143</v>
      </c>
    </row>
    <row r="1173" spans="2:23" x14ac:dyDescent="0.25">
      <c r="B1173" s="11" t="s">
        <v>3030</v>
      </c>
      <c r="C1173" s="11" t="s">
        <v>3031</v>
      </c>
      <c r="D1173" s="11" t="s">
        <v>3032</v>
      </c>
      <c r="E1173" s="11" t="s">
        <v>130</v>
      </c>
      <c r="F1173" s="12" t="s">
        <v>126</v>
      </c>
      <c r="G1173" s="33">
        <v>9.5557919047619038</v>
      </c>
      <c r="H1173" s="33">
        <v>7.644206904761905</v>
      </c>
      <c r="I1173" s="33">
        <v>7.1724134761904752</v>
      </c>
      <c r="J1173" s="33">
        <v>7.2914740952380956</v>
      </c>
      <c r="K1173" s="33">
        <v>7.5120859523809527</v>
      </c>
      <c r="L1173" s="33">
        <v>7.2741141428571421</v>
      </c>
      <c r="M1173" s="33">
        <v>7.3530280476190466</v>
      </c>
      <c r="N1173" s="33">
        <v>7.4200700476190473</v>
      </c>
      <c r="O1173" s="33">
        <v>7.7819228571428569</v>
      </c>
      <c r="P1173" s="33">
        <v>8.3435852380952387</v>
      </c>
      <c r="Q1173" s="33">
        <v>8.2094322380952374</v>
      </c>
      <c r="R1173" s="33">
        <v>8.14152838095238</v>
      </c>
      <c r="S1173" s="33">
        <v>7.6177794285714286</v>
      </c>
      <c r="T1173" s="33">
        <v>8.4290060952380959</v>
      </c>
      <c r="U1173" s="33">
        <v>9.7803091428571438</v>
      </c>
      <c r="V1173" s="33">
        <v>10.39413047619048</v>
      </c>
      <c r="W1173" s="33">
        <v>8.6854361904761905</v>
      </c>
    </row>
    <row r="1174" spans="2:23" x14ac:dyDescent="0.25">
      <c r="B1174" s="8" t="s">
        <v>1564</v>
      </c>
      <c r="C1174" s="8" t="s">
        <v>1565</v>
      </c>
      <c r="D1174" s="8" t="s">
        <v>1566</v>
      </c>
      <c r="E1174" s="8" t="s">
        <v>130</v>
      </c>
      <c r="F1174" s="9" t="s">
        <v>126</v>
      </c>
      <c r="G1174" s="33">
        <v>10.3462129047619</v>
      </c>
      <c r="H1174" s="33">
        <v>8.9927874285714289</v>
      </c>
      <c r="I1174" s="33">
        <v>9.0693859523809532</v>
      </c>
      <c r="J1174" s="33">
        <v>8.1934782380952385</v>
      </c>
      <c r="K1174" s="33">
        <v>8.1898802380952382</v>
      </c>
      <c r="L1174" s="33">
        <v>7.5824017142857141</v>
      </c>
      <c r="M1174" s="33">
        <v>7.8282529523809528</v>
      </c>
      <c r="N1174" s="33">
        <v>8.1463323809523818</v>
      </c>
      <c r="O1174" s="33">
        <v>8.3332560952380952</v>
      </c>
      <c r="P1174" s="33">
        <v>8.3626550000000002</v>
      </c>
      <c r="Q1174" s="33">
        <v>8.4156115714285722</v>
      </c>
      <c r="R1174" s="33">
        <v>9.4438740476190475</v>
      </c>
      <c r="S1174" s="33">
        <v>8.7542944285714288</v>
      </c>
      <c r="T1174" s="33">
        <v>9.4720840476190489</v>
      </c>
      <c r="U1174" s="33">
        <v>10.237816380952379</v>
      </c>
      <c r="V1174" s="33">
        <v>10.967128000000001</v>
      </c>
      <c r="W1174" s="33">
        <v>9.8932468095238093</v>
      </c>
    </row>
    <row r="1175" spans="2:23" x14ac:dyDescent="0.25">
      <c r="B1175" s="11" t="s">
        <v>2621</v>
      </c>
      <c r="C1175" s="11" t="s">
        <v>2622</v>
      </c>
      <c r="D1175" s="11" t="s">
        <v>2623</v>
      </c>
      <c r="E1175" s="11" t="s">
        <v>130</v>
      </c>
      <c r="F1175" s="12" t="s">
        <v>126</v>
      </c>
      <c r="G1175" s="33">
        <v>8.7738609047619054</v>
      </c>
      <c r="H1175" s="33">
        <v>7.1313160952380947</v>
      </c>
      <c r="I1175" s="33">
        <v>6.6868043333333329</v>
      </c>
      <c r="J1175" s="33">
        <v>6.6484734761904756</v>
      </c>
      <c r="K1175" s="33">
        <v>6.470816238095237</v>
      </c>
      <c r="L1175" s="33">
        <v>6.5442638571428571</v>
      </c>
      <c r="M1175" s="33">
        <v>6.4735236666666669</v>
      </c>
      <c r="N1175" s="33">
        <v>6.6074407619047619</v>
      </c>
      <c r="O1175" s="33">
        <v>6.9411229047619054</v>
      </c>
      <c r="P1175" s="33">
        <v>7.1445396666666667</v>
      </c>
      <c r="Q1175" s="33">
        <v>6.9475954285714288</v>
      </c>
      <c r="R1175" s="33">
        <v>7.7617324761904767</v>
      </c>
      <c r="S1175" s="33">
        <v>7.0025386190476198</v>
      </c>
      <c r="T1175" s="33">
        <v>7.9781136666666672</v>
      </c>
      <c r="U1175" s="33">
        <v>9.1317501904761897</v>
      </c>
      <c r="V1175" s="33">
        <v>9.2725080000000002</v>
      </c>
      <c r="W1175" s="33">
        <v>8.9334990476190477</v>
      </c>
    </row>
    <row r="1176" spans="2:23" x14ac:dyDescent="0.25">
      <c r="B1176" s="8" t="s">
        <v>2678</v>
      </c>
      <c r="C1176" s="8" t="s">
        <v>2679</v>
      </c>
      <c r="D1176" s="8" t="s">
        <v>2680</v>
      </c>
      <c r="E1176" s="8" t="s">
        <v>130</v>
      </c>
      <c r="F1176" s="9" t="s">
        <v>126</v>
      </c>
      <c r="G1176" s="33">
        <v>48.813897047619051</v>
      </c>
      <c r="H1176" s="33">
        <v>45.484043952380958</v>
      </c>
      <c r="I1176" s="33">
        <v>50.587932142857142</v>
      </c>
      <c r="J1176" s="33">
        <v>46.872597714285718</v>
      </c>
      <c r="K1176" s="33">
        <v>46.617390999999998</v>
      </c>
      <c r="L1176" s="33">
        <v>43.319806238095239</v>
      </c>
      <c r="M1176" s="33">
        <v>44.512780333333332</v>
      </c>
      <c r="N1176" s="33">
        <v>41.134974047619053</v>
      </c>
      <c r="O1176" s="33">
        <v>45.949376904761912</v>
      </c>
      <c r="P1176" s="33">
        <v>46.737095476190483</v>
      </c>
      <c r="Q1176" s="33">
        <v>47.097983095238092</v>
      </c>
      <c r="R1176" s="33">
        <v>44.632060476190468</v>
      </c>
      <c r="S1176" s="33">
        <v>43.50896076190476</v>
      </c>
      <c r="T1176" s="33">
        <v>48.561915714285718</v>
      </c>
      <c r="U1176" s="33">
        <v>47.527665571428571</v>
      </c>
      <c r="V1176" s="33">
        <v>44.364350000000002</v>
      </c>
      <c r="W1176" s="33">
        <v>45.128038285714283</v>
      </c>
    </row>
    <row r="1177" spans="2:23" x14ac:dyDescent="0.25">
      <c r="B1177" s="11" t="s">
        <v>1096</v>
      </c>
      <c r="C1177" s="11" t="s">
        <v>1097</v>
      </c>
      <c r="D1177" s="11" t="s">
        <v>1098</v>
      </c>
      <c r="E1177" s="11" t="s">
        <v>130</v>
      </c>
      <c r="F1177" s="12" t="s">
        <v>126</v>
      </c>
      <c r="G1177" s="33">
        <v>23.883898571428571</v>
      </c>
      <c r="H1177" s="33">
        <v>19.818746857142859</v>
      </c>
      <c r="I1177" s="33">
        <v>21.790311142857139</v>
      </c>
      <c r="J1177" s="33">
        <v>20.413242857142858</v>
      </c>
      <c r="K1177" s="33">
        <v>21.290836047619049</v>
      </c>
      <c r="L1177" s="33">
        <v>19.78206738095238</v>
      </c>
      <c r="M1177" s="33">
        <v>19.710590380952379</v>
      </c>
      <c r="N1177" s="33">
        <v>19.576092238095239</v>
      </c>
      <c r="O1177" s="33">
        <v>22.001438904761901</v>
      </c>
      <c r="P1177" s="33">
        <v>22.622679761904759</v>
      </c>
      <c r="Q1177" s="33">
        <v>24.242948999999999</v>
      </c>
      <c r="R1177" s="33">
        <v>23.522474190476188</v>
      </c>
      <c r="S1177" s="33">
        <v>22.322201476190479</v>
      </c>
      <c r="T1177" s="33">
        <v>24.38919390476191</v>
      </c>
      <c r="U1177" s="33">
        <v>23.33135276190476</v>
      </c>
      <c r="V1177" s="33">
        <v>21.759917238095241</v>
      </c>
      <c r="W1177" s="33">
        <v>22.79961047619048</v>
      </c>
    </row>
    <row r="1178" spans="2:23" x14ac:dyDescent="0.25">
      <c r="B1178" s="8" t="s">
        <v>3745</v>
      </c>
      <c r="C1178" s="8" t="s">
        <v>3746</v>
      </c>
      <c r="D1178" s="8" t="s">
        <v>3747</v>
      </c>
      <c r="E1178" s="8" t="s">
        <v>130</v>
      </c>
      <c r="F1178" s="9" t="s">
        <v>126</v>
      </c>
      <c r="G1178" s="33">
        <v>28.557018476190478</v>
      </c>
      <c r="H1178" s="33">
        <v>23.388178333333329</v>
      </c>
      <c r="I1178" s="33">
        <v>20.909968761904761</v>
      </c>
      <c r="J1178" s="33">
        <v>20.352776285714281</v>
      </c>
      <c r="K1178" s="33">
        <v>20.77381019047619</v>
      </c>
      <c r="L1178" s="33">
        <v>20.647397428571431</v>
      </c>
      <c r="M1178" s="33">
        <v>20.58337923809524</v>
      </c>
      <c r="N1178" s="33">
        <v>19.93542995238095</v>
      </c>
      <c r="O1178" s="33">
        <v>21.203565761904759</v>
      </c>
      <c r="P1178" s="33">
        <v>21.85147661904762</v>
      </c>
      <c r="Q1178" s="33">
        <v>21.032397571428572</v>
      </c>
      <c r="R1178" s="33">
        <v>24.373944476190481</v>
      </c>
      <c r="S1178" s="33">
        <v>21.154404761904761</v>
      </c>
      <c r="T1178" s="33">
        <v>22.112565761904762</v>
      </c>
      <c r="U1178" s="33">
        <v>22.1227399047619</v>
      </c>
      <c r="V1178" s="33">
        <v>20.422984095238089</v>
      </c>
      <c r="W1178" s="33">
        <v>21.619734047619051</v>
      </c>
    </row>
    <row r="1179" spans="2:23" x14ac:dyDescent="0.25">
      <c r="B1179" s="11" t="s">
        <v>1045</v>
      </c>
      <c r="C1179" s="11" t="s">
        <v>1046</v>
      </c>
      <c r="D1179" s="11" t="s">
        <v>1047</v>
      </c>
      <c r="E1179" s="11" t="s">
        <v>130</v>
      </c>
      <c r="F1179" s="12" t="s">
        <v>126</v>
      </c>
      <c r="G1179" s="33">
        <v>12.77251942857143</v>
      </c>
      <c r="H1179" s="33">
        <v>10.162015952380949</v>
      </c>
      <c r="I1179" s="33">
        <v>9.1834138571428579</v>
      </c>
      <c r="J1179" s="33">
        <v>8.5653421428571423</v>
      </c>
      <c r="K1179" s="33">
        <v>8.8378376190476189</v>
      </c>
      <c r="L1179" s="33">
        <v>8.8996089999999999</v>
      </c>
      <c r="M1179" s="33">
        <v>8.5755991904761899</v>
      </c>
      <c r="N1179" s="33">
        <v>8.4634265238095239</v>
      </c>
      <c r="O1179" s="33">
        <v>9.0394215238095246</v>
      </c>
      <c r="P1179" s="33">
        <v>8.959932095238095</v>
      </c>
      <c r="Q1179" s="33">
        <v>9.2703579523809516</v>
      </c>
      <c r="R1179" s="33">
        <v>10.688188666666671</v>
      </c>
      <c r="S1179" s="33">
        <v>9.634010142857143</v>
      </c>
      <c r="T1179" s="33">
        <v>10.177634904761909</v>
      </c>
      <c r="U1179" s="33">
        <v>9.5493431428571434</v>
      </c>
      <c r="V1179" s="33">
        <v>9.5610143809523809</v>
      </c>
      <c r="W1179" s="33">
        <v>10.75107290476191</v>
      </c>
    </row>
    <row r="1180" spans="2:23" x14ac:dyDescent="0.25">
      <c r="B1180" s="8" t="s">
        <v>713</v>
      </c>
      <c r="C1180" s="8" t="s">
        <v>714</v>
      </c>
      <c r="D1180" s="8" t="s">
        <v>715</v>
      </c>
      <c r="E1180" s="8" t="s">
        <v>130</v>
      </c>
      <c r="F1180" s="9" t="s">
        <v>126</v>
      </c>
      <c r="G1180" s="33">
        <v>13.05491257142857</v>
      </c>
      <c r="H1180" s="33">
        <v>8.4454049523809509</v>
      </c>
      <c r="I1180" s="33">
        <v>7.6179396666666674</v>
      </c>
      <c r="J1180" s="33">
        <v>7.2313426190476191</v>
      </c>
      <c r="K1180" s="33">
        <v>6.9906857142857133</v>
      </c>
      <c r="L1180" s="33">
        <v>6.8635891428571423</v>
      </c>
      <c r="M1180" s="33">
        <v>7.6318994761904762</v>
      </c>
      <c r="N1180" s="33">
        <v>7.5661718571428578</v>
      </c>
      <c r="O1180" s="33">
        <v>8.1357950476190481</v>
      </c>
      <c r="P1180" s="33">
        <v>7.6958294285714279</v>
      </c>
      <c r="Q1180" s="33">
        <v>9.0516422857142853</v>
      </c>
      <c r="R1180" s="33">
        <v>10.147675</v>
      </c>
      <c r="S1180" s="33">
        <v>9.1085675238095245</v>
      </c>
      <c r="T1180" s="33">
        <v>7.5368001904761908</v>
      </c>
      <c r="U1180" s="33">
        <v>7.1860899523809527</v>
      </c>
      <c r="V1180" s="33">
        <v>6.8945946190476191</v>
      </c>
      <c r="W1180" s="33">
        <v>7.8873931904761907</v>
      </c>
    </row>
    <row r="1181" spans="2:23" x14ac:dyDescent="0.25">
      <c r="B1181" s="11" t="s">
        <v>2314</v>
      </c>
      <c r="C1181" s="11" t="s">
        <v>2315</v>
      </c>
      <c r="D1181" s="11" t="s">
        <v>2316</v>
      </c>
      <c r="E1181" s="11" t="s">
        <v>130</v>
      </c>
      <c r="F1181" s="12" t="s">
        <v>126</v>
      </c>
      <c r="G1181" s="33">
        <v>26.743118476190482</v>
      </c>
      <c r="H1181" s="33">
        <v>21.006639333333329</v>
      </c>
      <c r="I1181" s="33">
        <v>18.99283923809524</v>
      </c>
      <c r="J1181" s="33">
        <v>17.867294190476191</v>
      </c>
      <c r="K1181" s="33">
        <v>17.98115257142857</v>
      </c>
      <c r="L1181" s="33">
        <v>17.440322428571431</v>
      </c>
      <c r="M1181" s="33">
        <v>16.83852119047619</v>
      </c>
      <c r="N1181" s="33">
        <v>16.76716880952381</v>
      </c>
      <c r="O1181" s="33">
        <v>17.539141857142859</v>
      </c>
      <c r="P1181" s="33">
        <v>17.632269809523809</v>
      </c>
      <c r="Q1181" s="33">
        <v>17.44470480952381</v>
      </c>
      <c r="R1181" s="33">
        <v>19.153609809523811</v>
      </c>
      <c r="S1181" s="33">
        <v>16.948065857142861</v>
      </c>
      <c r="T1181" s="33">
        <v>18.283865095238099</v>
      </c>
      <c r="U1181" s="33">
        <v>18.561711333333331</v>
      </c>
      <c r="V1181" s="33">
        <v>17.686046523809519</v>
      </c>
      <c r="W1181" s="33">
        <v>18.583570952380949</v>
      </c>
    </row>
    <row r="1182" spans="2:23" x14ac:dyDescent="0.25">
      <c r="B1182" s="8" t="s">
        <v>1561</v>
      </c>
      <c r="C1182" s="8" t="s">
        <v>1562</v>
      </c>
      <c r="D1182" s="8" t="s">
        <v>1563</v>
      </c>
      <c r="E1182" s="8" t="s">
        <v>130</v>
      </c>
      <c r="F1182" s="9" t="s">
        <v>126</v>
      </c>
      <c r="G1182" s="33">
        <v>13.566763285714281</v>
      </c>
      <c r="H1182" s="33">
        <v>10.529591952380949</v>
      </c>
      <c r="I1182" s="33">
        <v>9.3284492380952386</v>
      </c>
      <c r="J1182" s="33">
        <v>9.2369702380952372</v>
      </c>
      <c r="K1182" s="33">
        <v>9.2619760476190471</v>
      </c>
      <c r="L1182" s="33">
        <v>9.0129961428571423</v>
      </c>
      <c r="M1182" s="33">
        <v>9.4325202857142862</v>
      </c>
      <c r="N1182" s="33">
        <v>8.9093301428571436</v>
      </c>
      <c r="O1182" s="33">
        <v>9.1372428095238103</v>
      </c>
      <c r="P1182" s="33">
        <v>9.1453516666666665</v>
      </c>
      <c r="Q1182" s="33">
        <v>9.7359650476190467</v>
      </c>
      <c r="R1182" s="33">
        <v>10.89661957142857</v>
      </c>
      <c r="S1182" s="33">
        <v>10.15501019047619</v>
      </c>
      <c r="T1182" s="33">
        <v>10.049295857142861</v>
      </c>
      <c r="U1182" s="33">
        <v>9.1801497619047616</v>
      </c>
      <c r="V1182" s="33">
        <v>8.9340124285714282</v>
      </c>
      <c r="W1182" s="33">
        <v>10.26329838095238</v>
      </c>
    </row>
    <row r="1183" spans="2:23" x14ac:dyDescent="0.25">
      <c r="B1183" s="11" t="s">
        <v>4820</v>
      </c>
      <c r="C1183" s="11" t="s">
        <v>4821</v>
      </c>
      <c r="D1183" s="11" t="s">
        <v>4822</v>
      </c>
      <c r="E1183" s="11" t="s">
        <v>130</v>
      </c>
      <c r="F1183" s="12" t="s">
        <v>126</v>
      </c>
      <c r="G1183" s="33">
        <v>29.87527295238095</v>
      </c>
      <c r="H1183" s="33">
        <v>22.974744142857141</v>
      </c>
      <c r="I1183" s="33">
        <v>22.2008540952381</v>
      </c>
      <c r="J1183" s="33">
        <v>21.330758285714289</v>
      </c>
      <c r="K1183" s="33">
        <v>20.947578857142862</v>
      </c>
      <c r="L1183" s="33">
        <v>20.374446238095238</v>
      </c>
      <c r="M1183" s="33">
        <v>21.445128619047619</v>
      </c>
      <c r="N1183" s="33">
        <v>20.396334952380951</v>
      </c>
      <c r="O1183" s="33">
        <v>22.191438428571431</v>
      </c>
      <c r="P1183" s="33">
        <v>22.398843714285711</v>
      </c>
      <c r="Q1183" s="33">
        <v>22.320227714285711</v>
      </c>
      <c r="R1183" s="33">
        <v>23.335345666666669</v>
      </c>
      <c r="S1183" s="33">
        <v>21.56914585714286</v>
      </c>
      <c r="T1183" s="33">
        <v>21.517691095238099</v>
      </c>
      <c r="U1183" s="33">
        <v>21.437591857142859</v>
      </c>
      <c r="V1183" s="33">
        <v>21.183641238095241</v>
      </c>
      <c r="W1183" s="33">
        <v>22.10493395238095</v>
      </c>
    </row>
    <row r="1184" spans="2:23" x14ac:dyDescent="0.25">
      <c r="B1184" s="8" t="s">
        <v>443</v>
      </c>
      <c r="C1184" s="8" t="s">
        <v>444</v>
      </c>
      <c r="D1184" s="8" t="s">
        <v>445</v>
      </c>
      <c r="E1184" s="8" t="s">
        <v>130</v>
      </c>
      <c r="F1184" s="9" t="s">
        <v>126</v>
      </c>
      <c r="G1184" s="33">
        <v>10.905683095238089</v>
      </c>
      <c r="H1184" s="33">
        <v>8.3938712857142868</v>
      </c>
      <c r="I1184" s="33">
        <v>7.8336332857142867</v>
      </c>
      <c r="J1184" s="33">
        <v>7.4557090952380944</v>
      </c>
      <c r="K1184" s="33">
        <v>7.5765875714285711</v>
      </c>
      <c r="L1184" s="33">
        <v>7.2597524761904761</v>
      </c>
      <c r="M1184" s="33">
        <v>7.3528824761904756</v>
      </c>
      <c r="N1184" s="33">
        <v>7.1785540476190484</v>
      </c>
      <c r="O1184" s="33">
        <v>7.3035261428571419</v>
      </c>
      <c r="P1184" s="33">
        <v>7.2072697142857143</v>
      </c>
      <c r="Q1184" s="33">
        <v>8.8852850476190461</v>
      </c>
      <c r="R1184" s="33">
        <v>9.5329296190476178</v>
      </c>
      <c r="S1184" s="33">
        <v>8.9774591428571426</v>
      </c>
      <c r="T1184" s="33">
        <v>7.7923661428571434</v>
      </c>
      <c r="U1184" s="33">
        <v>7.3324762380952384</v>
      </c>
      <c r="V1184" s="33">
        <v>7.043577428571429</v>
      </c>
      <c r="W1184" s="33">
        <v>7.9497934285714287</v>
      </c>
    </row>
    <row r="1185" spans="2:23" x14ac:dyDescent="0.25">
      <c r="B1185" s="11" t="s">
        <v>2732</v>
      </c>
      <c r="C1185" s="11" t="s">
        <v>2733</v>
      </c>
      <c r="D1185" s="11" t="s">
        <v>2734</v>
      </c>
      <c r="E1185" s="11" t="s">
        <v>130</v>
      </c>
      <c r="F1185" s="12" t="s">
        <v>126</v>
      </c>
      <c r="G1185" s="33">
        <v>18.46106695238095</v>
      </c>
      <c r="H1185" s="33">
        <v>13.48521776190476</v>
      </c>
      <c r="I1185" s="33">
        <v>13.5064730952381</v>
      </c>
      <c r="J1185" s="33">
        <v>13.003719</v>
      </c>
      <c r="K1185" s="33">
        <v>12.46754980952381</v>
      </c>
      <c r="L1185" s="33">
        <v>12.691984476190481</v>
      </c>
      <c r="M1185" s="33">
        <v>13.46963361904762</v>
      </c>
      <c r="N1185" s="33">
        <v>12.981699571428569</v>
      </c>
      <c r="O1185" s="33">
        <v>14.026818285714279</v>
      </c>
      <c r="P1185" s="33">
        <v>14.90487928571428</v>
      </c>
      <c r="Q1185" s="33">
        <v>15.60840880952381</v>
      </c>
      <c r="R1185" s="33">
        <v>16.394722142857141</v>
      </c>
      <c r="S1185" s="33">
        <v>16.777595047619052</v>
      </c>
      <c r="T1185" s="33">
        <v>20.33178347619047</v>
      </c>
      <c r="U1185" s="33">
        <v>12.36750814285714</v>
      </c>
      <c r="V1185" s="33">
        <v>11.80854380952381</v>
      </c>
      <c r="W1185" s="33">
        <v>12.25751138095238</v>
      </c>
    </row>
    <row r="1186" spans="2:23" x14ac:dyDescent="0.25">
      <c r="B1186" s="8" t="s">
        <v>780</v>
      </c>
      <c r="C1186" s="8" t="s">
        <v>781</v>
      </c>
      <c r="D1186" s="8" t="s">
        <v>782</v>
      </c>
      <c r="E1186" s="8" t="s">
        <v>130</v>
      </c>
      <c r="F1186" s="9" t="s">
        <v>126</v>
      </c>
      <c r="G1186" s="33">
        <v>14.20961871428571</v>
      </c>
      <c r="H1186" s="33">
        <v>11.65596376190476</v>
      </c>
      <c r="I1186" s="33">
        <v>10.98326542857143</v>
      </c>
      <c r="J1186" s="33">
        <v>10.242887095238091</v>
      </c>
      <c r="K1186" s="33">
        <v>10.03303838095238</v>
      </c>
      <c r="L1186" s="33">
        <v>10.37564361904762</v>
      </c>
      <c r="M1186" s="33">
        <v>10.16897485714286</v>
      </c>
      <c r="N1186" s="33">
        <v>10.143881523809521</v>
      </c>
      <c r="O1186" s="33">
        <v>10.46509590476191</v>
      </c>
      <c r="P1186" s="33">
        <v>10.39054004761905</v>
      </c>
      <c r="Q1186" s="33">
        <v>11.45142180952381</v>
      </c>
      <c r="R1186" s="33">
        <v>12.30311166666667</v>
      </c>
      <c r="S1186" s="33">
        <v>11.45227142857143</v>
      </c>
      <c r="T1186" s="33">
        <v>10.45208723809524</v>
      </c>
      <c r="U1186" s="33">
        <v>6.8611434285714283</v>
      </c>
      <c r="V1186" s="33">
        <v>6.1090170476190471</v>
      </c>
      <c r="W1186" s="33">
        <v>6.2096255238095246</v>
      </c>
    </row>
    <row r="1187" spans="2:23" x14ac:dyDescent="0.25">
      <c r="B1187" s="11" t="s">
        <v>5462</v>
      </c>
      <c r="C1187" s="11" t="s">
        <v>5463</v>
      </c>
      <c r="D1187" s="11" t="s">
        <v>5464</v>
      </c>
      <c r="E1187" s="11" t="s">
        <v>130</v>
      </c>
      <c r="F1187" s="12" t="s">
        <v>126</v>
      </c>
      <c r="G1187" s="33">
        <v>40.388550476190467</v>
      </c>
      <c r="H1187" s="33">
        <v>37.741001714285723</v>
      </c>
      <c r="I1187" s="33">
        <v>35.678024714285712</v>
      </c>
      <c r="J1187" s="33">
        <v>34.670804238095243</v>
      </c>
      <c r="K1187" s="33">
        <v>35.022125000000003</v>
      </c>
      <c r="L1187" s="33">
        <v>36.094363142857141</v>
      </c>
      <c r="M1187" s="33">
        <v>34.97266333333333</v>
      </c>
      <c r="N1187" s="33">
        <v>34.081396380952377</v>
      </c>
      <c r="O1187" s="33">
        <v>35.166008047619052</v>
      </c>
      <c r="P1187" s="33">
        <v>36.344503095238103</v>
      </c>
      <c r="Q1187" s="33">
        <v>36.642929380952381</v>
      </c>
      <c r="R1187" s="33">
        <v>36.346072714285711</v>
      </c>
      <c r="S1187" s="33">
        <v>37.631961809523808</v>
      </c>
      <c r="T1187" s="33">
        <v>41.027591761904759</v>
      </c>
      <c r="U1187" s="33">
        <v>33.003356857142862</v>
      </c>
      <c r="V1187" s="33">
        <v>30.415242571428571</v>
      </c>
      <c r="W1187" s="33">
        <v>30.977405999999998</v>
      </c>
    </row>
    <row r="1188" spans="2:23" x14ac:dyDescent="0.25">
      <c r="B1188" s="8" t="s">
        <v>1327</v>
      </c>
      <c r="C1188" s="8" t="s">
        <v>1328</v>
      </c>
      <c r="D1188" s="8" t="s">
        <v>1329</v>
      </c>
      <c r="E1188" s="8" t="s">
        <v>130</v>
      </c>
      <c r="F1188" s="9" t="s">
        <v>126</v>
      </c>
      <c r="G1188" s="33">
        <v>14.240426142857141</v>
      </c>
      <c r="H1188" s="33">
        <v>10.39336466666667</v>
      </c>
      <c r="I1188" s="33">
        <v>9.8154537142857148</v>
      </c>
      <c r="J1188" s="33">
        <v>9.4952256666666663</v>
      </c>
      <c r="K1188" s="33">
        <v>9.5316722857142864</v>
      </c>
      <c r="L1188" s="33">
        <v>9.2546319047619043</v>
      </c>
      <c r="M1188" s="33">
        <v>8.894659714285714</v>
      </c>
      <c r="N1188" s="33">
        <v>8.7168100476190471</v>
      </c>
      <c r="O1188" s="33">
        <v>9.956450523809524</v>
      </c>
      <c r="P1188" s="33">
        <v>9.8841148571428583</v>
      </c>
      <c r="Q1188" s="33">
        <v>10.341221809523811</v>
      </c>
      <c r="R1188" s="33">
        <v>12.891842333333329</v>
      </c>
      <c r="S1188" s="33">
        <v>10.28010019047619</v>
      </c>
      <c r="T1188" s="33">
        <v>10.47195033333333</v>
      </c>
      <c r="U1188" s="33">
        <v>6.88162519047619</v>
      </c>
      <c r="V1188" s="33">
        <v>6.3548804285714278</v>
      </c>
      <c r="W1188" s="33">
        <v>6.3302758571428566</v>
      </c>
    </row>
    <row r="1189" spans="2:23" x14ac:dyDescent="0.25">
      <c r="B1189" s="11" t="s">
        <v>2528</v>
      </c>
      <c r="C1189" s="11" t="s">
        <v>2529</v>
      </c>
      <c r="D1189" s="11" t="s">
        <v>2530</v>
      </c>
      <c r="E1189" s="11" t="s">
        <v>130</v>
      </c>
      <c r="F1189" s="12" t="s">
        <v>126</v>
      </c>
      <c r="G1189" s="33">
        <v>22.044627428571431</v>
      </c>
      <c r="H1189" s="33">
        <v>17.12376319047619</v>
      </c>
      <c r="I1189" s="33">
        <v>17.465276380952378</v>
      </c>
      <c r="J1189" s="33">
        <v>16.679090190476192</v>
      </c>
      <c r="K1189" s="33">
        <v>16.023853428571432</v>
      </c>
      <c r="L1189" s="33">
        <v>16.122191761904759</v>
      </c>
      <c r="M1189" s="33">
        <v>16.05454828571429</v>
      </c>
      <c r="N1189" s="33">
        <v>16.66305338095238</v>
      </c>
      <c r="O1189" s="33">
        <v>18.168351190476191</v>
      </c>
      <c r="P1189" s="33">
        <v>18.75275685714286</v>
      </c>
      <c r="Q1189" s="33">
        <v>19.164981095238101</v>
      </c>
      <c r="R1189" s="33">
        <v>19.465007952380951</v>
      </c>
      <c r="S1189" s="33">
        <v>19.701630095238091</v>
      </c>
      <c r="T1189" s="33">
        <v>23.806410666666661</v>
      </c>
      <c r="U1189" s="33">
        <v>15.80191261904762</v>
      </c>
      <c r="V1189" s="33">
        <v>15.46338247619048</v>
      </c>
      <c r="W1189" s="33">
        <v>16.220595857142861</v>
      </c>
    </row>
    <row r="1190" spans="2:23" x14ac:dyDescent="0.25">
      <c r="B1190" s="8" t="s">
        <v>898</v>
      </c>
      <c r="C1190" s="8" t="s">
        <v>899</v>
      </c>
      <c r="D1190" s="8" t="s">
        <v>900</v>
      </c>
      <c r="E1190" s="8" t="s">
        <v>130</v>
      </c>
      <c r="F1190" s="9" t="s">
        <v>126</v>
      </c>
      <c r="G1190" s="33">
        <v>12.716811</v>
      </c>
      <c r="H1190" s="33">
        <v>9.7923303809523805</v>
      </c>
      <c r="I1190" s="33">
        <v>9.9914286190476194</v>
      </c>
      <c r="J1190" s="33">
        <v>9.5958849523809526</v>
      </c>
      <c r="K1190" s="33">
        <v>9.0216294761904763</v>
      </c>
      <c r="L1190" s="33">
        <v>9.4528476190476187</v>
      </c>
      <c r="M1190" s="33">
        <v>9.220501619047619</v>
      </c>
      <c r="N1190" s="33">
        <v>9.0751903333333335</v>
      </c>
      <c r="O1190" s="33">
        <v>9.4720180476190468</v>
      </c>
      <c r="P1190" s="33">
        <v>9.3549043333333337</v>
      </c>
      <c r="Q1190" s="33">
        <v>10.89041628571429</v>
      </c>
      <c r="R1190" s="33">
        <v>12.124996809523809</v>
      </c>
      <c r="S1190" s="33">
        <v>11.496532333333329</v>
      </c>
      <c r="T1190" s="33">
        <v>11.83950480952381</v>
      </c>
      <c r="U1190" s="33">
        <v>7.1461503809523803</v>
      </c>
      <c r="V1190" s="33">
        <v>6.3553761904761901</v>
      </c>
      <c r="W1190" s="33">
        <v>6.2718911428571422</v>
      </c>
    </row>
    <row r="1191" spans="2:23" x14ac:dyDescent="0.25">
      <c r="B1191" s="11" t="s">
        <v>91</v>
      </c>
      <c r="C1191" s="11" t="s">
        <v>92</v>
      </c>
      <c r="D1191" s="11" t="s">
        <v>93</v>
      </c>
      <c r="E1191" s="11" t="s">
        <v>130</v>
      </c>
      <c r="F1191" s="12" t="s">
        <v>126</v>
      </c>
      <c r="G1191" s="33">
        <v>13.180890238095239</v>
      </c>
      <c r="H1191" s="33">
        <v>10.439909380952381</v>
      </c>
      <c r="I1191" s="33">
        <v>10.47357042857143</v>
      </c>
      <c r="J1191" s="33">
        <v>10.24635980952381</v>
      </c>
      <c r="K1191" s="33">
        <v>9.7860096666666667</v>
      </c>
      <c r="L1191" s="33">
        <v>9.7870026666666661</v>
      </c>
      <c r="M1191" s="33">
        <v>9.9015207142857147</v>
      </c>
      <c r="N1191" s="33">
        <v>9.5566124761904767</v>
      </c>
      <c r="O1191" s="33">
        <v>10.106956333333329</v>
      </c>
      <c r="P1191" s="33">
        <v>10.29680395238095</v>
      </c>
      <c r="Q1191" s="33">
        <v>10.763408</v>
      </c>
      <c r="R1191" s="33">
        <v>12.05746814285714</v>
      </c>
      <c r="S1191" s="33">
        <v>11.45261557142857</v>
      </c>
      <c r="T1191" s="33">
        <v>12.300338</v>
      </c>
      <c r="U1191" s="33">
        <v>9.7370076666666669</v>
      </c>
      <c r="V1191" s="33">
        <v>9.3228821428571429</v>
      </c>
      <c r="W1191" s="33">
        <v>9.5495793333333339</v>
      </c>
    </row>
    <row r="1192" spans="2:23" x14ac:dyDescent="0.25">
      <c r="B1192" s="8" t="s">
        <v>1267</v>
      </c>
      <c r="C1192" s="8" t="s">
        <v>1268</v>
      </c>
      <c r="D1192" s="8" t="s">
        <v>1269</v>
      </c>
      <c r="E1192" s="8" t="s">
        <v>130</v>
      </c>
      <c r="F1192" s="9" t="s">
        <v>126</v>
      </c>
      <c r="G1192" s="33">
        <v>14.86143095238095</v>
      </c>
      <c r="H1192" s="33">
        <v>12.72851895238095</v>
      </c>
      <c r="I1192" s="33">
        <v>12.723791380952379</v>
      </c>
      <c r="J1192" s="33">
        <v>12.89972152380953</v>
      </c>
      <c r="K1192" s="33">
        <v>12.840255571428569</v>
      </c>
      <c r="L1192" s="33">
        <v>12.53683785714286</v>
      </c>
      <c r="M1192" s="33">
        <v>12.46670323809524</v>
      </c>
      <c r="N1192" s="33">
        <v>12.74432219047619</v>
      </c>
      <c r="O1192" s="33">
        <v>12.56135661904762</v>
      </c>
      <c r="P1192" s="33">
        <v>13.26904423809524</v>
      </c>
      <c r="Q1192" s="33">
        <v>14.269602619047619</v>
      </c>
      <c r="R1192" s="33">
        <v>15.554469714285711</v>
      </c>
      <c r="S1192" s="33">
        <v>15.835810523809521</v>
      </c>
      <c r="T1192" s="33">
        <v>19.646769238095239</v>
      </c>
      <c r="U1192" s="33">
        <v>16.985752761904759</v>
      </c>
      <c r="V1192" s="33">
        <v>15.994509809523811</v>
      </c>
      <c r="W1192" s="33">
        <v>16.306261238095239</v>
      </c>
    </row>
    <row r="1193" spans="2:23" x14ac:dyDescent="0.25">
      <c r="B1193" s="11" t="s">
        <v>609</v>
      </c>
      <c r="C1193" s="11" t="s">
        <v>610</v>
      </c>
      <c r="D1193" s="11" t="s">
        <v>611</v>
      </c>
      <c r="E1193" s="11" t="s">
        <v>130</v>
      </c>
      <c r="F1193" s="12" t="s">
        <v>126</v>
      </c>
      <c r="G1193" s="33">
        <v>11.32887728571429</v>
      </c>
      <c r="H1193" s="33">
        <v>9.0006771904761909</v>
      </c>
      <c r="I1193" s="33">
        <v>9.1093943809523807</v>
      </c>
      <c r="J1193" s="33">
        <v>8.5884584761904765</v>
      </c>
      <c r="K1193" s="33">
        <v>8.3326840952380952</v>
      </c>
      <c r="L1193" s="33">
        <v>8.2582318571428566</v>
      </c>
      <c r="M1193" s="33">
        <v>8.1086639523809527</v>
      </c>
      <c r="N1193" s="33">
        <v>7.735601428571429</v>
      </c>
      <c r="O1193" s="33">
        <v>8.2757551428571432</v>
      </c>
      <c r="P1193" s="33">
        <v>8.2952243333333335</v>
      </c>
      <c r="Q1193" s="33">
        <v>8.6954380476190476</v>
      </c>
      <c r="R1193" s="33">
        <v>9.3389729523809528</v>
      </c>
      <c r="S1193" s="33">
        <v>10.193606523809519</v>
      </c>
      <c r="T1193" s="33">
        <v>10.43570871428571</v>
      </c>
      <c r="U1193" s="33">
        <v>7.8386164285714282</v>
      </c>
      <c r="V1193" s="33">
        <v>7.5825412380952377</v>
      </c>
      <c r="W1193" s="33">
        <v>7.8248173333333337</v>
      </c>
    </row>
    <row r="1194" spans="2:23" x14ac:dyDescent="0.25">
      <c r="B1194" s="8" t="s">
        <v>4475</v>
      </c>
      <c r="C1194" s="8" t="s">
        <v>4476</v>
      </c>
      <c r="D1194" s="8" t="s">
        <v>4477</v>
      </c>
      <c r="E1194" s="8" t="s">
        <v>130</v>
      </c>
      <c r="F1194" s="9" t="s">
        <v>126</v>
      </c>
      <c r="G1194" s="33">
        <v>24.259017333333329</v>
      </c>
      <c r="H1194" s="33">
        <v>20.457230047619049</v>
      </c>
      <c r="I1194" s="33">
        <v>19.950757285714289</v>
      </c>
      <c r="J1194" s="33">
        <v>19.698358142857138</v>
      </c>
      <c r="K1194" s="33">
        <v>19.388998523809519</v>
      </c>
      <c r="L1194" s="33">
        <v>19.12755961904762</v>
      </c>
      <c r="M1194" s="33">
        <v>18.932203952380949</v>
      </c>
      <c r="N1194" s="33">
        <v>18.840932523809521</v>
      </c>
      <c r="O1194" s="33">
        <v>19.900865952380951</v>
      </c>
      <c r="P1194" s="33">
        <v>20.402663619047619</v>
      </c>
      <c r="Q1194" s="33">
        <v>19.84505157142857</v>
      </c>
      <c r="R1194" s="33">
        <v>21.049567476190479</v>
      </c>
      <c r="S1194" s="33">
        <v>22.18817557142857</v>
      </c>
      <c r="T1194" s="33">
        <v>30.809755571428571</v>
      </c>
      <c r="U1194" s="33">
        <v>25.019720523809529</v>
      </c>
      <c r="V1194" s="33">
        <v>24.10006528571428</v>
      </c>
      <c r="W1194" s="33">
        <v>23.667173476190481</v>
      </c>
    </row>
    <row r="1195" spans="2:23" x14ac:dyDescent="0.25">
      <c r="B1195" s="11" t="s">
        <v>317</v>
      </c>
      <c r="C1195" s="11" t="s">
        <v>318</v>
      </c>
      <c r="D1195" s="11" t="s">
        <v>319</v>
      </c>
      <c r="E1195" s="11" t="s">
        <v>130</v>
      </c>
      <c r="F1195" s="12" t="s">
        <v>126</v>
      </c>
      <c r="G1195" s="33">
        <v>10.073039238095239</v>
      </c>
      <c r="H1195" s="33">
        <v>7.859671619047619</v>
      </c>
      <c r="I1195" s="33">
        <v>7.472590666666667</v>
      </c>
      <c r="J1195" s="33">
        <v>6.9441733809523809</v>
      </c>
      <c r="K1195" s="33">
        <v>7.004264142857143</v>
      </c>
      <c r="L1195" s="33">
        <v>7.0569982857142861</v>
      </c>
      <c r="M1195" s="33">
        <v>7.1506364285714286</v>
      </c>
      <c r="N1195" s="33">
        <v>7.0372161904761912</v>
      </c>
      <c r="O1195" s="33">
        <v>7.02494</v>
      </c>
      <c r="P1195" s="33">
        <v>7.2323453809523812</v>
      </c>
      <c r="Q1195" s="33">
        <v>8.1102898095238096</v>
      </c>
      <c r="R1195" s="33">
        <v>8.7552214285714278</v>
      </c>
      <c r="S1195" s="33">
        <v>8.4933928571428563</v>
      </c>
      <c r="T1195" s="33">
        <v>8.2949761904761914</v>
      </c>
      <c r="U1195" s="33">
        <v>6.0469179523809524</v>
      </c>
      <c r="V1195" s="33">
        <v>5.535627714285714</v>
      </c>
      <c r="W1195" s="33">
        <v>5.6046131904761909</v>
      </c>
    </row>
    <row r="1196" spans="2:23" x14ac:dyDescent="0.25">
      <c r="B1196" s="8" t="s">
        <v>3837</v>
      </c>
      <c r="C1196" s="8" t="s">
        <v>3838</v>
      </c>
      <c r="D1196" s="8" t="s">
        <v>3839</v>
      </c>
      <c r="E1196" s="8" t="s">
        <v>130</v>
      </c>
      <c r="F1196" s="9" t="s">
        <v>126</v>
      </c>
      <c r="G1196" s="33">
        <v>44.423825952380952</v>
      </c>
      <c r="H1196" s="33">
        <v>41.248012476190468</v>
      </c>
      <c r="I1196" s="33">
        <v>41.090255999999997</v>
      </c>
      <c r="J1196" s="33">
        <v>40.835092761904761</v>
      </c>
      <c r="K1196" s="33">
        <v>40.531813999999997</v>
      </c>
      <c r="L1196" s="33">
        <v>39.102002047619052</v>
      </c>
      <c r="M1196" s="33">
        <v>39.423089666666662</v>
      </c>
      <c r="N1196" s="33">
        <v>39.522725285714287</v>
      </c>
      <c r="O1196" s="33">
        <v>37.948734380952381</v>
      </c>
      <c r="P1196" s="33">
        <v>38.613758809523809</v>
      </c>
      <c r="Q1196" s="33">
        <v>39.985860190476203</v>
      </c>
      <c r="R1196" s="33">
        <v>41.78834342857143</v>
      </c>
      <c r="S1196" s="33">
        <v>40.675445142857143</v>
      </c>
      <c r="T1196" s="33">
        <v>51.820806952380948</v>
      </c>
      <c r="U1196" s="33">
        <v>44.184092619047618</v>
      </c>
      <c r="V1196" s="33">
        <v>42.482077523809522</v>
      </c>
      <c r="W1196" s="33">
        <v>43.312288238095228</v>
      </c>
    </row>
    <row r="1197" spans="2:23" x14ac:dyDescent="0.25">
      <c r="B1197" s="11" t="s">
        <v>3051</v>
      </c>
      <c r="C1197" s="11" t="s">
        <v>3052</v>
      </c>
      <c r="D1197" s="11" t="s">
        <v>3053</v>
      </c>
      <c r="E1197" s="11" t="s">
        <v>130</v>
      </c>
      <c r="F1197" s="12" t="s">
        <v>126</v>
      </c>
      <c r="G1197" s="33">
        <v>21.968787857142861</v>
      </c>
      <c r="H1197" s="33">
        <v>18.526794142857138</v>
      </c>
      <c r="I1197" s="33">
        <v>18.89890047619048</v>
      </c>
      <c r="J1197" s="33">
        <v>19.004002142857139</v>
      </c>
      <c r="K1197" s="33">
        <v>18.146654142857141</v>
      </c>
      <c r="L1197" s="33">
        <v>18.001336380952381</v>
      </c>
      <c r="M1197" s="33">
        <v>17.916187999999998</v>
      </c>
      <c r="N1197" s="33">
        <v>17.714286000000001</v>
      </c>
      <c r="O1197" s="33">
        <v>19.61345695238095</v>
      </c>
      <c r="P1197" s="33">
        <v>19.380689476190479</v>
      </c>
      <c r="Q1197" s="33">
        <v>19.07719780952381</v>
      </c>
      <c r="R1197" s="33">
        <v>20.4267719047619</v>
      </c>
      <c r="S1197" s="33">
        <v>21.356034285714291</v>
      </c>
      <c r="T1197" s="33">
        <v>26.623172809523808</v>
      </c>
      <c r="U1197" s="33">
        <v>22.17959485714286</v>
      </c>
      <c r="V1197" s="33">
        <v>21.844116476190479</v>
      </c>
      <c r="W1197" s="33">
        <v>21.369757285714289</v>
      </c>
    </row>
    <row r="1198" spans="2:23" x14ac:dyDescent="0.25">
      <c r="B1198" s="8" t="s">
        <v>383</v>
      </c>
      <c r="C1198" s="8" t="s">
        <v>384</v>
      </c>
      <c r="D1198" s="8" t="s">
        <v>385</v>
      </c>
      <c r="E1198" s="8" t="s">
        <v>130</v>
      </c>
      <c r="F1198" s="9" t="s">
        <v>126</v>
      </c>
      <c r="G1198" s="33">
        <v>9.0777602380952391</v>
      </c>
      <c r="H1198" s="33">
        <v>7.3812858095238099</v>
      </c>
      <c r="I1198" s="33">
        <v>7.0536681904761904</v>
      </c>
      <c r="J1198" s="33">
        <v>6.8943080952380953</v>
      </c>
      <c r="K1198" s="33">
        <v>6.6897366190476202</v>
      </c>
      <c r="L1198" s="33">
        <v>6.5800586666666661</v>
      </c>
      <c r="M1198" s="33">
        <v>6.3899409047619047</v>
      </c>
      <c r="N1198" s="33">
        <v>6.3708844761904766</v>
      </c>
      <c r="O1198" s="33">
        <v>6.3033224285714278</v>
      </c>
      <c r="P1198" s="33">
        <v>6.5547580000000014</v>
      </c>
      <c r="Q1198" s="33">
        <v>6.8204816190476194</v>
      </c>
      <c r="R1198" s="33">
        <v>9.542602619047619</v>
      </c>
      <c r="S1198" s="33">
        <v>7.4083265238095244</v>
      </c>
      <c r="T1198" s="33">
        <v>7.2070311428571427</v>
      </c>
      <c r="U1198" s="33">
        <v>5.4832241428571429</v>
      </c>
      <c r="V1198" s="33">
        <v>5.3932653809523812</v>
      </c>
      <c r="W1198" s="33">
        <v>5.2126885238095237</v>
      </c>
    </row>
    <row r="1199" spans="2:23" x14ac:dyDescent="0.25">
      <c r="B1199" s="11" t="s">
        <v>2470</v>
      </c>
      <c r="C1199" s="11" t="s">
        <v>2471</v>
      </c>
      <c r="D1199" s="11" t="s">
        <v>2472</v>
      </c>
      <c r="E1199" s="11" t="s">
        <v>130</v>
      </c>
      <c r="F1199" s="12" t="s">
        <v>126</v>
      </c>
      <c r="G1199" s="33">
        <v>24.259968904761909</v>
      </c>
      <c r="H1199" s="33">
        <v>21.358060333333331</v>
      </c>
      <c r="I1199" s="33">
        <v>20.082593285714289</v>
      </c>
      <c r="J1199" s="33">
        <v>20.39716257142857</v>
      </c>
      <c r="K1199" s="33">
        <v>19.928018000000002</v>
      </c>
      <c r="L1199" s="33">
        <v>19.479304380952382</v>
      </c>
      <c r="M1199" s="33">
        <v>19.861830952380949</v>
      </c>
      <c r="N1199" s="33">
        <v>20.274424809523811</v>
      </c>
      <c r="O1199" s="33">
        <v>20.206968619047618</v>
      </c>
      <c r="P1199" s="33">
        <v>20.89483957142857</v>
      </c>
      <c r="Q1199" s="33">
        <v>21.733488761904759</v>
      </c>
      <c r="R1199" s="33">
        <v>23.10821566666667</v>
      </c>
      <c r="S1199" s="33">
        <v>22.924313000000001</v>
      </c>
      <c r="T1199" s="33">
        <v>29.086545000000001</v>
      </c>
      <c r="U1199" s="33">
        <v>23.276238809523811</v>
      </c>
      <c r="V1199" s="33">
        <v>21.538084857142859</v>
      </c>
      <c r="W1199" s="33">
        <v>21.418903476190479</v>
      </c>
    </row>
    <row r="1200" spans="2:23" x14ac:dyDescent="0.25">
      <c r="B1200" s="8" t="s">
        <v>529</v>
      </c>
      <c r="C1200" s="8" t="s">
        <v>530</v>
      </c>
      <c r="D1200" s="8" t="s">
        <v>531</v>
      </c>
      <c r="E1200" s="8" t="s">
        <v>130</v>
      </c>
      <c r="F1200" s="9" t="s">
        <v>126</v>
      </c>
      <c r="G1200" s="33">
        <v>9.7765638095238092</v>
      </c>
      <c r="H1200" s="33">
        <v>7.5860972380952383</v>
      </c>
      <c r="I1200" s="33">
        <v>7.5272360476190476</v>
      </c>
      <c r="J1200" s="33">
        <v>7.2018316190476188</v>
      </c>
      <c r="K1200" s="33">
        <v>6.9633355238095236</v>
      </c>
      <c r="L1200" s="33">
        <v>6.8711964761904767</v>
      </c>
      <c r="M1200" s="33">
        <v>6.7208959999999998</v>
      </c>
      <c r="N1200" s="33">
        <v>6.4755250952380958</v>
      </c>
      <c r="O1200" s="33">
        <v>6.7782685714285709</v>
      </c>
      <c r="P1200" s="33">
        <v>7.0907864285714286</v>
      </c>
      <c r="Q1200" s="33">
        <v>7.8267411428571423</v>
      </c>
      <c r="R1200" s="33">
        <v>8.2818567619047627</v>
      </c>
      <c r="S1200" s="33">
        <v>8.3208586190476197</v>
      </c>
      <c r="T1200" s="33">
        <v>8.3871408571428567</v>
      </c>
      <c r="U1200" s="33">
        <v>6.4034907619047621</v>
      </c>
      <c r="V1200" s="33">
        <v>6.2129927619047622</v>
      </c>
      <c r="W1200" s="33">
        <v>6.3740581904761902</v>
      </c>
    </row>
    <row r="1201" spans="2:23" x14ac:dyDescent="0.25">
      <c r="B1201" s="11" t="s">
        <v>659</v>
      </c>
      <c r="C1201" s="11" t="s">
        <v>660</v>
      </c>
      <c r="D1201" s="11" t="s">
        <v>661</v>
      </c>
      <c r="E1201" s="11" t="s">
        <v>130</v>
      </c>
      <c r="F1201" s="12" t="s">
        <v>126</v>
      </c>
      <c r="G1201" s="33">
        <v>19.213327333333329</v>
      </c>
      <c r="H1201" s="33">
        <v>15.47407542857143</v>
      </c>
      <c r="I1201" s="33">
        <v>14.756533285714291</v>
      </c>
      <c r="J1201" s="33">
        <v>14.873661</v>
      </c>
      <c r="K1201" s="33">
        <v>14.17857238095238</v>
      </c>
      <c r="L1201" s="33">
        <v>13.72458704761905</v>
      </c>
      <c r="M1201" s="33">
        <v>13.230216333333329</v>
      </c>
      <c r="N1201" s="33">
        <v>13.567004095238101</v>
      </c>
      <c r="O1201" s="33">
        <v>14.927962619047619</v>
      </c>
      <c r="P1201" s="33">
        <v>14.77209228571428</v>
      </c>
      <c r="Q1201" s="33">
        <v>15.93371704761905</v>
      </c>
      <c r="R1201" s="33">
        <v>17.78173990476191</v>
      </c>
      <c r="S1201" s="33">
        <v>16.4217989047619</v>
      </c>
      <c r="T1201" s="33">
        <v>15.91253004761905</v>
      </c>
      <c r="U1201" s="33">
        <v>8.8624889047619053</v>
      </c>
      <c r="V1201" s="33">
        <v>8.156683952380952</v>
      </c>
      <c r="W1201" s="33">
        <v>8.1393750952380941</v>
      </c>
    </row>
    <row r="1202" spans="2:23" x14ac:dyDescent="0.25">
      <c r="B1202" s="8" t="s">
        <v>1431</v>
      </c>
      <c r="C1202" s="8" t="s">
        <v>1432</v>
      </c>
      <c r="D1202" s="8" t="s">
        <v>1433</v>
      </c>
      <c r="E1202" s="8" t="s">
        <v>130</v>
      </c>
      <c r="F1202" s="9" t="s">
        <v>126</v>
      </c>
      <c r="G1202" s="33">
        <v>13.184512095238089</v>
      </c>
      <c r="H1202" s="33">
        <v>9.9759153809523813</v>
      </c>
      <c r="I1202" s="33">
        <v>9.9598021904761911</v>
      </c>
      <c r="J1202" s="33">
        <v>9.7626380476190473</v>
      </c>
      <c r="K1202" s="33">
        <v>9.2373543809523806</v>
      </c>
      <c r="L1202" s="33">
        <v>8.9195446190476186</v>
      </c>
      <c r="M1202" s="33">
        <v>9.1955452380952387</v>
      </c>
      <c r="N1202" s="33">
        <v>8.956492714285714</v>
      </c>
      <c r="O1202" s="33">
        <v>9.4161290952380945</v>
      </c>
      <c r="P1202" s="33">
        <v>9.2855002857142868</v>
      </c>
      <c r="Q1202" s="33">
        <v>10.78182061904762</v>
      </c>
      <c r="R1202" s="33">
        <v>11.780339142857139</v>
      </c>
      <c r="S1202" s="33">
        <v>11.66562785714286</v>
      </c>
      <c r="T1202" s="33">
        <v>11.610584285714291</v>
      </c>
      <c r="U1202" s="33">
        <v>6.8128150476190479</v>
      </c>
      <c r="V1202" s="33">
        <v>6.6358429523809521</v>
      </c>
      <c r="W1202" s="33">
        <v>6.1228095238095239</v>
      </c>
    </row>
    <row r="1203" spans="2:23" x14ac:dyDescent="0.25">
      <c r="B1203" s="11" t="s">
        <v>1867</v>
      </c>
      <c r="C1203" s="11" t="s">
        <v>1868</v>
      </c>
      <c r="D1203" s="11" t="s">
        <v>1869</v>
      </c>
      <c r="E1203" s="11" t="s">
        <v>130</v>
      </c>
      <c r="F1203" s="12" t="s">
        <v>126</v>
      </c>
      <c r="G1203" s="33">
        <v>21.129171142857139</v>
      </c>
      <c r="H1203" s="33">
        <v>18.131808142857139</v>
      </c>
      <c r="I1203" s="33">
        <v>19.172923047619051</v>
      </c>
      <c r="J1203" s="33">
        <v>18.81431814285714</v>
      </c>
      <c r="K1203" s="33">
        <v>18.38232719047619</v>
      </c>
      <c r="L1203" s="33">
        <v>18.321108428571431</v>
      </c>
      <c r="M1203" s="33">
        <v>17.761740857142861</v>
      </c>
      <c r="N1203" s="33">
        <v>18.027825619047618</v>
      </c>
      <c r="O1203" s="33">
        <v>18.836976142857139</v>
      </c>
      <c r="P1203" s="33">
        <v>19.265014666666669</v>
      </c>
      <c r="Q1203" s="33">
        <v>19.302083952380951</v>
      </c>
      <c r="R1203" s="33">
        <v>22.068678999999999</v>
      </c>
      <c r="S1203" s="33">
        <v>20.07498452380953</v>
      </c>
      <c r="T1203" s="33">
        <v>21.848666999999999</v>
      </c>
      <c r="U1203" s="33">
        <v>17.431318809523809</v>
      </c>
      <c r="V1203" s="33">
        <v>17.324865333333339</v>
      </c>
      <c r="W1203" s="33">
        <v>17.714826428571431</v>
      </c>
    </row>
    <row r="1204" spans="2:23" x14ac:dyDescent="0.25">
      <c r="B1204" s="8" t="s">
        <v>1185</v>
      </c>
      <c r="C1204" s="8" t="s">
        <v>1186</v>
      </c>
      <c r="D1204" s="8" t="s">
        <v>1187</v>
      </c>
      <c r="E1204" s="8" t="s">
        <v>130</v>
      </c>
      <c r="F1204" s="9" t="s">
        <v>126</v>
      </c>
      <c r="G1204" s="33">
        <v>30.19594438095238</v>
      </c>
      <c r="H1204" s="33">
        <v>25.042872380952382</v>
      </c>
      <c r="I1204" s="33">
        <v>28.504880809523812</v>
      </c>
      <c r="J1204" s="33">
        <v>26.916252523809529</v>
      </c>
      <c r="K1204" s="33">
        <v>25.843270333333329</v>
      </c>
      <c r="L1204" s="33">
        <v>24.535037571428571</v>
      </c>
      <c r="M1204" s="33">
        <v>25.74209766666667</v>
      </c>
      <c r="N1204" s="33">
        <v>25.46799557142857</v>
      </c>
      <c r="O1204" s="33">
        <v>28.504699190476192</v>
      </c>
      <c r="P1204" s="33">
        <v>28.02090185714286</v>
      </c>
      <c r="Q1204" s="33">
        <v>29.929722999999999</v>
      </c>
      <c r="R1204" s="33">
        <v>29.364658238095242</v>
      </c>
      <c r="S1204" s="33">
        <v>28.43175323809524</v>
      </c>
      <c r="T1204" s="33">
        <v>29.960533904761899</v>
      </c>
      <c r="U1204" s="33">
        <v>28.870898714285708</v>
      </c>
      <c r="V1204" s="33">
        <v>26.191249095238089</v>
      </c>
      <c r="W1204" s="33">
        <v>26.740720476190479</v>
      </c>
    </row>
    <row r="1205" spans="2:23" x14ac:dyDescent="0.25">
      <c r="B1205" s="11" t="s">
        <v>5190</v>
      </c>
      <c r="C1205" s="11" t="s">
        <v>5191</v>
      </c>
      <c r="D1205" s="11" t="s">
        <v>5192</v>
      </c>
      <c r="E1205" s="11" t="s">
        <v>130</v>
      </c>
      <c r="F1205" s="12" t="s">
        <v>126</v>
      </c>
      <c r="G1205" s="33">
        <v>125.87658538095241</v>
      </c>
      <c r="H1205" s="33">
        <v>109.6693170952381</v>
      </c>
      <c r="I1205" s="33">
        <v>107.85993480952381</v>
      </c>
      <c r="J1205" s="33">
        <v>97.309177666666656</v>
      </c>
      <c r="K1205" s="33">
        <v>100.5965007142857</v>
      </c>
      <c r="L1205" s="33">
        <v>94.220533523809522</v>
      </c>
      <c r="M1205" s="33">
        <v>93.788545761904771</v>
      </c>
      <c r="N1205" s="33">
        <v>91.076856333333325</v>
      </c>
      <c r="O1205" s="33">
        <v>96.119974047619053</v>
      </c>
      <c r="P1205" s="33">
        <v>97.775975666666668</v>
      </c>
      <c r="Q1205" s="33">
        <v>106.13664857142859</v>
      </c>
      <c r="R1205" s="33">
        <v>101.16619995238089</v>
      </c>
      <c r="S1205" s="33">
        <v>109.626514</v>
      </c>
      <c r="T1205" s="33">
        <v>117.5324014285714</v>
      </c>
      <c r="U1205" s="33">
        <v>114.12861385714289</v>
      </c>
      <c r="V1205" s="33">
        <v>106.0154999047619</v>
      </c>
      <c r="W1205" s="33">
        <v>112.9268441904762</v>
      </c>
    </row>
    <row r="1206" spans="2:23" x14ac:dyDescent="0.25">
      <c r="B1206" s="8" t="s">
        <v>3761</v>
      </c>
      <c r="C1206" s="8" t="s">
        <v>3762</v>
      </c>
      <c r="D1206" s="8" t="s">
        <v>3763</v>
      </c>
      <c r="E1206" s="8" t="s">
        <v>130</v>
      </c>
      <c r="F1206" s="9" t="s">
        <v>126</v>
      </c>
      <c r="G1206" s="33">
        <v>38.44236742857143</v>
      </c>
      <c r="H1206" s="33">
        <v>33.78705742857143</v>
      </c>
      <c r="I1206" s="33">
        <v>31.555910809523809</v>
      </c>
      <c r="J1206" s="33">
        <v>31.18582566666667</v>
      </c>
      <c r="K1206" s="33">
        <v>31.177324714285721</v>
      </c>
      <c r="L1206" s="33">
        <v>31.18051209523809</v>
      </c>
      <c r="M1206" s="33">
        <v>31.231296523809519</v>
      </c>
      <c r="N1206" s="33">
        <v>30.52847914285714</v>
      </c>
      <c r="O1206" s="33">
        <v>31.221988904761901</v>
      </c>
      <c r="P1206" s="33">
        <v>31.976322238095239</v>
      </c>
      <c r="Q1206" s="33">
        <v>31.37368161904762</v>
      </c>
      <c r="R1206" s="33">
        <v>33.028855333333333</v>
      </c>
      <c r="S1206" s="33">
        <v>31.574068571428569</v>
      </c>
      <c r="T1206" s="33">
        <v>33.956632666666657</v>
      </c>
      <c r="U1206" s="33">
        <v>31.474591904761908</v>
      </c>
      <c r="V1206" s="33">
        <v>31.085514285714289</v>
      </c>
      <c r="W1206" s="33">
        <v>30.999640047619049</v>
      </c>
    </row>
    <row r="1207" spans="2:23" x14ac:dyDescent="0.25">
      <c r="B1207" s="11" t="s">
        <v>3870</v>
      </c>
      <c r="C1207" s="11" t="s">
        <v>3871</v>
      </c>
      <c r="D1207" s="11" t="s">
        <v>3872</v>
      </c>
      <c r="E1207" s="11" t="s">
        <v>130</v>
      </c>
      <c r="F1207" s="12" t="s">
        <v>126</v>
      </c>
      <c r="G1207" s="33">
        <v>53.037115047619046</v>
      </c>
      <c r="H1207" s="33">
        <v>49.863098047619047</v>
      </c>
      <c r="I1207" s="33">
        <v>49.166942428571431</v>
      </c>
      <c r="J1207" s="33">
        <v>51.486760190476197</v>
      </c>
      <c r="K1207" s="33">
        <v>49.281454380952383</v>
      </c>
      <c r="L1207" s="33">
        <v>48.144593523809533</v>
      </c>
      <c r="M1207" s="33">
        <v>47.470832333333327</v>
      </c>
      <c r="N1207" s="33">
        <v>44.081909095238103</v>
      </c>
      <c r="O1207" s="33">
        <v>46.113849523809527</v>
      </c>
      <c r="P1207" s="33">
        <v>48.298334523809523</v>
      </c>
      <c r="Q1207" s="33">
        <v>50.624396857142862</v>
      </c>
      <c r="R1207" s="33">
        <v>49.482000714285711</v>
      </c>
      <c r="S1207" s="33">
        <v>47.37903</v>
      </c>
      <c r="T1207" s="33">
        <v>51.49941042857143</v>
      </c>
      <c r="U1207" s="33">
        <v>47.79784157142857</v>
      </c>
      <c r="V1207" s="33">
        <v>46.586070523809518</v>
      </c>
      <c r="W1207" s="33">
        <v>47.253693285714277</v>
      </c>
    </row>
    <row r="1208" spans="2:23" x14ac:dyDescent="0.25">
      <c r="B1208" s="8" t="s">
        <v>4516</v>
      </c>
      <c r="C1208" s="8" t="s">
        <v>4517</v>
      </c>
      <c r="D1208" s="8" t="s">
        <v>4518</v>
      </c>
      <c r="E1208" s="8" t="s">
        <v>130</v>
      </c>
      <c r="F1208" s="9" t="s">
        <v>126</v>
      </c>
      <c r="G1208" s="33">
        <v>72.623467333333338</v>
      </c>
      <c r="H1208" s="33">
        <v>65.750444666666667</v>
      </c>
      <c r="I1208" s="33">
        <v>61.233585047619037</v>
      </c>
      <c r="J1208" s="33">
        <v>59.604883857142859</v>
      </c>
      <c r="K1208" s="33">
        <v>58.785093190476204</v>
      </c>
      <c r="L1208" s="33">
        <v>58.139511714285717</v>
      </c>
      <c r="M1208" s="33">
        <v>57.759827285714287</v>
      </c>
      <c r="N1208" s="33">
        <v>59.525661999999997</v>
      </c>
      <c r="O1208" s="33">
        <v>58.400811476190469</v>
      </c>
      <c r="P1208" s="33">
        <v>59.235256238095232</v>
      </c>
      <c r="Q1208" s="33">
        <v>60.350325238095238</v>
      </c>
      <c r="R1208" s="33">
        <v>64.923487904761913</v>
      </c>
      <c r="S1208" s="33">
        <v>63.377440571428572</v>
      </c>
      <c r="T1208" s="33">
        <v>68.566745619047623</v>
      </c>
      <c r="U1208" s="33">
        <v>63.550637190476188</v>
      </c>
      <c r="V1208" s="33">
        <v>62.174995952380947</v>
      </c>
      <c r="W1208" s="33">
        <v>62.436979476190473</v>
      </c>
    </row>
    <row r="1209" spans="2:23" x14ac:dyDescent="0.25">
      <c r="B1209" s="11" t="s">
        <v>698</v>
      </c>
      <c r="C1209" s="11" t="s">
        <v>699</v>
      </c>
      <c r="D1209" s="11" t="s">
        <v>700</v>
      </c>
      <c r="E1209" s="11" t="s">
        <v>130</v>
      </c>
      <c r="F1209" s="12" t="s">
        <v>126</v>
      </c>
      <c r="G1209" s="33">
        <v>2.4361713809523811</v>
      </c>
      <c r="H1209" s="33">
        <v>2.0711004761904759</v>
      </c>
      <c r="I1209" s="33">
        <v>1.31497880952381</v>
      </c>
      <c r="J1209" s="33">
        <v>1.3976303809523809</v>
      </c>
      <c r="K1209" s="33">
        <v>1.3012896190476191</v>
      </c>
      <c r="L1209" s="33">
        <v>1.1933130476190481</v>
      </c>
      <c r="M1209" s="33">
        <v>1.475482190476191</v>
      </c>
      <c r="N1209" s="33">
        <v>1.167337380952381</v>
      </c>
      <c r="O1209" s="33">
        <v>1.220364</v>
      </c>
      <c r="P1209" s="33">
        <v>1.1113463809523809</v>
      </c>
      <c r="Q1209" s="33">
        <v>1.4068796190476189</v>
      </c>
      <c r="R1209" s="33">
        <v>1.6894800476190479</v>
      </c>
      <c r="S1209" s="33">
        <v>1.644714285714286</v>
      </c>
      <c r="T1209" s="33">
        <v>1.857925380952381</v>
      </c>
      <c r="U1209" s="33">
        <v>2.121839904761905</v>
      </c>
      <c r="V1209" s="33">
        <v>1.427791619047619</v>
      </c>
      <c r="W1209" s="33">
        <v>1.109271571428571</v>
      </c>
    </row>
    <row r="1210" spans="2:23" x14ac:dyDescent="0.25">
      <c r="B1210" s="8" t="s">
        <v>1728</v>
      </c>
      <c r="C1210" s="8" t="s">
        <v>1729</v>
      </c>
      <c r="D1210" s="8" t="s">
        <v>1730</v>
      </c>
      <c r="E1210" s="8" t="s">
        <v>130</v>
      </c>
      <c r="F1210" s="9" t="s">
        <v>126</v>
      </c>
      <c r="G1210" s="33">
        <v>11.42835338095238</v>
      </c>
      <c r="H1210" s="33">
        <v>9.8336992380952388</v>
      </c>
      <c r="I1210" s="33">
        <v>9.6678521904761912</v>
      </c>
      <c r="J1210" s="33">
        <v>9.3675159523809519</v>
      </c>
      <c r="K1210" s="33">
        <v>9.4613171904761906</v>
      </c>
      <c r="L1210" s="33">
        <v>9.0077712380952377</v>
      </c>
      <c r="M1210" s="33">
        <v>8.9183302857142852</v>
      </c>
      <c r="N1210" s="33">
        <v>8.9709421428571421</v>
      </c>
      <c r="O1210" s="33">
        <v>9.4758264761904769</v>
      </c>
      <c r="P1210" s="33">
        <v>9.535799571428571</v>
      </c>
      <c r="Q1210" s="33">
        <v>9.8464984285714277</v>
      </c>
      <c r="R1210" s="33">
        <v>10.127836666666671</v>
      </c>
      <c r="S1210" s="33">
        <v>9.6714600952380945</v>
      </c>
      <c r="T1210" s="33">
        <v>10.30511595238095</v>
      </c>
      <c r="U1210" s="33">
        <v>10.607141428571429</v>
      </c>
      <c r="V1210" s="33">
        <v>11.078036809523811</v>
      </c>
      <c r="W1210" s="33">
        <v>10.086330999999999</v>
      </c>
    </row>
    <row r="1211" spans="2:23" x14ac:dyDescent="0.25">
      <c r="B1211" s="11" t="s">
        <v>1437</v>
      </c>
      <c r="C1211" s="11" t="s">
        <v>1438</v>
      </c>
      <c r="D1211" s="11" t="s">
        <v>1439</v>
      </c>
      <c r="E1211" s="11" t="s">
        <v>130</v>
      </c>
      <c r="F1211" s="12" t="s">
        <v>126</v>
      </c>
      <c r="G1211" s="33">
        <v>11.84817123809524</v>
      </c>
      <c r="H1211" s="33">
        <v>9.6345256190476185</v>
      </c>
      <c r="I1211" s="33">
        <v>9.6983174285714284</v>
      </c>
      <c r="J1211" s="33">
        <v>9.6747243809523802</v>
      </c>
      <c r="K1211" s="33">
        <v>9.754943142857142</v>
      </c>
      <c r="L1211" s="33">
        <v>9.1677680952380953</v>
      </c>
      <c r="M1211" s="33">
        <v>8.917942</v>
      </c>
      <c r="N1211" s="33">
        <v>8.8682349047619056</v>
      </c>
      <c r="O1211" s="33">
        <v>9.2219612857142863</v>
      </c>
      <c r="P1211" s="33">
        <v>9.0211764285714278</v>
      </c>
      <c r="Q1211" s="33">
        <v>9.1386072380952381</v>
      </c>
      <c r="R1211" s="33">
        <v>9.0840413333333334</v>
      </c>
      <c r="S1211" s="33">
        <v>9.0161399523809536</v>
      </c>
      <c r="T1211" s="33">
        <v>9.5606011904761914</v>
      </c>
      <c r="U1211" s="33">
        <v>9.4077767142857134</v>
      </c>
      <c r="V1211" s="33">
        <v>9.2810970952380956</v>
      </c>
      <c r="W1211" s="33">
        <v>9.598988238095238</v>
      </c>
    </row>
    <row r="1212" spans="2:23" x14ac:dyDescent="0.25">
      <c r="B1212" s="8" t="s">
        <v>1786</v>
      </c>
      <c r="C1212" s="8" t="s">
        <v>1787</v>
      </c>
      <c r="D1212" s="8" t="s">
        <v>1788</v>
      </c>
      <c r="E1212" s="8" t="s">
        <v>130</v>
      </c>
      <c r="F1212" s="9" t="s">
        <v>126</v>
      </c>
      <c r="G1212" s="33">
        <v>19.390578095238091</v>
      </c>
      <c r="H1212" s="33">
        <v>14.68317166666667</v>
      </c>
      <c r="I1212" s="33">
        <v>13.91524176190476</v>
      </c>
      <c r="J1212" s="33">
        <v>13.536874571428569</v>
      </c>
      <c r="K1212" s="33">
        <v>13.447150523809521</v>
      </c>
      <c r="L1212" s="33">
        <v>12.924358714285709</v>
      </c>
      <c r="M1212" s="33">
        <v>12.49004861904762</v>
      </c>
      <c r="N1212" s="33">
        <v>11.75130666666667</v>
      </c>
      <c r="O1212" s="33">
        <v>13.500895333333331</v>
      </c>
      <c r="P1212" s="33">
        <v>12.434865714285721</v>
      </c>
      <c r="Q1212" s="33">
        <v>12.527763428571429</v>
      </c>
      <c r="R1212" s="33">
        <v>14.193963904761899</v>
      </c>
      <c r="S1212" s="33">
        <v>13.92156428571429</v>
      </c>
      <c r="T1212" s="33">
        <v>14.223396714285711</v>
      </c>
      <c r="U1212" s="33">
        <v>13.83738395238095</v>
      </c>
      <c r="V1212" s="33">
        <v>13.443757142857139</v>
      </c>
      <c r="W1212" s="33">
        <v>13.071476666666671</v>
      </c>
    </row>
    <row r="1213" spans="2:23" x14ac:dyDescent="0.25">
      <c r="B1213" s="11" t="s">
        <v>3242</v>
      </c>
      <c r="C1213" s="11" t="s">
        <v>3243</v>
      </c>
      <c r="D1213" s="11" t="s">
        <v>3244</v>
      </c>
      <c r="E1213" s="11" t="s">
        <v>130</v>
      </c>
      <c r="F1213" s="12" t="s">
        <v>126</v>
      </c>
      <c r="G1213" s="33">
        <v>28.870681238095241</v>
      </c>
      <c r="H1213" s="33">
        <v>20.394613428571429</v>
      </c>
      <c r="I1213" s="33">
        <v>19.243569047619051</v>
      </c>
      <c r="J1213" s="33">
        <v>18.628214809523811</v>
      </c>
      <c r="K1213" s="33">
        <v>19.106143571428571</v>
      </c>
      <c r="L1213" s="33">
        <v>18.11519061904762</v>
      </c>
      <c r="M1213" s="33">
        <v>17.00523457142857</v>
      </c>
      <c r="N1213" s="33">
        <v>17.14401790476191</v>
      </c>
      <c r="O1213" s="33">
        <v>18.288768809523809</v>
      </c>
      <c r="P1213" s="33">
        <v>17.387391857142859</v>
      </c>
      <c r="Q1213" s="33">
        <v>16.840784380952378</v>
      </c>
      <c r="R1213" s="33">
        <v>18.580378619047622</v>
      </c>
      <c r="S1213" s="33">
        <v>17.52488971428572</v>
      </c>
      <c r="T1213" s="33">
        <v>18.52008438095238</v>
      </c>
      <c r="U1213" s="33">
        <v>19.147278142857139</v>
      </c>
      <c r="V1213" s="33">
        <v>20.17395342857143</v>
      </c>
      <c r="W1213" s="33">
        <v>19.08356390476191</v>
      </c>
    </row>
    <row r="1214" spans="2:23" x14ac:dyDescent="0.25">
      <c r="B1214" s="8" t="s">
        <v>4122</v>
      </c>
      <c r="C1214" s="8" t="s">
        <v>4123</v>
      </c>
      <c r="D1214" s="8" t="s">
        <v>4124</v>
      </c>
      <c r="E1214" s="8" t="s">
        <v>130</v>
      </c>
      <c r="F1214" s="9" t="s">
        <v>126</v>
      </c>
      <c r="G1214" s="33">
        <v>23.396875714285709</v>
      </c>
      <c r="H1214" s="33">
        <v>16.70048828571429</v>
      </c>
      <c r="I1214" s="33">
        <v>16.082093857142858</v>
      </c>
      <c r="J1214" s="33">
        <v>15.56269004761905</v>
      </c>
      <c r="K1214" s="33">
        <v>15.587558714285709</v>
      </c>
      <c r="L1214" s="33">
        <v>14.79592242857143</v>
      </c>
      <c r="M1214" s="33">
        <v>14.485014142857141</v>
      </c>
      <c r="N1214" s="33">
        <v>14.505491571428569</v>
      </c>
      <c r="O1214" s="33">
        <v>15.086869380952381</v>
      </c>
      <c r="P1214" s="33">
        <v>14.77795076190476</v>
      </c>
      <c r="Q1214" s="33">
        <v>14.837864809523809</v>
      </c>
      <c r="R1214" s="33">
        <v>16.026342428571429</v>
      </c>
      <c r="S1214" s="33">
        <v>15.12036252380952</v>
      </c>
      <c r="T1214" s="33">
        <v>15.81309814285714</v>
      </c>
      <c r="U1214" s="33">
        <v>15.577023619047621</v>
      </c>
      <c r="V1214" s="33">
        <v>15.109544</v>
      </c>
      <c r="W1214" s="33">
        <v>15.694042142857141</v>
      </c>
    </row>
    <row r="1215" spans="2:23" x14ac:dyDescent="0.25">
      <c r="B1215" s="11" t="s">
        <v>6133</v>
      </c>
      <c r="C1215" s="11" t="s">
        <v>6134</v>
      </c>
      <c r="D1215" s="11" t="s">
        <v>6135</v>
      </c>
      <c r="E1215" s="11" t="s">
        <v>130</v>
      </c>
      <c r="F1215" s="12" t="s">
        <v>126</v>
      </c>
      <c r="G1215" s="33">
        <v>33.180610285714287</v>
      </c>
      <c r="H1215" s="33">
        <v>19.74036933333333</v>
      </c>
      <c r="I1215" s="33">
        <v>19.047897809523811</v>
      </c>
      <c r="J1215" s="33">
        <v>18.230379190476189</v>
      </c>
      <c r="K1215" s="33">
        <v>17.196410666666669</v>
      </c>
      <c r="L1215" s="33">
        <v>14.89488719047619</v>
      </c>
      <c r="M1215" s="33">
        <v>13.705521619047619</v>
      </c>
      <c r="N1215" s="33">
        <v>13.676834190476191</v>
      </c>
      <c r="O1215" s="33">
        <v>14.79887666666667</v>
      </c>
      <c r="P1215" s="33">
        <v>14.31041804761905</v>
      </c>
      <c r="Q1215" s="33">
        <v>14.68193833333333</v>
      </c>
      <c r="R1215" s="33">
        <v>16.495886095238099</v>
      </c>
      <c r="S1215" s="33">
        <v>14.375077857142861</v>
      </c>
      <c r="T1215" s="33">
        <v>15.62435366666667</v>
      </c>
      <c r="U1215" s="33">
        <v>17.275129523809522</v>
      </c>
      <c r="V1215" s="33">
        <v>18.87950152380952</v>
      </c>
      <c r="W1215" s="33">
        <v>15.838177952380949</v>
      </c>
    </row>
    <row r="1216" spans="2:23" x14ac:dyDescent="0.25">
      <c r="B1216" s="8" t="s">
        <v>2510</v>
      </c>
      <c r="C1216" s="8" t="s">
        <v>2511</v>
      </c>
      <c r="D1216" s="8" t="s">
        <v>2512</v>
      </c>
      <c r="E1216" s="8" t="s">
        <v>130</v>
      </c>
      <c r="F1216" s="9" t="s">
        <v>126</v>
      </c>
      <c r="G1216" s="33">
        <v>17.931950333333329</v>
      </c>
      <c r="H1216" s="33">
        <v>13.59413895238095</v>
      </c>
      <c r="I1216" s="33">
        <v>12.830163095238101</v>
      </c>
      <c r="J1216" s="33">
        <v>12.59477995238095</v>
      </c>
      <c r="K1216" s="33">
        <v>12.68495242857143</v>
      </c>
      <c r="L1216" s="33">
        <v>11.63373814285714</v>
      </c>
      <c r="M1216" s="33">
        <v>11.019118571428571</v>
      </c>
      <c r="N1216" s="33">
        <v>11.04063004761905</v>
      </c>
      <c r="O1216" s="33">
        <v>12.330361952380949</v>
      </c>
      <c r="P1216" s="33">
        <v>11.93277052380952</v>
      </c>
      <c r="Q1216" s="33">
        <v>12.28764033333333</v>
      </c>
      <c r="R1216" s="33">
        <v>13.681357333333329</v>
      </c>
      <c r="S1216" s="33">
        <v>12.232129571428571</v>
      </c>
      <c r="T1216" s="33">
        <v>12.44170166666667</v>
      </c>
      <c r="U1216" s="33">
        <v>12.444314571428571</v>
      </c>
      <c r="V1216" s="33">
        <v>12.34931261904762</v>
      </c>
      <c r="W1216" s="33">
        <v>11.858758476190481</v>
      </c>
    </row>
    <row r="1217" spans="2:23" x14ac:dyDescent="0.25">
      <c r="B1217" s="11" t="s">
        <v>1567</v>
      </c>
      <c r="C1217" s="11" t="s">
        <v>1568</v>
      </c>
      <c r="D1217" s="11" t="s">
        <v>1569</v>
      </c>
      <c r="E1217" s="11" t="s">
        <v>130</v>
      </c>
      <c r="F1217" s="12" t="s">
        <v>126</v>
      </c>
      <c r="G1217" s="33">
        <v>23.016571476190482</v>
      </c>
      <c r="H1217" s="33">
        <v>15.54200704761905</v>
      </c>
      <c r="I1217" s="33">
        <v>13.82697266666667</v>
      </c>
      <c r="J1217" s="33">
        <v>13.502797476190469</v>
      </c>
      <c r="K1217" s="33">
        <v>13.915417714285709</v>
      </c>
      <c r="L1217" s="33">
        <v>12.505613</v>
      </c>
      <c r="M1217" s="33">
        <v>12.611196857142859</v>
      </c>
      <c r="N1217" s="33">
        <v>12.66638528571429</v>
      </c>
      <c r="O1217" s="33">
        <v>13.72037528571429</v>
      </c>
      <c r="P1217" s="33">
        <v>12.63824414285714</v>
      </c>
      <c r="Q1217" s="33">
        <v>12.58910476190476</v>
      </c>
      <c r="R1217" s="33">
        <v>14.22970814285714</v>
      </c>
      <c r="S1217" s="33">
        <v>13.10076819047619</v>
      </c>
      <c r="T1217" s="33">
        <v>14.00430861904762</v>
      </c>
      <c r="U1217" s="33">
        <v>14.84986266666667</v>
      </c>
      <c r="V1217" s="33">
        <v>15.866262047619051</v>
      </c>
      <c r="W1217" s="33">
        <v>13.73024280952381</v>
      </c>
    </row>
    <row r="1218" spans="2:23" x14ac:dyDescent="0.25">
      <c r="B1218" s="8" t="s">
        <v>1246</v>
      </c>
      <c r="C1218" s="8" t="s">
        <v>1247</v>
      </c>
      <c r="D1218" s="8" t="s">
        <v>1248</v>
      </c>
      <c r="E1218" s="8" t="s">
        <v>130</v>
      </c>
      <c r="F1218" s="9" t="s">
        <v>126</v>
      </c>
      <c r="G1218" s="33">
        <v>14.88596719047619</v>
      </c>
      <c r="H1218" s="33">
        <v>11.72455519047619</v>
      </c>
      <c r="I1218" s="33">
        <v>11.57921052380952</v>
      </c>
      <c r="J1218" s="33">
        <v>10.81345457142857</v>
      </c>
      <c r="K1218" s="33">
        <v>10.944711380952381</v>
      </c>
      <c r="L1218" s="33">
        <v>10.836241285714291</v>
      </c>
      <c r="M1218" s="33">
        <v>10.62584071428571</v>
      </c>
      <c r="N1218" s="33">
        <v>10.62862752380952</v>
      </c>
      <c r="O1218" s="33">
        <v>11.097547095238101</v>
      </c>
      <c r="P1218" s="33">
        <v>10.834969095238099</v>
      </c>
      <c r="Q1218" s="33">
        <v>11.324050761904759</v>
      </c>
      <c r="R1218" s="33">
        <v>12.05990880952381</v>
      </c>
      <c r="S1218" s="33">
        <v>11.37748657142857</v>
      </c>
      <c r="T1218" s="33">
        <v>11.46456795238095</v>
      </c>
      <c r="U1218" s="33">
        <v>10.99290019047619</v>
      </c>
      <c r="V1218" s="33">
        <v>11.144154619047621</v>
      </c>
      <c r="W1218" s="33">
        <v>11.747539095238089</v>
      </c>
    </row>
    <row r="1219" spans="2:23" x14ac:dyDescent="0.25">
      <c r="B1219" s="11" t="s">
        <v>829</v>
      </c>
      <c r="C1219" s="11" t="s">
        <v>830</v>
      </c>
      <c r="D1219" s="11" t="s">
        <v>831</v>
      </c>
      <c r="E1219" s="11" t="s">
        <v>130</v>
      </c>
      <c r="F1219" s="12" t="s">
        <v>126</v>
      </c>
      <c r="G1219" s="33">
        <v>17.826184761904759</v>
      </c>
      <c r="H1219" s="33">
        <v>13.44868004761905</v>
      </c>
      <c r="I1219" s="33">
        <v>12.802171</v>
      </c>
      <c r="J1219" s="33">
        <v>12.66412785714286</v>
      </c>
      <c r="K1219" s="33">
        <v>12.93372009523809</v>
      </c>
      <c r="L1219" s="33">
        <v>11.60035857142857</v>
      </c>
      <c r="M1219" s="33">
        <v>11.659933285714279</v>
      </c>
      <c r="N1219" s="33">
        <v>11.51231104761905</v>
      </c>
      <c r="O1219" s="33">
        <v>12.10651980952381</v>
      </c>
      <c r="P1219" s="33">
        <v>11.59083271428571</v>
      </c>
      <c r="Q1219" s="33">
        <v>12.66114961904762</v>
      </c>
      <c r="R1219" s="33">
        <v>13.409603666666669</v>
      </c>
      <c r="S1219" s="33">
        <v>12.295304476190481</v>
      </c>
      <c r="T1219" s="33">
        <v>12.722716</v>
      </c>
      <c r="U1219" s="33">
        <v>12.57422561904762</v>
      </c>
      <c r="V1219" s="33">
        <v>13.38317542857143</v>
      </c>
      <c r="W1219" s="33">
        <v>11.94928552380952</v>
      </c>
    </row>
    <row r="1220" spans="2:23" x14ac:dyDescent="0.25">
      <c r="B1220" s="8" t="s">
        <v>1365</v>
      </c>
      <c r="C1220" s="8" t="s">
        <v>1366</v>
      </c>
      <c r="D1220" s="8" t="s">
        <v>1367</v>
      </c>
      <c r="E1220" s="8" t="s">
        <v>130</v>
      </c>
      <c r="F1220" s="9" t="s">
        <v>126</v>
      </c>
      <c r="G1220" s="33">
        <v>8.6670273333333334</v>
      </c>
      <c r="H1220" s="33">
        <v>5.9057505714285714</v>
      </c>
      <c r="I1220" s="33">
        <v>5.5155226190476192</v>
      </c>
      <c r="J1220" s="33">
        <v>5.5553193333333333</v>
      </c>
      <c r="K1220" s="33">
        <v>5.7088532857142864</v>
      </c>
      <c r="L1220" s="33">
        <v>5.4764792857142854</v>
      </c>
      <c r="M1220" s="33">
        <v>5.456738333333333</v>
      </c>
      <c r="N1220" s="33">
        <v>5.4153158095238094</v>
      </c>
      <c r="O1220" s="33">
        <v>5.7219772857142859</v>
      </c>
      <c r="P1220" s="33">
        <v>5.7565053333333331</v>
      </c>
      <c r="Q1220" s="33">
        <v>5.6358294285714283</v>
      </c>
      <c r="R1220" s="33">
        <v>5.8497825714285714</v>
      </c>
      <c r="S1220" s="33">
        <v>5.3723009047619046</v>
      </c>
      <c r="T1220" s="33">
        <v>5.5928289047619044</v>
      </c>
      <c r="U1220" s="33">
        <v>6.0748835238095236</v>
      </c>
      <c r="V1220" s="33">
        <v>6.431956619047619</v>
      </c>
      <c r="W1220" s="33">
        <v>6.25605780952381</v>
      </c>
    </row>
    <row r="1221" spans="2:23" x14ac:dyDescent="0.25">
      <c r="B1221" s="11" t="s">
        <v>1204</v>
      </c>
      <c r="C1221" s="11" t="s">
        <v>1205</v>
      </c>
      <c r="D1221" s="11" t="s">
        <v>1206</v>
      </c>
      <c r="E1221" s="11" t="s">
        <v>130</v>
      </c>
      <c r="F1221" s="12" t="s">
        <v>126</v>
      </c>
      <c r="G1221" s="33">
        <v>7.6090314285714289</v>
      </c>
      <c r="H1221" s="33">
        <v>6.651897142857143</v>
      </c>
      <c r="I1221" s="33">
        <v>6.247541142857143</v>
      </c>
      <c r="J1221" s="33">
        <v>5.8992733809523816</v>
      </c>
      <c r="K1221" s="33">
        <v>6.0029238571428563</v>
      </c>
      <c r="L1221" s="33">
        <v>5.6486953333333334</v>
      </c>
      <c r="M1221" s="33">
        <v>6.1637534285714279</v>
      </c>
      <c r="N1221" s="33">
        <v>6.165156904761905</v>
      </c>
      <c r="O1221" s="33">
        <v>6.5798021904761912</v>
      </c>
      <c r="P1221" s="33">
        <v>6.9265719523809519</v>
      </c>
      <c r="Q1221" s="33">
        <v>6.7604680476190477</v>
      </c>
      <c r="R1221" s="33">
        <v>6.7282483333333332</v>
      </c>
      <c r="S1221" s="33">
        <v>6.399655142857144</v>
      </c>
      <c r="T1221" s="33">
        <v>6.3207485714285712</v>
      </c>
      <c r="U1221" s="33">
        <v>7.2813907142857133</v>
      </c>
      <c r="V1221" s="33">
        <v>7.7575525714285716</v>
      </c>
      <c r="W1221" s="33">
        <v>7.1331260476190481</v>
      </c>
    </row>
    <row r="1222" spans="2:23" x14ac:dyDescent="0.25">
      <c r="B1222" s="8" t="s">
        <v>3024</v>
      </c>
      <c r="C1222" s="8" t="s">
        <v>3025</v>
      </c>
      <c r="D1222" s="8" t="s">
        <v>3026</v>
      </c>
      <c r="E1222" s="8" t="s">
        <v>130</v>
      </c>
      <c r="F1222" s="9" t="s">
        <v>126</v>
      </c>
      <c r="G1222" s="33">
        <v>18.404214714285711</v>
      </c>
      <c r="H1222" s="33">
        <v>14.28108742857143</v>
      </c>
      <c r="I1222" s="33">
        <v>13.797825190476191</v>
      </c>
      <c r="J1222" s="33">
        <v>12.515578</v>
      </c>
      <c r="K1222" s="33">
        <v>12.72162176190476</v>
      </c>
      <c r="L1222" s="33">
        <v>12.13855995238095</v>
      </c>
      <c r="M1222" s="33">
        <v>11.796459380952379</v>
      </c>
      <c r="N1222" s="33">
        <v>12.017414047619051</v>
      </c>
      <c r="O1222" s="33">
        <v>12.754758666666669</v>
      </c>
      <c r="P1222" s="33">
        <v>13.11170733333333</v>
      </c>
      <c r="Q1222" s="33">
        <v>13.152656333333329</v>
      </c>
      <c r="R1222" s="33">
        <v>14.03530066666667</v>
      </c>
      <c r="S1222" s="33">
        <v>12.353427380952381</v>
      </c>
      <c r="T1222" s="33">
        <v>12.434919095238101</v>
      </c>
      <c r="U1222" s="33">
        <v>13.78238547619048</v>
      </c>
      <c r="V1222" s="33">
        <v>13.192476047619049</v>
      </c>
      <c r="W1222" s="33">
        <v>13.392055761904761</v>
      </c>
    </row>
    <row r="1223" spans="2:23" x14ac:dyDescent="0.25">
      <c r="B1223" s="11" t="s">
        <v>2347</v>
      </c>
      <c r="C1223" s="11" t="s">
        <v>2348</v>
      </c>
      <c r="D1223" s="11" t="s">
        <v>2349</v>
      </c>
      <c r="E1223" s="11" t="s">
        <v>130</v>
      </c>
      <c r="F1223" s="12" t="s">
        <v>126</v>
      </c>
      <c r="G1223" s="33">
        <v>16.310863095238091</v>
      </c>
      <c r="H1223" s="33">
        <v>13.66485452380952</v>
      </c>
      <c r="I1223" s="33">
        <v>13.438786380952379</v>
      </c>
      <c r="J1223" s="33">
        <v>12.411193523809519</v>
      </c>
      <c r="K1223" s="33">
        <v>12.518261666666669</v>
      </c>
      <c r="L1223" s="33">
        <v>11.87699376190476</v>
      </c>
      <c r="M1223" s="33">
        <v>12.034065</v>
      </c>
      <c r="N1223" s="33">
        <v>12.17991266666667</v>
      </c>
      <c r="O1223" s="33">
        <v>12.857740714285709</v>
      </c>
      <c r="P1223" s="33">
        <v>13.04812519047619</v>
      </c>
      <c r="Q1223" s="33">
        <v>13.384514142857141</v>
      </c>
      <c r="R1223" s="33">
        <v>15.55402480952381</v>
      </c>
      <c r="S1223" s="33">
        <v>13.12784328571429</v>
      </c>
      <c r="T1223" s="33">
        <v>13.77598504761905</v>
      </c>
      <c r="U1223" s="33">
        <v>14.499168047619049</v>
      </c>
      <c r="V1223" s="33">
        <v>13.92591866666667</v>
      </c>
      <c r="W1223" s="33">
        <v>15.12264080952381</v>
      </c>
    </row>
    <row r="1224" spans="2:23" x14ac:dyDescent="0.25">
      <c r="B1224" s="8" t="s">
        <v>1981</v>
      </c>
      <c r="C1224" s="8" t="s">
        <v>1982</v>
      </c>
      <c r="D1224" s="8" t="s">
        <v>1983</v>
      </c>
      <c r="E1224" s="8" t="s">
        <v>130</v>
      </c>
      <c r="F1224" s="9" t="s">
        <v>126</v>
      </c>
      <c r="G1224" s="33">
        <v>30.551259333333331</v>
      </c>
      <c r="H1224" s="33">
        <v>21.241232809523812</v>
      </c>
      <c r="I1224" s="33">
        <v>18.848154523809519</v>
      </c>
      <c r="J1224" s="33">
        <v>16.73601</v>
      </c>
      <c r="K1224" s="33">
        <v>16.269337952380951</v>
      </c>
      <c r="L1224" s="33">
        <v>15.566367809523809</v>
      </c>
      <c r="M1224" s="33">
        <v>15.48198557142857</v>
      </c>
      <c r="N1224" s="33">
        <v>15.85584019047619</v>
      </c>
      <c r="O1224" s="33">
        <v>16.63794719047619</v>
      </c>
      <c r="P1224" s="33">
        <v>17.86897019047619</v>
      </c>
      <c r="Q1224" s="33">
        <v>19.27172352380952</v>
      </c>
      <c r="R1224" s="33">
        <v>22.492012523809521</v>
      </c>
      <c r="S1224" s="33">
        <v>17.118248904761909</v>
      </c>
      <c r="T1224" s="33">
        <v>17.784050761904759</v>
      </c>
      <c r="U1224" s="33">
        <v>19.662906285714289</v>
      </c>
      <c r="V1224" s="33">
        <v>18.392146761904758</v>
      </c>
      <c r="W1224" s="33">
        <v>18.273465476190481</v>
      </c>
    </row>
    <row r="1225" spans="2:23" x14ac:dyDescent="0.25">
      <c r="B1225" s="11" t="s">
        <v>1257</v>
      </c>
      <c r="C1225" s="11" t="s">
        <v>1258</v>
      </c>
      <c r="D1225" s="11" t="s">
        <v>1259</v>
      </c>
      <c r="E1225" s="11" t="s">
        <v>130</v>
      </c>
      <c r="F1225" s="12" t="s">
        <v>126</v>
      </c>
      <c r="G1225" s="33">
        <v>7.4491775238095226</v>
      </c>
      <c r="H1225" s="33">
        <v>5.9449224285714291</v>
      </c>
      <c r="I1225" s="33">
        <v>5.5709923809523803</v>
      </c>
      <c r="J1225" s="33">
        <v>4.7919720476190477</v>
      </c>
      <c r="K1225" s="33">
        <v>4.999023238095238</v>
      </c>
      <c r="L1225" s="33">
        <v>4.7855813809523813</v>
      </c>
      <c r="M1225" s="33">
        <v>4.953895952380952</v>
      </c>
      <c r="N1225" s="33">
        <v>5.0988681428571434</v>
      </c>
      <c r="O1225" s="33">
        <v>5.5148617142857139</v>
      </c>
      <c r="P1225" s="33">
        <v>5.5608732380952386</v>
      </c>
      <c r="Q1225" s="33">
        <v>5.5311679047619053</v>
      </c>
      <c r="R1225" s="33">
        <v>5.9306227142857137</v>
      </c>
      <c r="S1225" s="33">
        <v>5.2857862380952394</v>
      </c>
      <c r="T1225" s="33">
        <v>5.3182193333333334</v>
      </c>
      <c r="U1225" s="33">
        <v>5.9208744285714294</v>
      </c>
      <c r="V1225" s="33">
        <v>5.7115129523809527</v>
      </c>
      <c r="W1225" s="33">
        <v>5.9469310952380949</v>
      </c>
    </row>
    <row r="1226" spans="2:23" x14ac:dyDescent="0.25">
      <c r="B1226" s="8" t="s">
        <v>2368</v>
      </c>
      <c r="C1226" s="8" t="s">
        <v>2369</v>
      </c>
      <c r="D1226" s="8" t="s">
        <v>2370</v>
      </c>
      <c r="E1226" s="8" t="s">
        <v>130</v>
      </c>
      <c r="F1226" s="9" t="s">
        <v>126</v>
      </c>
      <c r="G1226" s="33">
        <v>7.9774775714285724</v>
      </c>
      <c r="H1226" s="33">
        <v>6.1906219047619047</v>
      </c>
      <c r="I1226" s="33">
        <v>5.7720896666666661</v>
      </c>
      <c r="J1226" s="33">
        <v>5.4393677619047622</v>
      </c>
      <c r="K1226" s="33">
        <v>5.4539841904761914</v>
      </c>
      <c r="L1226" s="33">
        <v>5.4802846666666669</v>
      </c>
      <c r="M1226" s="33">
        <v>5.5356359047619046</v>
      </c>
      <c r="N1226" s="33">
        <v>5.5036700000000014</v>
      </c>
      <c r="O1226" s="33">
        <v>5.7012590476190477</v>
      </c>
      <c r="P1226" s="33">
        <v>5.6702659999999998</v>
      </c>
      <c r="Q1226" s="33">
        <v>5.8384499047619052</v>
      </c>
      <c r="R1226" s="33">
        <v>6.4022050476190469</v>
      </c>
      <c r="S1226" s="33">
        <v>5.7347255238095238</v>
      </c>
      <c r="T1226" s="33">
        <v>5.7343857142857146</v>
      </c>
      <c r="U1226" s="33">
        <v>6.6684699523809527</v>
      </c>
      <c r="V1226" s="33">
        <v>6.7046979047619049</v>
      </c>
      <c r="W1226" s="33">
        <v>6.5011260476190484</v>
      </c>
    </row>
    <row r="1227" spans="2:23" x14ac:dyDescent="0.25">
      <c r="B1227" s="11" t="s">
        <v>2094</v>
      </c>
      <c r="C1227" s="11" t="s">
        <v>2095</v>
      </c>
      <c r="D1227" s="11" t="s">
        <v>2096</v>
      </c>
      <c r="E1227" s="11" t="s">
        <v>130</v>
      </c>
      <c r="F1227" s="12" t="s">
        <v>126</v>
      </c>
      <c r="G1227" s="33">
        <v>10.29198071428571</v>
      </c>
      <c r="H1227" s="33">
        <v>8.0898740952380965</v>
      </c>
      <c r="I1227" s="33">
        <v>7.3684696666666669</v>
      </c>
      <c r="J1227" s="33">
        <v>6.9803175238095241</v>
      </c>
      <c r="K1227" s="33">
        <v>7.3344770000000006</v>
      </c>
      <c r="L1227" s="33">
        <v>6.6152675714285696</v>
      </c>
      <c r="M1227" s="33">
        <v>6.6534859047619053</v>
      </c>
      <c r="N1227" s="33">
        <v>6.7630799047619048</v>
      </c>
      <c r="O1227" s="33">
        <v>6.7744115714285709</v>
      </c>
      <c r="P1227" s="33">
        <v>6.5944466190476199</v>
      </c>
      <c r="Q1227" s="33">
        <v>6.6166921428571426</v>
      </c>
      <c r="R1227" s="33">
        <v>7.0819495238095236</v>
      </c>
      <c r="S1227" s="33">
        <v>6.3789025238095238</v>
      </c>
      <c r="T1227" s="33">
        <v>6.5633697619047613</v>
      </c>
      <c r="U1227" s="33">
        <v>7.9763984285714287</v>
      </c>
      <c r="V1227" s="33">
        <v>8.2328855238095233</v>
      </c>
      <c r="W1227" s="33">
        <v>7.5073503809523814</v>
      </c>
    </row>
    <row r="1228" spans="2:23" x14ac:dyDescent="0.25">
      <c r="B1228" s="8" t="s">
        <v>937</v>
      </c>
      <c r="C1228" s="8" t="s">
        <v>938</v>
      </c>
      <c r="D1228" s="8" t="s">
        <v>939</v>
      </c>
      <c r="E1228" s="8" t="s">
        <v>130</v>
      </c>
      <c r="F1228" s="9" t="s">
        <v>126</v>
      </c>
      <c r="G1228" s="33">
        <v>10.62229895238095</v>
      </c>
      <c r="H1228" s="33">
        <v>8.4720751428571432</v>
      </c>
      <c r="I1228" s="33">
        <v>7.174436285714286</v>
      </c>
      <c r="J1228" s="33">
        <v>6.8050989047619046</v>
      </c>
      <c r="K1228" s="33">
        <v>7.1210042857142852</v>
      </c>
      <c r="L1228" s="33">
        <v>7.0953816190476191</v>
      </c>
      <c r="M1228" s="33">
        <v>6.8677051904761912</v>
      </c>
      <c r="N1228" s="33">
        <v>6.917870476190477</v>
      </c>
      <c r="O1228" s="33">
        <v>7.3424818095238091</v>
      </c>
      <c r="P1228" s="33">
        <v>7.353650714285715</v>
      </c>
      <c r="Q1228" s="33">
        <v>7.3445855714285706</v>
      </c>
      <c r="R1228" s="33">
        <v>8.0517398571428576</v>
      </c>
      <c r="S1228" s="33">
        <v>7.3812252857142857</v>
      </c>
      <c r="T1228" s="33">
        <v>7.7982412380952386</v>
      </c>
      <c r="U1228" s="33">
        <v>8.8096434761904767</v>
      </c>
      <c r="V1228" s="33">
        <v>8.9555332857142869</v>
      </c>
      <c r="W1228" s="33">
        <v>9.6074381904761914</v>
      </c>
    </row>
    <row r="1229" spans="2:23" x14ac:dyDescent="0.25">
      <c r="B1229" s="11" t="s">
        <v>1597</v>
      </c>
      <c r="C1229" s="11" t="s">
        <v>1598</v>
      </c>
      <c r="D1229" s="11" t="s">
        <v>1599</v>
      </c>
      <c r="E1229" s="11" t="s">
        <v>130</v>
      </c>
      <c r="F1229" s="12" t="s">
        <v>126</v>
      </c>
      <c r="G1229" s="33">
        <v>12.293593190476191</v>
      </c>
      <c r="H1229" s="33">
        <v>9.5731973333333347</v>
      </c>
      <c r="I1229" s="33">
        <v>8.1459873809523824</v>
      </c>
      <c r="J1229" s="33">
        <v>7.3239373333333333</v>
      </c>
      <c r="K1229" s="33">
        <v>7.3110141904761896</v>
      </c>
      <c r="L1229" s="33">
        <v>7.0072856666666663</v>
      </c>
      <c r="M1229" s="33">
        <v>7.154879666666667</v>
      </c>
      <c r="N1229" s="33">
        <v>7.104554238095238</v>
      </c>
      <c r="O1229" s="33">
        <v>7.7541167619047622</v>
      </c>
      <c r="P1229" s="33">
        <v>8.4933932857142853</v>
      </c>
      <c r="Q1229" s="33">
        <v>8.7113959999999988</v>
      </c>
      <c r="R1229" s="33">
        <v>9.2925371904761906</v>
      </c>
      <c r="S1229" s="33">
        <v>8.7576314761904754</v>
      </c>
      <c r="T1229" s="33">
        <v>8.742150904761905</v>
      </c>
      <c r="U1229" s="33">
        <v>9.6125389047619052</v>
      </c>
      <c r="V1229" s="33">
        <v>9.5901647142857147</v>
      </c>
      <c r="W1229" s="33">
        <v>10.199682904761911</v>
      </c>
    </row>
    <row r="1230" spans="2:23" x14ac:dyDescent="0.25">
      <c r="B1230" s="8" t="s">
        <v>48</v>
      </c>
      <c r="C1230" s="8" t="s">
        <v>49</v>
      </c>
      <c r="D1230" s="8" t="s">
        <v>50</v>
      </c>
      <c r="E1230" s="8" t="s">
        <v>130</v>
      </c>
      <c r="F1230" s="9" t="s">
        <v>126</v>
      </c>
      <c r="G1230" s="33">
        <v>14.41830519047619</v>
      </c>
      <c r="H1230" s="33">
        <v>11.88409014285714</v>
      </c>
      <c r="I1230" s="33">
        <v>9.4285021428571429</v>
      </c>
      <c r="J1230" s="33">
        <v>8.6495596190476185</v>
      </c>
      <c r="K1230" s="33">
        <v>8.987994761904762</v>
      </c>
      <c r="L1230" s="33">
        <v>7.8186780000000002</v>
      </c>
      <c r="M1230" s="33">
        <v>7.8572471904761896</v>
      </c>
      <c r="N1230" s="33">
        <v>8.076551666666667</v>
      </c>
      <c r="O1230" s="33">
        <v>8.4956338571428578</v>
      </c>
      <c r="P1230" s="33">
        <v>8.6259761428571426</v>
      </c>
      <c r="Q1230" s="33">
        <v>8.2377133809523819</v>
      </c>
      <c r="R1230" s="33">
        <v>10.54650566666667</v>
      </c>
      <c r="S1230" s="33">
        <v>8.5521188095238099</v>
      </c>
      <c r="T1230" s="33">
        <v>8.5712446190476186</v>
      </c>
      <c r="U1230" s="33">
        <v>10.118073619047619</v>
      </c>
      <c r="V1230" s="33">
        <v>9.1388932857142855</v>
      </c>
      <c r="W1230" s="33">
        <v>9.5133131904761896</v>
      </c>
    </row>
    <row r="1231" spans="2:23" x14ac:dyDescent="0.25">
      <c r="B1231" s="11" t="s">
        <v>3972</v>
      </c>
      <c r="C1231" s="11" t="s">
        <v>3973</v>
      </c>
      <c r="D1231" s="11" t="s">
        <v>3974</v>
      </c>
      <c r="E1231" s="11" t="s">
        <v>130</v>
      </c>
      <c r="F1231" s="12" t="s">
        <v>126</v>
      </c>
      <c r="G1231" s="33">
        <v>17.225131761904759</v>
      </c>
      <c r="H1231" s="33">
        <v>11.765520571428571</v>
      </c>
      <c r="I1231" s="33">
        <v>9.1491690000000006</v>
      </c>
      <c r="J1231" s="33">
        <v>8.0862495714285707</v>
      </c>
      <c r="K1231" s="33">
        <v>8.5078545714285703</v>
      </c>
      <c r="L1231" s="33">
        <v>7.8703162380952394</v>
      </c>
      <c r="M1231" s="33">
        <v>7.9780307142857154</v>
      </c>
      <c r="N1231" s="33">
        <v>7.8893621904761897</v>
      </c>
      <c r="O1231" s="33">
        <v>8.7985218095238089</v>
      </c>
      <c r="P1231" s="33">
        <v>9.2469947142857141</v>
      </c>
      <c r="Q1231" s="33">
        <v>11.80111695238095</v>
      </c>
      <c r="R1231" s="33">
        <v>13.346503333333329</v>
      </c>
      <c r="S1231" s="33">
        <v>8.4615819999999999</v>
      </c>
      <c r="T1231" s="33">
        <v>8.1221094761904773</v>
      </c>
      <c r="U1231" s="33">
        <v>10.095520285714279</v>
      </c>
      <c r="V1231" s="33">
        <v>9.9295046190476199</v>
      </c>
      <c r="W1231" s="33">
        <v>9.0896127619047622</v>
      </c>
    </row>
    <row r="1232" spans="2:23" x14ac:dyDescent="0.25">
      <c r="B1232" s="8" t="s">
        <v>5099</v>
      </c>
      <c r="C1232" s="8" t="s">
        <v>5100</v>
      </c>
      <c r="D1232" s="8" t="s">
        <v>5101</v>
      </c>
      <c r="E1232" s="8" t="s">
        <v>130</v>
      </c>
      <c r="F1232" s="9" t="s">
        <v>126</v>
      </c>
      <c r="G1232" s="33">
        <v>53.445460571428569</v>
      </c>
      <c r="H1232" s="33">
        <v>41.898026761904759</v>
      </c>
      <c r="I1232" s="33">
        <v>38.894546952380949</v>
      </c>
      <c r="J1232" s="33">
        <v>38.375661000000001</v>
      </c>
      <c r="K1232" s="33">
        <v>38.279412333333333</v>
      </c>
      <c r="L1232" s="33">
        <v>36.667778428571417</v>
      </c>
      <c r="M1232" s="33">
        <v>35.194868047619053</v>
      </c>
      <c r="N1232" s="33">
        <v>35.888613619047618</v>
      </c>
      <c r="O1232" s="33">
        <v>37.252395904761897</v>
      </c>
      <c r="P1232" s="33">
        <v>36.950521000000002</v>
      </c>
      <c r="Q1232" s="33">
        <v>38.104267809523812</v>
      </c>
      <c r="R1232" s="33">
        <v>40.194680238095238</v>
      </c>
      <c r="S1232" s="33">
        <v>37.898250047619037</v>
      </c>
      <c r="T1232" s="33">
        <v>36.971307809523807</v>
      </c>
      <c r="U1232" s="33">
        <v>39.076822666666672</v>
      </c>
      <c r="V1232" s="33">
        <v>38.349278380952377</v>
      </c>
      <c r="W1232" s="33">
        <v>35.787922809523813</v>
      </c>
    </row>
    <row r="1233" spans="2:23" x14ac:dyDescent="0.25">
      <c r="B1233" s="11" t="s">
        <v>2833</v>
      </c>
      <c r="C1233" s="11" t="s">
        <v>2834</v>
      </c>
      <c r="D1233" s="11" t="s">
        <v>2835</v>
      </c>
      <c r="E1233" s="11" t="s">
        <v>130</v>
      </c>
      <c r="F1233" s="12" t="s">
        <v>126</v>
      </c>
      <c r="G1233" s="33">
        <v>36.788237809523807</v>
      </c>
      <c r="H1233" s="33">
        <v>23.621775238095239</v>
      </c>
      <c r="I1233" s="33">
        <v>21.619006190476188</v>
      </c>
      <c r="J1233" s="33">
        <v>20.989981666666669</v>
      </c>
      <c r="K1233" s="33">
        <v>20.621195619047619</v>
      </c>
      <c r="L1233" s="33">
        <v>19.617874857142859</v>
      </c>
      <c r="M1233" s="33">
        <v>20.70529919047619</v>
      </c>
      <c r="N1233" s="33">
        <v>20.30185780952381</v>
      </c>
      <c r="O1233" s="33">
        <v>21.970620809523808</v>
      </c>
      <c r="P1233" s="33">
        <v>21.57265676190476</v>
      </c>
      <c r="Q1233" s="33">
        <v>21.777722904761909</v>
      </c>
      <c r="R1233" s="33">
        <v>23.765397380952379</v>
      </c>
      <c r="S1233" s="33">
        <v>22.170558523809529</v>
      </c>
      <c r="T1233" s="33">
        <v>23.274952619047621</v>
      </c>
      <c r="U1233" s="33">
        <v>22.002751761904761</v>
      </c>
      <c r="V1233" s="33">
        <v>22.11741961904762</v>
      </c>
      <c r="W1233" s="33">
        <v>21.808609952380952</v>
      </c>
    </row>
    <row r="1234" spans="2:23" x14ac:dyDescent="0.25">
      <c r="B1234" s="8" t="s">
        <v>6620</v>
      </c>
      <c r="C1234" s="8" t="s">
        <v>6621</v>
      </c>
      <c r="D1234" s="8" t="s">
        <v>6622</v>
      </c>
      <c r="E1234" s="8" t="s">
        <v>130</v>
      </c>
      <c r="F1234" s="9" t="s">
        <v>126</v>
      </c>
      <c r="G1234" s="33">
        <v>57.21152552380952</v>
      </c>
      <c r="H1234" s="33">
        <v>39.72401680952381</v>
      </c>
      <c r="I1234" s="33">
        <v>33.613385047619047</v>
      </c>
      <c r="J1234" s="33">
        <v>31.141987952380951</v>
      </c>
      <c r="K1234" s="33">
        <v>29.763817857142861</v>
      </c>
      <c r="L1234" s="33">
        <v>29.168685857142862</v>
      </c>
      <c r="M1234" s="33">
        <v>29.123417142857139</v>
      </c>
      <c r="N1234" s="33">
        <v>28.643956285714289</v>
      </c>
      <c r="O1234" s="33">
        <v>28.991180428571429</v>
      </c>
      <c r="P1234" s="33">
        <v>28.81422642857143</v>
      </c>
      <c r="Q1234" s="33">
        <v>31.167997952380951</v>
      </c>
      <c r="R1234" s="33">
        <v>33.078609666666672</v>
      </c>
      <c r="S1234" s="33">
        <v>30.366702761904762</v>
      </c>
      <c r="T1234" s="33">
        <v>30.47021480952381</v>
      </c>
      <c r="U1234" s="33">
        <v>33.980213714285711</v>
      </c>
      <c r="V1234" s="33">
        <v>34.449302285714282</v>
      </c>
      <c r="W1234" s="33">
        <v>29.02024914285715</v>
      </c>
    </row>
    <row r="1235" spans="2:23" x14ac:dyDescent="0.25">
      <c r="B1235" s="11" t="s">
        <v>54</v>
      </c>
      <c r="C1235" s="11" t="s">
        <v>55</v>
      </c>
      <c r="D1235" s="11" t="s">
        <v>56</v>
      </c>
      <c r="E1235" s="11" t="s">
        <v>130</v>
      </c>
      <c r="F1235" s="12" t="s">
        <v>126</v>
      </c>
      <c r="G1235" s="33">
        <v>12.70809780952381</v>
      </c>
      <c r="H1235" s="33">
        <v>8.5571300476190491</v>
      </c>
      <c r="I1235" s="33">
        <v>8.5643800476190481</v>
      </c>
      <c r="J1235" s="33">
        <v>8.0238419047619036</v>
      </c>
      <c r="K1235" s="33">
        <v>8.0290501904761893</v>
      </c>
      <c r="L1235" s="33">
        <v>7.9458305238095246</v>
      </c>
      <c r="M1235" s="33">
        <v>7.8483539523809513</v>
      </c>
      <c r="N1235" s="33">
        <v>7.5051995714285722</v>
      </c>
      <c r="O1235" s="33">
        <v>7.5894794761904754</v>
      </c>
      <c r="P1235" s="33">
        <v>7.3385695714285717</v>
      </c>
      <c r="Q1235" s="33">
        <v>7.494706857142857</v>
      </c>
      <c r="R1235" s="33">
        <v>8.0713794285714275</v>
      </c>
      <c r="S1235" s="33">
        <v>7.9163778571428569</v>
      </c>
      <c r="T1235" s="33">
        <v>9.2469698571428562</v>
      </c>
      <c r="U1235" s="33">
        <v>8.4406990000000004</v>
      </c>
      <c r="V1235" s="33">
        <v>8.5282543333333329</v>
      </c>
      <c r="W1235" s="33">
        <v>8.421090476190475</v>
      </c>
    </row>
    <row r="1236" spans="2:23" x14ac:dyDescent="0.25">
      <c r="B1236" s="8" t="s">
        <v>2240</v>
      </c>
      <c r="C1236" s="8" t="s">
        <v>2241</v>
      </c>
      <c r="D1236" s="8" t="s">
        <v>2242</v>
      </c>
      <c r="E1236" s="8" t="s">
        <v>130</v>
      </c>
      <c r="F1236" s="9" t="s">
        <v>126</v>
      </c>
      <c r="G1236" s="33">
        <v>18.888683809523808</v>
      </c>
      <c r="H1236" s="33">
        <v>14.62588909523809</v>
      </c>
      <c r="I1236" s="33">
        <v>12.722457380952379</v>
      </c>
      <c r="J1236" s="33">
        <v>11.77471014285714</v>
      </c>
      <c r="K1236" s="33">
        <v>12.55819533333333</v>
      </c>
      <c r="L1236" s="33">
        <v>11.45331271428571</v>
      </c>
      <c r="M1236" s="33">
        <v>11.69844057142857</v>
      </c>
      <c r="N1236" s="33">
        <v>12.00923880952381</v>
      </c>
      <c r="O1236" s="33">
        <v>13.259422619047619</v>
      </c>
      <c r="P1236" s="33">
        <v>12.915561666666671</v>
      </c>
      <c r="Q1236" s="33">
        <v>13.206266857142859</v>
      </c>
      <c r="R1236" s="33">
        <v>15.78133028571429</v>
      </c>
      <c r="S1236" s="33">
        <v>12.800306666666669</v>
      </c>
      <c r="T1236" s="33">
        <v>12.922705714285719</v>
      </c>
      <c r="U1236" s="33">
        <v>14.384947619047621</v>
      </c>
      <c r="V1236" s="33">
        <v>13.259924380952381</v>
      </c>
      <c r="W1236" s="33">
        <v>11.583997999999999</v>
      </c>
    </row>
    <row r="1237" spans="2:23" x14ac:dyDescent="0.25">
      <c r="B1237" s="11" t="s">
        <v>51</v>
      </c>
      <c r="C1237" s="11" t="s">
        <v>52</v>
      </c>
      <c r="D1237" s="11" t="s">
        <v>53</v>
      </c>
      <c r="E1237" s="11" t="s">
        <v>130</v>
      </c>
      <c r="F1237" s="12" t="s">
        <v>126</v>
      </c>
      <c r="G1237" s="33">
        <v>5.1927193333333337</v>
      </c>
      <c r="H1237" s="33">
        <v>4.1985880952380956</v>
      </c>
      <c r="I1237" s="33">
        <v>3.6385056190476188</v>
      </c>
      <c r="J1237" s="33">
        <v>3.5596533333333329</v>
      </c>
      <c r="K1237" s="33">
        <v>3.812837142857143</v>
      </c>
      <c r="L1237" s="33">
        <v>3.725182095238095</v>
      </c>
      <c r="M1237" s="33">
        <v>3.7610457142857139</v>
      </c>
      <c r="N1237" s="33">
        <v>3.6113121904761898</v>
      </c>
      <c r="O1237" s="33">
        <v>4.0007929523809516</v>
      </c>
      <c r="P1237" s="33">
        <v>3.7235241428571428</v>
      </c>
      <c r="Q1237" s="33">
        <v>3.496901523809524</v>
      </c>
      <c r="R1237" s="33">
        <v>3.791974047619048</v>
      </c>
      <c r="S1237" s="33">
        <v>3.4296927619047621</v>
      </c>
      <c r="T1237" s="33">
        <v>3.5733558095238092</v>
      </c>
      <c r="U1237" s="33">
        <v>3.6083058571428568</v>
      </c>
      <c r="V1237" s="33">
        <v>3.6839376190476192</v>
      </c>
      <c r="W1237" s="33">
        <v>3.7416932380952379</v>
      </c>
    </row>
    <row r="1238" spans="2:23" x14ac:dyDescent="0.25">
      <c r="B1238" s="8" t="s">
        <v>297</v>
      </c>
      <c r="C1238" s="8" t="s">
        <v>298</v>
      </c>
      <c r="D1238" s="8" t="s">
        <v>299</v>
      </c>
      <c r="E1238" s="8" t="s">
        <v>130</v>
      </c>
      <c r="F1238" s="9" t="s">
        <v>126</v>
      </c>
      <c r="G1238" s="33">
        <v>4.844770761904762</v>
      </c>
      <c r="H1238" s="33">
        <v>3.5400231904761901</v>
      </c>
      <c r="I1238" s="33">
        <v>3.3130127142857142</v>
      </c>
      <c r="J1238" s="33">
        <v>3.4374283333333331</v>
      </c>
      <c r="K1238" s="33">
        <v>3.4563666666666659</v>
      </c>
      <c r="L1238" s="33">
        <v>3.3943448571428569</v>
      </c>
      <c r="M1238" s="33">
        <v>3.3025268095238092</v>
      </c>
      <c r="N1238" s="33">
        <v>3.2665248571428571</v>
      </c>
      <c r="O1238" s="33">
        <v>3.7617352857142858</v>
      </c>
      <c r="P1238" s="33">
        <v>3.675111952380953</v>
      </c>
      <c r="Q1238" s="33">
        <v>3.4543186190476192</v>
      </c>
      <c r="R1238" s="33">
        <v>3.7348370000000002</v>
      </c>
      <c r="S1238" s="33">
        <v>3.998756047619048</v>
      </c>
      <c r="T1238" s="33">
        <v>4.1774995714285712</v>
      </c>
      <c r="U1238" s="33">
        <v>3.616821380952381</v>
      </c>
      <c r="V1238" s="33">
        <v>3.6317919047619052</v>
      </c>
      <c r="W1238" s="33">
        <v>3.495193142857143</v>
      </c>
    </row>
    <row r="1239" spans="2:23" x14ac:dyDescent="0.25">
      <c r="B1239" s="11" t="s">
        <v>1588</v>
      </c>
      <c r="C1239" s="11" t="s">
        <v>1589</v>
      </c>
      <c r="D1239" s="11" t="s">
        <v>1590</v>
      </c>
      <c r="E1239" s="11" t="s">
        <v>130</v>
      </c>
      <c r="F1239" s="12" t="s">
        <v>126</v>
      </c>
      <c r="G1239" s="33">
        <v>13.777804142857139</v>
      </c>
      <c r="H1239" s="33">
        <v>10.475670761904761</v>
      </c>
      <c r="I1239" s="33">
        <v>9.1681222380952381</v>
      </c>
      <c r="J1239" s="33">
        <v>8.682683142857142</v>
      </c>
      <c r="K1239" s="33">
        <v>8.6738559047619042</v>
      </c>
      <c r="L1239" s="33">
        <v>8.7497537142857134</v>
      </c>
      <c r="M1239" s="33">
        <v>8.960879380952381</v>
      </c>
      <c r="N1239" s="33">
        <v>8.6909307619047613</v>
      </c>
      <c r="O1239" s="33">
        <v>8.9831376190476195</v>
      </c>
      <c r="P1239" s="33">
        <v>9.2099090000000015</v>
      </c>
      <c r="Q1239" s="33">
        <v>9.8050727619047624</v>
      </c>
      <c r="R1239" s="33">
        <v>10.409071571428569</v>
      </c>
      <c r="S1239" s="33">
        <v>9.3656561428571425</v>
      </c>
      <c r="T1239" s="33">
        <v>10.003907190476189</v>
      </c>
      <c r="U1239" s="33">
        <v>9.7185787619047606</v>
      </c>
      <c r="V1239" s="33">
        <v>9.1464255238095244</v>
      </c>
      <c r="W1239" s="33">
        <v>9.5134400476190475</v>
      </c>
    </row>
    <row r="1240" spans="2:23" x14ac:dyDescent="0.25">
      <c r="B1240" s="8" t="s">
        <v>3592</v>
      </c>
      <c r="C1240" s="8" t="s">
        <v>3593</v>
      </c>
      <c r="D1240" s="8" t="s">
        <v>3594</v>
      </c>
      <c r="E1240" s="8" t="s">
        <v>130</v>
      </c>
      <c r="F1240" s="9" t="s">
        <v>126</v>
      </c>
      <c r="G1240" s="33">
        <v>13.616254190476189</v>
      </c>
      <c r="H1240" s="33">
        <v>10.66845580952381</v>
      </c>
      <c r="I1240" s="33">
        <v>9.4213867142857133</v>
      </c>
      <c r="J1240" s="33">
        <v>9.1555089047619056</v>
      </c>
      <c r="K1240" s="33">
        <v>9.2385788095238102</v>
      </c>
      <c r="L1240" s="33">
        <v>9.0281318095238099</v>
      </c>
      <c r="M1240" s="33">
        <v>9.0934400952380958</v>
      </c>
      <c r="N1240" s="33">
        <v>9.3258176666666674</v>
      </c>
      <c r="O1240" s="33">
        <v>9.7479908571428577</v>
      </c>
      <c r="P1240" s="33">
        <v>10.05851752380952</v>
      </c>
      <c r="Q1240" s="33">
        <v>9.894086047619048</v>
      </c>
      <c r="R1240" s="33">
        <v>11.387519095238099</v>
      </c>
      <c r="S1240" s="33">
        <v>9.501282999999999</v>
      </c>
      <c r="T1240" s="33">
        <v>10.369845428571431</v>
      </c>
      <c r="U1240" s="33">
        <v>13.168677619047619</v>
      </c>
      <c r="V1240" s="33">
        <v>13.667492190476191</v>
      </c>
      <c r="W1240" s="33">
        <v>10.875303666666669</v>
      </c>
    </row>
    <row r="1241" spans="2:23" x14ac:dyDescent="0.25">
      <c r="B1241" s="11" t="s">
        <v>1330</v>
      </c>
      <c r="C1241" s="11" t="s">
        <v>1331</v>
      </c>
      <c r="D1241" s="11" t="s">
        <v>1332</v>
      </c>
      <c r="E1241" s="11" t="s">
        <v>130</v>
      </c>
      <c r="F1241" s="12" t="s">
        <v>126</v>
      </c>
      <c r="G1241" s="33">
        <v>37.05157895238095</v>
      </c>
      <c r="H1241" s="33">
        <v>26.999345999999999</v>
      </c>
      <c r="I1241" s="33">
        <v>24.86916033333334</v>
      </c>
      <c r="J1241" s="33">
        <v>24.118674142857149</v>
      </c>
      <c r="K1241" s="33">
        <v>23.876187142857141</v>
      </c>
      <c r="L1241" s="33">
        <v>22.964688095238099</v>
      </c>
      <c r="M1241" s="33">
        <v>23.403735476190469</v>
      </c>
      <c r="N1241" s="33">
        <v>22.746527619047619</v>
      </c>
      <c r="O1241" s="33">
        <v>23.288186666666672</v>
      </c>
      <c r="P1241" s="33">
        <v>22.893277904761899</v>
      </c>
      <c r="Q1241" s="33">
        <v>24.26750480952381</v>
      </c>
      <c r="R1241" s="33">
        <v>25.524728238095239</v>
      </c>
      <c r="S1241" s="33">
        <v>23.594028095238091</v>
      </c>
      <c r="T1241" s="33">
        <v>24.941075857142859</v>
      </c>
      <c r="U1241" s="33">
        <v>24.962329571428569</v>
      </c>
      <c r="V1241" s="33">
        <v>23.640496190476188</v>
      </c>
      <c r="W1241" s="33">
        <v>24.20690038095238</v>
      </c>
    </row>
    <row r="1242" spans="2:23" x14ac:dyDescent="0.25">
      <c r="B1242" s="8" t="s">
        <v>166</v>
      </c>
      <c r="C1242" s="8" t="s">
        <v>167</v>
      </c>
      <c r="D1242" s="8" t="s">
        <v>168</v>
      </c>
      <c r="E1242" s="8" t="s">
        <v>130</v>
      </c>
      <c r="F1242" s="9" t="s">
        <v>126</v>
      </c>
      <c r="G1242" s="33">
        <v>12.863368190476191</v>
      </c>
      <c r="H1242" s="33">
        <v>7.9512646190476186</v>
      </c>
      <c r="I1242" s="33">
        <v>7.3311707619047626</v>
      </c>
      <c r="J1242" s="33">
        <v>7.006519428571429</v>
      </c>
      <c r="K1242" s="33">
        <v>6.8011522857142852</v>
      </c>
      <c r="L1242" s="33">
        <v>7.0449923333333331</v>
      </c>
      <c r="M1242" s="33">
        <v>7.3083474285714294</v>
      </c>
      <c r="N1242" s="33">
        <v>7.2475675714285712</v>
      </c>
      <c r="O1242" s="33">
        <v>7.3114946190476182</v>
      </c>
      <c r="P1242" s="33">
        <v>7.5010194761904767</v>
      </c>
      <c r="Q1242" s="33">
        <v>7.9209314761904768</v>
      </c>
      <c r="R1242" s="33">
        <v>8.9170140952380947</v>
      </c>
      <c r="S1242" s="33">
        <v>7.5021537619047622</v>
      </c>
      <c r="T1242" s="33">
        <v>7.9117141428571429</v>
      </c>
      <c r="U1242" s="33">
        <v>7.8356796190476192</v>
      </c>
      <c r="V1242" s="33">
        <v>7.4852386666666666</v>
      </c>
      <c r="W1242" s="33">
        <v>8.1125299047619048</v>
      </c>
    </row>
    <row r="1243" spans="2:23" x14ac:dyDescent="0.25">
      <c r="B1243" s="11" t="s">
        <v>2895</v>
      </c>
      <c r="C1243" s="11" t="s">
        <v>2896</v>
      </c>
      <c r="D1243" s="11" t="s">
        <v>2897</v>
      </c>
      <c r="E1243" s="11" t="s">
        <v>130</v>
      </c>
      <c r="F1243" s="12" t="s">
        <v>126</v>
      </c>
      <c r="G1243" s="33">
        <v>19.120092904761901</v>
      </c>
      <c r="H1243" s="33">
        <v>15.88699809523809</v>
      </c>
      <c r="I1243" s="33">
        <v>15.975881857142859</v>
      </c>
      <c r="J1243" s="33">
        <v>15.60346785714286</v>
      </c>
      <c r="K1243" s="33">
        <v>15.448746</v>
      </c>
      <c r="L1243" s="33">
        <v>15.11352047619048</v>
      </c>
      <c r="M1243" s="33">
        <v>15.72631214285714</v>
      </c>
      <c r="N1243" s="33">
        <v>15.092265190476191</v>
      </c>
      <c r="O1243" s="33">
        <v>14.80560214285714</v>
      </c>
      <c r="P1243" s="33">
        <v>14.846431619047619</v>
      </c>
      <c r="Q1243" s="33">
        <v>15.589513952380949</v>
      </c>
      <c r="R1243" s="33">
        <v>16.746660238095242</v>
      </c>
      <c r="S1243" s="33">
        <v>16.463417380952379</v>
      </c>
      <c r="T1243" s="33">
        <v>16.600478380952381</v>
      </c>
      <c r="U1243" s="33">
        <v>16.62998247619047</v>
      </c>
      <c r="V1243" s="33">
        <v>16.16636485714286</v>
      </c>
      <c r="W1243" s="33">
        <v>16.315987285714289</v>
      </c>
    </row>
    <row r="1244" spans="2:23" x14ac:dyDescent="0.25">
      <c r="B1244" s="8" t="s">
        <v>952</v>
      </c>
      <c r="C1244" s="8" t="s">
        <v>953</v>
      </c>
      <c r="D1244" s="8" t="s">
        <v>954</v>
      </c>
      <c r="E1244" s="8" t="s">
        <v>130</v>
      </c>
      <c r="F1244" s="9" t="s">
        <v>126</v>
      </c>
      <c r="G1244" s="33">
        <v>14.52198238095238</v>
      </c>
      <c r="H1244" s="33">
        <v>10.09468242857143</v>
      </c>
      <c r="I1244" s="33">
        <v>9.401943809523809</v>
      </c>
      <c r="J1244" s="33">
        <v>8.7150849047619054</v>
      </c>
      <c r="K1244" s="33">
        <v>8.6333929047619051</v>
      </c>
      <c r="L1244" s="33">
        <v>8.6330972857142854</v>
      </c>
      <c r="M1244" s="33">
        <v>8.756529761904762</v>
      </c>
      <c r="N1244" s="33">
        <v>8.5221517619047624</v>
      </c>
      <c r="O1244" s="33">
        <v>9.5122464285714283</v>
      </c>
      <c r="P1244" s="33">
        <v>9.5498366190476194</v>
      </c>
      <c r="Q1244" s="33">
        <v>10.199363285714281</v>
      </c>
      <c r="R1244" s="33">
        <v>10.35177804761905</v>
      </c>
      <c r="S1244" s="33">
        <v>9.9128087619047616</v>
      </c>
      <c r="T1244" s="33">
        <v>10.138755476190481</v>
      </c>
      <c r="U1244" s="33">
        <v>10.02861723809524</v>
      </c>
      <c r="V1244" s="33">
        <v>9.4530002380952372</v>
      </c>
      <c r="W1244" s="33">
        <v>9.6404543809523808</v>
      </c>
    </row>
    <row r="1245" spans="2:23" x14ac:dyDescent="0.25">
      <c r="B1245" s="11" t="s">
        <v>2627</v>
      </c>
      <c r="C1245" s="11" t="s">
        <v>2628</v>
      </c>
      <c r="D1245" s="11" t="s">
        <v>2629</v>
      </c>
      <c r="E1245" s="11" t="s">
        <v>130</v>
      </c>
      <c r="F1245" s="12" t="s">
        <v>126</v>
      </c>
      <c r="G1245" s="33">
        <v>19.09971504761905</v>
      </c>
      <c r="H1245" s="33">
        <v>14.026026285714289</v>
      </c>
      <c r="I1245" s="33">
        <v>12.73877085714286</v>
      </c>
      <c r="J1245" s="33">
        <v>12.338676285714291</v>
      </c>
      <c r="K1245" s="33">
        <v>12.02768757142857</v>
      </c>
      <c r="L1245" s="33">
        <v>11.88663295238095</v>
      </c>
      <c r="M1245" s="33">
        <v>11.92738957142857</v>
      </c>
      <c r="N1245" s="33">
        <v>11.55240947619048</v>
      </c>
      <c r="O1245" s="33">
        <v>12.248404619047619</v>
      </c>
      <c r="P1245" s="33">
        <v>11.889028190476189</v>
      </c>
      <c r="Q1245" s="33">
        <v>12.68192614285714</v>
      </c>
      <c r="R1245" s="33">
        <v>13.49527338095238</v>
      </c>
      <c r="S1245" s="33">
        <v>12.710872</v>
      </c>
      <c r="T1245" s="33">
        <v>13.421963333333331</v>
      </c>
      <c r="U1245" s="33">
        <v>12.572693714285711</v>
      </c>
      <c r="V1245" s="33">
        <v>11.837506285714291</v>
      </c>
      <c r="W1245" s="33">
        <v>13.176651809523809</v>
      </c>
    </row>
    <row r="1246" spans="2:23" x14ac:dyDescent="0.25">
      <c r="B1246" s="8" t="s">
        <v>1021</v>
      </c>
      <c r="C1246" s="8" t="s">
        <v>1022</v>
      </c>
      <c r="D1246" s="8" t="s">
        <v>1023</v>
      </c>
      <c r="E1246" s="8" t="s">
        <v>130</v>
      </c>
      <c r="F1246" s="9" t="s">
        <v>126</v>
      </c>
      <c r="G1246" s="33">
        <v>12.01328214285714</v>
      </c>
      <c r="H1246" s="33">
        <v>8.0118576666666659</v>
      </c>
      <c r="I1246" s="33">
        <v>7.1513897142857141</v>
      </c>
      <c r="J1246" s="33">
        <v>7.2235949523809522</v>
      </c>
      <c r="K1246" s="33">
        <v>7.1623618095238086</v>
      </c>
      <c r="L1246" s="33">
        <v>6.7992356190476197</v>
      </c>
      <c r="M1246" s="33">
        <v>6.8455398095238094</v>
      </c>
      <c r="N1246" s="33">
        <v>6.7082330952380964</v>
      </c>
      <c r="O1246" s="33">
        <v>7.1348181904761896</v>
      </c>
      <c r="P1246" s="33">
        <v>7.165437571428571</v>
      </c>
      <c r="Q1246" s="33">
        <v>7.5952315714285721</v>
      </c>
      <c r="R1246" s="33">
        <v>8.3147789523809514</v>
      </c>
      <c r="S1246" s="33">
        <v>7.4527068095238098</v>
      </c>
      <c r="T1246" s="33">
        <v>7.9466353333333339</v>
      </c>
      <c r="U1246" s="33">
        <v>7.6215891904761914</v>
      </c>
      <c r="V1246" s="33">
        <v>7.0324836190476194</v>
      </c>
      <c r="W1246" s="33">
        <v>7.3274042857142856</v>
      </c>
    </row>
    <row r="1247" spans="2:23" x14ac:dyDescent="0.25">
      <c r="B1247" s="11" t="s">
        <v>3345</v>
      </c>
      <c r="C1247" s="11" t="s">
        <v>3346</v>
      </c>
      <c r="D1247" s="11" t="s">
        <v>3347</v>
      </c>
      <c r="E1247" s="11" t="s">
        <v>130</v>
      </c>
      <c r="F1247" s="12" t="s">
        <v>126</v>
      </c>
      <c r="G1247" s="33">
        <v>28.188848761904762</v>
      </c>
      <c r="H1247" s="33">
        <v>24.723739952380949</v>
      </c>
      <c r="I1247" s="33">
        <v>22.854980142857141</v>
      </c>
      <c r="J1247" s="33">
        <v>21.787476142857141</v>
      </c>
      <c r="K1247" s="33">
        <v>21.781630476190479</v>
      </c>
      <c r="L1247" s="33">
        <v>21.21328880952381</v>
      </c>
      <c r="M1247" s="33">
        <v>21.303603190476188</v>
      </c>
      <c r="N1247" s="33">
        <v>20.702042476190471</v>
      </c>
      <c r="O1247" s="33">
        <v>21.245770619047619</v>
      </c>
      <c r="P1247" s="33">
        <v>21.582643999999998</v>
      </c>
      <c r="Q1247" s="33">
        <v>21.513976142857139</v>
      </c>
      <c r="R1247" s="33">
        <v>23.503358190476192</v>
      </c>
      <c r="S1247" s="33">
        <v>21.302311571428572</v>
      </c>
      <c r="T1247" s="33">
        <v>22.484712047619048</v>
      </c>
      <c r="U1247" s="33">
        <v>21.617863333333329</v>
      </c>
      <c r="V1247" s="33">
        <v>20.837002285714281</v>
      </c>
      <c r="W1247" s="33">
        <v>22.013476666666669</v>
      </c>
    </row>
    <row r="1248" spans="2:23" x14ac:dyDescent="0.25">
      <c r="B1248" s="8" t="s">
        <v>5699</v>
      </c>
      <c r="C1248" s="8" t="s">
        <v>5700</v>
      </c>
      <c r="D1248" s="8" t="s">
        <v>5701</v>
      </c>
      <c r="E1248" s="8" t="s">
        <v>130</v>
      </c>
      <c r="F1248" s="9" t="s">
        <v>126</v>
      </c>
      <c r="G1248" s="33">
        <v>58.654941666666673</v>
      </c>
      <c r="H1248" s="33">
        <v>44.620693000000003</v>
      </c>
      <c r="I1248" s="33">
        <v>42.382288666666668</v>
      </c>
      <c r="J1248" s="33">
        <v>41.883820666666672</v>
      </c>
      <c r="K1248" s="33">
        <v>43.378183</v>
      </c>
      <c r="L1248" s="33">
        <v>44.399665333333331</v>
      </c>
      <c r="M1248" s="33">
        <v>43.792421666666662</v>
      </c>
      <c r="N1248" s="33">
        <v>44.293227999999999</v>
      </c>
      <c r="O1248" s="33">
        <v>45.976584666666668</v>
      </c>
      <c r="P1248" s="33">
        <v>56.033783333333332</v>
      </c>
      <c r="Q1248" s="33">
        <v>43.453804666666663</v>
      </c>
      <c r="R1248" s="33">
        <v>47.972981666666669</v>
      </c>
      <c r="S1248" s="33">
        <v>42.381515666666672</v>
      </c>
      <c r="T1248" s="33">
        <v>47.975084000000003</v>
      </c>
      <c r="U1248" s="33">
        <v>50.379799666666663</v>
      </c>
      <c r="V1248" s="33">
        <v>48.038879000000001</v>
      </c>
      <c r="W1248" s="33">
        <v>46.606088</v>
      </c>
    </row>
    <row r="1249" spans="2:23" x14ac:dyDescent="0.25">
      <c r="B1249" s="11" t="s">
        <v>3096</v>
      </c>
      <c r="C1249" s="11" t="s">
        <v>3097</v>
      </c>
      <c r="D1249" s="11" t="s">
        <v>3098</v>
      </c>
      <c r="E1249" s="11" t="s">
        <v>130</v>
      </c>
      <c r="F1249" s="12" t="s">
        <v>126</v>
      </c>
      <c r="G1249" s="33">
        <v>33.775636523809517</v>
      </c>
      <c r="H1249" s="33">
        <v>31.514001380952379</v>
      </c>
      <c r="I1249" s="33">
        <v>29.783881666666669</v>
      </c>
      <c r="J1249" s="33">
        <v>29.626139095238091</v>
      </c>
      <c r="K1249" s="33">
        <v>28.878768857142859</v>
      </c>
      <c r="L1249" s="33">
        <v>28.819833523809521</v>
      </c>
      <c r="M1249" s="33">
        <v>27.87707552380952</v>
      </c>
      <c r="N1249" s="33">
        <v>27.431962476190471</v>
      </c>
      <c r="O1249" s="33">
        <v>27.553105571428571</v>
      </c>
      <c r="P1249" s="33">
        <v>28.753594571428572</v>
      </c>
      <c r="Q1249" s="33">
        <v>29.575725285714292</v>
      </c>
      <c r="R1249" s="33">
        <v>29.59840776190476</v>
      </c>
      <c r="S1249" s="33">
        <v>28.769387238095241</v>
      </c>
      <c r="T1249" s="33">
        <v>28.23707385714286</v>
      </c>
      <c r="U1249" s="33">
        <v>28.596553</v>
      </c>
      <c r="V1249" s="33">
        <v>27.1779609047619</v>
      </c>
      <c r="W1249" s="33">
        <v>28.048646999999999</v>
      </c>
    </row>
    <row r="1250" spans="2:23" x14ac:dyDescent="0.25">
      <c r="B1250" s="8" t="s">
        <v>997</v>
      </c>
      <c r="C1250" s="8" t="s">
        <v>998</v>
      </c>
      <c r="D1250" s="8" t="s">
        <v>999</v>
      </c>
      <c r="E1250" s="8" t="s">
        <v>130</v>
      </c>
      <c r="F1250" s="9" t="s">
        <v>126</v>
      </c>
      <c r="G1250" s="33">
        <v>15.311524333333329</v>
      </c>
      <c r="H1250" s="33">
        <v>11.93418680952381</v>
      </c>
      <c r="I1250" s="33">
        <v>11.722845238095241</v>
      </c>
      <c r="J1250" s="33">
        <v>11.781376</v>
      </c>
      <c r="K1250" s="33">
        <v>11.383132952380951</v>
      </c>
      <c r="L1250" s="33">
        <v>10.910563952380951</v>
      </c>
      <c r="M1250" s="33">
        <v>11.256495238095241</v>
      </c>
      <c r="N1250" s="33">
        <v>11.168784523809521</v>
      </c>
      <c r="O1250" s="33">
        <v>11.508502190476189</v>
      </c>
      <c r="P1250" s="33">
        <v>11.26343971428571</v>
      </c>
      <c r="Q1250" s="33">
        <v>12.112974285714291</v>
      </c>
      <c r="R1250" s="33">
        <v>12.94246152380952</v>
      </c>
      <c r="S1250" s="33">
        <v>12.30389733333333</v>
      </c>
      <c r="T1250" s="33">
        <v>12.57569847619048</v>
      </c>
      <c r="U1250" s="33">
        <v>12.5575650952381</v>
      </c>
      <c r="V1250" s="33">
        <v>12.59283761904762</v>
      </c>
      <c r="W1250" s="33">
        <v>13.319925952380951</v>
      </c>
    </row>
    <row r="1251" spans="2:23" x14ac:dyDescent="0.25">
      <c r="B1251" s="11" t="s">
        <v>1024</v>
      </c>
      <c r="C1251" s="11" t="s">
        <v>1025</v>
      </c>
      <c r="D1251" s="11" t="s">
        <v>1026</v>
      </c>
      <c r="E1251" s="11" t="s">
        <v>130</v>
      </c>
      <c r="F1251" s="12" t="s">
        <v>126</v>
      </c>
      <c r="G1251" s="33">
        <v>15.49547933333333</v>
      </c>
      <c r="H1251" s="33">
        <v>12.45038657142857</v>
      </c>
      <c r="I1251" s="33">
        <v>11.930722095238099</v>
      </c>
      <c r="J1251" s="33">
        <v>11.64519823809524</v>
      </c>
      <c r="K1251" s="33">
        <v>11.652822571428571</v>
      </c>
      <c r="L1251" s="33">
        <v>11.26965495238095</v>
      </c>
      <c r="M1251" s="33">
        <v>11.55563461904762</v>
      </c>
      <c r="N1251" s="33">
        <v>11.23240195238095</v>
      </c>
      <c r="O1251" s="33">
        <v>11.816851380952381</v>
      </c>
      <c r="P1251" s="33">
        <v>11.510924190476191</v>
      </c>
      <c r="Q1251" s="33">
        <v>11.90134042857143</v>
      </c>
      <c r="R1251" s="33">
        <v>12.66991780952381</v>
      </c>
      <c r="S1251" s="33">
        <v>12.56062619047619</v>
      </c>
      <c r="T1251" s="33">
        <v>12.70309885714286</v>
      </c>
      <c r="U1251" s="33">
        <v>12.5201279047619</v>
      </c>
      <c r="V1251" s="33">
        <v>12.464259428571429</v>
      </c>
      <c r="W1251" s="33">
        <v>13.3428510952381</v>
      </c>
    </row>
    <row r="1252" spans="2:23" x14ac:dyDescent="0.25">
      <c r="B1252" s="8" t="s">
        <v>2008</v>
      </c>
      <c r="C1252" s="8" t="s">
        <v>2009</v>
      </c>
      <c r="D1252" s="8" t="s">
        <v>2010</v>
      </c>
      <c r="E1252" s="8" t="s">
        <v>130</v>
      </c>
      <c r="F1252" s="9" t="s">
        <v>126</v>
      </c>
      <c r="G1252" s="33">
        <v>42.03814633333333</v>
      </c>
      <c r="H1252" s="33">
        <v>30.25349690476191</v>
      </c>
      <c r="I1252" s="33">
        <v>28.23927761904762</v>
      </c>
      <c r="J1252" s="33">
        <v>27.813218428571432</v>
      </c>
      <c r="K1252" s="33">
        <v>26.984086238095241</v>
      </c>
      <c r="L1252" s="33">
        <v>26.28023419047619</v>
      </c>
      <c r="M1252" s="33">
        <v>25.82227542857143</v>
      </c>
      <c r="N1252" s="33">
        <v>27.462404142857149</v>
      </c>
      <c r="O1252" s="33">
        <v>27.528193238095231</v>
      </c>
      <c r="P1252" s="33">
        <v>26.474804190476188</v>
      </c>
      <c r="Q1252" s="33">
        <v>28.01522257142857</v>
      </c>
      <c r="R1252" s="33">
        <v>30.079080999999999</v>
      </c>
      <c r="S1252" s="33">
        <v>29.991188809523809</v>
      </c>
      <c r="T1252" s="33">
        <v>30.73109195238095</v>
      </c>
      <c r="U1252" s="33">
        <v>30.203346428571429</v>
      </c>
      <c r="V1252" s="33">
        <v>28.914942952380951</v>
      </c>
      <c r="W1252" s="33">
        <v>25.453580285714281</v>
      </c>
    </row>
    <row r="1253" spans="2:23" x14ac:dyDescent="0.25">
      <c r="B1253" s="11" t="s">
        <v>2964</v>
      </c>
      <c r="C1253" s="11" t="s">
        <v>2965</v>
      </c>
      <c r="D1253" s="11" t="s">
        <v>2966</v>
      </c>
      <c r="E1253" s="11" t="s">
        <v>130</v>
      </c>
      <c r="F1253" s="12" t="s">
        <v>126</v>
      </c>
      <c r="G1253" s="33">
        <v>39.718018190476187</v>
      </c>
      <c r="H1253" s="33">
        <v>30.149126333333339</v>
      </c>
      <c r="I1253" s="33">
        <v>29.53637204761905</v>
      </c>
      <c r="J1253" s="33">
        <v>28.374968666666661</v>
      </c>
      <c r="K1253" s="33">
        <v>28.12821238095238</v>
      </c>
      <c r="L1253" s="33">
        <v>28.066599857142862</v>
      </c>
      <c r="M1253" s="33">
        <v>28.215206428571431</v>
      </c>
      <c r="N1253" s="33">
        <v>26.750704571428571</v>
      </c>
      <c r="O1253" s="33">
        <v>27.50140980952381</v>
      </c>
      <c r="P1253" s="33">
        <v>29.061318428571429</v>
      </c>
      <c r="Q1253" s="33">
        <v>30.01056214285714</v>
      </c>
      <c r="R1253" s="33">
        <v>29.581636428571429</v>
      </c>
      <c r="S1253" s="33">
        <v>27.788040428571431</v>
      </c>
      <c r="T1253" s="33">
        <v>32.479731095238087</v>
      </c>
      <c r="U1253" s="33">
        <v>31.217806809523811</v>
      </c>
      <c r="V1253" s="33">
        <v>31.22414642857143</v>
      </c>
      <c r="W1253" s="33">
        <v>28.34863709523809</v>
      </c>
    </row>
    <row r="1254" spans="2:23" x14ac:dyDescent="0.25">
      <c r="B1254" s="8" t="s">
        <v>1958</v>
      </c>
      <c r="C1254" s="8" t="s">
        <v>1959</v>
      </c>
      <c r="D1254" s="8" t="s">
        <v>1960</v>
      </c>
      <c r="E1254" s="8" t="s">
        <v>130</v>
      </c>
      <c r="F1254" s="9" t="s">
        <v>126</v>
      </c>
      <c r="G1254" s="33">
        <v>11.328272904761899</v>
      </c>
      <c r="H1254" s="33">
        <v>9.6287624285714291</v>
      </c>
      <c r="I1254" s="33">
        <v>8.7415419047619061</v>
      </c>
      <c r="J1254" s="33">
        <v>8.2723214285714288</v>
      </c>
      <c r="K1254" s="33">
        <v>8.2612881904761899</v>
      </c>
      <c r="L1254" s="33">
        <v>8.1211883809523808</v>
      </c>
      <c r="M1254" s="33">
        <v>8.0503279523809521</v>
      </c>
      <c r="N1254" s="33">
        <v>8.2808542380952392</v>
      </c>
      <c r="O1254" s="33">
        <v>8.4395025238095229</v>
      </c>
      <c r="P1254" s="33">
        <v>8.9029122857142848</v>
      </c>
      <c r="Q1254" s="33">
        <v>9.8110493333333331</v>
      </c>
      <c r="R1254" s="33">
        <v>10.428370809523811</v>
      </c>
      <c r="S1254" s="33">
        <v>9.1678617142857135</v>
      </c>
      <c r="T1254" s="33">
        <v>10.081047380952381</v>
      </c>
      <c r="U1254" s="33">
        <v>10.71493714285714</v>
      </c>
      <c r="V1254" s="33">
        <v>10.66875452380952</v>
      </c>
      <c r="W1254" s="33">
        <v>10.68609061904762</v>
      </c>
    </row>
    <row r="1255" spans="2:23" x14ac:dyDescent="0.25">
      <c r="B1255" s="11" t="s">
        <v>6397</v>
      </c>
      <c r="C1255" s="11" t="s">
        <v>6398</v>
      </c>
      <c r="D1255" s="11" t="s">
        <v>6399</v>
      </c>
      <c r="E1255" s="11" t="s">
        <v>130</v>
      </c>
      <c r="F1255" s="12" t="s">
        <v>126</v>
      </c>
      <c r="G1255" s="33">
        <v>30.348933238095231</v>
      </c>
      <c r="H1255" s="33">
        <v>23.736792190476191</v>
      </c>
      <c r="I1255" s="33">
        <v>22.032286190476189</v>
      </c>
      <c r="J1255" s="33">
        <v>20.889100333333339</v>
      </c>
      <c r="K1255" s="33">
        <v>19.749560285714281</v>
      </c>
      <c r="L1255" s="33">
        <v>19.765216095238099</v>
      </c>
      <c r="M1255" s="33">
        <v>19.98066557142857</v>
      </c>
      <c r="N1255" s="33">
        <v>19.93844552380952</v>
      </c>
      <c r="O1255" s="33">
        <v>20.60680561904762</v>
      </c>
      <c r="P1255" s="33">
        <v>20.099957333333329</v>
      </c>
      <c r="Q1255" s="33">
        <v>20.73229819047619</v>
      </c>
      <c r="R1255" s="33">
        <v>21.57795485714286</v>
      </c>
      <c r="S1255" s="33">
        <v>20.412128285714289</v>
      </c>
      <c r="T1255" s="33">
        <v>20.903250714285711</v>
      </c>
      <c r="U1255" s="33">
        <v>22.64337319047619</v>
      </c>
      <c r="V1255" s="33">
        <v>22.867254380952382</v>
      </c>
      <c r="W1255" s="33">
        <v>20.622079380952378</v>
      </c>
    </row>
    <row r="1256" spans="2:23" x14ac:dyDescent="0.25">
      <c r="B1256" s="8" t="s">
        <v>1243</v>
      </c>
      <c r="C1256" s="8" t="s">
        <v>1244</v>
      </c>
      <c r="D1256" s="8" t="s">
        <v>1245</v>
      </c>
      <c r="E1256" s="8" t="s">
        <v>130</v>
      </c>
      <c r="F1256" s="9" t="s">
        <v>126</v>
      </c>
      <c r="G1256" s="33">
        <v>13.207983523809521</v>
      </c>
      <c r="H1256" s="33">
        <v>9.8231983809523822</v>
      </c>
      <c r="I1256" s="33">
        <v>9.1879102380952382</v>
      </c>
      <c r="J1256" s="33">
        <v>8.5228038571428577</v>
      </c>
      <c r="K1256" s="33">
        <v>8.8136471904761908</v>
      </c>
      <c r="L1256" s="33">
        <v>8.2873394761904766</v>
      </c>
      <c r="M1256" s="33">
        <v>8.2382273333333327</v>
      </c>
      <c r="N1256" s="33">
        <v>8.4757387619047613</v>
      </c>
      <c r="O1256" s="33">
        <v>8.6934536190476184</v>
      </c>
      <c r="P1256" s="33">
        <v>9.3135357142857149</v>
      </c>
      <c r="Q1256" s="33">
        <v>8.8077958095238102</v>
      </c>
      <c r="R1256" s="33">
        <v>9.8039353333333334</v>
      </c>
      <c r="S1256" s="33">
        <v>9.0175061904761904</v>
      </c>
      <c r="T1256" s="33">
        <v>8.9070092857142846</v>
      </c>
      <c r="U1256" s="33">
        <v>9.9872229523809519</v>
      </c>
      <c r="V1256" s="33">
        <v>10.064902380952381</v>
      </c>
      <c r="W1256" s="33">
        <v>9.2515716190476187</v>
      </c>
    </row>
    <row r="1257" spans="2:23" x14ac:dyDescent="0.25">
      <c r="B1257" s="11" t="s">
        <v>916</v>
      </c>
      <c r="C1257" s="11" t="s">
        <v>917</v>
      </c>
      <c r="D1257" s="11" t="s">
        <v>918</v>
      </c>
      <c r="E1257" s="11" t="s">
        <v>130</v>
      </c>
      <c r="F1257" s="12" t="s">
        <v>126</v>
      </c>
      <c r="G1257" s="33">
        <v>34.984555999999998</v>
      </c>
      <c r="H1257" s="33">
        <v>23.676115238095239</v>
      </c>
      <c r="I1257" s="33">
        <v>19.348890571428569</v>
      </c>
      <c r="J1257" s="33">
        <v>17.70131561904762</v>
      </c>
      <c r="K1257" s="33">
        <v>16.806891333333329</v>
      </c>
      <c r="L1257" s="33">
        <v>15.890653523809521</v>
      </c>
      <c r="M1257" s="33">
        <v>16.314857857142862</v>
      </c>
      <c r="N1257" s="33">
        <v>16.651574428571429</v>
      </c>
      <c r="O1257" s="33">
        <v>17.712052523809529</v>
      </c>
      <c r="P1257" s="33">
        <v>19.22780647619048</v>
      </c>
      <c r="Q1257" s="33">
        <v>20.544766190476189</v>
      </c>
      <c r="R1257" s="33">
        <v>24.18881419047619</v>
      </c>
      <c r="S1257" s="33">
        <v>19.185064761904759</v>
      </c>
      <c r="T1257" s="33">
        <v>17.67269795238095</v>
      </c>
      <c r="U1257" s="33">
        <v>20.223757476190482</v>
      </c>
      <c r="V1257" s="33">
        <v>19.227284809523809</v>
      </c>
      <c r="W1257" s="33">
        <v>16.594896428571431</v>
      </c>
    </row>
    <row r="1258" spans="2:23" x14ac:dyDescent="0.25">
      <c r="B1258" s="8" t="s">
        <v>1615</v>
      </c>
      <c r="C1258" s="8" t="s">
        <v>1616</v>
      </c>
      <c r="D1258" s="8" t="s">
        <v>1617</v>
      </c>
      <c r="E1258" s="8" t="s">
        <v>130</v>
      </c>
      <c r="F1258" s="9" t="s">
        <v>126</v>
      </c>
      <c r="G1258" s="33">
        <v>49.143361666666657</v>
      </c>
      <c r="H1258" s="33">
        <v>37.365670142857141</v>
      </c>
      <c r="I1258" s="33">
        <v>35.138801857142859</v>
      </c>
      <c r="J1258" s="33">
        <v>31.978151</v>
      </c>
      <c r="K1258" s="33">
        <v>31.916376571428572</v>
      </c>
      <c r="L1258" s="33">
        <v>31.32762261904762</v>
      </c>
      <c r="M1258" s="33">
        <v>31.672334761904761</v>
      </c>
      <c r="N1258" s="33">
        <v>31.52835257142857</v>
      </c>
      <c r="O1258" s="33">
        <v>31.582785095238091</v>
      </c>
      <c r="P1258" s="33">
        <v>32.284220857142863</v>
      </c>
      <c r="Q1258" s="33">
        <v>34.661401285714277</v>
      </c>
      <c r="R1258" s="33">
        <v>37.39132014285714</v>
      </c>
      <c r="S1258" s="33">
        <v>35.397456857142863</v>
      </c>
      <c r="T1258" s="33">
        <v>42.492746523809522</v>
      </c>
      <c r="U1258" s="33">
        <v>32.073979238095241</v>
      </c>
      <c r="V1258" s="33">
        <v>28.902638857142861</v>
      </c>
      <c r="W1258" s="33">
        <v>29.934364047619049</v>
      </c>
    </row>
    <row r="1259" spans="2:23" x14ac:dyDescent="0.25">
      <c r="B1259" s="11" t="s">
        <v>1063</v>
      </c>
      <c r="C1259" s="11" t="s">
        <v>1064</v>
      </c>
      <c r="D1259" s="11" t="s">
        <v>1065</v>
      </c>
      <c r="E1259" s="11" t="s">
        <v>130</v>
      </c>
      <c r="F1259" s="12" t="s">
        <v>126</v>
      </c>
      <c r="G1259" s="33">
        <v>10.92210885714286</v>
      </c>
      <c r="H1259" s="33">
        <v>10.13664280952381</v>
      </c>
      <c r="I1259" s="33">
        <v>9.7856982380952378</v>
      </c>
      <c r="J1259" s="33">
        <v>9.3427311428571418</v>
      </c>
      <c r="K1259" s="33">
        <v>9.2334579999999988</v>
      </c>
      <c r="L1259" s="33">
        <v>9.2042120476190483</v>
      </c>
      <c r="M1259" s="33">
        <v>8.9351476666666674</v>
      </c>
      <c r="N1259" s="33">
        <v>9.4003338571428579</v>
      </c>
      <c r="O1259" s="33">
        <v>10.312394761904759</v>
      </c>
      <c r="P1259" s="33">
        <v>10.799089333333329</v>
      </c>
      <c r="Q1259" s="33">
        <v>10.335647380952381</v>
      </c>
      <c r="R1259" s="33">
        <v>11.20814080952381</v>
      </c>
      <c r="S1259" s="33">
        <v>9.6573742380952385</v>
      </c>
      <c r="T1259" s="33">
        <v>10.102661904761909</v>
      </c>
      <c r="U1259" s="33">
        <v>10.488913476190479</v>
      </c>
      <c r="V1259" s="33">
        <v>11.024323666666669</v>
      </c>
      <c r="W1259" s="33">
        <v>10.22226447619048</v>
      </c>
    </row>
    <row r="1260" spans="2:23" x14ac:dyDescent="0.25">
      <c r="B1260" s="8" t="s">
        <v>3724</v>
      </c>
      <c r="C1260" s="8" t="s">
        <v>3725</v>
      </c>
      <c r="D1260" s="8" t="s">
        <v>3726</v>
      </c>
      <c r="E1260" s="8" t="s">
        <v>130</v>
      </c>
      <c r="F1260" s="9" t="s">
        <v>126</v>
      </c>
      <c r="G1260" s="33">
        <v>36.717118333333332</v>
      </c>
      <c r="H1260" s="33">
        <v>33.549853857142857</v>
      </c>
      <c r="I1260" s="33">
        <v>34.090353809523812</v>
      </c>
      <c r="J1260" s="33">
        <v>34.715853285714289</v>
      </c>
      <c r="K1260" s="33">
        <v>32.491871714285708</v>
      </c>
      <c r="L1260" s="33">
        <v>32.334299571428573</v>
      </c>
      <c r="M1260" s="33">
        <v>32.262706952380952</v>
      </c>
      <c r="N1260" s="33">
        <v>32.252265142857141</v>
      </c>
      <c r="O1260" s="33">
        <v>33.06421795238095</v>
      </c>
      <c r="P1260" s="33">
        <v>33.504195333333328</v>
      </c>
      <c r="Q1260" s="33">
        <v>32.884660095238097</v>
      </c>
      <c r="R1260" s="33">
        <v>34.354018619047622</v>
      </c>
      <c r="S1260" s="33">
        <v>34.609114380952377</v>
      </c>
      <c r="T1260" s="33">
        <v>37.443742428571433</v>
      </c>
      <c r="U1260" s="33">
        <v>29.491098571428569</v>
      </c>
      <c r="V1260" s="33">
        <v>29.360545190476191</v>
      </c>
      <c r="W1260" s="33">
        <v>29.265614238095239</v>
      </c>
    </row>
    <row r="1261" spans="2:23" x14ac:dyDescent="0.25">
      <c r="B1261" s="11" t="s">
        <v>362</v>
      </c>
      <c r="C1261" s="11" t="s">
        <v>363</v>
      </c>
      <c r="D1261" s="11" t="s">
        <v>364</v>
      </c>
      <c r="E1261" s="11" t="s">
        <v>130</v>
      </c>
      <c r="F1261" s="12" t="s">
        <v>126</v>
      </c>
      <c r="G1261" s="33">
        <v>19.490895952380949</v>
      </c>
      <c r="H1261" s="33">
        <v>15.147064666666671</v>
      </c>
      <c r="I1261" s="33">
        <v>15.012716523809519</v>
      </c>
      <c r="J1261" s="33">
        <v>14.62283161904762</v>
      </c>
      <c r="K1261" s="33">
        <v>14.433120000000001</v>
      </c>
      <c r="L1261" s="33">
        <v>13.748806952380949</v>
      </c>
      <c r="M1261" s="33">
        <v>14.064938952380951</v>
      </c>
      <c r="N1261" s="33">
        <v>13.636009285714289</v>
      </c>
      <c r="O1261" s="33">
        <v>13.742582666666671</v>
      </c>
      <c r="P1261" s="33">
        <v>13.50025676190476</v>
      </c>
      <c r="Q1261" s="33">
        <v>14.42803914285714</v>
      </c>
      <c r="R1261" s="33">
        <v>16.592448952380948</v>
      </c>
      <c r="S1261" s="33">
        <v>15.34835490476191</v>
      </c>
      <c r="T1261" s="33">
        <v>13.524720714285721</v>
      </c>
      <c r="U1261" s="33">
        <v>10.58053952380952</v>
      </c>
      <c r="V1261" s="33">
        <v>10.328966047619049</v>
      </c>
      <c r="W1261" s="33">
        <v>10.736737476190481</v>
      </c>
    </row>
    <row r="1262" spans="2:23" x14ac:dyDescent="0.25">
      <c r="B1262" s="8" t="s">
        <v>1182</v>
      </c>
      <c r="C1262" s="8" t="s">
        <v>1183</v>
      </c>
      <c r="D1262" s="8" t="s">
        <v>1184</v>
      </c>
      <c r="E1262" s="8" t="s">
        <v>130</v>
      </c>
      <c r="F1262" s="9" t="s">
        <v>126</v>
      </c>
      <c r="G1262" s="33">
        <v>18.77741409523809</v>
      </c>
      <c r="H1262" s="33">
        <v>15.758983666666669</v>
      </c>
      <c r="I1262" s="33">
        <v>15.55791171428571</v>
      </c>
      <c r="J1262" s="33">
        <v>15.330152476190481</v>
      </c>
      <c r="K1262" s="33">
        <v>15.46546147619048</v>
      </c>
      <c r="L1262" s="33">
        <v>14.896493761904759</v>
      </c>
      <c r="M1262" s="33">
        <v>14.170107095238089</v>
      </c>
      <c r="N1262" s="33">
        <v>14.70250385714286</v>
      </c>
      <c r="O1262" s="33">
        <v>15.635782571428569</v>
      </c>
      <c r="P1262" s="33">
        <v>15.823957380952381</v>
      </c>
      <c r="Q1262" s="33">
        <v>15.765640714285709</v>
      </c>
      <c r="R1262" s="33">
        <v>16.415524238095241</v>
      </c>
      <c r="S1262" s="33">
        <v>15.18812276190476</v>
      </c>
      <c r="T1262" s="33">
        <v>16.13600538095238</v>
      </c>
      <c r="U1262" s="33">
        <v>16.522642142857141</v>
      </c>
      <c r="V1262" s="33">
        <v>16.52602380952381</v>
      </c>
      <c r="W1262" s="33">
        <v>15.30289061904762</v>
      </c>
    </row>
    <row r="1263" spans="2:23" x14ac:dyDescent="0.25">
      <c r="B1263" s="11" t="s">
        <v>2398</v>
      </c>
      <c r="C1263" s="11" t="s">
        <v>2399</v>
      </c>
      <c r="D1263" s="11" t="s">
        <v>2400</v>
      </c>
      <c r="E1263" s="11" t="s">
        <v>130</v>
      </c>
      <c r="F1263" s="12" t="s">
        <v>126</v>
      </c>
      <c r="G1263" s="33">
        <v>14.303118857142859</v>
      </c>
      <c r="H1263" s="33">
        <v>12.553535952380949</v>
      </c>
      <c r="I1263" s="33">
        <v>11.93171714285714</v>
      </c>
      <c r="J1263" s="33">
        <v>12.001469999999999</v>
      </c>
      <c r="K1263" s="33">
        <v>11.75407438095238</v>
      </c>
      <c r="L1263" s="33">
        <v>11.78377447619048</v>
      </c>
      <c r="M1263" s="33">
        <v>11.73223966666667</v>
      </c>
      <c r="N1263" s="33">
        <v>11.471152476190481</v>
      </c>
      <c r="O1263" s="33">
        <v>12.29184038095238</v>
      </c>
      <c r="P1263" s="33">
        <v>12.791435333333331</v>
      </c>
      <c r="Q1263" s="33">
        <v>12.734585523809519</v>
      </c>
      <c r="R1263" s="33">
        <v>13.671422285714289</v>
      </c>
      <c r="S1263" s="33">
        <v>12.969584095238099</v>
      </c>
      <c r="T1263" s="33">
        <v>12.797877</v>
      </c>
      <c r="U1263" s="33">
        <v>12.826266571428571</v>
      </c>
      <c r="V1263" s="33">
        <v>12.527351857142859</v>
      </c>
      <c r="W1263" s="33">
        <v>11.921605857142859</v>
      </c>
    </row>
    <row r="1264" spans="2:23" x14ac:dyDescent="0.25">
      <c r="B1264" s="8" t="s">
        <v>2215</v>
      </c>
      <c r="C1264" s="8" t="s">
        <v>2216</v>
      </c>
      <c r="D1264" s="8" t="s">
        <v>2217</v>
      </c>
      <c r="E1264" s="8" t="s">
        <v>130</v>
      </c>
      <c r="F1264" s="9" t="s">
        <v>126</v>
      </c>
      <c r="G1264" s="33">
        <v>15.81776757142857</v>
      </c>
      <c r="H1264" s="33">
        <v>13.871139142857141</v>
      </c>
      <c r="I1264" s="33">
        <v>13.51866880952381</v>
      </c>
      <c r="J1264" s="33">
        <v>13.32771685714286</v>
      </c>
      <c r="K1264" s="33">
        <v>13.31798723809524</v>
      </c>
      <c r="L1264" s="33">
        <v>12.571580761904761</v>
      </c>
      <c r="M1264" s="33">
        <v>12.76448452380952</v>
      </c>
      <c r="N1264" s="33">
        <v>12.64637180952381</v>
      </c>
      <c r="O1264" s="33">
        <v>13.99603476190476</v>
      </c>
      <c r="P1264" s="33">
        <v>14.31238752380952</v>
      </c>
      <c r="Q1264" s="33">
        <v>14.62094104761905</v>
      </c>
      <c r="R1264" s="33">
        <v>15.320251523809519</v>
      </c>
      <c r="S1264" s="33">
        <v>14.077554047619049</v>
      </c>
      <c r="T1264" s="33">
        <v>13.907421333333341</v>
      </c>
      <c r="U1264" s="33">
        <v>14.16794828571429</v>
      </c>
      <c r="V1264" s="33">
        <v>14.118930571428571</v>
      </c>
      <c r="W1264" s="33">
        <v>14.158466714285719</v>
      </c>
    </row>
    <row r="1265" spans="2:23" x14ac:dyDescent="0.25">
      <c r="B1265" s="11" t="s">
        <v>2193</v>
      </c>
      <c r="C1265" s="11" t="s">
        <v>2194</v>
      </c>
      <c r="D1265" s="11" t="s">
        <v>2195</v>
      </c>
      <c r="E1265" s="11" t="s">
        <v>130</v>
      </c>
      <c r="F1265" s="12" t="s">
        <v>126</v>
      </c>
      <c r="G1265" s="33">
        <v>39.234995857142863</v>
      </c>
      <c r="H1265" s="33">
        <v>19.767816904761901</v>
      </c>
      <c r="I1265" s="33">
        <v>16.882917666666671</v>
      </c>
      <c r="J1265" s="33">
        <v>15.77488880952381</v>
      </c>
      <c r="K1265" s="33">
        <v>15.63350204761905</v>
      </c>
      <c r="L1265" s="33">
        <v>15.158889666666671</v>
      </c>
      <c r="M1265" s="33">
        <v>15.284411619047621</v>
      </c>
      <c r="N1265" s="33">
        <v>15.538758952380951</v>
      </c>
      <c r="O1265" s="33">
        <v>15.62964523809524</v>
      </c>
      <c r="P1265" s="33">
        <v>16.341170904761899</v>
      </c>
      <c r="Q1265" s="33">
        <v>18.28886414285714</v>
      </c>
      <c r="R1265" s="33">
        <v>21.933922428571432</v>
      </c>
      <c r="S1265" s="33">
        <v>17.277073999999999</v>
      </c>
      <c r="T1265" s="33">
        <v>15.83556390476191</v>
      </c>
      <c r="U1265" s="33">
        <v>18.915788857142861</v>
      </c>
      <c r="V1265" s="33">
        <v>19.120562952380951</v>
      </c>
      <c r="W1265" s="33">
        <v>15.00175842857143</v>
      </c>
    </row>
    <row r="1266" spans="2:23" x14ac:dyDescent="0.25">
      <c r="B1266" s="8" t="s">
        <v>2752</v>
      </c>
      <c r="C1266" s="8" t="s">
        <v>2753</v>
      </c>
      <c r="D1266" s="8" t="s">
        <v>2754</v>
      </c>
      <c r="E1266" s="8" t="s">
        <v>130</v>
      </c>
      <c r="F1266" s="9" t="s">
        <v>126</v>
      </c>
      <c r="G1266" s="33">
        <v>47.593426952380959</v>
      </c>
      <c r="H1266" s="33">
        <v>26.43931095238095</v>
      </c>
      <c r="I1266" s="33">
        <v>23.879226571428571</v>
      </c>
      <c r="J1266" s="33">
        <v>23.23462147619048</v>
      </c>
      <c r="K1266" s="33">
        <v>23.153753333333331</v>
      </c>
      <c r="L1266" s="33">
        <v>24.57607204761905</v>
      </c>
      <c r="M1266" s="33">
        <v>24.14047995238095</v>
      </c>
      <c r="N1266" s="33">
        <v>22.12011571428571</v>
      </c>
      <c r="O1266" s="33">
        <v>24.392787428571431</v>
      </c>
      <c r="P1266" s="33">
        <v>24.312071523809522</v>
      </c>
      <c r="Q1266" s="33">
        <v>24.46910771428572</v>
      </c>
      <c r="R1266" s="33">
        <v>26.571784952380948</v>
      </c>
      <c r="S1266" s="33">
        <v>25.597159142857141</v>
      </c>
      <c r="T1266" s="33">
        <v>30.268283571428569</v>
      </c>
      <c r="U1266" s="33">
        <v>28.66904933333333</v>
      </c>
      <c r="V1266" s="33">
        <v>29.789325190476191</v>
      </c>
      <c r="W1266" s="33">
        <v>25.751158380952379</v>
      </c>
    </row>
    <row r="1267" spans="2:23" x14ac:dyDescent="0.25">
      <c r="B1267" s="11" t="s">
        <v>2293</v>
      </c>
      <c r="C1267" s="11" t="s">
        <v>2294</v>
      </c>
      <c r="D1267" s="11" t="s">
        <v>2295</v>
      </c>
      <c r="E1267" s="11" t="s">
        <v>130</v>
      </c>
      <c r="F1267" s="12" t="s">
        <v>126</v>
      </c>
      <c r="G1267" s="33">
        <v>31.401206380952381</v>
      </c>
      <c r="H1267" s="33">
        <v>21.153654666666661</v>
      </c>
      <c r="I1267" s="33">
        <v>19.31307133333333</v>
      </c>
      <c r="J1267" s="33">
        <v>18.542226809523811</v>
      </c>
      <c r="K1267" s="33">
        <v>18.183691238095239</v>
      </c>
      <c r="L1267" s="33">
        <v>17.66978985714286</v>
      </c>
      <c r="M1267" s="33">
        <v>17.478026952380951</v>
      </c>
      <c r="N1267" s="33">
        <v>16.433363</v>
      </c>
      <c r="O1267" s="33">
        <v>17.676544523809518</v>
      </c>
      <c r="P1267" s="33">
        <v>17.826862238095242</v>
      </c>
      <c r="Q1267" s="33">
        <v>17.53211380952381</v>
      </c>
      <c r="R1267" s="33">
        <v>18.666670476190479</v>
      </c>
      <c r="S1267" s="33">
        <v>18.379186047619051</v>
      </c>
      <c r="T1267" s="33">
        <v>21.635629238095241</v>
      </c>
      <c r="U1267" s="33">
        <v>19.29020523809524</v>
      </c>
      <c r="V1267" s="33">
        <v>18.994047476190481</v>
      </c>
      <c r="W1267" s="33">
        <v>18.304629095238099</v>
      </c>
    </row>
    <row r="1268" spans="2:23" x14ac:dyDescent="0.25">
      <c r="B1268" s="8" t="s">
        <v>1188</v>
      </c>
      <c r="C1268" s="8" t="s">
        <v>1189</v>
      </c>
      <c r="D1268" s="8" t="s">
        <v>1190</v>
      </c>
      <c r="E1268" s="8" t="s">
        <v>130</v>
      </c>
      <c r="F1268" s="9" t="s">
        <v>126</v>
      </c>
      <c r="G1268" s="33">
        <v>30.422851000000001</v>
      </c>
      <c r="H1268" s="33">
        <v>23.112269190476191</v>
      </c>
      <c r="I1268" s="33">
        <v>20.300515571428569</v>
      </c>
      <c r="J1268" s="33">
        <v>19.229371761904758</v>
      </c>
      <c r="K1268" s="33">
        <v>18.903629619047621</v>
      </c>
      <c r="L1268" s="33">
        <v>18.639799952380951</v>
      </c>
      <c r="M1268" s="33">
        <v>18.543020142857142</v>
      </c>
      <c r="N1268" s="33">
        <v>18.03187895238095</v>
      </c>
      <c r="O1268" s="33">
        <v>20.210913238095241</v>
      </c>
      <c r="P1268" s="33">
        <v>20.22142057142857</v>
      </c>
      <c r="Q1268" s="33">
        <v>19.599901809523811</v>
      </c>
      <c r="R1268" s="33">
        <v>20.259998428571429</v>
      </c>
      <c r="S1268" s="33">
        <v>19.212131428571428</v>
      </c>
      <c r="T1268" s="33">
        <v>22.10952280952381</v>
      </c>
      <c r="U1268" s="33">
        <v>21.411284476190481</v>
      </c>
      <c r="V1268" s="33">
        <v>20.628546523809529</v>
      </c>
      <c r="W1268" s="33">
        <v>18.505950619047621</v>
      </c>
    </row>
    <row r="1269" spans="2:23" x14ac:dyDescent="0.25">
      <c r="B1269" s="11" t="s">
        <v>2335</v>
      </c>
      <c r="C1269" s="11" t="s">
        <v>2336</v>
      </c>
      <c r="D1269" s="11" t="s">
        <v>2337</v>
      </c>
      <c r="E1269" s="11" t="s">
        <v>130</v>
      </c>
      <c r="F1269" s="12" t="s">
        <v>126</v>
      </c>
      <c r="G1269" s="33">
        <v>30.310263190476189</v>
      </c>
      <c r="H1269" s="33">
        <v>24.47192428571428</v>
      </c>
      <c r="I1269" s="33">
        <v>22.08059014285714</v>
      </c>
      <c r="J1269" s="33">
        <v>19.943623285714281</v>
      </c>
      <c r="K1269" s="33">
        <v>20.935248238095241</v>
      </c>
      <c r="L1269" s="33">
        <v>19.67797919047619</v>
      </c>
      <c r="M1269" s="33">
        <v>19.936752666666671</v>
      </c>
      <c r="N1269" s="33">
        <v>19.14116380952381</v>
      </c>
      <c r="O1269" s="33">
        <v>21.048486714285708</v>
      </c>
      <c r="P1269" s="33">
        <v>20.370536047619051</v>
      </c>
      <c r="Q1269" s="33">
        <v>21.854609904761901</v>
      </c>
      <c r="R1269" s="33">
        <v>24.139373476190482</v>
      </c>
      <c r="S1269" s="33">
        <v>20.102283238095239</v>
      </c>
      <c r="T1269" s="33">
        <v>20.17064919047619</v>
      </c>
      <c r="U1269" s="33">
        <v>23.317707285714281</v>
      </c>
      <c r="V1269" s="33">
        <v>22.081099095238091</v>
      </c>
      <c r="W1269" s="33">
        <v>20.206534095238091</v>
      </c>
    </row>
    <row r="1270" spans="2:23" x14ac:dyDescent="0.25">
      <c r="B1270" s="8" t="s">
        <v>2961</v>
      </c>
      <c r="C1270" s="8" t="s">
        <v>2962</v>
      </c>
      <c r="D1270" s="8" t="s">
        <v>2963</v>
      </c>
      <c r="E1270" s="8" t="s">
        <v>130</v>
      </c>
      <c r="F1270" s="9" t="s">
        <v>126</v>
      </c>
      <c r="G1270" s="33">
        <v>40.175342476190472</v>
      </c>
      <c r="H1270" s="33">
        <v>29.789561714285711</v>
      </c>
      <c r="I1270" s="33">
        <v>26.959334047619048</v>
      </c>
      <c r="J1270" s="33">
        <v>26.220598857142861</v>
      </c>
      <c r="K1270" s="33">
        <v>26.87241209523809</v>
      </c>
      <c r="L1270" s="33">
        <v>25.633172238095241</v>
      </c>
      <c r="M1270" s="33">
        <v>24.443415476190481</v>
      </c>
      <c r="N1270" s="33">
        <v>25.580578047619049</v>
      </c>
      <c r="O1270" s="33">
        <v>27.083204904761899</v>
      </c>
      <c r="P1270" s="33">
        <v>26.491874619047621</v>
      </c>
      <c r="Q1270" s="33">
        <v>28.36984980952381</v>
      </c>
      <c r="R1270" s="33">
        <v>30.078719809523811</v>
      </c>
      <c r="S1270" s="33">
        <v>26.957876285714281</v>
      </c>
      <c r="T1270" s="33">
        <v>27.358205285714291</v>
      </c>
      <c r="U1270" s="33">
        <v>30.049169619047621</v>
      </c>
      <c r="V1270" s="33">
        <v>29.923502523809521</v>
      </c>
      <c r="W1270" s="33">
        <v>27.62565571428572</v>
      </c>
    </row>
    <row r="1271" spans="2:23" x14ac:dyDescent="0.25">
      <c r="B1271" s="11" t="s">
        <v>3584</v>
      </c>
      <c r="C1271" s="11" t="s">
        <v>3585</v>
      </c>
      <c r="D1271" s="11" t="s">
        <v>3586</v>
      </c>
      <c r="E1271" s="11" t="s">
        <v>130</v>
      </c>
      <c r="F1271" s="12" t="s">
        <v>126</v>
      </c>
      <c r="G1271" s="33">
        <v>32.094034095238101</v>
      </c>
      <c r="H1271" s="33">
        <v>30.504575333333339</v>
      </c>
      <c r="I1271" s="33">
        <v>28.313308809523811</v>
      </c>
      <c r="J1271" s="33">
        <v>27.867227380952379</v>
      </c>
      <c r="K1271" s="33">
        <v>27.231046142857139</v>
      </c>
      <c r="L1271" s="33">
        <v>27.078314476190471</v>
      </c>
      <c r="M1271" s="33">
        <v>26.855326952380949</v>
      </c>
      <c r="N1271" s="33">
        <v>27.183867095238099</v>
      </c>
      <c r="O1271" s="33">
        <v>29.260796714285711</v>
      </c>
      <c r="P1271" s="33">
        <v>30.860536142857139</v>
      </c>
      <c r="Q1271" s="33">
        <v>31.99244528571429</v>
      </c>
      <c r="R1271" s="33">
        <v>31.469144904761901</v>
      </c>
      <c r="S1271" s="33">
        <v>32.611468190476188</v>
      </c>
      <c r="T1271" s="33">
        <v>40.020669857142863</v>
      </c>
      <c r="U1271" s="33">
        <v>29.70765495238096</v>
      </c>
      <c r="V1271" s="33">
        <v>28.155619285714291</v>
      </c>
      <c r="W1271" s="33">
        <v>28.082306238095239</v>
      </c>
    </row>
    <row r="1272" spans="2:23" x14ac:dyDescent="0.25">
      <c r="B1272" s="8" t="s">
        <v>832</v>
      </c>
      <c r="C1272" s="8" t="s">
        <v>833</v>
      </c>
      <c r="D1272" s="8" t="s">
        <v>834</v>
      </c>
      <c r="E1272" s="8" t="s">
        <v>130</v>
      </c>
      <c r="F1272" s="9" t="s">
        <v>126</v>
      </c>
      <c r="G1272" s="33">
        <v>20.367768190476191</v>
      </c>
      <c r="H1272" s="33">
        <v>16.819089476190481</v>
      </c>
      <c r="I1272" s="33">
        <v>16.713887809523811</v>
      </c>
      <c r="J1272" s="33">
        <v>16.115402904761901</v>
      </c>
      <c r="K1272" s="33">
        <v>15.40473747619048</v>
      </c>
      <c r="L1272" s="33">
        <v>15.177493952380949</v>
      </c>
      <c r="M1272" s="33">
        <v>14.952754714285719</v>
      </c>
      <c r="N1272" s="33">
        <v>15.097215952380949</v>
      </c>
      <c r="O1272" s="33">
        <v>15.804685238095241</v>
      </c>
      <c r="P1272" s="33">
        <v>15.95030157142857</v>
      </c>
      <c r="Q1272" s="33">
        <v>15.411978952380951</v>
      </c>
      <c r="R1272" s="33">
        <v>16.47344428571429</v>
      </c>
      <c r="S1272" s="33">
        <v>18.864111000000001</v>
      </c>
      <c r="T1272" s="33">
        <v>17.431095666666671</v>
      </c>
      <c r="U1272" s="33">
        <v>13.22748428571429</v>
      </c>
      <c r="V1272" s="33">
        <v>12.510639238095241</v>
      </c>
      <c r="W1272" s="33">
        <v>12.777141476190479</v>
      </c>
    </row>
    <row r="1273" spans="2:23" x14ac:dyDescent="0.25">
      <c r="B1273" s="11" t="s">
        <v>3141</v>
      </c>
      <c r="C1273" s="11" t="s">
        <v>3142</v>
      </c>
      <c r="D1273" s="11" t="s">
        <v>3143</v>
      </c>
      <c r="E1273" s="11" t="s">
        <v>130</v>
      </c>
      <c r="F1273" s="12" t="s">
        <v>126</v>
      </c>
      <c r="G1273" s="33">
        <v>31.513862761904761</v>
      </c>
      <c r="H1273" s="33">
        <v>25.896707190476189</v>
      </c>
      <c r="I1273" s="33">
        <v>25.437049142857141</v>
      </c>
      <c r="J1273" s="33">
        <v>24.414120380952379</v>
      </c>
      <c r="K1273" s="33">
        <v>24.261381904761901</v>
      </c>
      <c r="L1273" s="33">
        <v>23.299076333333328</v>
      </c>
      <c r="M1273" s="33">
        <v>22.86433828571429</v>
      </c>
      <c r="N1273" s="33">
        <v>22.842047761904759</v>
      </c>
      <c r="O1273" s="33">
        <v>23.98907633333333</v>
      </c>
      <c r="P1273" s="33">
        <v>23.567224190476189</v>
      </c>
      <c r="Q1273" s="33">
        <v>26.207379619047622</v>
      </c>
      <c r="R1273" s="33">
        <v>28.20184023809524</v>
      </c>
      <c r="S1273" s="33">
        <v>25.993889095238099</v>
      </c>
      <c r="T1273" s="33">
        <v>30.580937333333331</v>
      </c>
      <c r="U1273" s="33">
        <v>24.891605095238091</v>
      </c>
      <c r="V1273" s="33">
        <v>23.474010476190479</v>
      </c>
      <c r="W1273" s="33">
        <v>24.12766390476191</v>
      </c>
    </row>
    <row r="1274" spans="2:23" x14ac:dyDescent="0.25">
      <c r="B1274" s="8" t="s">
        <v>4838</v>
      </c>
      <c r="C1274" s="8" t="s">
        <v>4839</v>
      </c>
      <c r="D1274" s="8" t="s">
        <v>4840</v>
      </c>
      <c r="E1274" s="8" t="s">
        <v>130</v>
      </c>
      <c r="F1274" s="9" t="s">
        <v>126</v>
      </c>
      <c r="G1274" s="33">
        <v>40.399891666666669</v>
      </c>
      <c r="H1274" s="33">
        <v>35.648522047619053</v>
      </c>
      <c r="I1274" s="33">
        <v>35.127991714285713</v>
      </c>
      <c r="J1274" s="33">
        <v>33.692935571428571</v>
      </c>
      <c r="K1274" s="33">
        <v>33.587647285714283</v>
      </c>
      <c r="L1274" s="33">
        <v>33.27362047619048</v>
      </c>
      <c r="M1274" s="33">
        <v>32.22043852380952</v>
      </c>
      <c r="N1274" s="33">
        <v>32.041768476190477</v>
      </c>
      <c r="O1274" s="33">
        <v>35.118527761904772</v>
      </c>
      <c r="P1274" s="33">
        <v>34.086046952380947</v>
      </c>
      <c r="Q1274" s="33">
        <v>35.984306952380948</v>
      </c>
      <c r="R1274" s="33">
        <v>38.245784095238093</v>
      </c>
      <c r="S1274" s="33">
        <v>36.203979095238097</v>
      </c>
      <c r="T1274" s="33">
        <v>45.372211761904772</v>
      </c>
      <c r="U1274" s="33">
        <v>35.622861428571433</v>
      </c>
      <c r="V1274" s="33">
        <v>33.263171809523811</v>
      </c>
      <c r="W1274" s="33">
        <v>33.689551571428566</v>
      </c>
    </row>
    <row r="1275" spans="2:23" x14ac:dyDescent="0.25">
      <c r="B1275" s="11" t="s">
        <v>1093</v>
      </c>
      <c r="C1275" s="11" t="s">
        <v>1094</v>
      </c>
      <c r="D1275" s="11" t="s">
        <v>1095</v>
      </c>
      <c r="E1275" s="11" t="s">
        <v>130</v>
      </c>
      <c r="F1275" s="12" t="s">
        <v>126</v>
      </c>
      <c r="G1275" s="33">
        <v>20.318465190476189</v>
      </c>
      <c r="H1275" s="33">
        <v>16.919226095238091</v>
      </c>
      <c r="I1275" s="33">
        <v>17.011465857142859</v>
      </c>
      <c r="J1275" s="33">
        <v>16.255997809523809</v>
      </c>
      <c r="K1275" s="33">
        <v>15.26975442857143</v>
      </c>
      <c r="L1275" s="33">
        <v>15.14691419047619</v>
      </c>
      <c r="M1275" s="33">
        <v>15.079322238095241</v>
      </c>
      <c r="N1275" s="33">
        <v>14.750932047619051</v>
      </c>
      <c r="O1275" s="33">
        <v>15.037694999999999</v>
      </c>
      <c r="P1275" s="33">
        <v>14.32855895238095</v>
      </c>
      <c r="Q1275" s="33">
        <v>14.706972380952379</v>
      </c>
      <c r="R1275" s="33">
        <v>16.894444095238089</v>
      </c>
      <c r="S1275" s="33">
        <v>16.365558619047619</v>
      </c>
      <c r="T1275" s="33">
        <v>18.89437095238095</v>
      </c>
      <c r="U1275" s="33">
        <v>13.383931047619051</v>
      </c>
      <c r="V1275" s="33">
        <v>13.24129404761905</v>
      </c>
      <c r="W1275" s="33">
        <v>14.19517019047619</v>
      </c>
    </row>
    <row r="1276" spans="2:23" x14ac:dyDescent="0.25">
      <c r="B1276" s="8" t="s">
        <v>474</v>
      </c>
      <c r="C1276" s="8" t="s">
        <v>475</v>
      </c>
      <c r="D1276" s="8" t="s">
        <v>476</v>
      </c>
      <c r="E1276" s="8" t="s">
        <v>130</v>
      </c>
      <c r="F1276" s="9" t="s">
        <v>126</v>
      </c>
      <c r="G1276" s="33">
        <v>49.760348476190472</v>
      </c>
      <c r="H1276" s="33">
        <v>46.101100952380953</v>
      </c>
      <c r="I1276" s="33">
        <v>47.461126333333333</v>
      </c>
      <c r="J1276" s="33">
        <v>46.467995571428567</v>
      </c>
      <c r="K1276" s="33">
        <v>42.991097000000003</v>
      </c>
      <c r="L1276" s="33">
        <v>41.204273190476187</v>
      </c>
      <c r="M1276" s="33">
        <v>43.339362809523813</v>
      </c>
      <c r="N1276" s="33">
        <v>42.375356857142847</v>
      </c>
      <c r="O1276" s="33">
        <v>45.145476380952381</v>
      </c>
      <c r="P1276" s="33">
        <v>44.369648428571431</v>
      </c>
      <c r="Q1276" s="33">
        <v>48.267680238095238</v>
      </c>
      <c r="R1276" s="33">
        <v>53.863899476190483</v>
      </c>
      <c r="S1276" s="33">
        <v>54.016784238095227</v>
      </c>
      <c r="T1276" s="33">
        <v>51.75100595238095</v>
      </c>
      <c r="U1276" s="33">
        <v>41.663721000000002</v>
      </c>
      <c r="V1276" s="33">
        <v>37.979543333333332</v>
      </c>
      <c r="W1276" s="33">
        <v>35.364736571428573</v>
      </c>
    </row>
    <row r="1277" spans="2:23" x14ac:dyDescent="0.25">
      <c r="B1277" s="11" t="s">
        <v>3476</v>
      </c>
      <c r="C1277" s="11" t="s">
        <v>3477</v>
      </c>
      <c r="D1277" s="11" t="s">
        <v>3478</v>
      </c>
      <c r="E1277" s="11" t="s">
        <v>130</v>
      </c>
      <c r="F1277" s="12" t="s">
        <v>126</v>
      </c>
      <c r="G1277" s="33">
        <v>67.829171380952374</v>
      </c>
      <c r="H1277" s="33">
        <v>51.359028523809521</v>
      </c>
      <c r="I1277" s="33">
        <v>51.730363095238097</v>
      </c>
      <c r="J1277" s="33">
        <v>50.195607666666668</v>
      </c>
      <c r="K1277" s="33">
        <v>47.947179428571431</v>
      </c>
      <c r="L1277" s="33">
        <v>45.932841523809529</v>
      </c>
      <c r="M1277" s="33">
        <v>44.621398380952378</v>
      </c>
      <c r="N1277" s="33">
        <v>45.186232571428569</v>
      </c>
      <c r="O1277" s="33">
        <v>46.988290571428571</v>
      </c>
      <c r="P1277" s="33">
        <v>45.761792761904758</v>
      </c>
      <c r="Q1277" s="33">
        <v>46.381645523809517</v>
      </c>
      <c r="R1277" s="33">
        <v>51.164167809523803</v>
      </c>
      <c r="S1277" s="33">
        <v>50.975595190476191</v>
      </c>
      <c r="T1277" s="33">
        <v>52.357194952380951</v>
      </c>
      <c r="U1277" s="33">
        <v>53.339313142857137</v>
      </c>
      <c r="V1277" s="33">
        <v>49.758725380952377</v>
      </c>
      <c r="W1277" s="33">
        <v>49.840557619047622</v>
      </c>
    </row>
    <row r="1278" spans="2:23" x14ac:dyDescent="0.25">
      <c r="B1278" s="8" t="s">
        <v>1696</v>
      </c>
      <c r="C1278" s="8" t="s">
        <v>1697</v>
      </c>
      <c r="D1278" s="8" t="s">
        <v>1698</v>
      </c>
      <c r="E1278" s="8" t="s">
        <v>130</v>
      </c>
      <c r="F1278" s="9" t="s">
        <v>126</v>
      </c>
      <c r="G1278" s="33">
        <v>19.741608333333339</v>
      </c>
      <c r="H1278" s="33">
        <v>15.85842385714286</v>
      </c>
      <c r="I1278" s="33">
        <v>16.019043857142861</v>
      </c>
      <c r="J1278" s="33">
        <v>16.43284228571429</v>
      </c>
      <c r="K1278" s="33">
        <v>16.179578857142861</v>
      </c>
      <c r="L1278" s="33">
        <v>15.8446920952381</v>
      </c>
      <c r="M1278" s="33">
        <v>15.5377109047619</v>
      </c>
      <c r="N1278" s="33">
        <v>15.0499799047619</v>
      </c>
      <c r="O1278" s="33">
        <v>15.54790838095238</v>
      </c>
      <c r="P1278" s="33">
        <v>16.13977661904762</v>
      </c>
      <c r="Q1278" s="33">
        <v>17.377152523809521</v>
      </c>
      <c r="R1278" s="33">
        <v>22.234833285714291</v>
      </c>
      <c r="S1278" s="33">
        <v>18.16377980952381</v>
      </c>
      <c r="T1278" s="33">
        <v>17.08237047619048</v>
      </c>
      <c r="U1278" s="33">
        <v>12.691270095238091</v>
      </c>
      <c r="V1278" s="33">
        <v>12.12880414285714</v>
      </c>
      <c r="W1278" s="33">
        <v>12.65032771428571</v>
      </c>
    </row>
    <row r="1279" spans="2:23" x14ac:dyDescent="0.25">
      <c r="B1279" s="11" t="s">
        <v>2699</v>
      </c>
      <c r="C1279" s="11" t="s">
        <v>2700</v>
      </c>
      <c r="D1279" s="11" t="s">
        <v>2701</v>
      </c>
      <c r="E1279" s="11" t="s">
        <v>130</v>
      </c>
      <c r="F1279" s="12" t="s">
        <v>126</v>
      </c>
      <c r="G1279" s="33">
        <v>14.59452966666667</v>
      </c>
      <c r="H1279" s="33">
        <v>12.54115576190476</v>
      </c>
      <c r="I1279" s="33">
        <v>10.979841428571429</v>
      </c>
      <c r="J1279" s="33">
        <v>11.093395714285711</v>
      </c>
      <c r="K1279" s="33">
        <v>11.260350000000001</v>
      </c>
      <c r="L1279" s="33">
        <v>11.193012714285709</v>
      </c>
      <c r="M1279" s="33">
        <v>11.37908204761905</v>
      </c>
      <c r="N1279" s="33">
        <v>10.73066928571428</v>
      </c>
      <c r="O1279" s="33">
        <v>10.882175333333331</v>
      </c>
      <c r="P1279" s="33">
        <v>10.757564380952379</v>
      </c>
      <c r="Q1279" s="33">
        <v>10.77961676190476</v>
      </c>
      <c r="R1279" s="33">
        <v>11.951267238095239</v>
      </c>
      <c r="S1279" s="33">
        <v>11.52129738095238</v>
      </c>
      <c r="T1279" s="33">
        <v>12.356415380952379</v>
      </c>
      <c r="U1279" s="33">
        <v>12.580838333333331</v>
      </c>
      <c r="V1279" s="33">
        <v>12.989087714285709</v>
      </c>
      <c r="W1279" s="33">
        <v>11.64691052380952</v>
      </c>
    </row>
    <row r="1280" spans="2:23" x14ac:dyDescent="0.25">
      <c r="B1280" s="8" t="s">
        <v>4583</v>
      </c>
      <c r="C1280" s="8" t="s">
        <v>4584</v>
      </c>
      <c r="D1280" s="8" t="s">
        <v>4585</v>
      </c>
      <c r="E1280" s="8" t="s">
        <v>130</v>
      </c>
      <c r="F1280" s="9" t="s">
        <v>126</v>
      </c>
      <c r="G1280" s="33">
        <v>20.054886142857139</v>
      </c>
      <c r="H1280" s="33">
        <v>15.116909952380951</v>
      </c>
      <c r="I1280" s="33">
        <v>14.24509538095238</v>
      </c>
      <c r="J1280" s="33">
        <v>13.866794380952379</v>
      </c>
      <c r="K1280" s="33">
        <v>14.636323047619049</v>
      </c>
      <c r="L1280" s="33">
        <v>13.77772795238095</v>
      </c>
      <c r="M1280" s="33">
        <v>13.541489523809521</v>
      </c>
      <c r="N1280" s="33">
        <v>13.51217738095238</v>
      </c>
      <c r="O1280" s="33">
        <v>14.21300819047619</v>
      </c>
      <c r="P1280" s="33">
        <v>14.08195104761905</v>
      </c>
      <c r="Q1280" s="33">
        <v>13.969721190476189</v>
      </c>
      <c r="R1280" s="33">
        <v>14.409112523809521</v>
      </c>
      <c r="S1280" s="33">
        <v>14.35320814285714</v>
      </c>
      <c r="T1280" s="33">
        <v>15.072755761904761</v>
      </c>
      <c r="U1280" s="33">
        <v>15.071531476190479</v>
      </c>
      <c r="V1280" s="33">
        <v>15.68410680952381</v>
      </c>
      <c r="W1280" s="33">
        <v>15.13639019047619</v>
      </c>
    </row>
    <row r="1281" spans="2:23" x14ac:dyDescent="0.25">
      <c r="B1281" s="11" t="s">
        <v>5388</v>
      </c>
      <c r="C1281" s="11" t="s">
        <v>5389</v>
      </c>
      <c r="D1281" s="11" t="s">
        <v>5390</v>
      </c>
      <c r="E1281" s="11" t="s">
        <v>130</v>
      </c>
      <c r="F1281" s="12" t="s">
        <v>126</v>
      </c>
      <c r="G1281" s="33">
        <v>21.723551666666669</v>
      </c>
      <c r="H1281" s="33">
        <v>19.818845571428572</v>
      </c>
      <c r="I1281" s="33">
        <v>18.93033028571428</v>
      </c>
      <c r="J1281" s="33">
        <v>19.52382190476191</v>
      </c>
      <c r="K1281" s="33">
        <v>20.062770476190479</v>
      </c>
      <c r="L1281" s="33">
        <v>19.34375252380952</v>
      </c>
      <c r="M1281" s="33">
        <v>18.544651952380949</v>
      </c>
      <c r="N1281" s="33">
        <v>18.507668190476188</v>
      </c>
      <c r="O1281" s="33">
        <v>18.613699714285719</v>
      </c>
      <c r="P1281" s="33">
        <v>18.747289523809521</v>
      </c>
      <c r="Q1281" s="33">
        <v>18.542722238095241</v>
      </c>
      <c r="R1281" s="33">
        <v>20.110345095238099</v>
      </c>
      <c r="S1281" s="33">
        <v>18.495017666666669</v>
      </c>
      <c r="T1281" s="33">
        <v>19.10389247619047</v>
      </c>
      <c r="U1281" s="33">
        <v>19.719173238095241</v>
      </c>
      <c r="V1281" s="33">
        <v>20.917121333333331</v>
      </c>
      <c r="W1281" s="33">
        <v>18.770823619047619</v>
      </c>
    </row>
    <row r="1282" spans="2:23" x14ac:dyDescent="0.25">
      <c r="B1282" s="8" t="s">
        <v>3680</v>
      </c>
      <c r="C1282" s="8" t="s">
        <v>3681</v>
      </c>
      <c r="D1282" s="8" t="s">
        <v>3682</v>
      </c>
      <c r="E1282" s="8" t="s">
        <v>130</v>
      </c>
      <c r="F1282" s="9" t="s">
        <v>126</v>
      </c>
      <c r="G1282" s="33">
        <v>12.44829504761905</v>
      </c>
      <c r="H1282" s="33">
        <v>8.3307277142857146</v>
      </c>
      <c r="I1282" s="33">
        <v>7.3211416666666667</v>
      </c>
      <c r="J1282" s="33">
        <v>6.735029714285715</v>
      </c>
      <c r="K1282" s="33">
        <v>6.391695761904761</v>
      </c>
      <c r="L1282" s="33">
        <v>6.1446958571428567</v>
      </c>
      <c r="M1282" s="33">
        <v>6.398909190476191</v>
      </c>
      <c r="N1282" s="33">
        <v>6.3293866666666672</v>
      </c>
      <c r="O1282" s="33">
        <v>6.0320428095238086</v>
      </c>
      <c r="P1282" s="33">
        <v>5.4299137619047606</v>
      </c>
      <c r="Q1282" s="33">
        <v>5.6484501904761899</v>
      </c>
      <c r="R1282" s="33">
        <v>7.0323080476190478</v>
      </c>
      <c r="S1282" s="33">
        <v>5.4027013333333329</v>
      </c>
      <c r="T1282" s="33">
        <v>6.0662798095238104</v>
      </c>
      <c r="U1282" s="33">
        <v>6.8465312857142848</v>
      </c>
      <c r="V1282" s="33">
        <v>6.6036241428571429</v>
      </c>
      <c r="W1282" s="33">
        <v>5.3803610000000006</v>
      </c>
    </row>
    <row r="1283" spans="2:23" x14ac:dyDescent="0.25">
      <c r="B1283" s="11" t="s">
        <v>1690</v>
      </c>
      <c r="C1283" s="11" t="s">
        <v>1691</v>
      </c>
      <c r="D1283" s="11" t="s">
        <v>1692</v>
      </c>
      <c r="E1283" s="11" t="s">
        <v>130</v>
      </c>
      <c r="F1283" s="12" t="s">
        <v>126</v>
      </c>
      <c r="G1283" s="33">
        <v>14.950619952380951</v>
      </c>
      <c r="H1283" s="33">
        <v>11.776341619047621</v>
      </c>
      <c r="I1283" s="33">
        <v>10.718632809523809</v>
      </c>
      <c r="J1283" s="33">
        <v>10.58934752380952</v>
      </c>
      <c r="K1283" s="33">
        <v>11.823698476190479</v>
      </c>
      <c r="L1283" s="33">
        <v>11.64539576190476</v>
      </c>
      <c r="M1283" s="33">
        <v>11.713110523809521</v>
      </c>
      <c r="N1283" s="33">
        <v>11.929876333333331</v>
      </c>
      <c r="O1283" s="33">
        <v>12.72352166666667</v>
      </c>
      <c r="P1283" s="33">
        <v>11.877380333333329</v>
      </c>
      <c r="Q1283" s="33">
        <v>12.08445133333333</v>
      </c>
      <c r="R1283" s="33">
        <v>12.80756647619048</v>
      </c>
      <c r="S1283" s="33">
        <v>12.635769190476189</v>
      </c>
      <c r="T1283" s="33">
        <v>12.901080333333329</v>
      </c>
      <c r="U1283" s="33">
        <v>12.999712619047621</v>
      </c>
      <c r="V1283" s="33">
        <v>13.724402142857141</v>
      </c>
      <c r="W1283" s="33">
        <v>13.08551942857143</v>
      </c>
    </row>
    <row r="1284" spans="2:23" x14ac:dyDescent="0.25">
      <c r="B1284" s="8" t="s">
        <v>1582</v>
      </c>
      <c r="C1284" s="8" t="s">
        <v>1583</v>
      </c>
      <c r="D1284" s="8" t="s">
        <v>1584</v>
      </c>
      <c r="E1284" s="8" t="s">
        <v>130</v>
      </c>
      <c r="F1284" s="9" t="s">
        <v>126</v>
      </c>
      <c r="G1284" s="33">
        <v>16.010738190476189</v>
      </c>
      <c r="H1284" s="33">
        <v>13.33926814285714</v>
      </c>
      <c r="I1284" s="33">
        <v>12.217749809523809</v>
      </c>
      <c r="J1284" s="33">
        <v>12.123994714285709</v>
      </c>
      <c r="K1284" s="33">
        <v>12.361632714285721</v>
      </c>
      <c r="L1284" s="33">
        <v>11.33541414285714</v>
      </c>
      <c r="M1284" s="33">
        <v>11.113433571428571</v>
      </c>
      <c r="N1284" s="33">
        <v>11.22639357142857</v>
      </c>
      <c r="O1284" s="33">
        <v>12.098331238095239</v>
      </c>
      <c r="P1284" s="33">
        <v>12.52196971428571</v>
      </c>
      <c r="Q1284" s="33">
        <v>12.50220019047619</v>
      </c>
      <c r="R1284" s="33">
        <v>13.68008157142857</v>
      </c>
      <c r="S1284" s="33">
        <v>12.95089057142857</v>
      </c>
      <c r="T1284" s="33">
        <v>12.339104666666669</v>
      </c>
      <c r="U1284" s="33">
        <v>14.019893952380951</v>
      </c>
      <c r="V1284" s="33">
        <v>14.32689780952381</v>
      </c>
      <c r="W1284" s="33">
        <v>13.047747142857141</v>
      </c>
    </row>
    <row r="1285" spans="2:23" x14ac:dyDescent="0.25">
      <c r="B1285" s="11" t="s">
        <v>5987</v>
      </c>
      <c r="C1285" s="11" t="s">
        <v>5988</v>
      </c>
      <c r="D1285" s="11" t="s">
        <v>5989</v>
      </c>
      <c r="E1285" s="11" t="s">
        <v>130</v>
      </c>
      <c r="F1285" s="12" t="s">
        <v>126</v>
      </c>
      <c r="G1285" s="33">
        <v>29.41297338095238</v>
      </c>
      <c r="H1285" s="33">
        <v>22.891526523809521</v>
      </c>
      <c r="I1285" s="33">
        <v>21.849134333333328</v>
      </c>
      <c r="J1285" s="33">
        <v>21.194584095238099</v>
      </c>
      <c r="K1285" s="33">
        <v>21.552346619047619</v>
      </c>
      <c r="L1285" s="33">
        <v>20.812499476190482</v>
      </c>
      <c r="M1285" s="33">
        <v>20.44361985714286</v>
      </c>
      <c r="N1285" s="33">
        <v>19.998753666666669</v>
      </c>
      <c r="O1285" s="33">
        <v>20.834405476190479</v>
      </c>
      <c r="P1285" s="33">
        <v>20.95263109523809</v>
      </c>
      <c r="Q1285" s="33">
        <v>21.40996333333333</v>
      </c>
      <c r="R1285" s="33">
        <v>22.44315804761905</v>
      </c>
      <c r="S1285" s="33">
        <v>20.962169523809521</v>
      </c>
      <c r="T1285" s="33">
        <v>22.508004333333329</v>
      </c>
      <c r="U1285" s="33">
        <v>22.092122761904761</v>
      </c>
      <c r="V1285" s="33">
        <v>22.72170933333333</v>
      </c>
      <c r="W1285" s="33">
        <v>20.696139619047621</v>
      </c>
    </row>
    <row r="1286" spans="2:23" x14ac:dyDescent="0.25">
      <c r="B1286" s="8" t="s">
        <v>2919</v>
      </c>
      <c r="C1286" s="8" t="s">
        <v>2920</v>
      </c>
      <c r="D1286" s="8" t="s">
        <v>2921</v>
      </c>
      <c r="E1286" s="8" t="s">
        <v>130</v>
      </c>
      <c r="F1286" s="9" t="s">
        <v>126</v>
      </c>
      <c r="G1286" s="33">
        <v>25.503948047619051</v>
      </c>
      <c r="H1286" s="33">
        <v>21.513224952380959</v>
      </c>
      <c r="I1286" s="33">
        <v>20.228925523809519</v>
      </c>
      <c r="J1286" s="33">
        <v>19.837864904761901</v>
      </c>
      <c r="K1286" s="33">
        <v>20.16532871428571</v>
      </c>
      <c r="L1286" s="33">
        <v>19.586188809523811</v>
      </c>
      <c r="M1286" s="33">
        <v>19.5402360952381</v>
      </c>
      <c r="N1286" s="33">
        <v>19.17973233333333</v>
      </c>
      <c r="O1286" s="33">
        <v>19.737996142857149</v>
      </c>
      <c r="P1286" s="33">
        <v>19.924489857142859</v>
      </c>
      <c r="Q1286" s="33">
        <v>20.029426761904759</v>
      </c>
      <c r="R1286" s="33">
        <v>20.710941428571431</v>
      </c>
      <c r="S1286" s="33">
        <v>19.67766838095238</v>
      </c>
      <c r="T1286" s="33">
        <v>20.6702300952381</v>
      </c>
      <c r="U1286" s="33">
        <v>20.55868814285714</v>
      </c>
      <c r="V1286" s="33">
        <v>21.666489571428571</v>
      </c>
      <c r="W1286" s="33">
        <v>19.427762047619051</v>
      </c>
    </row>
    <row r="1287" spans="2:23" x14ac:dyDescent="0.25">
      <c r="B1287" s="11" t="s">
        <v>6632</v>
      </c>
      <c r="C1287" s="11" t="s">
        <v>6633</v>
      </c>
      <c r="D1287" s="11" t="s">
        <v>6634</v>
      </c>
      <c r="E1287" s="11" t="s">
        <v>130</v>
      </c>
      <c r="F1287" s="12" t="s">
        <v>126</v>
      </c>
      <c r="G1287" s="33">
        <v>15.188279761904759</v>
      </c>
      <c r="H1287" s="33">
        <v>12.718174190476191</v>
      </c>
      <c r="I1287" s="33">
        <v>11.79666252380953</v>
      </c>
      <c r="J1287" s="33">
        <v>10.62106495238095</v>
      </c>
      <c r="K1287" s="33">
        <v>10.682499190476189</v>
      </c>
      <c r="L1287" s="33">
        <v>10.39674823809524</v>
      </c>
      <c r="M1287" s="33">
        <v>10.42373814285714</v>
      </c>
      <c r="N1287" s="33">
        <v>10.241710238095241</v>
      </c>
      <c r="O1287" s="33">
        <v>10.680897428571431</v>
      </c>
      <c r="P1287" s="33">
        <v>10.788143285714289</v>
      </c>
      <c r="Q1287" s="33">
        <v>11.27821195238095</v>
      </c>
      <c r="R1287" s="33">
        <v>12.867465238095241</v>
      </c>
      <c r="S1287" s="33">
        <v>10.652818285714289</v>
      </c>
      <c r="T1287" s="33">
        <v>10.69604704761905</v>
      </c>
      <c r="U1287" s="33">
        <v>12.163625761904759</v>
      </c>
      <c r="V1287" s="33">
        <v>11.12875942857143</v>
      </c>
      <c r="W1287" s="33">
        <v>11.701580333333331</v>
      </c>
    </row>
    <row r="1288" spans="2:23" x14ac:dyDescent="0.25">
      <c r="B1288" s="8" t="s">
        <v>2308</v>
      </c>
      <c r="C1288" s="8" t="s">
        <v>2309</v>
      </c>
      <c r="D1288" s="8" t="s">
        <v>2310</v>
      </c>
      <c r="E1288" s="8" t="s">
        <v>130</v>
      </c>
      <c r="F1288" s="9" t="s">
        <v>126</v>
      </c>
      <c r="G1288" s="33">
        <v>25.06872071428571</v>
      </c>
      <c r="H1288" s="33">
        <v>18.235630666666669</v>
      </c>
      <c r="I1288" s="33">
        <v>16.438160238095239</v>
      </c>
      <c r="J1288" s="33">
        <v>16.001383761904759</v>
      </c>
      <c r="K1288" s="33">
        <v>15.979868428571431</v>
      </c>
      <c r="L1288" s="33">
        <v>15.300434714285711</v>
      </c>
      <c r="M1288" s="33">
        <v>15.02332219047619</v>
      </c>
      <c r="N1288" s="33">
        <v>14.98999795238095</v>
      </c>
      <c r="O1288" s="33">
        <v>16.231296428571429</v>
      </c>
      <c r="P1288" s="33">
        <v>16.635766380952379</v>
      </c>
      <c r="Q1288" s="33">
        <v>16.25126223809524</v>
      </c>
      <c r="R1288" s="33">
        <v>17.02596176190476</v>
      </c>
      <c r="S1288" s="33">
        <v>16.227987476190471</v>
      </c>
      <c r="T1288" s="33">
        <v>16.533051666666669</v>
      </c>
      <c r="U1288" s="33">
        <v>18.40430404761905</v>
      </c>
      <c r="V1288" s="33">
        <v>19.571757238095241</v>
      </c>
      <c r="W1288" s="33">
        <v>16.847813047619049</v>
      </c>
    </row>
    <row r="1289" spans="2:23" x14ac:dyDescent="0.25">
      <c r="B1289" s="11" t="s">
        <v>1922</v>
      </c>
      <c r="C1289" s="11" t="s">
        <v>1923</v>
      </c>
      <c r="D1289" s="11" t="s">
        <v>1924</v>
      </c>
      <c r="E1289" s="11" t="s">
        <v>130</v>
      </c>
      <c r="F1289" s="12" t="s">
        <v>126</v>
      </c>
      <c r="G1289" s="33">
        <v>32.115097761904757</v>
      </c>
      <c r="H1289" s="33">
        <v>22.048780714285719</v>
      </c>
      <c r="I1289" s="33">
        <v>19.354026047619051</v>
      </c>
      <c r="J1289" s="33">
        <v>19.35482438095238</v>
      </c>
      <c r="K1289" s="33">
        <v>19.019966761904762</v>
      </c>
      <c r="L1289" s="33">
        <v>18.16915209523809</v>
      </c>
      <c r="M1289" s="33">
        <v>18.159186190476191</v>
      </c>
      <c r="N1289" s="33">
        <v>17.44557161904762</v>
      </c>
      <c r="O1289" s="33">
        <v>18.578923476190479</v>
      </c>
      <c r="P1289" s="33">
        <v>18.16005066666667</v>
      </c>
      <c r="Q1289" s="33">
        <v>18.52780233333333</v>
      </c>
      <c r="R1289" s="33">
        <v>19.98027052380953</v>
      </c>
      <c r="S1289" s="33">
        <v>18.964775761904761</v>
      </c>
      <c r="T1289" s="33">
        <v>19.471357190476191</v>
      </c>
      <c r="U1289" s="33">
        <v>21.139291523809518</v>
      </c>
      <c r="V1289" s="33">
        <v>21.123732476190479</v>
      </c>
      <c r="W1289" s="33">
        <v>18.821190714285709</v>
      </c>
    </row>
    <row r="1290" spans="2:23" x14ac:dyDescent="0.25">
      <c r="B1290" s="8" t="s">
        <v>5257</v>
      </c>
      <c r="C1290" s="8" t="s">
        <v>5258</v>
      </c>
      <c r="D1290" s="8" t="s">
        <v>5259</v>
      </c>
      <c r="E1290" s="8" t="s">
        <v>130</v>
      </c>
      <c r="F1290" s="9" t="s">
        <v>126</v>
      </c>
      <c r="G1290" s="33">
        <v>27.934743857142859</v>
      </c>
      <c r="H1290" s="33">
        <v>21.81042319047619</v>
      </c>
      <c r="I1290" s="33">
        <v>20.305054142857141</v>
      </c>
      <c r="J1290" s="33">
        <v>19.440020952380952</v>
      </c>
      <c r="K1290" s="33">
        <v>19.26156228571428</v>
      </c>
      <c r="L1290" s="33">
        <v>18.52159547619048</v>
      </c>
      <c r="M1290" s="33">
        <v>18.275128047619049</v>
      </c>
      <c r="N1290" s="33">
        <v>18.338580571428569</v>
      </c>
      <c r="O1290" s="33">
        <v>19.691704761904759</v>
      </c>
      <c r="P1290" s="33">
        <v>19.181784714285719</v>
      </c>
      <c r="Q1290" s="33">
        <v>19.58569285714286</v>
      </c>
      <c r="R1290" s="33">
        <v>21.388233714285711</v>
      </c>
      <c r="S1290" s="33">
        <v>19.168287857142861</v>
      </c>
      <c r="T1290" s="33">
        <v>19.191007095238099</v>
      </c>
      <c r="U1290" s="33">
        <v>21.680239857142858</v>
      </c>
      <c r="V1290" s="33">
        <v>24.396669476190471</v>
      </c>
      <c r="W1290" s="33">
        <v>19.312167476190481</v>
      </c>
    </row>
    <row r="1291" spans="2:23" x14ac:dyDescent="0.25">
      <c r="B1291" s="11" t="s">
        <v>1306</v>
      </c>
      <c r="C1291" s="11" t="s">
        <v>1307</v>
      </c>
      <c r="D1291" s="11" t="s">
        <v>1308</v>
      </c>
      <c r="E1291" s="11" t="s">
        <v>130</v>
      </c>
      <c r="F1291" s="12" t="s">
        <v>126</v>
      </c>
      <c r="G1291" s="33">
        <v>15.940784904761911</v>
      </c>
      <c r="H1291" s="33">
        <v>11.972623</v>
      </c>
      <c r="I1291" s="33">
        <v>11.19457085714286</v>
      </c>
      <c r="J1291" s="33">
        <v>11.350506047619049</v>
      </c>
      <c r="K1291" s="33">
        <v>11.351239190476189</v>
      </c>
      <c r="L1291" s="33">
        <v>10.555275285714281</v>
      </c>
      <c r="M1291" s="33">
        <v>10.157124285714289</v>
      </c>
      <c r="N1291" s="33">
        <v>10.212247857142859</v>
      </c>
      <c r="O1291" s="33">
        <v>11.33251204761905</v>
      </c>
      <c r="P1291" s="33">
        <v>11.21329657142857</v>
      </c>
      <c r="Q1291" s="33">
        <v>10.80853738095238</v>
      </c>
      <c r="R1291" s="33">
        <v>11.792290809523809</v>
      </c>
      <c r="S1291" s="33">
        <v>11.049411761904761</v>
      </c>
      <c r="T1291" s="33">
        <v>11.464222714285709</v>
      </c>
      <c r="U1291" s="33">
        <v>12.16006976190476</v>
      </c>
      <c r="V1291" s="33">
        <v>12.55656171428571</v>
      </c>
      <c r="W1291" s="33">
        <v>11.79798571428571</v>
      </c>
    </row>
    <row r="1292" spans="2:23" x14ac:dyDescent="0.25">
      <c r="B1292" s="8" t="s">
        <v>532</v>
      </c>
      <c r="C1292" s="8" t="s">
        <v>533</v>
      </c>
      <c r="D1292" s="8" t="s">
        <v>534</v>
      </c>
      <c r="E1292" s="8" t="s">
        <v>130</v>
      </c>
      <c r="F1292" s="9" t="s">
        <v>126</v>
      </c>
      <c r="G1292" s="33">
        <v>15.220733714285711</v>
      </c>
      <c r="H1292" s="33">
        <v>11.188699952380951</v>
      </c>
      <c r="I1292" s="33">
        <v>11.11614919047619</v>
      </c>
      <c r="J1292" s="33">
        <v>11.414046904761911</v>
      </c>
      <c r="K1292" s="33">
        <v>11.81052280952381</v>
      </c>
      <c r="L1292" s="33">
        <v>11.46185161904762</v>
      </c>
      <c r="M1292" s="33">
        <v>10.49590666666667</v>
      </c>
      <c r="N1292" s="33">
        <v>10.02153923809524</v>
      </c>
      <c r="O1292" s="33">
        <v>11.29422471428571</v>
      </c>
      <c r="P1292" s="33">
        <v>11.669728285714291</v>
      </c>
      <c r="Q1292" s="33">
        <v>11.31972380952381</v>
      </c>
      <c r="R1292" s="33">
        <v>11.497615</v>
      </c>
      <c r="S1292" s="33">
        <v>11.198296095238099</v>
      </c>
      <c r="T1292" s="33">
        <v>11.68757042857143</v>
      </c>
      <c r="U1292" s="33">
        <v>11.80322114285714</v>
      </c>
      <c r="V1292" s="33">
        <v>12.20904895238095</v>
      </c>
      <c r="W1292" s="33">
        <v>10.72767923809524</v>
      </c>
    </row>
    <row r="1293" spans="2:23" x14ac:dyDescent="0.25">
      <c r="B1293" s="11" t="s">
        <v>4143</v>
      </c>
      <c r="C1293" s="11" t="s">
        <v>4144</v>
      </c>
      <c r="D1293" s="11" t="s">
        <v>4145</v>
      </c>
      <c r="E1293" s="11" t="s">
        <v>130</v>
      </c>
      <c r="F1293" s="12" t="s">
        <v>126</v>
      </c>
      <c r="G1293" s="33">
        <v>34.211633523809517</v>
      </c>
      <c r="H1293" s="33">
        <v>26.00157871428571</v>
      </c>
      <c r="I1293" s="33">
        <v>23.117370999999999</v>
      </c>
      <c r="J1293" s="33">
        <v>22.961146666666671</v>
      </c>
      <c r="K1293" s="33">
        <v>22.63367514285714</v>
      </c>
      <c r="L1293" s="33">
        <v>21.247765857142859</v>
      </c>
      <c r="M1293" s="33">
        <v>21.255795571428571</v>
      </c>
      <c r="N1293" s="33">
        <v>21.774002428571428</v>
      </c>
      <c r="O1293" s="33">
        <v>22.94344804761905</v>
      </c>
      <c r="P1293" s="33">
        <v>22.59697666666667</v>
      </c>
      <c r="Q1293" s="33">
        <v>22.27796714285714</v>
      </c>
      <c r="R1293" s="33">
        <v>24.029336047619051</v>
      </c>
      <c r="S1293" s="33">
        <v>22.39183638095238</v>
      </c>
      <c r="T1293" s="33">
        <v>23.555854666666669</v>
      </c>
      <c r="U1293" s="33">
        <v>24.149348904761901</v>
      </c>
      <c r="V1293" s="33">
        <v>24.800702952380949</v>
      </c>
      <c r="W1293" s="33">
        <v>21.317569333333331</v>
      </c>
    </row>
    <row r="1294" spans="2:23" x14ac:dyDescent="0.25">
      <c r="B1294" s="8" t="s">
        <v>3619</v>
      </c>
      <c r="C1294" s="8" t="s">
        <v>3620</v>
      </c>
      <c r="D1294" s="8" t="s">
        <v>3621</v>
      </c>
      <c r="E1294" s="8" t="s">
        <v>130</v>
      </c>
      <c r="F1294" s="9" t="s">
        <v>126</v>
      </c>
      <c r="G1294" s="33">
        <v>32.803748904761903</v>
      </c>
      <c r="H1294" s="33">
        <v>25.07786023809523</v>
      </c>
      <c r="I1294" s="33">
        <v>22.47071147619048</v>
      </c>
      <c r="J1294" s="33">
        <v>21.465245904761911</v>
      </c>
      <c r="K1294" s="33">
        <v>20.71585961904762</v>
      </c>
      <c r="L1294" s="33">
        <v>20.401098142857141</v>
      </c>
      <c r="M1294" s="33">
        <v>20.844985047619051</v>
      </c>
      <c r="N1294" s="33">
        <v>20.638755809523811</v>
      </c>
      <c r="O1294" s="33">
        <v>22.321076000000001</v>
      </c>
      <c r="P1294" s="33">
        <v>22.008646523809521</v>
      </c>
      <c r="Q1294" s="33">
        <v>22.604148190476192</v>
      </c>
      <c r="R1294" s="33">
        <v>24.286541476190479</v>
      </c>
      <c r="S1294" s="33">
        <v>22.309160666666671</v>
      </c>
      <c r="T1294" s="33">
        <v>23.011051380952381</v>
      </c>
      <c r="U1294" s="33">
        <v>23.516890857142862</v>
      </c>
      <c r="V1294" s="33">
        <v>23.459986857142859</v>
      </c>
      <c r="W1294" s="33">
        <v>20.237242238095241</v>
      </c>
    </row>
    <row r="1295" spans="2:23" x14ac:dyDescent="0.25">
      <c r="B1295" s="11" t="s">
        <v>6452</v>
      </c>
      <c r="C1295" s="11" t="s">
        <v>6453</v>
      </c>
      <c r="D1295" s="11" t="s">
        <v>6454</v>
      </c>
      <c r="E1295" s="11" t="s">
        <v>130</v>
      </c>
      <c r="F1295" s="12" t="s">
        <v>126</v>
      </c>
      <c r="G1295" s="33">
        <v>15.041889714285711</v>
      </c>
      <c r="H1295" s="33">
        <v>13.085045047619049</v>
      </c>
      <c r="I1295" s="33">
        <v>11.922048333333329</v>
      </c>
      <c r="J1295" s="33">
        <v>10.89977785714286</v>
      </c>
      <c r="K1295" s="33">
        <v>11.096355809523811</v>
      </c>
      <c r="L1295" s="33">
        <v>10.609235142857139</v>
      </c>
      <c r="M1295" s="33">
        <v>10.45413661904762</v>
      </c>
      <c r="N1295" s="33">
        <v>10.528770714285709</v>
      </c>
      <c r="O1295" s="33">
        <v>11.02461157142857</v>
      </c>
      <c r="P1295" s="33">
        <v>11.06814919047619</v>
      </c>
      <c r="Q1295" s="33">
        <v>11.444958904761901</v>
      </c>
      <c r="R1295" s="33">
        <v>12.972358380952381</v>
      </c>
      <c r="S1295" s="33">
        <v>10.756506285714289</v>
      </c>
      <c r="T1295" s="33">
        <v>10.916754047619049</v>
      </c>
      <c r="U1295" s="33">
        <v>12.35612219047619</v>
      </c>
      <c r="V1295" s="33">
        <v>11.165809809523809</v>
      </c>
      <c r="W1295" s="33">
        <v>11.52514014285714</v>
      </c>
    </row>
    <row r="1296" spans="2:23" x14ac:dyDescent="0.25">
      <c r="B1296" s="8" t="s">
        <v>1140</v>
      </c>
      <c r="C1296" s="8" t="s">
        <v>1141</v>
      </c>
      <c r="D1296" s="8" t="s">
        <v>1142</v>
      </c>
      <c r="E1296" s="8" t="s">
        <v>130</v>
      </c>
      <c r="F1296" s="9" t="s">
        <v>126</v>
      </c>
      <c r="G1296" s="33">
        <v>21.054451428571429</v>
      </c>
      <c r="H1296" s="33">
        <v>15.354939904761901</v>
      </c>
      <c r="I1296" s="33">
        <v>14.235329952380949</v>
      </c>
      <c r="J1296" s="33">
        <v>14.526801809523811</v>
      </c>
      <c r="K1296" s="33">
        <v>14.55514823809524</v>
      </c>
      <c r="L1296" s="33">
        <v>13.67909238095238</v>
      </c>
      <c r="M1296" s="33">
        <v>13.22634795238095</v>
      </c>
      <c r="N1296" s="33">
        <v>13.229167428571429</v>
      </c>
      <c r="O1296" s="33">
        <v>14.193325952380951</v>
      </c>
      <c r="P1296" s="33">
        <v>13.14924514285714</v>
      </c>
      <c r="Q1296" s="33">
        <v>12.92994933333333</v>
      </c>
      <c r="R1296" s="33">
        <v>13.82298180952381</v>
      </c>
      <c r="S1296" s="33">
        <v>13.108027142857139</v>
      </c>
      <c r="T1296" s="33">
        <v>13.900715904761901</v>
      </c>
      <c r="U1296" s="33">
        <v>14.72595628571429</v>
      </c>
      <c r="V1296" s="33">
        <v>16.109078428571429</v>
      </c>
      <c r="W1296" s="33">
        <v>12.37426280952381</v>
      </c>
    </row>
    <row r="1297" spans="2:23" x14ac:dyDescent="0.25">
      <c r="B1297" s="11" t="s">
        <v>874</v>
      </c>
      <c r="C1297" s="11" t="s">
        <v>875</v>
      </c>
      <c r="D1297" s="11" t="s">
        <v>876</v>
      </c>
      <c r="E1297" s="11" t="s">
        <v>130</v>
      </c>
      <c r="F1297" s="12" t="s">
        <v>126</v>
      </c>
      <c r="G1297" s="33">
        <v>31.00101709523809</v>
      </c>
      <c r="H1297" s="33">
        <v>21.12548252380952</v>
      </c>
      <c r="I1297" s="33">
        <v>19.53284723809524</v>
      </c>
      <c r="J1297" s="33">
        <v>19.634502095238091</v>
      </c>
      <c r="K1297" s="33">
        <v>18.890303666666661</v>
      </c>
      <c r="L1297" s="33">
        <v>18.33081842857143</v>
      </c>
      <c r="M1297" s="33">
        <v>17.76926657142857</v>
      </c>
      <c r="N1297" s="33">
        <v>17.076657761904759</v>
      </c>
      <c r="O1297" s="33">
        <v>18.307872571428572</v>
      </c>
      <c r="P1297" s="33">
        <v>18.230409333333331</v>
      </c>
      <c r="Q1297" s="33">
        <v>17.47607161904762</v>
      </c>
      <c r="R1297" s="33">
        <v>20.13051890476191</v>
      </c>
      <c r="S1297" s="33">
        <v>17.643161761904761</v>
      </c>
      <c r="T1297" s="33">
        <v>16.96194647619048</v>
      </c>
      <c r="U1297" s="33">
        <v>19.863895285714289</v>
      </c>
      <c r="V1297" s="33">
        <v>21.46883157142857</v>
      </c>
      <c r="W1297" s="33">
        <v>17.749011428571428</v>
      </c>
    </row>
    <row r="1298" spans="2:23" x14ac:dyDescent="0.25">
      <c r="B1298" s="8" t="s">
        <v>2889</v>
      </c>
      <c r="C1298" s="8" t="s">
        <v>2890</v>
      </c>
      <c r="D1298" s="8" t="s">
        <v>2891</v>
      </c>
      <c r="E1298" s="8" t="s">
        <v>130</v>
      </c>
      <c r="F1298" s="9" t="s">
        <v>126</v>
      </c>
      <c r="G1298" s="33">
        <v>27.869123142857141</v>
      </c>
      <c r="H1298" s="33">
        <v>22.001517190476189</v>
      </c>
      <c r="I1298" s="33">
        <v>21.05946333333333</v>
      </c>
      <c r="J1298" s="33">
        <v>20.63255047619047</v>
      </c>
      <c r="K1298" s="33">
        <v>21.141185666666669</v>
      </c>
      <c r="L1298" s="33">
        <v>20.31353166666667</v>
      </c>
      <c r="M1298" s="33">
        <v>19.46061514285714</v>
      </c>
      <c r="N1298" s="33">
        <v>19.143241619047618</v>
      </c>
      <c r="O1298" s="33">
        <v>20.694622190476188</v>
      </c>
      <c r="P1298" s="33">
        <v>20.157883142857141</v>
      </c>
      <c r="Q1298" s="33">
        <v>20.280027666666669</v>
      </c>
      <c r="R1298" s="33">
        <v>21.584046095238101</v>
      </c>
      <c r="S1298" s="33">
        <v>19.457173619047619</v>
      </c>
      <c r="T1298" s="33">
        <v>20.232543428571429</v>
      </c>
      <c r="U1298" s="33">
        <v>21.29312066666667</v>
      </c>
      <c r="V1298" s="33">
        <v>22.543342190476189</v>
      </c>
      <c r="W1298" s="33">
        <v>20.418084428571429</v>
      </c>
    </row>
    <row r="1299" spans="2:23" x14ac:dyDescent="0.25">
      <c r="B1299" s="11" t="s">
        <v>2169</v>
      </c>
      <c r="C1299" s="11" t="s">
        <v>2170</v>
      </c>
      <c r="D1299" s="11" t="s">
        <v>2171</v>
      </c>
      <c r="E1299" s="11" t="s">
        <v>130</v>
      </c>
      <c r="F1299" s="12" t="s">
        <v>126</v>
      </c>
      <c r="G1299" s="33">
        <v>28.449977619047619</v>
      </c>
      <c r="H1299" s="33">
        <v>22.372348190476188</v>
      </c>
      <c r="I1299" s="33">
        <v>20.04781785714286</v>
      </c>
      <c r="J1299" s="33">
        <v>19.706525809523811</v>
      </c>
      <c r="K1299" s="33">
        <v>19.406312523809522</v>
      </c>
      <c r="L1299" s="33">
        <v>18.005296095238091</v>
      </c>
      <c r="M1299" s="33">
        <v>17.992718</v>
      </c>
      <c r="N1299" s="33">
        <v>17.69873752380952</v>
      </c>
      <c r="O1299" s="33">
        <v>18.220198571428568</v>
      </c>
      <c r="P1299" s="33">
        <v>17.90797514285714</v>
      </c>
      <c r="Q1299" s="33">
        <v>18.550860952380951</v>
      </c>
      <c r="R1299" s="33">
        <v>20.098271333333329</v>
      </c>
      <c r="S1299" s="33">
        <v>18.698203666666672</v>
      </c>
      <c r="T1299" s="33">
        <v>18.860481571428569</v>
      </c>
      <c r="U1299" s="33">
        <v>20.634159666666669</v>
      </c>
      <c r="V1299" s="33">
        <v>22.44628342857143</v>
      </c>
      <c r="W1299" s="33">
        <v>18.392342380952378</v>
      </c>
    </row>
    <row r="1300" spans="2:23" x14ac:dyDescent="0.25">
      <c r="B1300" s="8" t="s">
        <v>3206</v>
      </c>
      <c r="C1300" s="8" t="s">
        <v>3207</v>
      </c>
      <c r="D1300" s="8" t="s">
        <v>3208</v>
      </c>
      <c r="E1300" s="8" t="s">
        <v>130</v>
      </c>
      <c r="F1300" s="9" t="s">
        <v>126</v>
      </c>
      <c r="G1300" s="33">
        <v>30.643138714285708</v>
      </c>
      <c r="H1300" s="33">
        <v>23.66464104761905</v>
      </c>
      <c r="I1300" s="33">
        <v>21.722954095238091</v>
      </c>
      <c r="J1300" s="33">
        <v>21.63321647619048</v>
      </c>
      <c r="K1300" s="33">
        <v>21.906498238095239</v>
      </c>
      <c r="L1300" s="33">
        <v>20.380871714285711</v>
      </c>
      <c r="M1300" s="33">
        <v>20.212546428571429</v>
      </c>
      <c r="N1300" s="33">
        <v>19.765511619047619</v>
      </c>
      <c r="O1300" s="33">
        <v>21.39978538095238</v>
      </c>
      <c r="P1300" s="33">
        <v>20.76001895238095</v>
      </c>
      <c r="Q1300" s="33">
        <v>20.945641047619041</v>
      </c>
      <c r="R1300" s="33">
        <v>21.143689952380949</v>
      </c>
      <c r="S1300" s="33">
        <v>20.596908333333339</v>
      </c>
      <c r="T1300" s="33">
        <v>21.820068476190471</v>
      </c>
      <c r="U1300" s="33">
        <v>23.007500809523808</v>
      </c>
      <c r="V1300" s="33">
        <v>25.186260714285719</v>
      </c>
      <c r="W1300" s="33">
        <v>21.39176319047619</v>
      </c>
    </row>
    <row r="1301" spans="2:23" x14ac:dyDescent="0.25">
      <c r="B1301" s="11" t="s">
        <v>2824</v>
      </c>
      <c r="C1301" s="11" t="s">
        <v>2825</v>
      </c>
      <c r="D1301" s="11" t="s">
        <v>2826</v>
      </c>
      <c r="E1301" s="11" t="s">
        <v>130</v>
      </c>
      <c r="F1301" s="12" t="s">
        <v>126</v>
      </c>
      <c r="G1301" s="33">
        <v>30.971998333333339</v>
      </c>
      <c r="H1301" s="33">
        <v>24.228764285714291</v>
      </c>
      <c r="I1301" s="33">
        <v>22.611685809523809</v>
      </c>
      <c r="J1301" s="33">
        <v>22.510220333333329</v>
      </c>
      <c r="K1301" s="33">
        <v>23.476726428571428</v>
      </c>
      <c r="L1301" s="33">
        <v>21.43718771428572</v>
      </c>
      <c r="M1301" s="33">
        <v>20.875767571428572</v>
      </c>
      <c r="N1301" s="33">
        <v>21.40584338095238</v>
      </c>
      <c r="O1301" s="33">
        <v>21.958071333333329</v>
      </c>
      <c r="P1301" s="33">
        <v>21.48067290476191</v>
      </c>
      <c r="Q1301" s="33">
        <v>22.849422761904759</v>
      </c>
      <c r="R1301" s="33">
        <v>23.921605428571429</v>
      </c>
      <c r="S1301" s="33">
        <v>22.539447380952382</v>
      </c>
      <c r="T1301" s="33">
        <v>23.39883138095238</v>
      </c>
      <c r="U1301" s="33">
        <v>23.707116476190471</v>
      </c>
      <c r="V1301" s="33">
        <v>23.5247630952381</v>
      </c>
      <c r="W1301" s="33">
        <v>22.45934733333333</v>
      </c>
    </row>
    <row r="1302" spans="2:23" x14ac:dyDescent="0.25">
      <c r="B1302" s="8" t="s">
        <v>3601</v>
      </c>
      <c r="C1302" s="8" t="s">
        <v>3602</v>
      </c>
      <c r="D1302" s="8" t="s">
        <v>3603</v>
      </c>
      <c r="E1302" s="8" t="s">
        <v>130</v>
      </c>
      <c r="F1302" s="9" t="s">
        <v>126</v>
      </c>
      <c r="G1302" s="33">
        <v>33.202689238095239</v>
      </c>
      <c r="H1302" s="33">
        <v>26.310678666666671</v>
      </c>
      <c r="I1302" s="33">
        <v>23.90950176190476</v>
      </c>
      <c r="J1302" s="33">
        <v>23.912664333333328</v>
      </c>
      <c r="K1302" s="33">
        <v>23.95228338095238</v>
      </c>
      <c r="L1302" s="33">
        <v>22.33867714285714</v>
      </c>
      <c r="M1302" s="33">
        <v>23.323432809523808</v>
      </c>
      <c r="N1302" s="33">
        <v>23.593811333333331</v>
      </c>
      <c r="O1302" s="33">
        <v>24.473286428571431</v>
      </c>
      <c r="P1302" s="33">
        <v>24.078776952380949</v>
      </c>
      <c r="Q1302" s="33">
        <v>23.45908847619048</v>
      </c>
      <c r="R1302" s="33">
        <v>25.441874095238099</v>
      </c>
      <c r="S1302" s="33">
        <v>23.87172119047619</v>
      </c>
      <c r="T1302" s="33">
        <v>24.724549190476189</v>
      </c>
      <c r="U1302" s="33">
        <v>27.451214666666669</v>
      </c>
      <c r="V1302" s="33">
        <v>28.823499238095241</v>
      </c>
      <c r="W1302" s="33">
        <v>23.974464809523809</v>
      </c>
    </row>
    <row r="1303" spans="2:23" x14ac:dyDescent="0.25">
      <c r="B1303" s="11" t="s">
        <v>4829</v>
      </c>
      <c r="C1303" s="11" t="s">
        <v>4830</v>
      </c>
      <c r="D1303" s="11" t="s">
        <v>4831</v>
      </c>
      <c r="E1303" s="11" t="s">
        <v>130</v>
      </c>
      <c r="F1303" s="12" t="s">
        <v>126</v>
      </c>
      <c r="G1303" s="33">
        <v>34.186356619047622</v>
      </c>
      <c r="H1303" s="33">
        <v>26.734799380952381</v>
      </c>
      <c r="I1303" s="33">
        <v>23.907306999999999</v>
      </c>
      <c r="J1303" s="33">
        <v>24.480939095238099</v>
      </c>
      <c r="K1303" s="33">
        <v>24.784608619047621</v>
      </c>
      <c r="L1303" s="33">
        <v>22.752394285714281</v>
      </c>
      <c r="M1303" s="33">
        <v>22.774278238095238</v>
      </c>
      <c r="N1303" s="33">
        <v>23.816667523809521</v>
      </c>
      <c r="O1303" s="33">
        <v>25.02303095238095</v>
      </c>
      <c r="P1303" s="33">
        <v>23.889306095238091</v>
      </c>
      <c r="Q1303" s="33">
        <v>24.25538785714286</v>
      </c>
      <c r="R1303" s="33">
        <v>26.18313652380952</v>
      </c>
      <c r="S1303" s="33">
        <v>23.50909157142857</v>
      </c>
      <c r="T1303" s="33">
        <v>24.268881380952379</v>
      </c>
      <c r="U1303" s="33">
        <v>27.420073238095242</v>
      </c>
      <c r="V1303" s="33">
        <v>28.984038428571431</v>
      </c>
      <c r="W1303" s="33">
        <v>23.496605571428571</v>
      </c>
    </row>
    <row r="1304" spans="2:23" x14ac:dyDescent="0.25">
      <c r="B1304" s="8" t="s">
        <v>2836</v>
      </c>
      <c r="C1304" s="8" t="s">
        <v>2837</v>
      </c>
      <c r="D1304" s="8" t="s">
        <v>2838</v>
      </c>
      <c r="E1304" s="8" t="s">
        <v>130</v>
      </c>
      <c r="F1304" s="9" t="s">
        <v>126</v>
      </c>
      <c r="G1304" s="33">
        <v>29.373040333333329</v>
      </c>
      <c r="H1304" s="33">
        <v>25.270684809523811</v>
      </c>
      <c r="I1304" s="33">
        <v>22.5433530952381</v>
      </c>
      <c r="J1304" s="33">
        <v>21.71368285714286</v>
      </c>
      <c r="K1304" s="33">
        <v>22.93525561904762</v>
      </c>
      <c r="L1304" s="33">
        <v>21.391181</v>
      </c>
      <c r="M1304" s="33">
        <v>21.030682476190481</v>
      </c>
      <c r="N1304" s="33">
        <v>21.085470666666669</v>
      </c>
      <c r="O1304" s="33">
        <v>21.578264999999998</v>
      </c>
      <c r="P1304" s="33">
        <v>20.66210495238095</v>
      </c>
      <c r="Q1304" s="33">
        <v>21.965208761904758</v>
      </c>
      <c r="R1304" s="33">
        <v>23.571867523809519</v>
      </c>
      <c r="S1304" s="33">
        <v>22.30798995238095</v>
      </c>
      <c r="T1304" s="33">
        <v>23.442013380952378</v>
      </c>
      <c r="U1304" s="33">
        <v>23.97839328571429</v>
      </c>
      <c r="V1304" s="33">
        <v>24.648184666666669</v>
      </c>
      <c r="W1304" s="33">
        <v>22.380819619047621</v>
      </c>
    </row>
    <row r="1305" spans="2:23" x14ac:dyDescent="0.25">
      <c r="B1305" s="11" t="s">
        <v>3893</v>
      </c>
      <c r="C1305" s="11" t="s">
        <v>3894</v>
      </c>
      <c r="D1305" s="11" t="s">
        <v>3895</v>
      </c>
      <c r="E1305" s="11" t="s">
        <v>130</v>
      </c>
      <c r="F1305" s="12" t="s">
        <v>126</v>
      </c>
      <c r="G1305" s="33">
        <v>29.80227171428572</v>
      </c>
      <c r="H1305" s="33">
        <v>24.961087619047621</v>
      </c>
      <c r="I1305" s="33">
        <v>22.99422938095238</v>
      </c>
      <c r="J1305" s="33">
        <v>23.011467904761911</v>
      </c>
      <c r="K1305" s="33">
        <v>22.8368929047619</v>
      </c>
      <c r="L1305" s="33">
        <v>21.211549714285709</v>
      </c>
      <c r="M1305" s="33">
        <v>20.83065923809524</v>
      </c>
      <c r="N1305" s="33">
        <v>20.796800047619051</v>
      </c>
      <c r="O1305" s="33">
        <v>21.783909761904759</v>
      </c>
      <c r="P1305" s="33">
        <v>22.03847295238095</v>
      </c>
      <c r="Q1305" s="33">
        <v>22.040691619047621</v>
      </c>
      <c r="R1305" s="33">
        <v>23.38853819047619</v>
      </c>
      <c r="S1305" s="33">
        <v>21.845047809523809</v>
      </c>
      <c r="T1305" s="33">
        <v>23.31863947619048</v>
      </c>
      <c r="U1305" s="33">
        <v>24.44485390476191</v>
      </c>
      <c r="V1305" s="33">
        <v>25.383657238095239</v>
      </c>
      <c r="W1305" s="33">
        <v>22.9445849047619</v>
      </c>
    </row>
    <row r="1306" spans="2:23" x14ac:dyDescent="0.25">
      <c r="B1306" s="8" t="s">
        <v>5873</v>
      </c>
      <c r="C1306" s="8" t="s">
        <v>5874</v>
      </c>
      <c r="D1306" s="8" t="s">
        <v>5875</v>
      </c>
      <c r="E1306" s="8" t="s">
        <v>130</v>
      </c>
      <c r="F1306" s="9" t="s">
        <v>126</v>
      </c>
      <c r="G1306" s="33">
        <v>72.545200095238101</v>
      </c>
      <c r="H1306" s="33">
        <v>47.457716809523809</v>
      </c>
      <c r="I1306" s="33">
        <v>39.881438523809528</v>
      </c>
      <c r="J1306" s="33">
        <v>39.882670714285709</v>
      </c>
      <c r="K1306" s="33">
        <v>40.638841666666657</v>
      </c>
      <c r="L1306" s="33">
        <v>36.763146666666657</v>
      </c>
      <c r="M1306" s="33">
        <v>37.544993333333338</v>
      </c>
      <c r="N1306" s="33">
        <v>37.349975761904759</v>
      </c>
      <c r="O1306" s="33">
        <v>37.632362190476186</v>
      </c>
      <c r="P1306" s="33">
        <v>38.064528428571428</v>
      </c>
      <c r="Q1306" s="33">
        <v>39.838221666666669</v>
      </c>
      <c r="R1306" s="33">
        <v>43.91936033333333</v>
      </c>
      <c r="S1306" s="33">
        <v>40.277989666666663</v>
      </c>
      <c r="T1306" s="33">
        <v>40.002847476190468</v>
      </c>
      <c r="U1306" s="33">
        <v>41.94439942857143</v>
      </c>
      <c r="V1306" s="33">
        <v>38.153954619047617</v>
      </c>
      <c r="W1306" s="33">
        <v>36.096992047619047</v>
      </c>
    </row>
    <row r="1307" spans="2:23" x14ac:dyDescent="0.25">
      <c r="B1307" s="11" t="s">
        <v>6350</v>
      </c>
      <c r="C1307" s="11" t="s">
        <v>6351</v>
      </c>
      <c r="D1307" s="11" t="s">
        <v>6352</v>
      </c>
      <c r="E1307" s="11" t="s">
        <v>130</v>
      </c>
      <c r="F1307" s="12" t="s">
        <v>126</v>
      </c>
      <c r="G1307" s="33">
        <v>85.17757542857143</v>
      </c>
      <c r="H1307" s="33">
        <v>47.485639857142857</v>
      </c>
      <c r="I1307" s="33">
        <v>39.002560095238103</v>
      </c>
      <c r="J1307" s="33">
        <v>37.914001761904757</v>
      </c>
      <c r="K1307" s="33">
        <v>37.723176047619049</v>
      </c>
      <c r="L1307" s="33">
        <v>34.584166380952382</v>
      </c>
      <c r="M1307" s="33">
        <v>35.539467428571427</v>
      </c>
      <c r="N1307" s="33">
        <v>35.711229476190468</v>
      </c>
      <c r="O1307" s="33">
        <v>36.121637476190479</v>
      </c>
      <c r="P1307" s="33">
        <v>35.98983185714286</v>
      </c>
      <c r="Q1307" s="33">
        <v>38.262720142857141</v>
      </c>
      <c r="R1307" s="33">
        <v>41.533066285714277</v>
      </c>
      <c r="S1307" s="33">
        <v>37.760390047619047</v>
      </c>
      <c r="T1307" s="33">
        <v>38.306664142857137</v>
      </c>
      <c r="U1307" s="33">
        <v>39.636173571428571</v>
      </c>
      <c r="V1307" s="33">
        <v>36.599910285714287</v>
      </c>
      <c r="W1307" s="33">
        <v>34.719237999999997</v>
      </c>
    </row>
    <row r="1308" spans="2:23" x14ac:dyDescent="0.25">
      <c r="B1308" s="8" t="s">
        <v>728</v>
      </c>
      <c r="C1308" s="8" t="s">
        <v>729</v>
      </c>
      <c r="D1308" s="8" t="s">
        <v>730</v>
      </c>
      <c r="E1308" s="8" t="s">
        <v>130</v>
      </c>
      <c r="F1308" s="9" t="s">
        <v>126</v>
      </c>
      <c r="G1308" s="33">
        <v>12.806883476190469</v>
      </c>
      <c r="H1308" s="33">
        <v>10.071908571428571</v>
      </c>
      <c r="I1308" s="33">
        <v>8.3103161904761897</v>
      </c>
      <c r="J1308" s="33">
        <v>7.9355334285714276</v>
      </c>
      <c r="K1308" s="33">
        <v>8.2779188095238094</v>
      </c>
      <c r="L1308" s="33">
        <v>8.0775640952380954</v>
      </c>
      <c r="M1308" s="33">
        <v>8.1991978095238096</v>
      </c>
      <c r="N1308" s="33">
        <v>8.2462140000000002</v>
      </c>
      <c r="O1308" s="33">
        <v>8.589515761904762</v>
      </c>
      <c r="P1308" s="33">
        <v>8.5006250476190477</v>
      </c>
      <c r="Q1308" s="33">
        <v>9.0661680476190476</v>
      </c>
      <c r="R1308" s="33">
        <v>11.297356095238101</v>
      </c>
      <c r="S1308" s="33">
        <v>8.6343827142857137</v>
      </c>
      <c r="T1308" s="33">
        <v>8.705253714285714</v>
      </c>
      <c r="U1308" s="33">
        <v>10.23981971428571</v>
      </c>
      <c r="V1308" s="33">
        <v>9.6495412380952388</v>
      </c>
      <c r="W1308" s="33">
        <v>8.7372208571428569</v>
      </c>
    </row>
    <row r="1309" spans="2:23" x14ac:dyDescent="0.25">
      <c r="B1309" s="11" t="s">
        <v>1976</v>
      </c>
      <c r="C1309" s="11" t="s">
        <v>1977</v>
      </c>
      <c r="D1309" s="11" t="s">
        <v>1978</v>
      </c>
      <c r="E1309" s="11" t="s">
        <v>130</v>
      </c>
      <c r="F1309" s="12" t="s">
        <v>126</v>
      </c>
      <c r="G1309" s="33">
        <v>17.93028990476191</v>
      </c>
      <c r="H1309" s="33">
        <v>15.13830766666667</v>
      </c>
      <c r="I1309" s="33">
        <v>16.220789571428568</v>
      </c>
      <c r="J1309" s="33">
        <v>15.36635504761905</v>
      </c>
      <c r="K1309" s="33">
        <v>14.802180190476189</v>
      </c>
      <c r="L1309" s="33">
        <v>15.25701523809524</v>
      </c>
      <c r="M1309" s="33">
        <v>15.85971138095238</v>
      </c>
      <c r="N1309" s="33">
        <v>15.35943976190476</v>
      </c>
      <c r="O1309" s="33">
        <v>14.934872428571429</v>
      </c>
      <c r="P1309" s="33">
        <v>15.72578847619048</v>
      </c>
      <c r="Q1309" s="33">
        <v>16.091770761904758</v>
      </c>
      <c r="R1309" s="33">
        <v>17.8089469047619</v>
      </c>
      <c r="S1309" s="33">
        <v>15.463210999999999</v>
      </c>
      <c r="T1309" s="33">
        <v>16.507479619047619</v>
      </c>
      <c r="U1309" s="33">
        <v>16.679831857142862</v>
      </c>
      <c r="V1309" s="33">
        <v>16.664926047619051</v>
      </c>
      <c r="W1309" s="33">
        <v>15.68797480952381</v>
      </c>
    </row>
    <row r="1310" spans="2:23" x14ac:dyDescent="0.25">
      <c r="B1310" s="8" t="s">
        <v>1090</v>
      </c>
      <c r="C1310" s="8" t="s">
        <v>1091</v>
      </c>
      <c r="D1310" s="8" t="s">
        <v>1092</v>
      </c>
      <c r="E1310" s="8" t="s">
        <v>130</v>
      </c>
      <c r="F1310" s="9" t="s">
        <v>126</v>
      </c>
      <c r="G1310" s="33">
        <v>20.784653238095238</v>
      </c>
      <c r="H1310" s="33">
        <v>16.57194185714286</v>
      </c>
      <c r="I1310" s="33">
        <v>15.065826095238091</v>
      </c>
      <c r="J1310" s="33">
        <v>15.245918</v>
      </c>
      <c r="K1310" s="33">
        <v>14.148131904761909</v>
      </c>
      <c r="L1310" s="33">
        <v>14.37330604761905</v>
      </c>
      <c r="M1310" s="33">
        <v>13.690170428571429</v>
      </c>
      <c r="N1310" s="33">
        <v>13.031445761904759</v>
      </c>
      <c r="O1310" s="33">
        <v>13.044643619047619</v>
      </c>
      <c r="P1310" s="33">
        <v>13.924030333333331</v>
      </c>
      <c r="Q1310" s="33">
        <v>14.37745961904762</v>
      </c>
      <c r="R1310" s="33">
        <v>16.382185666666661</v>
      </c>
      <c r="S1310" s="33">
        <v>15.294497190476189</v>
      </c>
      <c r="T1310" s="33">
        <v>16.055921142857141</v>
      </c>
      <c r="U1310" s="33">
        <v>14.99824933333333</v>
      </c>
      <c r="V1310" s="33">
        <v>14.923527428571431</v>
      </c>
      <c r="W1310" s="33">
        <v>13.04112685714286</v>
      </c>
    </row>
    <row r="1311" spans="2:23" x14ac:dyDescent="0.25">
      <c r="B1311" s="11" t="s">
        <v>1660</v>
      </c>
      <c r="C1311" s="11" t="s">
        <v>1661</v>
      </c>
      <c r="D1311" s="11" t="s">
        <v>1662</v>
      </c>
      <c r="E1311" s="11" t="s">
        <v>130</v>
      </c>
      <c r="F1311" s="12" t="s">
        <v>126</v>
      </c>
      <c r="G1311" s="33">
        <v>26.41762266666667</v>
      </c>
      <c r="H1311" s="33">
        <v>17.81731376190476</v>
      </c>
      <c r="I1311" s="33">
        <v>16.728012285714289</v>
      </c>
      <c r="J1311" s="33">
        <v>15.65545285714286</v>
      </c>
      <c r="K1311" s="33">
        <v>15.168995047619051</v>
      </c>
      <c r="L1311" s="33">
        <v>15.065413238095241</v>
      </c>
      <c r="M1311" s="33">
        <v>14.737902</v>
      </c>
      <c r="N1311" s="33">
        <v>14.78633828571428</v>
      </c>
      <c r="O1311" s="33">
        <v>14.93021042857143</v>
      </c>
      <c r="P1311" s="33">
        <v>15.539545666666671</v>
      </c>
      <c r="Q1311" s="33">
        <v>14.46974919047619</v>
      </c>
      <c r="R1311" s="33">
        <v>15.69401019047619</v>
      </c>
      <c r="S1311" s="33">
        <v>14.381144809523811</v>
      </c>
      <c r="T1311" s="33">
        <v>17.512738095238099</v>
      </c>
      <c r="U1311" s="33">
        <v>15.559455238095239</v>
      </c>
      <c r="V1311" s="33">
        <v>15.746624000000001</v>
      </c>
      <c r="W1311" s="33">
        <v>13.69635319047619</v>
      </c>
    </row>
    <row r="1312" spans="2:23" x14ac:dyDescent="0.25">
      <c r="B1312" s="8" t="s">
        <v>1807</v>
      </c>
      <c r="C1312" s="8" t="s">
        <v>1808</v>
      </c>
      <c r="D1312" s="8" t="s">
        <v>1809</v>
      </c>
      <c r="E1312" s="8" t="s">
        <v>130</v>
      </c>
      <c r="F1312" s="9" t="s">
        <v>126</v>
      </c>
      <c r="G1312" s="33">
        <v>31.50589047619048</v>
      </c>
      <c r="H1312" s="33">
        <v>20.397880857142859</v>
      </c>
      <c r="I1312" s="33">
        <v>18.112140714285719</v>
      </c>
      <c r="J1312" s="33">
        <v>17.865383190476191</v>
      </c>
      <c r="K1312" s="33">
        <v>16.546314619047621</v>
      </c>
      <c r="L1312" s="33">
        <v>16.285857333333329</v>
      </c>
      <c r="M1312" s="33">
        <v>15.94596171428571</v>
      </c>
      <c r="N1312" s="33">
        <v>15.518870476190481</v>
      </c>
      <c r="O1312" s="33">
        <v>16.458178952380951</v>
      </c>
      <c r="P1312" s="33">
        <v>16.872611095238099</v>
      </c>
      <c r="Q1312" s="33">
        <v>16.351777285714281</v>
      </c>
      <c r="R1312" s="33">
        <v>18.297283333333329</v>
      </c>
      <c r="S1312" s="33">
        <v>17.58819880952381</v>
      </c>
      <c r="T1312" s="33">
        <v>19.631543952380952</v>
      </c>
      <c r="U1312" s="33">
        <v>17.553702809523809</v>
      </c>
      <c r="V1312" s="33">
        <v>16.882279</v>
      </c>
      <c r="W1312" s="33">
        <v>16.126871238095241</v>
      </c>
    </row>
    <row r="1313" spans="2:23" x14ac:dyDescent="0.25">
      <c r="B1313" s="11" t="s">
        <v>1254</v>
      </c>
      <c r="C1313" s="11" t="s">
        <v>1255</v>
      </c>
      <c r="D1313" s="11" t="s">
        <v>1256</v>
      </c>
      <c r="E1313" s="11" t="s">
        <v>130</v>
      </c>
      <c r="F1313" s="12" t="s">
        <v>126</v>
      </c>
      <c r="G1313" s="33">
        <v>23.429851428571428</v>
      </c>
      <c r="H1313" s="33">
        <v>17.69462295238095</v>
      </c>
      <c r="I1313" s="33">
        <v>17.291069333333329</v>
      </c>
      <c r="J1313" s="33">
        <v>16.89467333333333</v>
      </c>
      <c r="K1313" s="33">
        <v>15.606226285714291</v>
      </c>
      <c r="L1313" s="33">
        <v>16.01846452380952</v>
      </c>
      <c r="M1313" s="33">
        <v>15.774088047619051</v>
      </c>
      <c r="N1313" s="33">
        <v>15.693705714285709</v>
      </c>
      <c r="O1313" s="33">
        <v>16.189250952380949</v>
      </c>
      <c r="P1313" s="33">
        <v>16.88822580952381</v>
      </c>
      <c r="Q1313" s="33">
        <v>15.915652142857139</v>
      </c>
      <c r="R1313" s="33">
        <v>17.888541761904762</v>
      </c>
      <c r="S1313" s="33">
        <v>16.405677714285709</v>
      </c>
      <c r="T1313" s="33">
        <v>17.389799190476189</v>
      </c>
      <c r="U1313" s="33">
        <v>16.265843571428569</v>
      </c>
      <c r="V1313" s="33">
        <v>16.321422999999999</v>
      </c>
      <c r="W1313" s="33">
        <v>15.57177023809524</v>
      </c>
    </row>
    <row r="1314" spans="2:23" x14ac:dyDescent="0.25">
      <c r="B1314" s="8" t="s">
        <v>2448</v>
      </c>
      <c r="C1314" s="8" t="s">
        <v>2449</v>
      </c>
      <c r="D1314" s="8" t="s">
        <v>2450</v>
      </c>
      <c r="E1314" s="8" t="s">
        <v>130</v>
      </c>
      <c r="F1314" s="9" t="s">
        <v>126</v>
      </c>
      <c r="G1314" s="33">
        <v>29.47355957142857</v>
      </c>
      <c r="H1314" s="33">
        <v>20.787229761904761</v>
      </c>
      <c r="I1314" s="33">
        <v>19.46652261904762</v>
      </c>
      <c r="J1314" s="33">
        <v>18.37046476190476</v>
      </c>
      <c r="K1314" s="33">
        <v>18.904151095238099</v>
      </c>
      <c r="L1314" s="33">
        <v>18.37618790476191</v>
      </c>
      <c r="M1314" s="33">
        <v>17.28365780952381</v>
      </c>
      <c r="N1314" s="33">
        <v>16.75835414285714</v>
      </c>
      <c r="O1314" s="33">
        <v>18.115274238095239</v>
      </c>
      <c r="P1314" s="33">
        <v>19.01742876190476</v>
      </c>
      <c r="Q1314" s="33">
        <v>19.047659523809521</v>
      </c>
      <c r="R1314" s="33">
        <v>19.699742904761909</v>
      </c>
      <c r="S1314" s="33">
        <v>19.721801428571428</v>
      </c>
      <c r="T1314" s="33">
        <v>21.726504571428571</v>
      </c>
      <c r="U1314" s="33">
        <v>20.13097866666666</v>
      </c>
      <c r="V1314" s="33">
        <v>20.23424676190476</v>
      </c>
      <c r="W1314" s="33">
        <v>19.94826071428572</v>
      </c>
    </row>
    <row r="1315" spans="2:23" x14ac:dyDescent="0.25">
      <c r="B1315" s="11" t="s">
        <v>3917</v>
      </c>
      <c r="C1315" s="11" t="s">
        <v>3918</v>
      </c>
      <c r="D1315" s="11" t="s">
        <v>3919</v>
      </c>
      <c r="E1315" s="11" t="s">
        <v>130</v>
      </c>
      <c r="F1315" s="12" t="s">
        <v>126</v>
      </c>
      <c r="G1315" s="33">
        <v>26.539507904761901</v>
      </c>
      <c r="H1315" s="33">
        <v>22.101921999999998</v>
      </c>
      <c r="I1315" s="33">
        <v>21.815733047619052</v>
      </c>
      <c r="J1315" s="33">
        <v>21.789893476190471</v>
      </c>
      <c r="K1315" s="33">
        <v>21.432788190476192</v>
      </c>
      <c r="L1315" s="33">
        <v>20.825138380952382</v>
      </c>
      <c r="M1315" s="33">
        <v>20.645088809523809</v>
      </c>
      <c r="N1315" s="33">
        <v>19.715421476190471</v>
      </c>
      <c r="O1315" s="33">
        <v>21.55833476190476</v>
      </c>
      <c r="P1315" s="33">
        <v>22.17513095238095</v>
      </c>
      <c r="Q1315" s="33">
        <v>21.564017666666668</v>
      </c>
      <c r="R1315" s="33">
        <v>23.62411214285714</v>
      </c>
      <c r="S1315" s="33">
        <v>21.653735761904759</v>
      </c>
      <c r="T1315" s="33">
        <v>22.065541857142861</v>
      </c>
      <c r="U1315" s="33">
        <v>21.29425747619047</v>
      </c>
      <c r="V1315" s="33">
        <v>21.539988761904759</v>
      </c>
      <c r="W1315" s="33">
        <v>20.529846619047621</v>
      </c>
    </row>
    <row r="1316" spans="2:23" x14ac:dyDescent="0.25">
      <c r="B1316" s="8" t="s">
        <v>3616</v>
      </c>
      <c r="C1316" s="8" t="s">
        <v>3617</v>
      </c>
      <c r="D1316" s="8" t="s">
        <v>3618</v>
      </c>
      <c r="E1316" s="8" t="s">
        <v>130</v>
      </c>
      <c r="F1316" s="9" t="s">
        <v>126</v>
      </c>
      <c r="G1316" s="33">
        <v>43.813446333333331</v>
      </c>
      <c r="H1316" s="33">
        <v>35.626332047619037</v>
      </c>
      <c r="I1316" s="33">
        <v>31.53094147619047</v>
      </c>
      <c r="J1316" s="33">
        <v>29.753588952380959</v>
      </c>
      <c r="K1316" s="33">
        <v>30.56466290476191</v>
      </c>
      <c r="L1316" s="33">
        <v>29.024053142857149</v>
      </c>
      <c r="M1316" s="33">
        <v>27.777344809523811</v>
      </c>
      <c r="N1316" s="33">
        <v>27.14200819047619</v>
      </c>
      <c r="O1316" s="33">
        <v>27.462263904761901</v>
      </c>
      <c r="P1316" s="33">
        <v>28.31633995238095</v>
      </c>
      <c r="Q1316" s="33">
        <v>29.348507809523809</v>
      </c>
      <c r="R1316" s="33">
        <v>32.629285428571428</v>
      </c>
      <c r="S1316" s="33">
        <v>29.379902000000001</v>
      </c>
      <c r="T1316" s="33">
        <v>29.85461457142857</v>
      </c>
      <c r="U1316" s="33">
        <v>31.488688571428568</v>
      </c>
      <c r="V1316" s="33">
        <v>30.350061619047619</v>
      </c>
      <c r="W1316" s="33">
        <v>28.855584380952379</v>
      </c>
    </row>
    <row r="1317" spans="2:23" x14ac:dyDescent="0.25">
      <c r="B1317" s="11" t="s">
        <v>1810</v>
      </c>
      <c r="C1317" s="11" t="s">
        <v>1811</v>
      </c>
      <c r="D1317" s="11" t="s">
        <v>1812</v>
      </c>
      <c r="E1317" s="11" t="s">
        <v>130</v>
      </c>
      <c r="F1317" s="12" t="s">
        <v>126</v>
      </c>
      <c r="G1317" s="33">
        <v>29.311185428571431</v>
      </c>
      <c r="H1317" s="33">
        <v>21.15708876190476</v>
      </c>
      <c r="I1317" s="33">
        <v>21.025322619047621</v>
      </c>
      <c r="J1317" s="33">
        <v>19.759424666666671</v>
      </c>
      <c r="K1317" s="33">
        <v>18.433569333333331</v>
      </c>
      <c r="L1317" s="33">
        <v>18.537731809523809</v>
      </c>
      <c r="M1317" s="33">
        <v>18.168867428571431</v>
      </c>
      <c r="N1317" s="33">
        <v>17.70029685714286</v>
      </c>
      <c r="O1317" s="33">
        <v>18.522978095238091</v>
      </c>
      <c r="P1317" s="33">
        <v>19.209227571428571</v>
      </c>
      <c r="Q1317" s="33">
        <v>17.79041452380952</v>
      </c>
      <c r="R1317" s="33">
        <v>19.2714759047619</v>
      </c>
      <c r="S1317" s="33">
        <v>18.08043285714286</v>
      </c>
      <c r="T1317" s="33">
        <v>19.81894047619048</v>
      </c>
      <c r="U1317" s="33">
        <v>17.050352904761901</v>
      </c>
      <c r="V1317" s="33">
        <v>16.881899761904759</v>
      </c>
      <c r="W1317" s="33">
        <v>16.483464761904759</v>
      </c>
    </row>
    <row r="1318" spans="2:23" x14ac:dyDescent="0.25">
      <c r="B1318" s="8" t="s">
        <v>4774</v>
      </c>
      <c r="C1318" s="8" t="s">
        <v>4775</v>
      </c>
      <c r="D1318" s="8" t="s">
        <v>4776</v>
      </c>
      <c r="E1318" s="8" t="s">
        <v>130</v>
      </c>
      <c r="F1318" s="9" t="s">
        <v>126</v>
      </c>
      <c r="G1318" s="33">
        <v>33.772980095238097</v>
      </c>
      <c r="H1318" s="33">
        <v>24.541679428571431</v>
      </c>
      <c r="I1318" s="33">
        <v>22.837009142857141</v>
      </c>
      <c r="J1318" s="33">
        <v>21.81765466666667</v>
      </c>
      <c r="K1318" s="33">
        <v>20.679591428571431</v>
      </c>
      <c r="L1318" s="33">
        <v>20.57176338095238</v>
      </c>
      <c r="M1318" s="33">
        <v>20.12371971428572</v>
      </c>
      <c r="N1318" s="33">
        <v>19.888508904761899</v>
      </c>
      <c r="O1318" s="33">
        <v>19.72428</v>
      </c>
      <c r="P1318" s="33">
        <v>20.024328095238101</v>
      </c>
      <c r="Q1318" s="33">
        <v>19.004636190476191</v>
      </c>
      <c r="R1318" s="33">
        <v>21.28672214285714</v>
      </c>
      <c r="S1318" s="33">
        <v>19.02717361904762</v>
      </c>
      <c r="T1318" s="33">
        <v>20.713034619047619</v>
      </c>
      <c r="U1318" s="33">
        <v>18.999595285714289</v>
      </c>
      <c r="V1318" s="33">
        <v>19.72099728571429</v>
      </c>
      <c r="W1318" s="33">
        <v>17.38224428571429</v>
      </c>
    </row>
    <row r="1319" spans="2:23" x14ac:dyDescent="0.25">
      <c r="B1319" s="11" t="s">
        <v>2365</v>
      </c>
      <c r="C1319" s="11" t="s">
        <v>2366</v>
      </c>
      <c r="D1319" s="11" t="s">
        <v>2367</v>
      </c>
      <c r="E1319" s="11" t="s">
        <v>130</v>
      </c>
      <c r="F1319" s="12" t="s">
        <v>126</v>
      </c>
      <c r="G1319" s="33">
        <v>31.472703190476189</v>
      </c>
      <c r="H1319" s="33">
        <v>27.40926423809524</v>
      </c>
      <c r="I1319" s="33">
        <v>28.028865666666668</v>
      </c>
      <c r="J1319" s="33">
        <v>27.367868095238091</v>
      </c>
      <c r="K1319" s="33">
        <v>27.455514476190469</v>
      </c>
      <c r="L1319" s="33">
        <v>26.686645619047621</v>
      </c>
      <c r="M1319" s="33">
        <v>26.67561519047619</v>
      </c>
      <c r="N1319" s="33">
        <v>27.022030857142859</v>
      </c>
      <c r="O1319" s="33">
        <v>27.493403761904759</v>
      </c>
      <c r="P1319" s="33">
        <v>27.7132549047619</v>
      </c>
      <c r="Q1319" s="33">
        <v>28.931599619047621</v>
      </c>
      <c r="R1319" s="33">
        <v>30.47459819047619</v>
      </c>
      <c r="S1319" s="33">
        <v>32.53223057142857</v>
      </c>
      <c r="T1319" s="33">
        <v>34.696128142857141</v>
      </c>
      <c r="U1319" s="33">
        <v>29.037559333333341</v>
      </c>
      <c r="V1319" s="33">
        <v>27.072635904761899</v>
      </c>
      <c r="W1319" s="33">
        <v>27.90031466666667</v>
      </c>
    </row>
    <row r="1320" spans="2:23" x14ac:dyDescent="0.25">
      <c r="B1320" s="8" t="s">
        <v>1351</v>
      </c>
      <c r="C1320" s="8" t="s">
        <v>1352</v>
      </c>
      <c r="D1320" s="8" t="s">
        <v>1353</v>
      </c>
      <c r="E1320" s="8" t="s">
        <v>130</v>
      </c>
      <c r="F1320" s="9" t="s">
        <v>126</v>
      </c>
      <c r="G1320" s="33">
        <v>18.16660942857143</v>
      </c>
      <c r="H1320" s="33">
        <v>14.17104566666667</v>
      </c>
      <c r="I1320" s="33">
        <v>13.395785380952381</v>
      </c>
      <c r="J1320" s="33">
        <v>12.893799809523809</v>
      </c>
      <c r="K1320" s="33">
        <v>13.22917838095238</v>
      </c>
      <c r="L1320" s="33">
        <v>12.417277666666671</v>
      </c>
      <c r="M1320" s="33">
        <v>13.653763238095239</v>
      </c>
      <c r="N1320" s="33">
        <v>12.809551047619051</v>
      </c>
      <c r="O1320" s="33">
        <v>13.797094714285709</v>
      </c>
      <c r="P1320" s="33">
        <v>13.530117047619051</v>
      </c>
      <c r="Q1320" s="33">
        <v>14.73569357142857</v>
      </c>
      <c r="R1320" s="33">
        <v>15.547257</v>
      </c>
      <c r="S1320" s="33">
        <v>16.796098000000001</v>
      </c>
      <c r="T1320" s="33">
        <v>16.58324147619048</v>
      </c>
      <c r="U1320" s="33">
        <v>12.302465428571431</v>
      </c>
      <c r="V1320" s="33">
        <v>11.73201038095238</v>
      </c>
      <c r="W1320" s="33">
        <v>11.963295285714279</v>
      </c>
    </row>
    <row r="1321" spans="2:23" x14ac:dyDescent="0.25">
      <c r="B1321" s="11" t="s">
        <v>179</v>
      </c>
      <c r="C1321" s="11" t="s">
        <v>180</v>
      </c>
      <c r="D1321" s="11" t="s">
        <v>181</v>
      </c>
      <c r="E1321" s="11" t="s">
        <v>130</v>
      </c>
      <c r="F1321" s="12" t="s">
        <v>126</v>
      </c>
      <c r="G1321" s="33">
        <v>13.874103428571431</v>
      </c>
      <c r="H1321" s="33">
        <v>10.758386476190481</v>
      </c>
      <c r="I1321" s="33">
        <v>10.018090095238099</v>
      </c>
      <c r="J1321" s="33">
        <v>9.7529982380952376</v>
      </c>
      <c r="K1321" s="33">
        <v>9.3863772857142855</v>
      </c>
      <c r="L1321" s="33">
        <v>9.0696345714285709</v>
      </c>
      <c r="M1321" s="33">
        <v>9.2534816666666675</v>
      </c>
      <c r="N1321" s="33">
        <v>8.7556361428571421</v>
      </c>
      <c r="O1321" s="33">
        <v>9.8006139999999995</v>
      </c>
      <c r="P1321" s="33">
        <v>9.2996696666666665</v>
      </c>
      <c r="Q1321" s="33">
        <v>9.5818587619047619</v>
      </c>
      <c r="R1321" s="33">
        <v>10.114650190476191</v>
      </c>
      <c r="S1321" s="33">
        <v>9.6290454761904769</v>
      </c>
      <c r="T1321" s="33">
        <v>9.5684555714285722</v>
      </c>
      <c r="U1321" s="33">
        <v>9.0714140476190472</v>
      </c>
      <c r="V1321" s="33">
        <v>8.752005047619047</v>
      </c>
      <c r="W1321" s="33">
        <v>8.5039580000000008</v>
      </c>
    </row>
    <row r="1322" spans="2:23" x14ac:dyDescent="0.25">
      <c r="B1322" s="8" t="s">
        <v>2278</v>
      </c>
      <c r="C1322" s="8" t="s">
        <v>2279</v>
      </c>
      <c r="D1322" s="8" t="s">
        <v>2280</v>
      </c>
      <c r="E1322" s="8" t="s">
        <v>130</v>
      </c>
      <c r="F1322" s="9" t="s">
        <v>126</v>
      </c>
      <c r="G1322" s="33">
        <v>23.398593238095241</v>
      </c>
      <c r="H1322" s="33">
        <v>19.100873190476189</v>
      </c>
      <c r="I1322" s="33">
        <v>17.915441142857141</v>
      </c>
      <c r="J1322" s="33">
        <v>16.961837285714289</v>
      </c>
      <c r="K1322" s="33">
        <v>15.68065585714286</v>
      </c>
      <c r="L1322" s="33">
        <v>15.327191619047619</v>
      </c>
      <c r="M1322" s="33">
        <v>15.765021666666669</v>
      </c>
      <c r="N1322" s="33">
        <v>15.482095523809519</v>
      </c>
      <c r="O1322" s="33">
        <v>16.332722619047619</v>
      </c>
      <c r="P1322" s="33">
        <v>15.67331866666667</v>
      </c>
      <c r="Q1322" s="33">
        <v>17.153316476190479</v>
      </c>
      <c r="R1322" s="33">
        <v>18.483027285714289</v>
      </c>
      <c r="S1322" s="33">
        <v>17.204013333333339</v>
      </c>
      <c r="T1322" s="33">
        <v>18.36017304761905</v>
      </c>
      <c r="U1322" s="33">
        <v>17.989614714285711</v>
      </c>
      <c r="V1322" s="33">
        <v>17.443043571428571</v>
      </c>
      <c r="W1322" s="33">
        <v>18.911197809523809</v>
      </c>
    </row>
    <row r="1323" spans="2:23" x14ac:dyDescent="0.25">
      <c r="B1323" s="11" t="s">
        <v>2464</v>
      </c>
      <c r="C1323" s="11" t="s">
        <v>2465</v>
      </c>
      <c r="D1323" s="11" t="s">
        <v>2466</v>
      </c>
      <c r="E1323" s="11" t="s">
        <v>130</v>
      </c>
      <c r="F1323" s="12" t="s">
        <v>126</v>
      </c>
      <c r="G1323" s="33">
        <v>25.80959142857143</v>
      </c>
      <c r="H1323" s="33">
        <v>23.515426809523809</v>
      </c>
      <c r="I1323" s="33">
        <v>21.97133647619048</v>
      </c>
      <c r="J1323" s="33">
        <v>21.865951142857138</v>
      </c>
      <c r="K1323" s="33">
        <v>21.30624666666667</v>
      </c>
      <c r="L1323" s="33">
        <v>20.09944766666667</v>
      </c>
      <c r="M1323" s="33">
        <v>21.927124428571432</v>
      </c>
      <c r="N1323" s="33">
        <v>20.999331428571431</v>
      </c>
      <c r="O1323" s="33">
        <v>20.814784619047622</v>
      </c>
      <c r="P1323" s="33">
        <v>19.77129014285714</v>
      </c>
      <c r="Q1323" s="33">
        <v>21.413810095238102</v>
      </c>
      <c r="R1323" s="33">
        <v>24.059880428571429</v>
      </c>
      <c r="S1323" s="33">
        <v>24.44103790476191</v>
      </c>
      <c r="T1323" s="33">
        <v>29.613207238095239</v>
      </c>
      <c r="U1323" s="33">
        <v>20.230990238095242</v>
      </c>
      <c r="V1323" s="33">
        <v>18.619271238095241</v>
      </c>
      <c r="W1323" s="33">
        <v>18.23971380952381</v>
      </c>
    </row>
    <row r="1324" spans="2:23" x14ac:dyDescent="0.25">
      <c r="B1324" s="8" t="s">
        <v>4411</v>
      </c>
      <c r="C1324" s="8" t="s">
        <v>4412</v>
      </c>
      <c r="D1324" s="8" t="s">
        <v>4413</v>
      </c>
      <c r="E1324" s="8" t="s">
        <v>130</v>
      </c>
      <c r="F1324" s="9" t="s">
        <v>126</v>
      </c>
      <c r="G1324" s="33">
        <v>70.607280047619042</v>
      </c>
      <c r="H1324" s="33">
        <v>57.878263904761901</v>
      </c>
      <c r="I1324" s="33">
        <v>57.660364190476187</v>
      </c>
      <c r="J1324" s="33">
        <v>57.037297761904767</v>
      </c>
      <c r="K1324" s="33">
        <v>56.226676523809523</v>
      </c>
      <c r="L1324" s="33">
        <v>56.50601676190476</v>
      </c>
      <c r="M1324" s="33">
        <v>55.524271476190471</v>
      </c>
      <c r="N1324" s="33">
        <v>54.960782000000002</v>
      </c>
      <c r="O1324" s="33">
        <v>55.746285142857147</v>
      </c>
      <c r="P1324" s="33">
        <v>57.937817095238103</v>
      </c>
      <c r="Q1324" s="33">
        <v>57.318561095238103</v>
      </c>
      <c r="R1324" s="33">
        <v>59.368165761904763</v>
      </c>
      <c r="S1324" s="33">
        <v>57.688397666666667</v>
      </c>
      <c r="T1324" s="33">
        <v>61.67443776190477</v>
      </c>
      <c r="U1324" s="33">
        <v>58.763206666666669</v>
      </c>
      <c r="V1324" s="33">
        <v>58.607400761904763</v>
      </c>
      <c r="W1324" s="33">
        <v>59.074505571428567</v>
      </c>
    </row>
    <row r="1325" spans="2:23" x14ac:dyDescent="0.25">
      <c r="B1325" s="11" t="s">
        <v>1639</v>
      </c>
      <c r="C1325" s="11" t="s">
        <v>1640</v>
      </c>
      <c r="D1325" s="11" t="s">
        <v>1641</v>
      </c>
      <c r="E1325" s="11" t="s">
        <v>130</v>
      </c>
      <c r="F1325" s="12" t="s">
        <v>126</v>
      </c>
      <c r="G1325" s="33">
        <v>17.976828999999999</v>
      </c>
      <c r="H1325" s="33">
        <v>13.46239109523809</v>
      </c>
      <c r="I1325" s="33">
        <v>15.06305947619048</v>
      </c>
      <c r="J1325" s="33">
        <v>13.485477190476191</v>
      </c>
      <c r="K1325" s="33">
        <v>14.925253142857141</v>
      </c>
      <c r="L1325" s="33">
        <v>15.04821680952381</v>
      </c>
      <c r="M1325" s="33">
        <v>15.05044452380953</v>
      </c>
      <c r="N1325" s="33">
        <v>14.30634385714286</v>
      </c>
      <c r="O1325" s="33">
        <v>14.94398771428571</v>
      </c>
      <c r="P1325" s="33">
        <v>15.118027952380951</v>
      </c>
      <c r="Q1325" s="33">
        <v>16.621415095238099</v>
      </c>
      <c r="R1325" s="33">
        <v>14.631215619047619</v>
      </c>
      <c r="S1325" s="33">
        <v>13.677049</v>
      </c>
      <c r="T1325" s="33">
        <v>15.60769057142857</v>
      </c>
      <c r="U1325" s="33">
        <v>15.135608809523809</v>
      </c>
      <c r="V1325" s="33">
        <v>14.422072</v>
      </c>
      <c r="W1325" s="33">
        <v>14.53210423809524</v>
      </c>
    </row>
    <row r="1326" spans="2:23" x14ac:dyDescent="0.25">
      <c r="B1326" s="8" t="s">
        <v>4490</v>
      </c>
      <c r="C1326" s="8" t="s">
        <v>4491</v>
      </c>
      <c r="D1326" s="8" t="s">
        <v>4492</v>
      </c>
      <c r="E1326" s="8" t="s">
        <v>130</v>
      </c>
      <c r="F1326" s="9" t="s">
        <v>126</v>
      </c>
      <c r="G1326" s="33">
        <v>57.442271333333338</v>
      </c>
      <c r="H1326" s="33">
        <v>51.783057809523811</v>
      </c>
      <c r="I1326" s="33">
        <v>49.789434761904758</v>
      </c>
      <c r="J1326" s="33">
        <v>42.956255476190478</v>
      </c>
      <c r="K1326" s="33">
        <v>42.09903547619048</v>
      </c>
      <c r="L1326" s="33">
        <v>39.290190190476203</v>
      </c>
      <c r="M1326" s="33">
        <v>41.34221757142857</v>
      </c>
      <c r="N1326" s="33">
        <v>42.647977095238097</v>
      </c>
      <c r="O1326" s="33">
        <v>42.385701238095237</v>
      </c>
      <c r="P1326" s="33">
        <v>45.13884780952381</v>
      </c>
      <c r="Q1326" s="33">
        <v>46.192914095238088</v>
      </c>
      <c r="R1326" s="33">
        <v>49.868450190476203</v>
      </c>
      <c r="S1326" s="33">
        <v>47.767730571428572</v>
      </c>
      <c r="T1326" s="33">
        <v>55.308764761904762</v>
      </c>
      <c r="U1326" s="33">
        <v>42.434091428571428</v>
      </c>
      <c r="V1326" s="33">
        <v>39.494121523809532</v>
      </c>
      <c r="W1326" s="33">
        <v>40.545608047619048</v>
      </c>
    </row>
    <row r="1327" spans="2:23" x14ac:dyDescent="0.25">
      <c r="B1327" s="11" t="s">
        <v>5403</v>
      </c>
      <c r="C1327" s="11" t="s">
        <v>5404</v>
      </c>
      <c r="D1327" s="11" t="s">
        <v>5405</v>
      </c>
      <c r="E1327" s="11" t="s">
        <v>130</v>
      </c>
      <c r="F1327" s="12" t="s">
        <v>126</v>
      </c>
      <c r="G1327" s="33">
        <v>55.537669714285713</v>
      </c>
      <c r="H1327" s="33">
        <v>48.40539161904762</v>
      </c>
      <c r="I1327" s="33">
        <v>45.824949761904762</v>
      </c>
      <c r="J1327" s="33">
        <v>41.657483238095239</v>
      </c>
      <c r="K1327" s="33">
        <v>40.138633190476192</v>
      </c>
      <c r="L1327" s="33">
        <v>37.452438333333333</v>
      </c>
      <c r="M1327" s="33">
        <v>39.075179523809517</v>
      </c>
      <c r="N1327" s="33">
        <v>39.730864571428569</v>
      </c>
      <c r="O1327" s="33">
        <v>38.539838714285708</v>
      </c>
      <c r="P1327" s="33">
        <v>42.024247476190467</v>
      </c>
      <c r="Q1327" s="33">
        <v>43.606943190476187</v>
      </c>
      <c r="R1327" s="33">
        <v>46.397140476190479</v>
      </c>
      <c r="S1327" s="33">
        <v>46.264155952380953</v>
      </c>
      <c r="T1327" s="33">
        <v>54.184779857142857</v>
      </c>
      <c r="U1327" s="33">
        <v>40.56296557142857</v>
      </c>
      <c r="V1327" s="33">
        <v>37.611297285714294</v>
      </c>
      <c r="W1327" s="33">
        <v>38.362646523809516</v>
      </c>
    </row>
    <row r="1328" spans="2:23" x14ac:dyDescent="0.25">
      <c r="B1328" s="8" t="s">
        <v>154</v>
      </c>
      <c r="C1328" s="8" t="s">
        <v>155</v>
      </c>
      <c r="D1328" s="8" t="s">
        <v>156</v>
      </c>
      <c r="E1328" s="8" t="s">
        <v>130</v>
      </c>
      <c r="F1328" s="9" t="s">
        <v>126</v>
      </c>
      <c r="G1328" s="33">
        <v>6.1253395714285723</v>
      </c>
      <c r="H1328" s="33">
        <v>5.422506523809524</v>
      </c>
      <c r="I1328" s="33">
        <v>4.9981135238095238</v>
      </c>
      <c r="J1328" s="33">
        <v>4.5973853809523808</v>
      </c>
      <c r="K1328" s="33">
        <v>4.5371943809523811</v>
      </c>
      <c r="L1328" s="33">
        <v>4.5209931904761902</v>
      </c>
      <c r="M1328" s="33">
        <v>4.5675399523809528</v>
      </c>
      <c r="N1328" s="33">
        <v>4.470887238095238</v>
      </c>
      <c r="O1328" s="33">
        <v>4.7235735238095238</v>
      </c>
      <c r="P1328" s="33">
        <v>4.886355</v>
      </c>
      <c r="Q1328" s="33">
        <v>5.3061400952380957</v>
      </c>
      <c r="R1328" s="33">
        <v>6.8646587142857154</v>
      </c>
      <c r="S1328" s="33">
        <v>5.4760139523809519</v>
      </c>
      <c r="T1328" s="33">
        <v>6.2192887142857147</v>
      </c>
      <c r="U1328" s="33">
        <v>5.2768220476190466</v>
      </c>
      <c r="V1328" s="33">
        <v>4.813330476190476</v>
      </c>
      <c r="W1328" s="33">
        <v>4.7575387142857144</v>
      </c>
    </row>
    <row r="1329" spans="2:23" x14ac:dyDescent="0.25">
      <c r="B1329" s="11" t="s">
        <v>856</v>
      </c>
      <c r="C1329" s="11" t="s">
        <v>857</v>
      </c>
      <c r="D1329" s="11" t="s">
        <v>858</v>
      </c>
      <c r="E1329" s="11" t="s">
        <v>130</v>
      </c>
      <c r="F1329" s="12" t="s">
        <v>126</v>
      </c>
      <c r="G1329" s="33">
        <v>17.495230142857139</v>
      </c>
      <c r="H1329" s="33">
        <v>13.662676238095241</v>
      </c>
      <c r="I1329" s="33">
        <v>12.649309095238101</v>
      </c>
      <c r="J1329" s="33">
        <v>12.74409861904762</v>
      </c>
      <c r="K1329" s="33">
        <v>12.961763238095241</v>
      </c>
      <c r="L1329" s="33">
        <v>12.78288128571428</v>
      </c>
      <c r="M1329" s="33">
        <v>12.82635123809524</v>
      </c>
      <c r="N1329" s="33">
        <v>12.517059952380951</v>
      </c>
      <c r="O1329" s="33">
        <v>12.061675285714291</v>
      </c>
      <c r="P1329" s="33">
        <v>12.532328952380951</v>
      </c>
      <c r="Q1329" s="33">
        <v>14.34487380952381</v>
      </c>
      <c r="R1329" s="33">
        <v>16.75295666666667</v>
      </c>
      <c r="S1329" s="33">
        <v>13.83989919047619</v>
      </c>
      <c r="T1329" s="33">
        <v>15.66125709523809</v>
      </c>
      <c r="U1329" s="33">
        <v>13.27095042857143</v>
      </c>
      <c r="V1329" s="33">
        <v>12.436533904761911</v>
      </c>
      <c r="W1329" s="33">
        <v>12.60618157142857</v>
      </c>
    </row>
    <row r="1330" spans="2:23" x14ac:dyDescent="0.25">
      <c r="B1330" s="8" t="s">
        <v>467</v>
      </c>
      <c r="C1330" s="8" t="s">
        <v>468</v>
      </c>
      <c r="D1330" s="8" t="s">
        <v>469</v>
      </c>
      <c r="E1330" s="8" t="s">
        <v>470</v>
      </c>
      <c r="F1330" s="9" t="s">
        <v>126</v>
      </c>
      <c r="G1330" s="33">
        <v>63.397183904761903</v>
      </c>
      <c r="H1330" s="33">
        <v>49.59052609523809</v>
      </c>
      <c r="I1330" s="33">
        <v>48.335497380952383</v>
      </c>
      <c r="J1330" s="33">
        <v>50.993132952380947</v>
      </c>
      <c r="K1330" s="33">
        <v>51.205003285714277</v>
      </c>
      <c r="L1330" s="33">
        <v>48.30504057142857</v>
      </c>
      <c r="M1330" s="33">
        <v>47.751819476190477</v>
      </c>
      <c r="N1330" s="33">
        <v>46.582500904761908</v>
      </c>
      <c r="O1330" s="33">
        <v>50.756079761904758</v>
      </c>
      <c r="P1330" s="33">
        <v>52.68277042857143</v>
      </c>
      <c r="Q1330" s="33">
        <v>36.44043261904762</v>
      </c>
      <c r="R1330" s="33">
        <v>24.448727952380949</v>
      </c>
      <c r="S1330" s="33">
        <v>26.09198109523809</v>
      </c>
      <c r="T1330" s="33">
        <v>23.744369142857138</v>
      </c>
      <c r="U1330" s="33">
        <v>19.860915190476192</v>
      </c>
      <c r="V1330" s="33">
        <v>17.616148285714289</v>
      </c>
      <c r="W1330" s="33">
        <v>19.179260809523811</v>
      </c>
    </row>
    <row r="1331" spans="2:23" x14ac:dyDescent="0.25">
      <c r="B1331" s="11" t="s">
        <v>1783</v>
      </c>
      <c r="C1331" s="11" t="s">
        <v>1784</v>
      </c>
      <c r="D1331" s="11" t="s">
        <v>1785</v>
      </c>
      <c r="E1331" s="11" t="s">
        <v>130</v>
      </c>
      <c r="F1331" s="12" t="s">
        <v>126</v>
      </c>
      <c r="G1331" s="33">
        <v>63.220554714285711</v>
      </c>
      <c r="H1331" s="33">
        <v>47.79055566666667</v>
      </c>
      <c r="I1331" s="33">
        <v>49.755228809523807</v>
      </c>
      <c r="J1331" s="33">
        <v>49.756342333333329</v>
      </c>
      <c r="K1331" s="33">
        <v>52.56929219047619</v>
      </c>
      <c r="L1331" s="33">
        <v>48.717433761904758</v>
      </c>
      <c r="M1331" s="33">
        <v>47.008191333333329</v>
      </c>
      <c r="N1331" s="33">
        <v>47.742254142857142</v>
      </c>
      <c r="O1331" s="33">
        <v>51.047583714285707</v>
      </c>
      <c r="P1331" s="33">
        <v>50.014820952380951</v>
      </c>
      <c r="Q1331" s="33">
        <v>35.492772380952381</v>
      </c>
      <c r="R1331" s="33">
        <v>29.696001666666671</v>
      </c>
      <c r="S1331" s="33">
        <v>28.609871523809531</v>
      </c>
      <c r="T1331" s="33">
        <v>30.0496539047619</v>
      </c>
      <c r="U1331" s="33">
        <v>27.020909476190479</v>
      </c>
      <c r="V1331" s="33">
        <v>23.593574428571429</v>
      </c>
      <c r="W1331" s="33">
        <v>23.060970857142859</v>
      </c>
    </row>
    <row r="1332" spans="2:23" x14ac:dyDescent="0.25">
      <c r="B1332" s="8" t="s">
        <v>1054</v>
      </c>
      <c r="C1332" s="8" t="s">
        <v>1055</v>
      </c>
      <c r="D1332" s="8" t="s">
        <v>1056</v>
      </c>
      <c r="E1332" s="8" t="s">
        <v>130</v>
      </c>
      <c r="F1332" s="9" t="s">
        <v>126</v>
      </c>
      <c r="G1332" s="33">
        <v>11.794287619047619</v>
      </c>
      <c r="H1332" s="33">
        <v>9.9860574285714296</v>
      </c>
      <c r="I1332" s="33">
        <v>9.0473580476190474</v>
      </c>
      <c r="J1332" s="33">
        <v>9.1648518571428568</v>
      </c>
      <c r="K1332" s="33">
        <v>8.6125724761904756</v>
      </c>
      <c r="L1332" s="33">
        <v>7.9510680000000002</v>
      </c>
      <c r="M1332" s="33">
        <v>7.8191211428571439</v>
      </c>
      <c r="N1332" s="33">
        <v>7.4157532857142856</v>
      </c>
      <c r="O1332" s="33">
        <v>7.7746625238095231</v>
      </c>
      <c r="P1332" s="33">
        <v>8.0824185714285726</v>
      </c>
      <c r="Q1332" s="33">
        <v>8.7828539523809521</v>
      </c>
      <c r="R1332" s="33">
        <v>10.46888914285714</v>
      </c>
      <c r="S1332" s="33">
        <v>11.145473619047619</v>
      </c>
      <c r="T1332" s="33">
        <v>11.144956571428571</v>
      </c>
      <c r="U1332" s="33">
        <v>8.4336966666666662</v>
      </c>
      <c r="V1332" s="33">
        <v>7.7895567142857143</v>
      </c>
      <c r="W1332" s="33">
        <v>6.6932470000000004</v>
      </c>
    </row>
    <row r="1333" spans="2:23" x14ac:dyDescent="0.25">
      <c r="B1333" s="11" t="s">
        <v>940</v>
      </c>
      <c r="C1333" s="11" t="s">
        <v>941</v>
      </c>
      <c r="D1333" s="11" t="s">
        <v>942</v>
      </c>
      <c r="E1333" s="11" t="s">
        <v>130</v>
      </c>
      <c r="F1333" s="12" t="s">
        <v>126</v>
      </c>
      <c r="G1333" s="33">
        <v>13.40414585714286</v>
      </c>
      <c r="H1333" s="33">
        <v>10.814415666666671</v>
      </c>
      <c r="I1333" s="33">
        <v>12.51754080952381</v>
      </c>
      <c r="J1333" s="33">
        <v>13.06179052380952</v>
      </c>
      <c r="K1333" s="33">
        <v>12.995920999999999</v>
      </c>
      <c r="L1333" s="33">
        <v>12.61786233333333</v>
      </c>
      <c r="M1333" s="33">
        <v>12.583264714285709</v>
      </c>
      <c r="N1333" s="33">
        <v>12.184142</v>
      </c>
      <c r="O1333" s="33">
        <v>12.869416285714291</v>
      </c>
      <c r="P1333" s="33">
        <v>12.14345342857143</v>
      </c>
      <c r="Q1333" s="33">
        <v>12.738917047619051</v>
      </c>
      <c r="R1333" s="33">
        <v>13.2000660952381</v>
      </c>
      <c r="S1333" s="33">
        <v>10.8777869047619</v>
      </c>
      <c r="T1333" s="33">
        <v>11.848454333333329</v>
      </c>
      <c r="U1333" s="33">
        <v>11.94874747619048</v>
      </c>
      <c r="V1333" s="33">
        <v>11.16513123809524</v>
      </c>
      <c r="W1333" s="33">
        <v>11.65090480952381</v>
      </c>
    </row>
    <row r="1334" spans="2:23" x14ac:dyDescent="0.25">
      <c r="B1334" s="8" t="s">
        <v>746</v>
      </c>
      <c r="C1334" s="8" t="s">
        <v>747</v>
      </c>
      <c r="D1334" s="8" t="s">
        <v>748</v>
      </c>
      <c r="E1334" s="8" t="s">
        <v>130</v>
      </c>
      <c r="F1334" s="9" t="s">
        <v>126</v>
      </c>
      <c r="G1334" s="33">
        <v>30.627892238095239</v>
      </c>
      <c r="H1334" s="33">
        <v>27.59514719047619</v>
      </c>
      <c r="I1334" s="33">
        <v>26.723422761904761</v>
      </c>
      <c r="J1334" s="33">
        <v>30.96566838095238</v>
      </c>
      <c r="K1334" s="33">
        <v>27.390020380952379</v>
      </c>
      <c r="L1334" s="33">
        <v>24.266091809523811</v>
      </c>
      <c r="M1334" s="33">
        <v>25.078874619047621</v>
      </c>
      <c r="N1334" s="33">
        <v>25.67479028571428</v>
      </c>
      <c r="O1334" s="33">
        <v>27.53093314285714</v>
      </c>
      <c r="P1334" s="33">
        <v>28.772312238095239</v>
      </c>
      <c r="Q1334" s="33">
        <v>27.766229714285711</v>
      </c>
      <c r="R1334" s="33">
        <v>27.043229857142862</v>
      </c>
      <c r="S1334" s="33">
        <v>26.527053333333331</v>
      </c>
      <c r="T1334" s="33">
        <v>31.646045619047619</v>
      </c>
      <c r="U1334" s="33">
        <v>29.029914238095241</v>
      </c>
      <c r="V1334" s="33">
        <v>25.54219761904762</v>
      </c>
      <c r="W1334" s="33">
        <v>26.906922047619041</v>
      </c>
    </row>
    <row r="1335" spans="2:23" x14ac:dyDescent="0.25">
      <c r="B1335" s="11" t="s">
        <v>332</v>
      </c>
      <c r="C1335" s="11" t="s">
        <v>333</v>
      </c>
      <c r="D1335" s="11" t="s">
        <v>334</v>
      </c>
      <c r="E1335" s="11" t="s">
        <v>130</v>
      </c>
      <c r="F1335" s="12" t="s">
        <v>126</v>
      </c>
      <c r="G1335" s="33">
        <v>10.26377295238095</v>
      </c>
      <c r="H1335" s="33">
        <v>8.6409713809523812</v>
      </c>
      <c r="I1335" s="33">
        <v>8.2649677619047619</v>
      </c>
      <c r="J1335" s="33">
        <v>11.183797952380949</v>
      </c>
      <c r="K1335" s="33">
        <v>10.50743685714286</v>
      </c>
      <c r="L1335" s="33">
        <v>8.0324964761904756</v>
      </c>
      <c r="M1335" s="33">
        <v>7.5007778095238091</v>
      </c>
      <c r="N1335" s="33">
        <v>7.5094812380952378</v>
      </c>
      <c r="O1335" s="33">
        <v>8.6412284761904772</v>
      </c>
      <c r="P1335" s="33">
        <v>8.7566268095238087</v>
      </c>
      <c r="Q1335" s="33">
        <v>8.8518426666666663</v>
      </c>
      <c r="R1335" s="33">
        <v>9.5550910476190474</v>
      </c>
      <c r="S1335" s="33">
        <v>9.0855265238095235</v>
      </c>
      <c r="T1335" s="33">
        <v>10.723130857142859</v>
      </c>
      <c r="U1335" s="33">
        <v>10.059109761904759</v>
      </c>
      <c r="V1335" s="33">
        <v>9.3842516190476193</v>
      </c>
      <c r="W1335" s="33">
        <v>9.7114430476190474</v>
      </c>
    </row>
    <row r="1336" spans="2:23" x14ac:dyDescent="0.25">
      <c r="B1336" s="8" t="s">
        <v>392</v>
      </c>
      <c r="C1336" s="8" t="s">
        <v>393</v>
      </c>
      <c r="D1336" s="8" t="s">
        <v>394</v>
      </c>
      <c r="E1336" s="8" t="s">
        <v>130</v>
      </c>
      <c r="F1336" s="9" t="s">
        <v>126</v>
      </c>
      <c r="G1336" s="33">
        <v>14.048755476190481</v>
      </c>
      <c r="H1336" s="33">
        <v>12.18987180952381</v>
      </c>
      <c r="I1336" s="33">
        <v>12.677040142857139</v>
      </c>
      <c r="J1336" s="33">
        <v>12.839467666666669</v>
      </c>
      <c r="K1336" s="33">
        <v>13.30195533333333</v>
      </c>
      <c r="L1336" s="33">
        <v>12.520925333333331</v>
      </c>
      <c r="M1336" s="33">
        <v>12.607557428571431</v>
      </c>
      <c r="N1336" s="33">
        <v>12.789608714285709</v>
      </c>
      <c r="O1336" s="33">
        <v>12.39773061904762</v>
      </c>
      <c r="P1336" s="33">
        <v>12.903862476190479</v>
      </c>
      <c r="Q1336" s="33">
        <v>13.094337809523809</v>
      </c>
      <c r="R1336" s="33">
        <v>13.45759761904762</v>
      </c>
      <c r="S1336" s="33">
        <v>13.264114857142861</v>
      </c>
      <c r="T1336" s="33">
        <v>15.319986380952381</v>
      </c>
      <c r="U1336" s="33">
        <v>14.424819904761909</v>
      </c>
      <c r="V1336" s="33">
        <v>13.197158142857139</v>
      </c>
      <c r="W1336" s="33">
        <v>14.326066714285711</v>
      </c>
    </row>
    <row r="1337" spans="2:23" x14ac:dyDescent="0.25">
      <c r="B1337" s="11" t="s">
        <v>4650</v>
      </c>
      <c r="C1337" s="11" t="s">
        <v>4651</v>
      </c>
      <c r="D1337" s="11" t="s">
        <v>4652</v>
      </c>
      <c r="E1337" s="11" t="s">
        <v>130</v>
      </c>
      <c r="F1337" s="12" t="s">
        <v>126</v>
      </c>
      <c r="G1337" s="33">
        <v>60.819049476190479</v>
      </c>
      <c r="H1337" s="33">
        <v>56.66190223809523</v>
      </c>
      <c r="I1337" s="33">
        <v>54.135742095238093</v>
      </c>
      <c r="J1337" s="33">
        <v>52.885322523809528</v>
      </c>
      <c r="K1337" s="33">
        <v>52.181545</v>
      </c>
      <c r="L1337" s="33">
        <v>51.917897142857143</v>
      </c>
      <c r="M1337" s="33">
        <v>51.513194380952378</v>
      </c>
      <c r="N1337" s="33">
        <v>50.428393952380951</v>
      </c>
      <c r="O1337" s="33">
        <v>54.37478766666667</v>
      </c>
      <c r="P1337" s="33">
        <v>54.786492428571428</v>
      </c>
      <c r="Q1337" s="33">
        <v>56.352160619047623</v>
      </c>
      <c r="R1337" s="33">
        <v>58.070636142857147</v>
      </c>
      <c r="S1337" s="33">
        <v>56.762636333333333</v>
      </c>
      <c r="T1337" s="33">
        <v>58.278447904761912</v>
      </c>
      <c r="U1337" s="33">
        <v>53.097568380952367</v>
      </c>
      <c r="V1337" s="33">
        <v>54.044783000000002</v>
      </c>
      <c r="W1337" s="33">
        <v>53.497722095238103</v>
      </c>
    </row>
    <row r="1338" spans="2:23" x14ac:dyDescent="0.25">
      <c r="B1338" s="8" t="s">
        <v>449</v>
      </c>
      <c r="C1338" s="8" t="s">
        <v>450</v>
      </c>
      <c r="D1338" s="8" t="s">
        <v>451</v>
      </c>
      <c r="E1338" s="8" t="s">
        <v>130</v>
      </c>
      <c r="F1338" s="9" t="s">
        <v>126</v>
      </c>
      <c r="G1338" s="33">
        <v>14.51727195238095</v>
      </c>
      <c r="H1338" s="33">
        <v>10.76609423809524</v>
      </c>
      <c r="I1338" s="33">
        <v>11.42438066666667</v>
      </c>
      <c r="J1338" s="33">
        <v>12.064048238095239</v>
      </c>
      <c r="K1338" s="33">
        <v>11.74139828571429</v>
      </c>
      <c r="L1338" s="33">
        <v>11.567555285714279</v>
      </c>
      <c r="M1338" s="33">
        <v>11.674313952380951</v>
      </c>
      <c r="N1338" s="33">
        <v>11.573853285714289</v>
      </c>
      <c r="O1338" s="33">
        <v>12.13788457142857</v>
      </c>
      <c r="P1338" s="33">
        <v>12.67069652380953</v>
      </c>
      <c r="Q1338" s="33">
        <v>13.5120699047619</v>
      </c>
      <c r="R1338" s="33">
        <v>14.421356857142859</v>
      </c>
      <c r="S1338" s="33">
        <v>13.667481619047621</v>
      </c>
      <c r="T1338" s="33">
        <v>13.54859885714286</v>
      </c>
      <c r="U1338" s="33">
        <v>12.92006461904762</v>
      </c>
      <c r="V1338" s="33">
        <v>12.4192499047619</v>
      </c>
      <c r="W1338" s="33">
        <v>12.84672176190476</v>
      </c>
    </row>
    <row r="1339" spans="2:23" x14ac:dyDescent="0.25">
      <c r="B1339" s="11" t="s">
        <v>1480</v>
      </c>
      <c r="C1339" s="11" t="s">
        <v>1481</v>
      </c>
      <c r="D1339" s="11" t="s">
        <v>1482</v>
      </c>
      <c r="E1339" s="11" t="s">
        <v>130</v>
      </c>
      <c r="F1339" s="12" t="s">
        <v>126</v>
      </c>
      <c r="G1339" s="33">
        <v>21.37041133333333</v>
      </c>
      <c r="H1339" s="33">
        <v>16.41772657142857</v>
      </c>
      <c r="I1339" s="33">
        <v>15.55952442857143</v>
      </c>
      <c r="J1339" s="33">
        <v>15.79937276190476</v>
      </c>
      <c r="K1339" s="33">
        <v>14.764420095238091</v>
      </c>
      <c r="L1339" s="33">
        <v>14.296149476190481</v>
      </c>
      <c r="M1339" s="33">
        <v>13.92801519047619</v>
      </c>
      <c r="N1339" s="33">
        <v>13.964695857142861</v>
      </c>
      <c r="O1339" s="33">
        <v>17.088085190476189</v>
      </c>
      <c r="P1339" s="33">
        <v>19.056860571428569</v>
      </c>
      <c r="Q1339" s="33">
        <v>19.966889190476191</v>
      </c>
      <c r="R1339" s="33">
        <v>18.362034809523809</v>
      </c>
      <c r="S1339" s="33">
        <v>18.399746619047619</v>
      </c>
      <c r="T1339" s="33">
        <v>21.39514323809524</v>
      </c>
      <c r="U1339" s="33">
        <v>18.877887142857141</v>
      </c>
      <c r="V1339" s="33">
        <v>17.686496190476191</v>
      </c>
      <c r="W1339" s="33">
        <v>18.029266</v>
      </c>
    </row>
    <row r="1340" spans="2:23" x14ac:dyDescent="0.25">
      <c r="B1340" s="8" t="s">
        <v>498</v>
      </c>
      <c r="C1340" s="8" t="s">
        <v>499</v>
      </c>
      <c r="D1340" s="8" t="s">
        <v>500</v>
      </c>
      <c r="E1340" s="8" t="s">
        <v>130</v>
      </c>
      <c r="F1340" s="9" t="s">
        <v>126</v>
      </c>
      <c r="G1340" s="33">
        <v>15.859149</v>
      </c>
      <c r="H1340" s="33">
        <v>12.111348285714289</v>
      </c>
      <c r="I1340" s="33">
        <v>12.92901266666667</v>
      </c>
      <c r="J1340" s="33">
        <v>13.383638238095241</v>
      </c>
      <c r="K1340" s="33">
        <v>13.705508142857139</v>
      </c>
      <c r="L1340" s="33">
        <v>14.159649904761901</v>
      </c>
      <c r="M1340" s="33">
        <v>13.967630190476189</v>
      </c>
      <c r="N1340" s="33">
        <v>13.90370780952381</v>
      </c>
      <c r="O1340" s="33">
        <v>13.772526047619049</v>
      </c>
      <c r="P1340" s="33">
        <v>13.936167809523811</v>
      </c>
      <c r="Q1340" s="33">
        <v>14.60266723809524</v>
      </c>
      <c r="R1340" s="33">
        <v>14.323224428571431</v>
      </c>
      <c r="S1340" s="33">
        <v>13.92070704761905</v>
      </c>
      <c r="T1340" s="33">
        <v>16.21785633333333</v>
      </c>
      <c r="U1340" s="33">
        <v>14.78741233333333</v>
      </c>
      <c r="V1340" s="33">
        <v>14.760454904761909</v>
      </c>
      <c r="W1340" s="33">
        <v>16.167516523809521</v>
      </c>
    </row>
    <row r="1341" spans="2:23" x14ac:dyDescent="0.25">
      <c r="B1341" s="11" t="s">
        <v>498</v>
      </c>
      <c r="C1341" s="11" t="s">
        <v>1426</v>
      </c>
      <c r="D1341" s="11" t="s">
        <v>1427</v>
      </c>
      <c r="E1341" s="11" t="s">
        <v>130</v>
      </c>
      <c r="F1341" s="12" t="s">
        <v>126</v>
      </c>
      <c r="G1341" s="33">
        <v>26.782481904761902</v>
      </c>
      <c r="H1341" s="33">
        <v>20.644734142857139</v>
      </c>
      <c r="I1341" s="33">
        <v>27.313316476190479</v>
      </c>
      <c r="J1341" s="33">
        <v>29.02361471428571</v>
      </c>
      <c r="K1341" s="33">
        <v>33.606877666666662</v>
      </c>
      <c r="L1341" s="33">
        <v>33.574245761904763</v>
      </c>
      <c r="M1341" s="33">
        <v>28.338833809523809</v>
      </c>
      <c r="N1341" s="33">
        <v>22.32362471428571</v>
      </c>
      <c r="O1341" s="33">
        <v>22.507659380952379</v>
      </c>
      <c r="P1341" s="33">
        <v>25.32683761904762</v>
      </c>
      <c r="Q1341" s="33">
        <v>23.37375171428571</v>
      </c>
      <c r="R1341" s="33">
        <v>22.134737857142859</v>
      </c>
      <c r="S1341" s="33">
        <v>23.2807180952381</v>
      </c>
      <c r="T1341" s="33">
        <v>24.42346909523809</v>
      </c>
      <c r="U1341" s="33">
        <v>24.062169000000001</v>
      </c>
      <c r="V1341" s="33">
        <v>23.786053333333331</v>
      </c>
      <c r="W1341" s="33">
        <v>24.875955904761909</v>
      </c>
    </row>
    <row r="1342" spans="2:23" x14ac:dyDescent="0.25">
      <c r="B1342" s="8" t="s">
        <v>1642</v>
      </c>
      <c r="C1342" s="8" t="s">
        <v>1643</v>
      </c>
      <c r="D1342" s="8" t="s">
        <v>1644</v>
      </c>
      <c r="E1342" s="8" t="s">
        <v>130</v>
      </c>
      <c r="F1342" s="9" t="s">
        <v>126</v>
      </c>
      <c r="G1342" s="33">
        <v>44.746926714285713</v>
      </c>
      <c r="H1342" s="33">
        <v>38.523298428571429</v>
      </c>
      <c r="I1342" s="33">
        <v>37.630283571428571</v>
      </c>
      <c r="J1342" s="33">
        <v>37.695012714285717</v>
      </c>
      <c r="K1342" s="33">
        <v>37.996152285714288</v>
      </c>
      <c r="L1342" s="33">
        <v>35.857370238095243</v>
      </c>
      <c r="M1342" s="33">
        <v>36.534999380952392</v>
      </c>
      <c r="N1342" s="33">
        <v>35.719798809523809</v>
      </c>
      <c r="O1342" s="33">
        <v>39.16604504761905</v>
      </c>
      <c r="P1342" s="33">
        <v>39.28644357142857</v>
      </c>
      <c r="Q1342" s="33">
        <v>30.574064476190479</v>
      </c>
      <c r="R1342" s="33">
        <v>26.457422952380949</v>
      </c>
      <c r="S1342" s="33">
        <v>27.3159110952381</v>
      </c>
      <c r="T1342" s="33">
        <v>27.685053619047618</v>
      </c>
      <c r="U1342" s="33">
        <v>26.163905142857139</v>
      </c>
      <c r="V1342" s="33">
        <v>23.213801904761901</v>
      </c>
      <c r="W1342" s="33">
        <v>24.47033433333333</v>
      </c>
    </row>
    <row r="1343" spans="2:23" x14ac:dyDescent="0.25">
      <c r="B1343" s="11" t="s">
        <v>2498</v>
      </c>
      <c r="C1343" s="11" t="s">
        <v>2499</v>
      </c>
      <c r="D1343" s="11" t="s">
        <v>2500</v>
      </c>
      <c r="E1343" s="11" t="s">
        <v>130</v>
      </c>
      <c r="F1343" s="12" t="s">
        <v>126</v>
      </c>
      <c r="G1343" s="33">
        <v>55.13948633333333</v>
      </c>
      <c r="H1343" s="33">
        <v>47.96994623809524</v>
      </c>
      <c r="I1343" s="33">
        <v>48.803638000000007</v>
      </c>
      <c r="J1343" s="33">
        <v>46.805153380952383</v>
      </c>
      <c r="K1343" s="33">
        <v>47.733720333333338</v>
      </c>
      <c r="L1343" s="33">
        <v>41.459507714285706</v>
      </c>
      <c r="M1343" s="33">
        <v>41.646413857142861</v>
      </c>
      <c r="N1343" s="33">
        <v>43.690997047619049</v>
      </c>
      <c r="O1343" s="33">
        <v>43.244698047619053</v>
      </c>
      <c r="P1343" s="33">
        <v>44.279265476190481</v>
      </c>
      <c r="Q1343" s="33">
        <v>49.73068966666667</v>
      </c>
      <c r="R1343" s="33">
        <v>52.919404190476193</v>
      </c>
      <c r="S1343" s="33">
        <v>49.33295714285714</v>
      </c>
      <c r="T1343" s="33">
        <v>56.752150619047619</v>
      </c>
      <c r="U1343" s="33">
        <v>54.012023714285718</v>
      </c>
      <c r="V1343" s="33">
        <v>53.267408761904768</v>
      </c>
      <c r="W1343" s="33">
        <v>49.390079999999998</v>
      </c>
    </row>
    <row r="1344" spans="2:23" x14ac:dyDescent="0.25">
      <c r="B1344" s="8" t="s">
        <v>582</v>
      </c>
      <c r="C1344" s="8" t="s">
        <v>583</v>
      </c>
      <c r="D1344" s="8" t="s">
        <v>584</v>
      </c>
      <c r="E1344" s="8" t="s">
        <v>130</v>
      </c>
      <c r="F1344" s="9" t="s">
        <v>126</v>
      </c>
      <c r="G1344" s="33">
        <v>17.44621152380952</v>
      </c>
      <c r="H1344" s="33">
        <v>14.992672571428569</v>
      </c>
      <c r="I1344" s="33">
        <v>15.336203285714291</v>
      </c>
      <c r="J1344" s="33">
        <v>14.73022242857143</v>
      </c>
      <c r="K1344" s="33">
        <v>14.45539423809524</v>
      </c>
      <c r="L1344" s="33">
        <v>14.77890842857143</v>
      </c>
      <c r="M1344" s="33">
        <v>14.794092809523811</v>
      </c>
      <c r="N1344" s="33">
        <v>13.91841252380952</v>
      </c>
      <c r="O1344" s="33">
        <v>15.52111833333333</v>
      </c>
      <c r="P1344" s="33">
        <v>16.936111666666669</v>
      </c>
      <c r="Q1344" s="33">
        <v>16.489904095238099</v>
      </c>
      <c r="R1344" s="33">
        <v>17.614585142857141</v>
      </c>
      <c r="S1344" s="33">
        <v>15.77435761904762</v>
      </c>
      <c r="T1344" s="33">
        <v>17.490481333333332</v>
      </c>
      <c r="U1344" s="33">
        <v>16.274640285714291</v>
      </c>
      <c r="V1344" s="33">
        <v>15.718534428571431</v>
      </c>
      <c r="W1344" s="33">
        <v>15.40310004761905</v>
      </c>
    </row>
    <row r="1345" spans="2:23" x14ac:dyDescent="0.25">
      <c r="B1345" s="11" t="s">
        <v>2100</v>
      </c>
      <c r="C1345" s="11" t="s">
        <v>2101</v>
      </c>
      <c r="D1345" s="11" t="s">
        <v>2102</v>
      </c>
      <c r="E1345" s="11" t="s">
        <v>130</v>
      </c>
      <c r="F1345" s="12" t="s">
        <v>126</v>
      </c>
      <c r="G1345" s="33">
        <v>29.460396333333328</v>
      </c>
      <c r="H1345" s="33">
        <v>23.246783666666669</v>
      </c>
      <c r="I1345" s="33">
        <v>22.508289285714291</v>
      </c>
      <c r="J1345" s="33">
        <v>23.304944238095239</v>
      </c>
      <c r="K1345" s="33">
        <v>22.507142428571431</v>
      </c>
      <c r="L1345" s="33">
        <v>21.508993857142858</v>
      </c>
      <c r="M1345" s="33">
        <v>22.797491952380948</v>
      </c>
      <c r="N1345" s="33">
        <v>21.492025333333331</v>
      </c>
      <c r="O1345" s="33">
        <v>21.03707980952381</v>
      </c>
      <c r="P1345" s="33">
        <v>22.24862376190476</v>
      </c>
      <c r="Q1345" s="33">
        <v>21.992178809523811</v>
      </c>
      <c r="R1345" s="33">
        <v>24.267680380952381</v>
      </c>
      <c r="S1345" s="33">
        <v>22.90667904761905</v>
      </c>
      <c r="T1345" s="33">
        <v>24.44542661904762</v>
      </c>
      <c r="U1345" s="33">
        <v>24.913122285714291</v>
      </c>
      <c r="V1345" s="33">
        <v>24.189292238095241</v>
      </c>
      <c r="W1345" s="33">
        <v>23.08786261904762</v>
      </c>
    </row>
    <row r="1346" spans="2:23" x14ac:dyDescent="0.25">
      <c r="B1346" s="8" t="s">
        <v>455</v>
      </c>
      <c r="C1346" s="8" t="s">
        <v>456</v>
      </c>
      <c r="D1346" s="8" t="s">
        <v>457</v>
      </c>
      <c r="E1346" s="8" t="s">
        <v>130</v>
      </c>
      <c r="F1346" s="9" t="s">
        <v>126</v>
      </c>
      <c r="G1346" s="33">
        <v>7.5160865714285716</v>
      </c>
      <c r="H1346" s="33">
        <v>5.9828848571428566</v>
      </c>
      <c r="I1346" s="33">
        <v>6.1336233809523817</v>
      </c>
      <c r="J1346" s="33">
        <v>6.3022086190476196</v>
      </c>
      <c r="K1346" s="33">
        <v>5.9794733809523803</v>
      </c>
      <c r="L1346" s="33">
        <v>5.6488177142857143</v>
      </c>
      <c r="M1346" s="33">
        <v>5.9800810952380958</v>
      </c>
      <c r="N1346" s="33">
        <v>6.0179418571428567</v>
      </c>
      <c r="O1346" s="33">
        <v>5.9306590952380951</v>
      </c>
      <c r="P1346" s="33">
        <v>6.285001380952381</v>
      </c>
      <c r="Q1346" s="33">
        <v>7.5037866666666666</v>
      </c>
      <c r="R1346" s="33">
        <v>7.4076555238095239</v>
      </c>
      <c r="S1346" s="33">
        <v>6.993210095238096</v>
      </c>
      <c r="T1346" s="33">
        <v>8.0201727142857155</v>
      </c>
      <c r="U1346" s="33">
        <v>7.6803129999999999</v>
      </c>
      <c r="V1346" s="33">
        <v>7.3896982380952378</v>
      </c>
      <c r="W1346" s="33">
        <v>7.2644460952380951</v>
      </c>
    </row>
    <row r="1347" spans="2:23" x14ac:dyDescent="0.25">
      <c r="B1347" s="11" t="s">
        <v>635</v>
      </c>
      <c r="C1347" s="11" t="s">
        <v>636</v>
      </c>
      <c r="D1347" s="11" t="s">
        <v>637</v>
      </c>
      <c r="E1347" s="11" t="s">
        <v>130</v>
      </c>
      <c r="F1347" s="12" t="s">
        <v>126</v>
      </c>
      <c r="G1347" s="33">
        <v>7.879568428571428</v>
      </c>
      <c r="H1347" s="33">
        <v>5.8820645714285718</v>
      </c>
      <c r="I1347" s="33">
        <v>6.6490351904761908</v>
      </c>
      <c r="J1347" s="33">
        <v>6.8579784285714291</v>
      </c>
      <c r="K1347" s="33">
        <v>6.8225616190476197</v>
      </c>
      <c r="L1347" s="33">
        <v>6.7400350000000007</v>
      </c>
      <c r="M1347" s="33">
        <v>6.7416518571428572</v>
      </c>
      <c r="N1347" s="33">
        <v>6.8163096190476198</v>
      </c>
      <c r="O1347" s="33">
        <v>6.571899809523809</v>
      </c>
      <c r="P1347" s="33">
        <v>6.9926142857142857</v>
      </c>
      <c r="Q1347" s="33">
        <v>7.584394619047619</v>
      </c>
      <c r="R1347" s="33">
        <v>9.4624600000000001</v>
      </c>
      <c r="S1347" s="33">
        <v>7.0399540476190472</v>
      </c>
      <c r="T1347" s="33">
        <v>8.6556682857142864</v>
      </c>
      <c r="U1347" s="33">
        <v>8.442758761904761</v>
      </c>
      <c r="V1347" s="33">
        <v>7.420254714285714</v>
      </c>
      <c r="W1347" s="33">
        <v>7.0142008095238104</v>
      </c>
    </row>
    <row r="1348" spans="2:23" x14ac:dyDescent="0.25">
      <c r="B1348" s="8" t="s">
        <v>6784</v>
      </c>
      <c r="C1348" s="8" t="s">
        <v>6785</v>
      </c>
      <c r="D1348" s="8" t="s">
        <v>6786</v>
      </c>
      <c r="E1348" s="8" t="s">
        <v>130</v>
      </c>
      <c r="F1348" s="9" t="s">
        <v>126</v>
      </c>
      <c r="G1348" s="33">
        <v>66.91359942857143</v>
      </c>
      <c r="H1348" s="33">
        <v>52.581555619047627</v>
      </c>
      <c r="I1348" s="33">
        <v>47.628335904761897</v>
      </c>
      <c r="J1348" s="33">
        <v>46.348081666666673</v>
      </c>
      <c r="K1348" s="33">
        <v>45.080652761904773</v>
      </c>
      <c r="L1348" s="33">
        <v>44.0566939047619</v>
      </c>
      <c r="M1348" s="33">
        <v>43.316327523809527</v>
      </c>
      <c r="N1348" s="33">
        <v>43.568177428571431</v>
      </c>
      <c r="O1348" s="33">
        <v>43.396467333333327</v>
      </c>
      <c r="P1348" s="33">
        <v>43.880416571428569</v>
      </c>
      <c r="Q1348" s="33">
        <v>44.5214930952381</v>
      </c>
      <c r="R1348" s="33">
        <v>46.928087238095237</v>
      </c>
      <c r="S1348" s="33">
        <v>44.68393557142857</v>
      </c>
      <c r="T1348" s="33">
        <v>45.000082476190478</v>
      </c>
      <c r="U1348" s="33">
        <v>45.888413</v>
      </c>
      <c r="V1348" s="33">
        <v>45.053520666666657</v>
      </c>
      <c r="W1348" s="33">
        <v>45.362368571428568</v>
      </c>
    </row>
    <row r="1349" spans="2:23" x14ac:dyDescent="0.25">
      <c r="B1349" s="11" t="s">
        <v>6952</v>
      </c>
      <c r="C1349" s="11" t="s">
        <v>6953</v>
      </c>
      <c r="D1349" s="11" t="s">
        <v>6954</v>
      </c>
      <c r="E1349" s="11" t="s">
        <v>130</v>
      </c>
      <c r="F1349" s="12" t="s">
        <v>126</v>
      </c>
      <c r="G1349" s="33">
        <v>66.115815619047609</v>
      </c>
      <c r="H1349" s="33">
        <v>51.848849999999999</v>
      </c>
      <c r="I1349" s="33">
        <v>47.19818314285714</v>
      </c>
      <c r="J1349" s="33">
        <v>45.666211857142862</v>
      </c>
      <c r="K1349" s="33">
        <v>44.354875333333332</v>
      </c>
      <c r="L1349" s="33">
        <v>43.401538142857142</v>
      </c>
      <c r="M1349" s="33">
        <v>42.800106999999997</v>
      </c>
      <c r="N1349" s="33">
        <v>43.107198666666669</v>
      </c>
      <c r="O1349" s="33">
        <v>43.512510952380957</v>
      </c>
      <c r="P1349" s="33">
        <v>43.370641428571417</v>
      </c>
      <c r="Q1349" s="33">
        <v>44.041054714285707</v>
      </c>
      <c r="R1349" s="33">
        <v>46.852456714285708</v>
      </c>
      <c r="S1349" s="33">
        <v>44.340598190476193</v>
      </c>
      <c r="T1349" s="33">
        <v>44.775812000000002</v>
      </c>
      <c r="U1349" s="33">
        <v>45.552472000000002</v>
      </c>
      <c r="V1349" s="33">
        <v>44.772195666666661</v>
      </c>
      <c r="W1349" s="33">
        <v>44.925377523809523</v>
      </c>
    </row>
    <row r="1350" spans="2:23" x14ac:dyDescent="0.25">
      <c r="B1350" s="8" t="s">
        <v>641</v>
      </c>
      <c r="C1350" s="8" t="s">
        <v>642</v>
      </c>
      <c r="D1350" s="8" t="s">
        <v>643</v>
      </c>
      <c r="E1350" s="8" t="s">
        <v>130</v>
      </c>
      <c r="F1350" s="9" t="s">
        <v>126</v>
      </c>
      <c r="G1350" s="33">
        <v>12.900694285714289</v>
      </c>
      <c r="H1350" s="33">
        <v>8.5697700952380949</v>
      </c>
      <c r="I1350" s="33">
        <v>7.7660160952380961</v>
      </c>
      <c r="J1350" s="33">
        <v>7.7418774761904769</v>
      </c>
      <c r="K1350" s="33">
        <v>7.5408270476190484</v>
      </c>
      <c r="L1350" s="33">
        <v>7.3614409047619036</v>
      </c>
      <c r="M1350" s="33">
        <v>7.2692340952380956</v>
      </c>
      <c r="N1350" s="33">
        <v>7.205586380952381</v>
      </c>
      <c r="O1350" s="33">
        <v>7.7037171904761914</v>
      </c>
      <c r="P1350" s="33">
        <v>7.904593238095238</v>
      </c>
      <c r="Q1350" s="33">
        <v>8.7766295238095235</v>
      </c>
      <c r="R1350" s="33">
        <v>9.5751434285714279</v>
      </c>
      <c r="S1350" s="33">
        <v>8.5610615238095242</v>
      </c>
      <c r="T1350" s="33">
        <v>7.9635293809523811</v>
      </c>
      <c r="U1350" s="33">
        <v>7.7854168095238094</v>
      </c>
      <c r="V1350" s="33">
        <v>7.3000638571428578</v>
      </c>
      <c r="W1350" s="33">
        <v>7.647640285714286</v>
      </c>
    </row>
    <row r="1351" spans="2:23" x14ac:dyDescent="0.25">
      <c r="B1351" s="11" t="s">
        <v>641</v>
      </c>
      <c r="C1351" s="11" t="s">
        <v>1559</v>
      </c>
      <c r="D1351" s="11" t="s">
        <v>1560</v>
      </c>
      <c r="E1351" s="11" t="s">
        <v>130</v>
      </c>
      <c r="F1351" s="12" t="s">
        <v>126</v>
      </c>
      <c r="G1351" s="33">
        <v>15.66987876190476</v>
      </c>
      <c r="H1351" s="33">
        <v>12.37232385714286</v>
      </c>
      <c r="I1351" s="33">
        <v>11.097238809523811</v>
      </c>
      <c r="J1351" s="33">
        <v>10.478660095238091</v>
      </c>
      <c r="K1351" s="33">
        <v>10.303006095238089</v>
      </c>
      <c r="L1351" s="33">
        <v>10.36691261904762</v>
      </c>
      <c r="M1351" s="33">
        <v>10.581764714285709</v>
      </c>
      <c r="N1351" s="33">
        <v>10.506691095238089</v>
      </c>
      <c r="O1351" s="33">
        <v>10.70720795238095</v>
      </c>
      <c r="P1351" s="33">
        <v>10.718194476190479</v>
      </c>
      <c r="Q1351" s="33">
        <v>11.484065285714291</v>
      </c>
      <c r="R1351" s="33">
        <v>12.01124023809524</v>
      </c>
      <c r="S1351" s="33">
        <v>11.231968952380949</v>
      </c>
      <c r="T1351" s="33">
        <v>11.46690328571429</v>
      </c>
      <c r="U1351" s="33">
        <v>11.383807047619049</v>
      </c>
      <c r="V1351" s="33">
        <v>10.88854719047619</v>
      </c>
      <c r="W1351" s="33">
        <v>11.157945714285709</v>
      </c>
    </row>
    <row r="1352" spans="2:23" x14ac:dyDescent="0.25">
      <c r="B1352" s="8" t="s">
        <v>4814</v>
      </c>
      <c r="C1352" s="8" t="s">
        <v>4815</v>
      </c>
      <c r="D1352" s="8" t="s">
        <v>4816</v>
      </c>
      <c r="E1352" s="8" t="s">
        <v>130</v>
      </c>
      <c r="F1352" s="9" t="s">
        <v>126</v>
      </c>
      <c r="G1352" s="33">
        <v>22.67079561904762</v>
      </c>
      <c r="H1352" s="33">
        <v>18.104138666666671</v>
      </c>
      <c r="I1352" s="33">
        <v>17.16903957142857</v>
      </c>
      <c r="J1352" s="33">
        <v>16.83650890476191</v>
      </c>
      <c r="K1352" s="33">
        <v>16.13053842857143</v>
      </c>
      <c r="L1352" s="33">
        <v>15.540889142857139</v>
      </c>
      <c r="M1352" s="33">
        <v>15.26521285714286</v>
      </c>
      <c r="N1352" s="33">
        <v>14.96215847619048</v>
      </c>
      <c r="O1352" s="33">
        <v>15.67151066666667</v>
      </c>
      <c r="P1352" s="33">
        <v>16.104677380952381</v>
      </c>
      <c r="Q1352" s="33">
        <v>16.53656628571429</v>
      </c>
      <c r="R1352" s="33">
        <v>18.034101761904761</v>
      </c>
      <c r="S1352" s="33">
        <v>16.540334857142859</v>
      </c>
      <c r="T1352" s="33">
        <v>17.512654952380949</v>
      </c>
      <c r="U1352" s="33">
        <v>16.217559904761909</v>
      </c>
      <c r="V1352" s="33">
        <v>16.39065890476191</v>
      </c>
      <c r="W1352" s="33">
        <v>17.408676714285711</v>
      </c>
    </row>
    <row r="1353" spans="2:23" x14ac:dyDescent="0.25">
      <c r="B1353" s="11" t="s">
        <v>1937</v>
      </c>
      <c r="C1353" s="11" t="s">
        <v>1938</v>
      </c>
      <c r="D1353" s="11" t="s">
        <v>1939</v>
      </c>
      <c r="E1353" s="11" t="s">
        <v>130</v>
      </c>
      <c r="F1353" s="12" t="s">
        <v>126</v>
      </c>
      <c r="G1353" s="33">
        <v>24.370368714285711</v>
      </c>
      <c r="H1353" s="33">
        <v>20.739375428571432</v>
      </c>
      <c r="I1353" s="33">
        <v>17.357788714285711</v>
      </c>
      <c r="J1353" s="33">
        <v>17.274124857142859</v>
      </c>
      <c r="K1353" s="33">
        <v>16.386278952380948</v>
      </c>
      <c r="L1353" s="33">
        <v>15.96386642857143</v>
      </c>
      <c r="M1353" s="33">
        <v>16.7875889047619</v>
      </c>
      <c r="N1353" s="33">
        <v>16.809741857142861</v>
      </c>
      <c r="O1353" s="33">
        <v>17.98263433333333</v>
      </c>
      <c r="P1353" s="33">
        <v>18.437187999999999</v>
      </c>
      <c r="Q1353" s="33">
        <v>19.125525476190479</v>
      </c>
      <c r="R1353" s="33">
        <v>20.09032671428572</v>
      </c>
      <c r="S1353" s="33">
        <v>19.013655666666661</v>
      </c>
      <c r="T1353" s="33">
        <v>17.605375142857142</v>
      </c>
      <c r="U1353" s="33">
        <v>16.927875809523812</v>
      </c>
      <c r="V1353" s="33">
        <v>15.771655761904761</v>
      </c>
      <c r="W1353" s="33">
        <v>16.72040028571428</v>
      </c>
    </row>
    <row r="1354" spans="2:23" x14ac:dyDescent="0.25">
      <c r="B1354" s="8" t="s">
        <v>1000</v>
      </c>
      <c r="C1354" s="8" t="s">
        <v>1001</v>
      </c>
      <c r="D1354" s="8" t="s">
        <v>1002</v>
      </c>
      <c r="E1354" s="8" t="s">
        <v>130</v>
      </c>
      <c r="F1354" s="9" t="s">
        <v>126</v>
      </c>
      <c r="G1354" s="33">
        <v>10.38771361904762</v>
      </c>
      <c r="H1354" s="33">
        <v>7.5400494761904762</v>
      </c>
      <c r="I1354" s="33">
        <v>6.6000756190476189</v>
      </c>
      <c r="J1354" s="33">
        <v>6.1976107142857142</v>
      </c>
      <c r="K1354" s="33">
        <v>6.1654367142857147</v>
      </c>
      <c r="L1354" s="33">
        <v>6.0608937142857142</v>
      </c>
      <c r="M1354" s="33">
        <v>6.0716629523809518</v>
      </c>
      <c r="N1354" s="33">
        <v>5.7649735714285706</v>
      </c>
      <c r="O1354" s="33">
        <v>6.0298845238095238</v>
      </c>
      <c r="P1354" s="33">
        <v>6.1865705714285708</v>
      </c>
      <c r="Q1354" s="33">
        <v>7.1996842380952373</v>
      </c>
      <c r="R1354" s="33">
        <v>7.6606314761904768</v>
      </c>
      <c r="S1354" s="33">
        <v>6.8239236190476182</v>
      </c>
      <c r="T1354" s="33">
        <v>6.6980773809523813</v>
      </c>
      <c r="U1354" s="33">
        <v>6.976582761904762</v>
      </c>
      <c r="V1354" s="33">
        <v>6.6293896190476191</v>
      </c>
      <c r="W1354" s="33">
        <v>6.7673120952380952</v>
      </c>
    </row>
    <row r="1355" spans="2:23" x14ac:dyDescent="0.25">
      <c r="B1355" s="11" t="s">
        <v>1000</v>
      </c>
      <c r="C1355" s="11" t="s">
        <v>3419</v>
      </c>
      <c r="D1355" s="11" t="s">
        <v>3420</v>
      </c>
      <c r="E1355" s="11" t="s">
        <v>130</v>
      </c>
      <c r="F1355" s="12" t="s">
        <v>126</v>
      </c>
      <c r="G1355" s="33">
        <v>13.93647414285714</v>
      </c>
      <c r="H1355" s="33">
        <v>10.22300595238095</v>
      </c>
      <c r="I1355" s="33">
        <v>8.4402023809523801</v>
      </c>
      <c r="J1355" s="33">
        <v>8.1831701428571435</v>
      </c>
      <c r="K1355" s="33">
        <v>7.8683705238095243</v>
      </c>
      <c r="L1355" s="33">
        <v>7.9107544285714289</v>
      </c>
      <c r="M1355" s="33">
        <v>8.0992833809523805</v>
      </c>
      <c r="N1355" s="33">
        <v>7.5284234761904756</v>
      </c>
      <c r="O1355" s="33">
        <v>8.5182638571428573</v>
      </c>
      <c r="P1355" s="33">
        <v>8.4924418095238092</v>
      </c>
      <c r="Q1355" s="33">
        <v>9.8230268095238102</v>
      </c>
      <c r="R1355" s="33">
        <v>10.720202619047621</v>
      </c>
      <c r="S1355" s="33">
        <v>9.5191293809523803</v>
      </c>
      <c r="T1355" s="33">
        <v>8.9513899047619052</v>
      </c>
      <c r="U1355" s="33">
        <v>9.1020822380952389</v>
      </c>
      <c r="V1355" s="33">
        <v>8.3393878095238083</v>
      </c>
      <c r="W1355" s="33">
        <v>8.5466985238095248</v>
      </c>
    </row>
    <row r="1356" spans="2:23" x14ac:dyDescent="0.25">
      <c r="B1356" s="8" t="s">
        <v>740</v>
      </c>
      <c r="C1356" s="8" t="s">
        <v>741</v>
      </c>
      <c r="D1356" s="8" t="s">
        <v>742</v>
      </c>
      <c r="E1356" s="8" t="s">
        <v>130</v>
      </c>
      <c r="F1356" s="9" t="s">
        <v>126</v>
      </c>
      <c r="G1356" s="33">
        <v>15.16398504761905</v>
      </c>
      <c r="H1356" s="33">
        <v>10.790056428571431</v>
      </c>
      <c r="I1356" s="33">
        <v>9.7280433809523821</v>
      </c>
      <c r="J1356" s="33">
        <v>9.5465619999999998</v>
      </c>
      <c r="K1356" s="33">
        <v>9.2322818095238084</v>
      </c>
      <c r="L1356" s="33">
        <v>8.9415586190476191</v>
      </c>
      <c r="M1356" s="33">
        <v>9.1649645714285715</v>
      </c>
      <c r="N1356" s="33">
        <v>8.9223136190476193</v>
      </c>
      <c r="O1356" s="33">
        <v>9.2277797619047615</v>
      </c>
      <c r="P1356" s="33">
        <v>9.4679558571428579</v>
      </c>
      <c r="Q1356" s="33">
        <v>10.14128861904762</v>
      </c>
      <c r="R1356" s="33">
        <v>10.51828166666667</v>
      </c>
      <c r="S1356" s="33">
        <v>9.9166233809523803</v>
      </c>
      <c r="T1356" s="33">
        <v>10.191560857142861</v>
      </c>
      <c r="U1356" s="33">
        <v>10.422144190476191</v>
      </c>
      <c r="V1356" s="33">
        <v>9.7318383809523805</v>
      </c>
      <c r="W1356" s="33">
        <v>10.233703476190479</v>
      </c>
    </row>
    <row r="1357" spans="2:23" x14ac:dyDescent="0.25">
      <c r="B1357" s="11" t="s">
        <v>5117</v>
      </c>
      <c r="C1357" s="11" t="s">
        <v>5118</v>
      </c>
      <c r="D1357" s="11" t="s">
        <v>5119</v>
      </c>
      <c r="E1357" s="11" t="s">
        <v>130</v>
      </c>
      <c r="F1357" s="12" t="s">
        <v>126</v>
      </c>
      <c r="G1357" s="33">
        <v>36.669416523809517</v>
      </c>
      <c r="H1357" s="33">
        <v>33.49272919047619</v>
      </c>
      <c r="I1357" s="33">
        <v>31.422167999999999</v>
      </c>
      <c r="J1357" s="33">
        <v>31.05617338095238</v>
      </c>
      <c r="K1357" s="33">
        <v>30.809981476190469</v>
      </c>
      <c r="L1357" s="33">
        <v>29.702424571428569</v>
      </c>
      <c r="M1357" s="33">
        <v>30.19190142857143</v>
      </c>
      <c r="N1357" s="33">
        <v>29.371644619047618</v>
      </c>
      <c r="O1357" s="33">
        <v>29.58421938095238</v>
      </c>
      <c r="P1357" s="33">
        <v>31.364137285714289</v>
      </c>
      <c r="Q1357" s="33">
        <v>32.458910380952382</v>
      </c>
      <c r="R1357" s="33">
        <v>32.692429809523809</v>
      </c>
      <c r="S1357" s="33">
        <v>30.417092</v>
      </c>
      <c r="T1357" s="33">
        <v>31.32498571428571</v>
      </c>
      <c r="U1357" s="33">
        <v>30.944414047619041</v>
      </c>
      <c r="V1357" s="33">
        <v>29.9849830952381</v>
      </c>
      <c r="W1357" s="33">
        <v>29.83723909523809</v>
      </c>
    </row>
    <row r="1358" spans="2:23" x14ac:dyDescent="0.25">
      <c r="B1358" s="8" t="s">
        <v>7054</v>
      </c>
      <c r="C1358" s="8" t="s">
        <v>7055</v>
      </c>
      <c r="D1358" s="8" t="s">
        <v>7056</v>
      </c>
      <c r="E1358" s="8" t="s">
        <v>130</v>
      </c>
      <c r="F1358" s="9" t="s">
        <v>126</v>
      </c>
      <c r="G1358" s="33">
        <v>63.292572761904758</v>
      </c>
      <c r="H1358" s="33">
        <v>49.430428714285711</v>
      </c>
      <c r="I1358" s="33">
        <v>45.356435952380949</v>
      </c>
      <c r="J1358" s="33">
        <v>44.168570047619049</v>
      </c>
      <c r="K1358" s="33">
        <v>43.369308714285722</v>
      </c>
      <c r="L1358" s="33">
        <v>42.433388047619047</v>
      </c>
      <c r="M1358" s="33">
        <v>42.648715714285707</v>
      </c>
      <c r="N1358" s="33">
        <v>42.629693714285708</v>
      </c>
      <c r="O1358" s="33">
        <v>42.865707523809519</v>
      </c>
      <c r="P1358" s="33">
        <v>43.795995809523809</v>
      </c>
      <c r="Q1358" s="33">
        <v>45.966265857142858</v>
      </c>
      <c r="R1358" s="33">
        <v>49.069851999999997</v>
      </c>
      <c r="S1358" s="33">
        <v>46.472648380952378</v>
      </c>
      <c r="T1358" s="33">
        <v>45.765267857142852</v>
      </c>
      <c r="U1358" s="33">
        <v>46.895690904761913</v>
      </c>
      <c r="V1358" s="33">
        <v>45.888908047619047</v>
      </c>
      <c r="W1358" s="33">
        <v>47.512256999999998</v>
      </c>
    </row>
    <row r="1359" spans="2:23" x14ac:dyDescent="0.25">
      <c r="B1359" s="11" t="s">
        <v>7072</v>
      </c>
      <c r="C1359" s="11" t="s">
        <v>7073</v>
      </c>
      <c r="D1359" s="11" t="s">
        <v>7074</v>
      </c>
      <c r="E1359" s="11" t="s">
        <v>130</v>
      </c>
      <c r="F1359" s="12" t="s">
        <v>126</v>
      </c>
      <c r="G1359" s="33">
        <v>65.086016714285705</v>
      </c>
      <c r="H1359" s="33">
        <v>51.761352190476188</v>
      </c>
      <c r="I1359" s="33">
        <v>47.627315190476189</v>
      </c>
      <c r="J1359" s="33">
        <v>45.860675000000001</v>
      </c>
      <c r="K1359" s="33">
        <v>45.909018619047608</v>
      </c>
      <c r="L1359" s="33">
        <v>45.211226619047608</v>
      </c>
      <c r="M1359" s="33">
        <v>44.870364428571428</v>
      </c>
      <c r="N1359" s="33">
        <v>44.989515285714283</v>
      </c>
      <c r="O1359" s="33">
        <v>45.087854761904772</v>
      </c>
      <c r="P1359" s="33">
        <v>45.280507761904772</v>
      </c>
      <c r="Q1359" s="33">
        <v>46.282547095238087</v>
      </c>
      <c r="R1359" s="33">
        <v>49.255002238095237</v>
      </c>
      <c r="S1359" s="33">
        <v>46.753024190476189</v>
      </c>
      <c r="T1359" s="33">
        <v>46.251395714285707</v>
      </c>
      <c r="U1359" s="33">
        <v>47.217028095238092</v>
      </c>
      <c r="V1359" s="33">
        <v>46.175661952380949</v>
      </c>
      <c r="W1359" s="33">
        <v>47.812008476190478</v>
      </c>
    </row>
    <row r="1360" spans="2:23" x14ac:dyDescent="0.25">
      <c r="B1360" s="8" t="s">
        <v>1687</v>
      </c>
      <c r="C1360" s="8" t="s">
        <v>1688</v>
      </c>
      <c r="D1360" s="8" t="s">
        <v>1689</v>
      </c>
      <c r="E1360" s="8" t="s">
        <v>130</v>
      </c>
      <c r="F1360" s="9" t="s">
        <v>126</v>
      </c>
      <c r="G1360" s="33">
        <v>23.865241095238101</v>
      </c>
      <c r="H1360" s="33">
        <v>19.286349904761909</v>
      </c>
      <c r="I1360" s="33">
        <v>17.450917809523808</v>
      </c>
      <c r="J1360" s="33">
        <v>16.89422185714286</v>
      </c>
      <c r="K1360" s="33">
        <v>16.47107623809524</v>
      </c>
      <c r="L1360" s="33">
        <v>16.37420357142857</v>
      </c>
      <c r="M1360" s="33">
        <v>16.27618704761905</v>
      </c>
      <c r="N1360" s="33">
        <v>16.238636285714289</v>
      </c>
      <c r="O1360" s="33">
        <v>17.030059952380949</v>
      </c>
      <c r="P1360" s="33">
        <v>16.683453857142862</v>
      </c>
      <c r="Q1360" s="33">
        <v>17.22313047619048</v>
      </c>
      <c r="R1360" s="33">
        <v>18.857853666666671</v>
      </c>
      <c r="S1360" s="33">
        <v>16.944454857142858</v>
      </c>
      <c r="T1360" s="33">
        <v>17.619075571428571</v>
      </c>
      <c r="U1360" s="33">
        <v>17.629552</v>
      </c>
      <c r="V1360" s="33">
        <v>16.679561142857139</v>
      </c>
      <c r="W1360" s="33">
        <v>18.250332571428569</v>
      </c>
    </row>
    <row r="1361" spans="2:23" x14ac:dyDescent="0.25">
      <c r="B1361" s="11" t="s">
        <v>768</v>
      </c>
      <c r="C1361" s="11" t="s">
        <v>769</v>
      </c>
      <c r="D1361" s="11" t="s">
        <v>770</v>
      </c>
      <c r="E1361" s="11" t="s">
        <v>130</v>
      </c>
      <c r="F1361" s="12" t="s">
        <v>126</v>
      </c>
      <c r="G1361" s="33">
        <v>24.09324790476191</v>
      </c>
      <c r="H1361" s="33">
        <v>19.167057238095239</v>
      </c>
      <c r="I1361" s="33">
        <v>18.17986314285714</v>
      </c>
      <c r="J1361" s="33">
        <v>17.741603952380949</v>
      </c>
      <c r="K1361" s="33">
        <v>18.026675952380948</v>
      </c>
      <c r="L1361" s="33">
        <v>16.914921571428572</v>
      </c>
      <c r="M1361" s="33">
        <v>16.650992380952381</v>
      </c>
      <c r="N1361" s="33">
        <v>16.786686428571429</v>
      </c>
      <c r="O1361" s="33">
        <v>17.073662619047621</v>
      </c>
      <c r="P1361" s="33">
        <v>18.212855857142859</v>
      </c>
      <c r="Q1361" s="33">
        <v>17.718199333333331</v>
      </c>
      <c r="R1361" s="33">
        <v>19.04089742857143</v>
      </c>
      <c r="S1361" s="33">
        <v>17.147725952380949</v>
      </c>
      <c r="T1361" s="33">
        <v>18.434381952380949</v>
      </c>
      <c r="U1361" s="33">
        <v>18.118901285714291</v>
      </c>
      <c r="V1361" s="33">
        <v>17.369838761904759</v>
      </c>
      <c r="W1361" s="33">
        <v>19.325335523809521</v>
      </c>
    </row>
    <row r="1362" spans="2:23" x14ac:dyDescent="0.25">
      <c r="B1362" s="8" t="s">
        <v>2702</v>
      </c>
      <c r="C1362" s="8" t="s">
        <v>2703</v>
      </c>
      <c r="D1362" s="8" t="s">
        <v>2704</v>
      </c>
      <c r="E1362" s="8" t="s">
        <v>130</v>
      </c>
      <c r="F1362" s="9" t="s">
        <v>126</v>
      </c>
      <c r="G1362" s="33">
        <v>31.6627409047619</v>
      </c>
      <c r="H1362" s="33">
        <v>25.496601428571431</v>
      </c>
      <c r="I1362" s="33">
        <v>24.018749857142861</v>
      </c>
      <c r="J1362" s="33">
        <v>24.288380619047619</v>
      </c>
      <c r="K1362" s="33">
        <v>23.79148271428571</v>
      </c>
      <c r="L1362" s="33">
        <v>23.80701347619047</v>
      </c>
      <c r="M1362" s="33">
        <v>24.233876666666671</v>
      </c>
      <c r="N1362" s="33">
        <v>23.177463428571428</v>
      </c>
      <c r="O1362" s="33">
        <v>23.628146761904759</v>
      </c>
      <c r="P1362" s="33">
        <v>25.52193619047619</v>
      </c>
      <c r="Q1362" s="33">
        <v>26.058599666666669</v>
      </c>
      <c r="R1362" s="33">
        <v>27.27502623809524</v>
      </c>
      <c r="S1362" s="33">
        <v>24.706605714285711</v>
      </c>
      <c r="T1362" s="33">
        <v>25.715633761904758</v>
      </c>
      <c r="U1362" s="33">
        <v>25.33659176190476</v>
      </c>
      <c r="V1362" s="33">
        <v>25.02203871428571</v>
      </c>
      <c r="W1362" s="33">
        <v>25.120344857142861</v>
      </c>
    </row>
    <row r="1363" spans="2:23" x14ac:dyDescent="0.25">
      <c r="B1363" s="11" t="s">
        <v>1042</v>
      </c>
      <c r="C1363" s="11" t="s">
        <v>1043</v>
      </c>
      <c r="D1363" s="11" t="s">
        <v>1044</v>
      </c>
      <c r="E1363" s="11" t="s">
        <v>130</v>
      </c>
      <c r="F1363" s="12" t="s">
        <v>126</v>
      </c>
      <c r="G1363" s="33">
        <v>15.051134714285711</v>
      </c>
      <c r="H1363" s="33">
        <v>11.083828619047621</v>
      </c>
      <c r="I1363" s="33">
        <v>10.524286999999999</v>
      </c>
      <c r="J1363" s="33">
        <v>10.051043999999999</v>
      </c>
      <c r="K1363" s="33">
        <v>10.05504619047619</v>
      </c>
      <c r="L1363" s="33">
        <v>9.7736717142857152</v>
      </c>
      <c r="M1363" s="33">
        <v>9.8483579999999993</v>
      </c>
      <c r="N1363" s="33">
        <v>9.7665190952380954</v>
      </c>
      <c r="O1363" s="33">
        <v>9.836296142857142</v>
      </c>
      <c r="P1363" s="33">
        <v>9.9420045238095245</v>
      </c>
      <c r="Q1363" s="33">
        <v>11.24895095238095</v>
      </c>
      <c r="R1363" s="33">
        <v>12.04391138095238</v>
      </c>
      <c r="S1363" s="33">
        <v>11.223199047619049</v>
      </c>
      <c r="T1363" s="33">
        <v>11.086701095238091</v>
      </c>
      <c r="U1363" s="33">
        <v>10.92511014285714</v>
      </c>
      <c r="V1363" s="33">
        <v>11.12013685714286</v>
      </c>
      <c r="W1363" s="33">
        <v>12.034266523809521</v>
      </c>
    </row>
    <row r="1364" spans="2:23" x14ac:dyDescent="0.25">
      <c r="B1364" s="8" t="s">
        <v>1042</v>
      </c>
      <c r="C1364" s="8" t="s">
        <v>2473</v>
      </c>
      <c r="D1364" s="8" t="s">
        <v>2474</v>
      </c>
      <c r="E1364" s="8" t="s">
        <v>130</v>
      </c>
      <c r="F1364" s="9" t="s">
        <v>126</v>
      </c>
      <c r="G1364" s="33">
        <v>12.18172838095238</v>
      </c>
      <c r="H1364" s="33">
        <v>9.7692972857142859</v>
      </c>
      <c r="I1364" s="33">
        <v>8.9969003809523809</v>
      </c>
      <c r="J1364" s="33">
        <v>8.7973776190476176</v>
      </c>
      <c r="K1364" s="33">
        <v>8.8860833809523818</v>
      </c>
      <c r="L1364" s="33">
        <v>8.906049809523811</v>
      </c>
      <c r="M1364" s="33">
        <v>9.0632090952380953</v>
      </c>
      <c r="N1364" s="33">
        <v>9.1145917619047623</v>
      </c>
      <c r="O1364" s="33">
        <v>9.5125919523809532</v>
      </c>
      <c r="P1364" s="33">
        <v>9.7410907619047613</v>
      </c>
      <c r="Q1364" s="33">
        <v>11.252106761904759</v>
      </c>
      <c r="R1364" s="33">
        <v>12.229211095238091</v>
      </c>
      <c r="S1364" s="33">
        <v>11.02045238095238</v>
      </c>
      <c r="T1364" s="33">
        <v>10.68810019047619</v>
      </c>
      <c r="U1364" s="33">
        <v>9.9488094285714297</v>
      </c>
      <c r="V1364" s="33">
        <v>9.6945667619047615</v>
      </c>
      <c r="W1364" s="33">
        <v>10.309427714285709</v>
      </c>
    </row>
    <row r="1365" spans="2:23" x14ac:dyDescent="0.25">
      <c r="B1365" s="11" t="s">
        <v>3138</v>
      </c>
      <c r="C1365" s="11" t="s">
        <v>3139</v>
      </c>
      <c r="D1365" s="11" t="s">
        <v>3140</v>
      </c>
      <c r="E1365" s="11" t="s">
        <v>130</v>
      </c>
      <c r="F1365" s="12" t="s">
        <v>126</v>
      </c>
      <c r="G1365" s="33">
        <v>10.900546</v>
      </c>
      <c r="H1365" s="33">
        <v>7.6146236666666667</v>
      </c>
      <c r="I1365" s="33">
        <v>6.8287610952380957</v>
      </c>
      <c r="J1365" s="33">
        <v>6.5680652380952376</v>
      </c>
      <c r="K1365" s="33">
        <v>6.3230254761904758</v>
      </c>
      <c r="L1365" s="33">
        <v>6.0290718571428572</v>
      </c>
      <c r="M1365" s="33">
        <v>6.3987651904761904</v>
      </c>
      <c r="N1365" s="33">
        <v>6.0807936190476184</v>
      </c>
      <c r="O1365" s="33">
        <v>6.8535518095238093</v>
      </c>
      <c r="P1365" s="33">
        <v>6.5311944285714283</v>
      </c>
      <c r="Q1365" s="33">
        <v>8.0813190476190471</v>
      </c>
      <c r="R1365" s="33">
        <v>9.026038047619048</v>
      </c>
      <c r="S1365" s="33">
        <v>8.3828346666666658</v>
      </c>
      <c r="T1365" s="33">
        <v>7.4121197619047621</v>
      </c>
      <c r="U1365" s="33">
        <v>6.7020946190476192</v>
      </c>
      <c r="V1365" s="33">
        <v>6.4369064285714286</v>
      </c>
      <c r="W1365" s="33">
        <v>7.0932732857142859</v>
      </c>
    </row>
    <row r="1366" spans="2:23" x14ac:dyDescent="0.25">
      <c r="B1366" s="8" t="s">
        <v>1036</v>
      </c>
      <c r="C1366" s="8" t="s">
        <v>1037</v>
      </c>
      <c r="D1366" s="8" t="s">
        <v>1038</v>
      </c>
      <c r="E1366" s="8" t="s">
        <v>130</v>
      </c>
      <c r="F1366" s="9" t="s">
        <v>126</v>
      </c>
      <c r="G1366" s="33">
        <v>18.138990523809522</v>
      </c>
      <c r="H1366" s="33">
        <v>12.83750566666667</v>
      </c>
      <c r="I1366" s="33">
        <v>11.843342333333331</v>
      </c>
      <c r="J1366" s="33">
        <v>11.256491428571429</v>
      </c>
      <c r="K1366" s="33">
        <v>11.277290000000001</v>
      </c>
      <c r="L1366" s="33">
        <v>10.793353714285709</v>
      </c>
      <c r="M1366" s="33">
        <v>11.216251761904759</v>
      </c>
      <c r="N1366" s="33">
        <v>10.81656804761905</v>
      </c>
      <c r="O1366" s="33">
        <v>11.021015333333329</v>
      </c>
      <c r="P1366" s="33">
        <v>12.044775904761901</v>
      </c>
      <c r="Q1366" s="33">
        <v>12.013434380952379</v>
      </c>
      <c r="R1366" s="33">
        <v>14.635087666666671</v>
      </c>
      <c r="S1366" s="33">
        <v>11.70275071428572</v>
      </c>
      <c r="T1366" s="33">
        <v>12.44332838095238</v>
      </c>
      <c r="U1366" s="33">
        <v>12.021784</v>
      </c>
      <c r="V1366" s="33">
        <v>11.5310379047619</v>
      </c>
      <c r="W1366" s="33">
        <v>12.710704238095239</v>
      </c>
    </row>
    <row r="1367" spans="2:23" x14ac:dyDescent="0.25">
      <c r="B1367" s="11" t="s">
        <v>1556</v>
      </c>
      <c r="C1367" s="11" t="s">
        <v>1557</v>
      </c>
      <c r="D1367" s="11" t="s">
        <v>1558</v>
      </c>
      <c r="E1367" s="11" t="s">
        <v>130</v>
      </c>
      <c r="F1367" s="12" t="s">
        <v>126</v>
      </c>
      <c r="G1367" s="33">
        <v>21.931966333333332</v>
      </c>
      <c r="H1367" s="33">
        <v>16.0778139047619</v>
      </c>
      <c r="I1367" s="33">
        <v>14.952856000000001</v>
      </c>
      <c r="J1367" s="33">
        <v>13.95592738095238</v>
      </c>
      <c r="K1367" s="33">
        <v>14.58354761904762</v>
      </c>
      <c r="L1367" s="33">
        <v>14.93569795238095</v>
      </c>
      <c r="M1367" s="33">
        <v>15.168239714285709</v>
      </c>
      <c r="N1367" s="33">
        <v>15.12217314285714</v>
      </c>
      <c r="O1367" s="33">
        <v>14.687163</v>
      </c>
      <c r="P1367" s="33">
        <v>15.52597538095238</v>
      </c>
      <c r="Q1367" s="33">
        <v>15.93508238095238</v>
      </c>
      <c r="R1367" s="33">
        <v>17.160337380952381</v>
      </c>
      <c r="S1367" s="33">
        <v>15.900436809523811</v>
      </c>
      <c r="T1367" s="33">
        <v>17.68772947619048</v>
      </c>
      <c r="U1367" s="33">
        <v>16.807603809523808</v>
      </c>
      <c r="V1367" s="33">
        <v>15.84626466666667</v>
      </c>
      <c r="W1367" s="33">
        <v>19.39094438095238</v>
      </c>
    </row>
    <row r="1368" spans="2:23" x14ac:dyDescent="0.25">
      <c r="B1368" s="8" t="s">
        <v>570</v>
      </c>
      <c r="C1368" s="8" t="s">
        <v>571</v>
      </c>
      <c r="D1368" s="8" t="s">
        <v>572</v>
      </c>
      <c r="E1368" s="8" t="s">
        <v>130</v>
      </c>
      <c r="F1368" s="9" t="s">
        <v>126</v>
      </c>
      <c r="G1368" s="33">
        <v>17.120991952380951</v>
      </c>
      <c r="H1368" s="33">
        <v>12.74251404761905</v>
      </c>
      <c r="I1368" s="33">
        <v>12.064465904761899</v>
      </c>
      <c r="J1368" s="33">
        <v>11.400241190476191</v>
      </c>
      <c r="K1368" s="33">
        <v>11.70232280952381</v>
      </c>
      <c r="L1368" s="33">
        <v>11.229208095238089</v>
      </c>
      <c r="M1368" s="33">
        <v>11.48502280952381</v>
      </c>
      <c r="N1368" s="33">
        <v>11.33599438095238</v>
      </c>
      <c r="O1368" s="33">
        <v>11.372879142857141</v>
      </c>
      <c r="P1368" s="33">
        <v>11.60689066666667</v>
      </c>
      <c r="Q1368" s="33">
        <v>12.12315395238095</v>
      </c>
      <c r="R1368" s="33">
        <v>13.612288142857141</v>
      </c>
      <c r="S1368" s="33">
        <v>11.60915257142857</v>
      </c>
      <c r="T1368" s="33">
        <v>11.016488523809519</v>
      </c>
      <c r="U1368" s="33">
        <v>10.96132090476191</v>
      </c>
      <c r="V1368" s="33">
        <v>10.278823761904761</v>
      </c>
      <c r="W1368" s="33">
        <v>11.757048190476191</v>
      </c>
    </row>
    <row r="1369" spans="2:23" x14ac:dyDescent="0.25">
      <c r="B1369" s="11" t="s">
        <v>1964</v>
      </c>
      <c r="C1369" s="11" t="s">
        <v>1965</v>
      </c>
      <c r="D1369" s="11" t="s">
        <v>1966</v>
      </c>
      <c r="E1369" s="11" t="s">
        <v>130</v>
      </c>
      <c r="F1369" s="12" t="s">
        <v>126</v>
      </c>
      <c r="G1369" s="33">
        <v>21.972215142857142</v>
      </c>
      <c r="H1369" s="33">
        <v>17.843318333333329</v>
      </c>
      <c r="I1369" s="33">
        <v>16.100430761904761</v>
      </c>
      <c r="J1369" s="33">
        <v>15.83376704761905</v>
      </c>
      <c r="K1369" s="33">
        <v>15.88353942857143</v>
      </c>
      <c r="L1369" s="33">
        <v>15.74068342857143</v>
      </c>
      <c r="M1369" s="33">
        <v>15.572598714285711</v>
      </c>
      <c r="N1369" s="33">
        <v>15.37215171428571</v>
      </c>
      <c r="O1369" s="33">
        <v>16.24639771428571</v>
      </c>
      <c r="P1369" s="33">
        <v>16.384949619047621</v>
      </c>
      <c r="Q1369" s="33">
        <v>16.43899885714286</v>
      </c>
      <c r="R1369" s="33">
        <v>18.097143142857139</v>
      </c>
      <c r="S1369" s="33">
        <v>15.746708</v>
      </c>
      <c r="T1369" s="33">
        <v>17.210516952380949</v>
      </c>
      <c r="U1369" s="33">
        <v>17.012860523809529</v>
      </c>
      <c r="V1369" s="33">
        <v>16.763621666666669</v>
      </c>
      <c r="W1369" s="33">
        <v>16.748444190476189</v>
      </c>
    </row>
    <row r="1370" spans="2:23" x14ac:dyDescent="0.25">
      <c r="B1370" s="8" t="s">
        <v>5781</v>
      </c>
      <c r="C1370" s="8" t="s">
        <v>5782</v>
      </c>
      <c r="D1370" s="8" t="s">
        <v>5783</v>
      </c>
      <c r="E1370" s="8" t="s">
        <v>130</v>
      </c>
      <c r="F1370" s="9" t="s">
        <v>126</v>
      </c>
      <c r="G1370" s="33">
        <v>30.173552666666669</v>
      </c>
      <c r="H1370" s="33">
        <v>25.585565523809521</v>
      </c>
      <c r="I1370" s="33">
        <v>23.61532152380952</v>
      </c>
      <c r="J1370" s="33">
        <v>22.955902380952381</v>
      </c>
      <c r="K1370" s="33">
        <v>22.93386395238095</v>
      </c>
      <c r="L1370" s="33">
        <v>22.55042942857143</v>
      </c>
      <c r="M1370" s="33">
        <v>22.598952285714279</v>
      </c>
      <c r="N1370" s="33">
        <v>22.174031047619049</v>
      </c>
      <c r="O1370" s="33">
        <v>23.042548666666669</v>
      </c>
      <c r="P1370" s="33">
        <v>24.62738247619048</v>
      </c>
      <c r="Q1370" s="33">
        <v>25.2271720952381</v>
      </c>
      <c r="R1370" s="33">
        <v>26.460621476190479</v>
      </c>
      <c r="S1370" s="33">
        <v>23.19613028571429</v>
      </c>
      <c r="T1370" s="33">
        <v>24.766495666666671</v>
      </c>
      <c r="U1370" s="33">
        <v>23.45609961904762</v>
      </c>
      <c r="V1370" s="33">
        <v>22.771905714285719</v>
      </c>
      <c r="W1370" s="33">
        <v>22.9447649047619</v>
      </c>
    </row>
    <row r="1371" spans="2:23" x14ac:dyDescent="0.25">
      <c r="B1371" s="11" t="s">
        <v>458</v>
      </c>
      <c r="C1371" s="11" t="s">
        <v>459</v>
      </c>
      <c r="D1371" s="11" t="s">
        <v>460</v>
      </c>
      <c r="E1371" s="11" t="s">
        <v>130</v>
      </c>
      <c r="F1371" s="12" t="s">
        <v>126</v>
      </c>
      <c r="G1371" s="33">
        <v>15.475781238095241</v>
      </c>
      <c r="H1371" s="33">
        <v>10.811206523809521</v>
      </c>
      <c r="I1371" s="33">
        <v>9.022021333333333</v>
      </c>
      <c r="J1371" s="33">
        <v>8.2443010476190484</v>
      </c>
      <c r="K1371" s="33">
        <v>8.0971303809523807</v>
      </c>
      <c r="L1371" s="33">
        <v>7.9667160000000008</v>
      </c>
      <c r="M1371" s="33">
        <v>8.2026368571428563</v>
      </c>
      <c r="N1371" s="33">
        <v>7.9234597619047618</v>
      </c>
      <c r="O1371" s="33">
        <v>8.0359365714285715</v>
      </c>
      <c r="P1371" s="33">
        <v>8.8244430952380952</v>
      </c>
      <c r="Q1371" s="33">
        <v>8.7165709047619053</v>
      </c>
      <c r="R1371" s="33">
        <v>9.2293686666666677</v>
      </c>
      <c r="S1371" s="33">
        <v>8.2596524285714281</v>
      </c>
      <c r="T1371" s="33">
        <v>9.0491823333333326</v>
      </c>
      <c r="U1371" s="33">
        <v>8.5825098095238097</v>
      </c>
      <c r="V1371" s="33">
        <v>8.3361013333333336</v>
      </c>
      <c r="W1371" s="33">
        <v>9.5388151904761909</v>
      </c>
    </row>
    <row r="1372" spans="2:23" x14ac:dyDescent="0.25">
      <c r="B1372" s="8" t="s">
        <v>97</v>
      </c>
      <c r="C1372" s="8" t="s">
        <v>98</v>
      </c>
      <c r="D1372" s="8" t="s">
        <v>99</v>
      </c>
      <c r="E1372" s="8" t="s">
        <v>130</v>
      </c>
      <c r="F1372" s="9" t="s">
        <v>126</v>
      </c>
      <c r="G1372" s="33">
        <v>11.75455366666667</v>
      </c>
      <c r="H1372" s="33">
        <v>8.0573651904761903</v>
      </c>
      <c r="I1372" s="33">
        <v>7.3571538095238092</v>
      </c>
      <c r="J1372" s="33">
        <v>7.2357807619047616</v>
      </c>
      <c r="K1372" s="33">
        <v>6.9905019523809528</v>
      </c>
      <c r="L1372" s="33">
        <v>6.7783595714285712</v>
      </c>
      <c r="M1372" s="33">
        <v>6.8354407142857143</v>
      </c>
      <c r="N1372" s="33">
        <v>6.6605046190476189</v>
      </c>
      <c r="O1372" s="33">
        <v>7.2299453333333323</v>
      </c>
      <c r="P1372" s="33">
        <v>7.2260050952380954</v>
      </c>
      <c r="Q1372" s="33">
        <v>8.1621468095238097</v>
      </c>
      <c r="R1372" s="33">
        <v>8.889086714285714</v>
      </c>
      <c r="S1372" s="33">
        <v>8.1936848095238108</v>
      </c>
      <c r="T1372" s="33">
        <v>7.5901719999999999</v>
      </c>
      <c r="U1372" s="33">
        <v>7.1716865238095231</v>
      </c>
      <c r="V1372" s="33">
        <v>6.6158170952380946</v>
      </c>
      <c r="W1372" s="33">
        <v>7.7471568571428566</v>
      </c>
    </row>
    <row r="1373" spans="2:23" x14ac:dyDescent="0.25">
      <c r="B1373" s="11" t="s">
        <v>97</v>
      </c>
      <c r="C1373" s="11" t="s">
        <v>1813</v>
      </c>
      <c r="D1373" s="11" t="s">
        <v>1814</v>
      </c>
      <c r="E1373" s="11" t="s">
        <v>130</v>
      </c>
      <c r="F1373" s="12" t="s">
        <v>126</v>
      </c>
      <c r="G1373" s="33">
        <v>12.343594238095241</v>
      </c>
      <c r="H1373" s="33">
        <v>8.6905804285714279</v>
      </c>
      <c r="I1373" s="33">
        <v>7.0249908095238096</v>
      </c>
      <c r="J1373" s="33">
        <v>6.8443747619047626</v>
      </c>
      <c r="K1373" s="33">
        <v>6.8292639047619046</v>
      </c>
      <c r="L1373" s="33">
        <v>6.7209058095238099</v>
      </c>
      <c r="M1373" s="33">
        <v>6.7624620476190476</v>
      </c>
      <c r="N1373" s="33">
        <v>6.8364764761904757</v>
      </c>
      <c r="O1373" s="33">
        <v>7.421733333333334</v>
      </c>
      <c r="P1373" s="33">
        <v>7.0458782857142861</v>
      </c>
      <c r="Q1373" s="33">
        <v>8.9173949047619061</v>
      </c>
      <c r="R1373" s="33">
        <v>9.6864868095238101</v>
      </c>
      <c r="S1373" s="33">
        <v>8.5417824285714286</v>
      </c>
      <c r="T1373" s="33">
        <v>7.5620498571428572</v>
      </c>
      <c r="U1373" s="33">
        <v>7.2293849999999997</v>
      </c>
      <c r="V1373" s="33">
        <v>7.0743290000000014</v>
      </c>
      <c r="W1373" s="33">
        <v>7.7567475238095236</v>
      </c>
    </row>
    <row r="1374" spans="2:23" x14ac:dyDescent="0.25">
      <c r="B1374" s="8" t="s">
        <v>419</v>
      </c>
      <c r="C1374" s="8" t="s">
        <v>420</v>
      </c>
      <c r="D1374" s="8" t="s">
        <v>421</v>
      </c>
      <c r="E1374" s="8" t="s">
        <v>130</v>
      </c>
      <c r="F1374" s="9" t="s">
        <v>126</v>
      </c>
      <c r="G1374" s="33">
        <v>12.021061238095241</v>
      </c>
      <c r="H1374" s="33">
        <v>8.7834865238095237</v>
      </c>
      <c r="I1374" s="33">
        <v>7.6463708095238099</v>
      </c>
      <c r="J1374" s="33">
        <v>7.4696918095238098</v>
      </c>
      <c r="K1374" s="33">
        <v>7.3764510952380951</v>
      </c>
      <c r="L1374" s="33">
        <v>7.4036230952380961</v>
      </c>
      <c r="M1374" s="33">
        <v>7.717207809523809</v>
      </c>
      <c r="N1374" s="33">
        <v>7.6645409523809533</v>
      </c>
      <c r="O1374" s="33">
        <v>7.9933442857142856</v>
      </c>
      <c r="P1374" s="33">
        <v>8.100677095238094</v>
      </c>
      <c r="Q1374" s="33">
        <v>8.7843653333333336</v>
      </c>
      <c r="R1374" s="33">
        <v>9.1646545238095225</v>
      </c>
      <c r="S1374" s="33">
        <v>8.2644221428571427</v>
      </c>
      <c r="T1374" s="33">
        <v>8.5045051904761895</v>
      </c>
      <c r="U1374" s="33">
        <v>8.2233896190476194</v>
      </c>
      <c r="V1374" s="33">
        <v>7.7014468571428578</v>
      </c>
      <c r="W1374" s="33">
        <v>8.8176796666666668</v>
      </c>
    </row>
    <row r="1375" spans="2:23" x14ac:dyDescent="0.25">
      <c r="B1375" s="11" t="s">
        <v>1137</v>
      </c>
      <c r="C1375" s="11" t="s">
        <v>1138</v>
      </c>
      <c r="D1375" s="11" t="s">
        <v>1139</v>
      </c>
      <c r="E1375" s="11" t="s">
        <v>130</v>
      </c>
      <c r="F1375" s="12" t="s">
        <v>126</v>
      </c>
      <c r="G1375" s="33">
        <v>12.04705019047619</v>
      </c>
      <c r="H1375" s="33">
        <v>9.319955666666667</v>
      </c>
      <c r="I1375" s="33">
        <v>8.0927113809523803</v>
      </c>
      <c r="J1375" s="33">
        <v>8.0142835714285727</v>
      </c>
      <c r="K1375" s="33">
        <v>8.0061246666666683</v>
      </c>
      <c r="L1375" s="33">
        <v>7.465415809523809</v>
      </c>
      <c r="M1375" s="33">
        <v>7.8206336666666667</v>
      </c>
      <c r="N1375" s="33">
        <v>7.8311523809523802</v>
      </c>
      <c r="O1375" s="33">
        <v>8.2716655238095225</v>
      </c>
      <c r="P1375" s="33">
        <v>8.3239229999999989</v>
      </c>
      <c r="Q1375" s="33">
        <v>8.8554658095238103</v>
      </c>
      <c r="R1375" s="33">
        <v>9.4905264761904764</v>
      </c>
      <c r="S1375" s="33">
        <v>9.1491414285714292</v>
      </c>
      <c r="T1375" s="33">
        <v>9.0133873809523806</v>
      </c>
      <c r="U1375" s="33">
        <v>8.8831466190476185</v>
      </c>
      <c r="V1375" s="33">
        <v>8.8354033333333337</v>
      </c>
      <c r="W1375" s="33">
        <v>10.04573719047619</v>
      </c>
    </row>
    <row r="1376" spans="2:23" x14ac:dyDescent="0.25">
      <c r="B1376" s="8" t="s">
        <v>1606</v>
      </c>
      <c r="C1376" s="8" t="s">
        <v>1607</v>
      </c>
      <c r="D1376" s="8" t="s">
        <v>1608</v>
      </c>
      <c r="E1376" s="8" t="s">
        <v>130</v>
      </c>
      <c r="F1376" s="9" t="s">
        <v>126</v>
      </c>
      <c r="G1376" s="33">
        <v>27.402452809523808</v>
      </c>
      <c r="H1376" s="33">
        <v>22.094783333333329</v>
      </c>
      <c r="I1376" s="33">
        <v>19.25443128571429</v>
      </c>
      <c r="J1376" s="33">
        <v>18.45176271428571</v>
      </c>
      <c r="K1376" s="33">
        <v>17.223490952380949</v>
      </c>
      <c r="L1376" s="33">
        <v>16.343754523809519</v>
      </c>
      <c r="M1376" s="33">
        <v>16.558216476190481</v>
      </c>
      <c r="N1376" s="33">
        <v>16.358186476190479</v>
      </c>
      <c r="O1376" s="33">
        <v>16.739387571428569</v>
      </c>
      <c r="P1376" s="33">
        <v>17.160963428571431</v>
      </c>
      <c r="Q1376" s="33">
        <v>18.28471323809524</v>
      </c>
      <c r="R1376" s="33">
        <v>19.781108952380951</v>
      </c>
      <c r="S1376" s="33">
        <v>17.733982000000001</v>
      </c>
      <c r="T1376" s="33">
        <v>17.834217285714281</v>
      </c>
      <c r="U1376" s="33">
        <v>17.66708238095238</v>
      </c>
      <c r="V1376" s="33">
        <v>17.036119619047621</v>
      </c>
      <c r="W1376" s="33">
        <v>17.725507571428569</v>
      </c>
    </row>
    <row r="1377" spans="2:23" x14ac:dyDescent="0.25">
      <c r="B1377" s="11" t="s">
        <v>3290</v>
      </c>
      <c r="C1377" s="11" t="s">
        <v>3291</v>
      </c>
      <c r="D1377" s="11" t="s">
        <v>3292</v>
      </c>
      <c r="E1377" s="11" t="s">
        <v>130</v>
      </c>
      <c r="F1377" s="12" t="s">
        <v>126</v>
      </c>
      <c r="G1377" s="33">
        <v>15.27421423809524</v>
      </c>
      <c r="H1377" s="33">
        <v>10.699808571428569</v>
      </c>
      <c r="I1377" s="33">
        <v>9.5525207619047627</v>
      </c>
      <c r="J1377" s="33">
        <v>9.8489893333333338</v>
      </c>
      <c r="K1377" s="33">
        <v>9.9568395238095242</v>
      </c>
      <c r="L1377" s="33">
        <v>9.7067430476190477</v>
      </c>
      <c r="M1377" s="33">
        <v>9.8911646190476201</v>
      </c>
      <c r="N1377" s="33">
        <v>9.6554408095238102</v>
      </c>
      <c r="O1377" s="33">
        <v>9.8661611904761912</v>
      </c>
      <c r="P1377" s="33">
        <v>10.47676738095238</v>
      </c>
      <c r="Q1377" s="33">
        <v>11.02407271428571</v>
      </c>
      <c r="R1377" s="33">
        <v>11.915826095238099</v>
      </c>
      <c r="S1377" s="33">
        <v>10.474858285714291</v>
      </c>
      <c r="T1377" s="33">
        <v>10.53309066666667</v>
      </c>
      <c r="U1377" s="33">
        <v>10.059197523809519</v>
      </c>
      <c r="V1377" s="33">
        <v>9.4899489999999993</v>
      </c>
      <c r="W1377" s="33">
        <v>9.7875356190476204</v>
      </c>
    </row>
    <row r="1378" spans="2:23" x14ac:dyDescent="0.25">
      <c r="B1378" s="8" t="s">
        <v>591</v>
      </c>
      <c r="C1378" s="8" t="s">
        <v>592</v>
      </c>
      <c r="D1378" s="8" t="s">
        <v>593</v>
      </c>
      <c r="E1378" s="8" t="s">
        <v>130</v>
      </c>
      <c r="F1378" s="9" t="s">
        <v>126</v>
      </c>
      <c r="G1378" s="33">
        <v>32.711166428571417</v>
      </c>
      <c r="H1378" s="33">
        <v>29.996857095238099</v>
      </c>
      <c r="I1378" s="33">
        <v>31.163568142857141</v>
      </c>
      <c r="J1378" s="33">
        <v>30.580483857142859</v>
      </c>
      <c r="K1378" s="33">
        <v>29.169682142857141</v>
      </c>
      <c r="L1378" s="33">
        <v>29.903526333333339</v>
      </c>
      <c r="M1378" s="33">
        <v>28.295231190476191</v>
      </c>
      <c r="N1378" s="33">
        <v>28.576440285714281</v>
      </c>
      <c r="O1378" s="33">
        <v>32.109833047619048</v>
      </c>
      <c r="P1378" s="33">
        <v>32.812970666666672</v>
      </c>
      <c r="Q1378" s="33">
        <v>31.191579999999998</v>
      </c>
      <c r="R1378" s="33">
        <v>37.947042095238103</v>
      </c>
      <c r="S1378" s="33">
        <v>30.53830847619048</v>
      </c>
      <c r="T1378" s="33">
        <v>26.603001666666671</v>
      </c>
      <c r="U1378" s="33">
        <v>20.24478528571429</v>
      </c>
      <c r="V1378" s="33">
        <v>18.448223285714281</v>
      </c>
      <c r="W1378" s="33">
        <v>18.39180133333333</v>
      </c>
    </row>
    <row r="1379" spans="2:23" x14ac:dyDescent="0.25">
      <c r="B1379" s="11" t="s">
        <v>259</v>
      </c>
      <c r="C1379" s="11" t="s">
        <v>260</v>
      </c>
      <c r="D1379" s="11" t="s">
        <v>261</v>
      </c>
      <c r="E1379" s="11" t="s">
        <v>130</v>
      </c>
      <c r="F1379" s="12" t="s">
        <v>126</v>
      </c>
      <c r="G1379" s="33">
        <v>10.689471523809519</v>
      </c>
      <c r="H1379" s="33">
        <v>8.5985110476190485</v>
      </c>
      <c r="I1379" s="33">
        <v>9.1363751428571423</v>
      </c>
      <c r="J1379" s="33">
        <v>8.8894436666666667</v>
      </c>
      <c r="K1379" s="33">
        <v>9.1487738571428565</v>
      </c>
      <c r="L1379" s="33">
        <v>9.2002164761904766</v>
      </c>
      <c r="M1379" s="33">
        <v>12.66704642857143</v>
      </c>
      <c r="N1379" s="33">
        <v>13.92180247619048</v>
      </c>
      <c r="O1379" s="33">
        <v>12.441452523809531</v>
      </c>
      <c r="P1379" s="33">
        <v>13.02944104761905</v>
      </c>
      <c r="Q1379" s="33">
        <v>11.24137780952381</v>
      </c>
      <c r="R1379" s="33">
        <v>12.29395095238095</v>
      </c>
      <c r="S1379" s="33">
        <v>11.096947904761899</v>
      </c>
      <c r="T1379" s="33">
        <v>11.551522476190479</v>
      </c>
      <c r="U1379" s="33">
        <v>11.171598238095241</v>
      </c>
      <c r="V1379" s="33">
        <v>10.37679538095238</v>
      </c>
      <c r="W1379" s="33">
        <v>11.16922619047619</v>
      </c>
    </row>
    <row r="1380" spans="2:23" x14ac:dyDescent="0.25">
      <c r="B1380" s="8" t="s">
        <v>786</v>
      </c>
      <c r="C1380" s="8" t="s">
        <v>787</v>
      </c>
      <c r="D1380" s="8" t="s">
        <v>788</v>
      </c>
      <c r="E1380" s="8" t="s">
        <v>130</v>
      </c>
      <c r="F1380" s="9" t="s">
        <v>126</v>
      </c>
      <c r="G1380" s="33">
        <v>16.902018952380949</v>
      </c>
      <c r="H1380" s="33">
        <v>16.686105999999999</v>
      </c>
      <c r="I1380" s="33">
        <v>12.485756333333329</v>
      </c>
      <c r="J1380" s="33">
        <v>11.01373933333333</v>
      </c>
      <c r="K1380" s="33">
        <v>10.805579476190481</v>
      </c>
      <c r="L1380" s="33">
        <v>10.641017952380951</v>
      </c>
      <c r="M1380" s="33">
        <v>10.763014476190479</v>
      </c>
      <c r="N1380" s="33">
        <v>10.87200628571428</v>
      </c>
      <c r="O1380" s="33">
        <v>10.70238423809524</v>
      </c>
      <c r="P1380" s="33">
        <v>11.211447476190481</v>
      </c>
      <c r="Q1380" s="33">
        <v>12.42705142857143</v>
      </c>
      <c r="R1380" s="33">
        <v>13.15878919047619</v>
      </c>
      <c r="S1380" s="33">
        <v>11.63624657142857</v>
      </c>
      <c r="T1380" s="33">
        <v>11.99699519047619</v>
      </c>
      <c r="U1380" s="33">
        <v>10.647546285714281</v>
      </c>
      <c r="V1380" s="33">
        <v>10.436768523809519</v>
      </c>
      <c r="W1380" s="33">
        <v>10.366009095238089</v>
      </c>
    </row>
    <row r="1381" spans="2:23" x14ac:dyDescent="0.25">
      <c r="B1381" s="11" t="s">
        <v>786</v>
      </c>
      <c r="C1381" s="11" t="s">
        <v>2749</v>
      </c>
      <c r="D1381" s="11" t="s">
        <v>2750</v>
      </c>
      <c r="E1381" s="11" t="s">
        <v>130</v>
      </c>
      <c r="F1381" s="12" t="s">
        <v>126</v>
      </c>
      <c r="G1381" s="33">
        <v>22.96302576190476</v>
      </c>
      <c r="H1381" s="33">
        <v>22.198210380952379</v>
      </c>
      <c r="I1381" s="33">
        <v>17.572095809523809</v>
      </c>
      <c r="J1381" s="33">
        <v>15.71901685714286</v>
      </c>
      <c r="K1381" s="33">
        <v>15.577946714285719</v>
      </c>
      <c r="L1381" s="33">
        <v>15.73177538095238</v>
      </c>
      <c r="M1381" s="33">
        <v>14.78627576190476</v>
      </c>
      <c r="N1381" s="33">
        <v>14.663920619047619</v>
      </c>
      <c r="O1381" s="33">
        <v>14.82920166666667</v>
      </c>
      <c r="P1381" s="33">
        <v>15.429023523809519</v>
      </c>
      <c r="Q1381" s="33">
        <v>16.463216333333339</v>
      </c>
      <c r="R1381" s="33">
        <v>17.597642619047619</v>
      </c>
      <c r="S1381" s="33">
        <v>15.19267333333333</v>
      </c>
      <c r="T1381" s="33">
        <v>15.98667285714286</v>
      </c>
      <c r="U1381" s="33">
        <v>15.58115157142857</v>
      </c>
      <c r="V1381" s="33">
        <v>15.50504314285714</v>
      </c>
      <c r="W1381" s="33">
        <v>16.035126238095241</v>
      </c>
    </row>
    <row r="1382" spans="2:23" x14ac:dyDescent="0.25">
      <c r="B1382" s="8" t="s">
        <v>786</v>
      </c>
      <c r="C1382" s="8" t="s">
        <v>4932</v>
      </c>
      <c r="D1382" s="8" t="s">
        <v>4933</v>
      </c>
      <c r="E1382" s="8" t="s">
        <v>130</v>
      </c>
      <c r="F1382" s="9" t="s">
        <v>126</v>
      </c>
      <c r="G1382" s="33">
        <v>46.221211714285722</v>
      </c>
      <c r="H1382" s="33">
        <v>47.092893857142862</v>
      </c>
      <c r="I1382" s="33">
        <v>44.931227571428572</v>
      </c>
      <c r="J1382" s="33">
        <v>38.832876285714278</v>
      </c>
      <c r="K1382" s="33">
        <v>35.247705523809522</v>
      </c>
      <c r="L1382" s="33">
        <v>34.42315814285714</v>
      </c>
      <c r="M1382" s="33">
        <v>32.631878428571433</v>
      </c>
      <c r="N1382" s="33">
        <v>33.481857428571431</v>
      </c>
      <c r="O1382" s="33">
        <v>34.556016523809532</v>
      </c>
      <c r="P1382" s="33">
        <v>39.737740904761907</v>
      </c>
      <c r="Q1382" s="33">
        <v>40.337228809523808</v>
      </c>
      <c r="R1382" s="33">
        <v>37.379391619047617</v>
      </c>
      <c r="S1382" s="33">
        <v>33.857577523809518</v>
      </c>
      <c r="T1382" s="33">
        <v>37.435817904761898</v>
      </c>
      <c r="U1382" s="33">
        <v>35.541165619047618</v>
      </c>
      <c r="V1382" s="33">
        <v>33.534022190476193</v>
      </c>
      <c r="W1382" s="33">
        <v>33.50749580952381</v>
      </c>
    </row>
    <row r="1383" spans="2:23" x14ac:dyDescent="0.25">
      <c r="B1383" s="11" t="s">
        <v>2305</v>
      </c>
      <c r="C1383" s="11" t="s">
        <v>2306</v>
      </c>
      <c r="D1383" s="11" t="s">
        <v>2307</v>
      </c>
      <c r="E1383" s="11" t="s">
        <v>130</v>
      </c>
      <c r="F1383" s="12" t="s">
        <v>126</v>
      </c>
      <c r="G1383" s="33">
        <v>23.741036904761909</v>
      </c>
      <c r="H1383" s="33">
        <v>22.30011280952381</v>
      </c>
      <c r="I1383" s="33">
        <v>19.422394904761909</v>
      </c>
      <c r="J1383" s="33">
        <v>18.974363809523808</v>
      </c>
      <c r="K1383" s="33">
        <v>17.399458190476189</v>
      </c>
      <c r="L1383" s="33">
        <v>17.20509214285714</v>
      </c>
      <c r="M1383" s="33">
        <v>16.550865285714291</v>
      </c>
      <c r="N1383" s="33">
        <v>16.375581714285719</v>
      </c>
      <c r="O1383" s="33">
        <v>16.893148714285719</v>
      </c>
      <c r="P1383" s="33">
        <v>17.644383952380949</v>
      </c>
      <c r="Q1383" s="33">
        <v>20.263195857142861</v>
      </c>
      <c r="R1383" s="33">
        <v>21.959302999999998</v>
      </c>
      <c r="S1383" s="33">
        <v>19.135975047619048</v>
      </c>
      <c r="T1383" s="33">
        <v>21.02628680952381</v>
      </c>
      <c r="U1383" s="33">
        <v>18.499499523809519</v>
      </c>
      <c r="V1383" s="33">
        <v>17.65650204761905</v>
      </c>
      <c r="W1383" s="33">
        <v>18.07954366666667</v>
      </c>
    </row>
    <row r="1384" spans="2:23" x14ac:dyDescent="0.25">
      <c r="B1384" s="8" t="s">
        <v>1318</v>
      </c>
      <c r="C1384" s="8" t="s">
        <v>1319</v>
      </c>
      <c r="D1384" s="8" t="s">
        <v>1320</v>
      </c>
      <c r="E1384" s="8" t="s">
        <v>130</v>
      </c>
      <c r="F1384" s="9" t="s">
        <v>126</v>
      </c>
      <c r="G1384" s="33">
        <v>19.89831219047619</v>
      </c>
      <c r="H1384" s="33">
        <v>20.04419</v>
      </c>
      <c r="I1384" s="33">
        <v>14.465391428571429</v>
      </c>
      <c r="J1384" s="33">
        <v>13.193594809523811</v>
      </c>
      <c r="K1384" s="33">
        <v>13.16528680952381</v>
      </c>
      <c r="L1384" s="33">
        <v>12.65978280952381</v>
      </c>
      <c r="M1384" s="33">
        <v>12.73890395238095</v>
      </c>
      <c r="N1384" s="33">
        <v>12.364930714285711</v>
      </c>
      <c r="O1384" s="33">
        <v>12.68938642857143</v>
      </c>
      <c r="P1384" s="33">
        <v>12.968808238095241</v>
      </c>
      <c r="Q1384" s="33">
        <v>14.99009138095238</v>
      </c>
      <c r="R1384" s="33">
        <v>14.86739638095238</v>
      </c>
      <c r="S1384" s="33">
        <v>13.01337476190476</v>
      </c>
      <c r="T1384" s="33">
        <v>14.628880571428571</v>
      </c>
      <c r="U1384" s="33">
        <v>13.00347723809524</v>
      </c>
      <c r="V1384" s="33">
        <v>13.13885980952381</v>
      </c>
      <c r="W1384" s="33">
        <v>13.19242133333333</v>
      </c>
    </row>
    <row r="1385" spans="2:23" x14ac:dyDescent="0.25">
      <c r="B1385" s="11" t="s">
        <v>1318</v>
      </c>
      <c r="C1385" s="11" t="s">
        <v>2047</v>
      </c>
      <c r="D1385" s="11" t="s">
        <v>2048</v>
      </c>
      <c r="E1385" s="11" t="s">
        <v>130</v>
      </c>
      <c r="F1385" s="12" t="s">
        <v>126</v>
      </c>
      <c r="G1385" s="33">
        <v>21.59455504761905</v>
      </c>
      <c r="H1385" s="33">
        <v>22.295148904761909</v>
      </c>
      <c r="I1385" s="33">
        <v>16.435099714285709</v>
      </c>
      <c r="J1385" s="33">
        <v>14.05200328571429</v>
      </c>
      <c r="K1385" s="33">
        <v>14.511672904761911</v>
      </c>
      <c r="L1385" s="33">
        <v>14.971670761904759</v>
      </c>
      <c r="M1385" s="33">
        <v>13.68137904761905</v>
      </c>
      <c r="N1385" s="33">
        <v>13.625775904761911</v>
      </c>
      <c r="O1385" s="33">
        <v>13.290423047619051</v>
      </c>
      <c r="P1385" s="33">
        <v>14.23195966666667</v>
      </c>
      <c r="Q1385" s="33">
        <v>16.56018376190476</v>
      </c>
      <c r="R1385" s="33">
        <v>16.466227571428568</v>
      </c>
      <c r="S1385" s="33">
        <v>14.811849619047621</v>
      </c>
      <c r="T1385" s="33">
        <v>16.91687119047619</v>
      </c>
      <c r="U1385" s="33">
        <v>15.506212952380951</v>
      </c>
      <c r="V1385" s="33">
        <v>14.42373685714286</v>
      </c>
      <c r="W1385" s="33">
        <v>13.86028680952381</v>
      </c>
    </row>
    <row r="1386" spans="2:23" x14ac:dyDescent="0.25">
      <c r="B1386" s="8" t="s">
        <v>2729</v>
      </c>
      <c r="C1386" s="8" t="s">
        <v>2730</v>
      </c>
      <c r="D1386" s="8" t="s">
        <v>2731</v>
      </c>
      <c r="E1386" s="8" t="s">
        <v>130</v>
      </c>
      <c r="F1386" s="9" t="s">
        <v>126</v>
      </c>
      <c r="G1386" s="33">
        <v>47.028360714285718</v>
      </c>
      <c r="H1386" s="33">
        <v>46.041654666666673</v>
      </c>
      <c r="I1386" s="33">
        <v>39.58507204761905</v>
      </c>
      <c r="J1386" s="33">
        <v>37.245488714285713</v>
      </c>
      <c r="K1386" s="33">
        <v>33.585378857142857</v>
      </c>
      <c r="L1386" s="33">
        <v>31.67582342857143</v>
      </c>
      <c r="M1386" s="33">
        <v>30.04770247619048</v>
      </c>
      <c r="N1386" s="33">
        <v>29.77465204761905</v>
      </c>
      <c r="O1386" s="33">
        <v>33.687871000000001</v>
      </c>
      <c r="P1386" s="33">
        <v>33.046433999999998</v>
      </c>
      <c r="Q1386" s="33">
        <v>35.422165380952379</v>
      </c>
      <c r="R1386" s="33">
        <v>38.170827333333328</v>
      </c>
      <c r="S1386" s="33">
        <v>34.786211380952381</v>
      </c>
      <c r="T1386" s="33">
        <v>37.478474476190478</v>
      </c>
      <c r="U1386" s="33">
        <v>34.531041904761913</v>
      </c>
      <c r="V1386" s="33">
        <v>33.528740142857139</v>
      </c>
      <c r="W1386" s="33">
        <v>32.37706971428571</v>
      </c>
    </row>
    <row r="1387" spans="2:23" x14ac:dyDescent="0.25">
      <c r="B1387" s="11" t="s">
        <v>3401</v>
      </c>
      <c r="C1387" s="11" t="s">
        <v>3402</v>
      </c>
      <c r="D1387" s="11" t="s">
        <v>3403</v>
      </c>
      <c r="E1387" s="11" t="s">
        <v>130</v>
      </c>
      <c r="F1387" s="12" t="s">
        <v>126</v>
      </c>
      <c r="G1387" s="33">
        <v>38.76031414285714</v>
      </c>
      <c r="H1387" s="33">
        <v>35.968262142857142</v>
      </c>
      <c r="I1387" s="33">
        <v>33.772962761904758</v>
      </c>
      <c r="J1387" s="33">
        <v>31.510458333333329</v>
      </c>
      <c r="K1387" s="33">
        <v>28.82830657142857</v>
      </c>
      <c r="L1387" s="33">
        <v>28.083881047619041</v>
      </c>
      <c r="M1387" s="33">
        <v>26.824173999999999</v>
      </c>
      <c r="N1387" s="33">
        <v>27.341466952380951</v>
      </c>
      <c r="O1387" s="33">
        <v>28.386688285714289</v>
      </c>
      <c r="P1387" s="33">
        <v>29.847053428571432</v>
      </c>
      <c r="Q1387" s="33">
        <v>32.576719476190483</v>
      </c>
      <c r="R1387" s="33">
        <v>33.463542047619043</v>
      </c>
      <c r="S1387" s="33">
        <v>28.5016109047619</v>
      </c>
      <c r="T1387" s="33">
        <v>31.368613238095239</v>
      </c>
      <c r="U1387" s="33">
        <v>29.29022780952381</v>
      </c>
      <c r="V1387" s="33">
        <v>27.738200047619049</v>
      </c>
      <c r="W1387" s="33">
        <v>27.759203666666661</v>
      </c>
    </row>
    <row r="1388" spans="2:23" x14ac:dyDescent="0.25">
      <c r="B1388" s="8" t="s">
        <v>1801</v>
      </c>
      <c r="C1388" s="8" t="s">
        <v>1802</v>
      </c>
      <c r="D1388" s="8" t="s">
        <v>1803</v>
      </c>
      <c r="E1388" s="8" t="s">
        <v>130</v>
      </c>
      <c r="F1388" s="9" t="s">
        <v>126</v>
      </c>
      <c r="G1388" s="33">
        <v>27.343274857142859</v>
      </c>
      <c r="H1388" s="33">
        <v>23.901864142857139</v>
      </c>
      <c r="I1388" s="33">
        <v>22.317345666666672</v>
      </c>
      <c r="J1388" s="33">
        <v>19.981969380952378</v>
      </c>
      <c r="K1388" s="33">
        <v>19.367583428571429</v>
      </c>
      <c r="L1388" s="33">
        <v>18.943336047619049</v>
      </c>
      <c r="M1388" s="33">
        <v>17.297198142857141</v>
      </c>
      <c r="N1388" s="33">
        <v>18.05495504761905</v>
      </c>
      <c r="O1388" s="33">
        <v>19.414710714285711</v>
      </c>
      <c r="P1388" s="33">
        <v>21.134636619047619</v>
      </c>
      <c r="Q1388" s="33">
        <v>20.99780361904762</v>
      </c>
      <c r="R1388" s="33">
        <v>23.280721904761901</v>
      </c>
      <c r="S1388" s="33">
        <v>19.019426095238099</v>
      </c>
      <c r="T1388" s="33">
        <v>21.18145614285714</v>
      </c>
      <c r="U1388" s="33">
        <v>20.14806895238095</v>
      </c>
      <c r="V1388" s="33">
        <v>19.65968776190476</v>
      </c>
      <c r="W1388" s="33">
        <v>19.77655161904762</v>
      </c>
    </row>
    <row r="1389" spans="2:23" x14ac:dyDescent="0.25">
      <c r="B1389" s="11" t="s">
        <v>3200</v>
      </c>
      <c r="C1389" s="11" t="s">
        <v>3201</v>
      </c>
      <c r="D1389" s="11" t="s">
        <v>3202</v>
      </c>
      <c r="E1389" s="11" t="s">
        <v>130</v>
      </c>
      <c r="F1389" s="12" t="s">
        <v>126</v>
      </c>
      <c r="G1389" s="33">
        <v>29.767192952380949</v>
      </c>
      <c r="H1389" s="33">
        <v>26.716530142857149</v>
      </c>
      <c r="I1389" s="33">
        <v>24.95859576190476</v>
      </c>
      <c r="J1389" s="33">
        <v>23.262195333333331</v>
      </c>
      <c r="K1389" s="33">
        <v>21.70000095238095</v>
      </c>
      <c r="L1389" s="33">
        <v>20.92248852380952</v>
      </c>
      <c r="M1389" s="33">
        <v>19.603276571428569</v>
      </c>
      <c r="N1389" s="33">
        <v>19.840813809523809</v>
      </c>
      <c r="O1389" s="33">
        <v>19.928974428571429</v>
      </c>
      <c r="P1389" s="33">
        <v>21.760245809523809</v>
      </c>
      <c r="Q1389" s="33">
        <v>22.629530095238099</v>
      </c>
      <c r="R1389" s="33">
        <v>25.03687142857143</v>
      </c>
      <c r="S1389" s="33">
        <v>21.96639742857143</v>
      </c>
      <c r="T1389" s="33">
        <v>23.43883809523809</v>
      </c>
      <c r="U1389" s="33">
        <v>22.041473285714289</v>
      </c>
      <c r="V1389" s="33">
        <v>21.35851071428571</v>
      </c>
      <c r="W1389" s="33">
        <v>21.79218771428571</v>
      </c>
    </row>
    <row r="1390" spans="2:23" x14ac:dyDescent="0.25">
      <c r="B1390" s="8" t="s">
        <v>2246</v>
      </c>
      <c r="C1390" s="8" t="s">
        <v>2247</v>
      </c>
      <c r="D1390" s="8" t="s">
        <v>2248</v>
      </c>
      <c r="E1390" s="8" t="s">
        <v>130</v>
      </c>
      <c r="F1390" s="9" t="s">
        <v>126</v>
      </c>
      <c r="G1390" s="33">
        <v>19.88776714285714</v>
      </c>
      <c r="H1390" s="33">
        <v>22.944536619047621</v>
      </c>
      <c r="I1390" s="33">
        <v>15.01499761904762</v>
      </c>
      <c r="J1390" s="33">
        <v>12.272148142857141</v>
      </c>
      <c r="K1390" s="33">
        <v>11.609063666666669</v>
      </c>
      <c r="L1390" s="33">
        <v>11.29221304761905</v>
      </c>
      <c r="M1390" s="33">
        <v>11.17488447619048</v>
      </c>
      <c r="N1390" s="33">
        <v>10.79173542857143</v>
      </c>
      <c r="O1390" s="33">
        <v>10.79063057142857</v>
      </c>
      <c r="P1390" s="33">
        <v>11.70785366666667</v>
      </c>
      <c r="Q1390" s="33">
        <v>14.09506504761905</v>
      </c>
      <c r="R1390" s="33">
        <v>14.30008814285714</v>
      </c>
      <c r="S1390" s="33">
        <v>12.23646619047619</v>
      </c>
      <c r="T1390" s="33">
        <v>17.010209</v>
      </c>
      <c r="U1390" s="33">
        <v>14.78690814285714</v>
      </c>
      <c r="V1390" s="33">
        <v>14.31583585714286</v>
      </c>
      <c r="W1390" s="33">
        <v>12.938897619047619</v>
      </c>
    </row>
    <row r="1391" spans="2:23" x14ac:dyDescent="0.25">
      <c r="B1391" s="11" t="s">
        <v>1300</v>
      </c>
      <c r="C1391" s="11" t="s">
        <v>1301</v>
      </c>
      <c r="D1391" s="11" t="s">
        <v>1302</v>
      </c>
      <c r="E1391" s="11" t="s">
        <v>130</v>
      </c>
      <c r="F1391" s="12" t="s">
        <v>126</v>
      </c>
      <c r="G1391" s="33">
        <v>26.240377428571431</v>
      </c>
      <c r="H1391" s="33">
        <v>27.743432904761899</v>
      </c>
      <c r="I1391" s="33">
        <v>22.51748538095238</v>
      </c>
      <c r="J1391" s="33">
        <v>19.98613395238095</v>
      </c>
      <c r="K1391" s="33">
        <v>18.434311857142859</v>
      </c>
      <c r="L1391" s="33">
        <v>18.81409023809524</v>
      </c>
      <c r="M1391" s="33">
        <v>19.21652380952381</v>
      </c>
      <c r="N1391" s="33">
        <v>18.867688047619051</v>
      </c>
      <c r="O1391" s="33">
        <v>16.760384190476191</v>
      </c>
      <c r="P1391" s="33">
        <v>17.983062333333329</v>
      </c>
      <c r="Q1391" s="33">
        <v>21.838690809523811</v>
      </c>
      <c r="R1391" s="33">
        <v>21.766362047619051</v>
      </c>
      <c r="S1391" s="33">
        <v>18.39654347619048</v>
      </c>
      <c r="T1391" s="33">
        <v>23.827090285714281</v>
      </c>
      <c r="U1391" s="33">
        <v>20.45823995238095</v>
      </c>
      <c r="V1391" s="33">
        <v>19.718333809523809</v>
      </c>
      <c r="W1391" s="33">
        <v>18.344592047619049</v>
      </c>
    </row>
    <row r="1392" spans="2:23" x14ac:dyDescent="0.25">
      <c r="B1392" s="8" t="s">
        <v>1827</v>
      </c>
      <c r="C1392" s="8" t="s">
        <v>1828</v>
      </c>
      <c r="D1392" s="8" t="s">
        <v>1829</v>
      </c>
      <c r="E1392" s="8" t="s">
        <v>130</v>
      </c>
      <c r="F1392" s="9" t="s">
        <v>126</v>
      </c>
      <c r="G1392" s="33">
        <v>26.949236761904761</v>
      </c>
      <c r="H1392" s="33">
        <v>24.684175095238089</v>
      </c>
      <c r="I1392" s="33">
        <v>26.20844842857143</v>
      </c>
      <c r="J1392" s="33">
        <v>25.937413142857139</v>
      </c>
      <c r="K1392" s="33">
        <v>23.818041666666669</v>
      </c>
      <c r="L1392" s="33">
        <v>20.26785233333333</v>
      </c>
      <c r="M1392" s="33">
        <v>20.259055952380951</v>
      </c>
      <c r="N1392" s="33">
        <v>19.454286952380951</v>
      </c>
      <c r="O1392" s="33">
        <v>18.425082428571429</v>
      </c>
      <c r="P1392" s="33">
        <v>20.093545428571431</v>
      </c>
      <c r="Q1392" s="33">
        <v>19.895632238095239</v>
      </c>
      <c r="R1392" s="33">
        <v>18.061649666666671</v>
      </c>
      <c r="S1392" s="33">
        <v>18.664854428571431</v>
      </c>
      <c r="T1392" s="33">
        <v>18.54938828571429</v>
      </c>
      <c r="U1392" s="33">
        <v>18.219592428571431</v>
      </c>
      <c r="V1392" s="33">
        <v>17.255378809523808</v>
      </c>
      <c r="W1392" s="33">
        <v>17.683245142857139</v>
      </c>
    </row>
    <row r="1393" spans="2:23" x14ac:dyDescent="0.25">
      <c r="B1393" s="11" t="s">
        <v>3920</v>
      </c>
      <c r="C1393" s="11" t="s">
        <v>3921</v>
      </c>
      <c r="D1393" s="11" t="s">
        <v>3922</v>
      </c>
      <c r="E1393" s="11" t="s">
        <v>130</v>
      </c>
      <c r="F1393" s="12" t="s">
        <v>126</v>
      </c>
      <c r="G1393" s="33">
        <v>56.068101190476192</v>
      </c>
      <c r="H1393" s="33">
        <v>53.492242142857151</v>
      </c>
      <c r="I1393" s="33">
        <v>52.635275999999998</v>
      </c>
      <c r="J1393" s="33">
        <v>52.571347047619049</v>
      </c>
      <c r="K1393" s="33">
        <v>54.236390428571433</v>
      </c>
      <c r="L1393" s="33">
        <v>53.157699809523812</v>
      </c>
      <c r="M1393" s="33">
        <v>52.31228633333334</v>
      </c>
      <c r="N1393" s="33">
        <v>48.261141666666667</v>
      </c>
      <c r="O1393" s="33">
        <v>49.041357619047623</v>
      </c>
      <c r="P1393" s="33">
        <v>51.65586604761905</v>
      </c>
      <c r="Q1393" s="33">
        <v>54.861973333333331</v>
      </c>
      <c r="R1393" s="33">
        <v>50.976979999999998</v>
      </c>
      <c r="S1393" s="33">
        <v>50.973532571428571</v>
      </c>
      <c r="T1393" s="33">
        <v>59.084511047619053</v>
      </c>
      <c r="U1393" s="33">
        <v>52.89618038095238</v>
      </c>
      <c r="V1393" s="33">
        <v>47.002917952380947</v>
      </c>
      <c r="W1393" s="33">
        <v>47.372067952380952</v>
      </c>
    </row>
    <row r="1394" spans="2:23" x14ac:dyDescent="0.25">
      <c r="B1394" s="8" t="s">
        <v>1718</v>
      </c>
      <c r="C1394" s="8" t="s">
        <v>1719</v>
      </c>
      <c r="D1394" s="8" t="s">
        <v>1720</v>
      </c>
      <c r="E1394" s="8" t="s">
        <v>130</v>
      </c>
      <c r="F1394" s="9" t="s">
        <v>126</v>
      </c>
      <c r="G1394" s="33">
        <v>8.6829418095238093</v>
      </c>
      <c r="H1394" s="33">
        <v>7.2194600952380954</v>
      </c>
      <c r="I1394" s="33">
        <v>6.0563911428571426</v>
      </c>
      <c r="J1394" s="33">
        <v>6.0252359999999996</v>
      </c>
      <c r="K1394" s="33">
        <v>5.7550061428571428</v>
      </c>
      <c r="L1394" s="33">
        <v>5.4304484285714283</v>
      </c>
      <c r="M1394" s="33">
        <v>5.3489948095238091</v>
      </c>
      <c r="N1394" s="33">
        <v>5.3156157619047617</v>
      </c>
      <c r="O1394" s="33">
        <v>5.7437537619047623</v>
      </c>
      <c r="P1394" s="33">
        <v>6.0492933333333339</v>
      </c>
      <c r="Q1394" s="33">
        <v>6.6040362380952384</v>
      </c>
      <c r="R1394" s="33">
        <v>7.4017712380952378</v>
      </c>
      <c r="S1394" s="33">
        <v>6.3677804285714288</v>
      </c>
      <c r="T1394" s="33">
        <v>10.938113142857141</v>
      </c>
      <c r="U1394" s="33">
        <v>7.0526897619047606</v>
      </c>
      <c r="V1394" s="33">
        <v>6.3477230476190476</v>
      </c>
      <c r="W1394" s="33">
        <v>5.5139908095238086</v>
      </c>
    </row>
    <row r="1395" spans="2:23" x14ac:dyDescent="0.25">
      <c r="B1395" s="11" t="s">
        <v>4189</v>
      </c>
      <c r="C1395" s="11" t="s">
        <v>4190</v>
      </c>
      <c r="D1395" s="11" t="s">
        <v>4191</v>
      </c>
      <c r="E1395" s="11" t="s">
        <v>130</v>
      </c>
      <c r="F1395" s="12" t="s">
        <v>126</v>
      </c>
      <c r="G1395" s="33">
        <v>56.920195952380958</v>
      </c>
      <c r="H1395" s="33">
        <v>52.972137285714282</v>
      </c>
      <c r="I1395" s="33">
        <v>54.392264523809523</v>
      </c>
      <c r="J1395" s="33">
        <v>52.781941095238103</v>
      </c>
      <c r="K1395" s="33">
        <v>51.717419142857153</v>
      </c>
      <c r="L1395" s="33">
        <v>47.728306190476189</v>
      </c>
      <c r="M1395" s="33">
        <v>48.719898952380952</v>
      </c>
      <c r="N1395" s="33">
        <v>47.686011523809533</v>
      </c>
      <c r="O1395" s="33">
        <v>50.157471999999999</v>
      </c>
      <c r="P1395" s="33">
        <v>51.430341095238091</v>
      </c>
      <c r="Q1395" s="33">
        <v>51.993263380952378</v>
      </c>
      <c r="R1395" s="33">
        <v>51.690791380952383</v>
      </c>
      <c r="S1395" s="33">
        <v>51.192983190476191</v>
      </c>
      <c r="T1395" s="33">
        <v>51.977811571428568</v>
      </c>
      <c r="U1395" s="33">
        <v>50.309556095238086</v>
      </c>
      <c r="V1395" s="33">
        <v>49.050763476190482</v>
      </c>
      <c r="W1395" s="33">
        <v>49.07258671428572</v>
      </c>
    </row>
    <row r="1396" spans="2:23" x14ac:dyDescent="0.25">
      <c r="B1396" s="8" t="s">
        <v>4519</v>
      </c>
      <c r="C1396" s="8" t="s">
        <v>4520</v>
      </c>
      <c r="D1396" s="8" t="s">
        <v>4521</v>
      </c>
      <c r="E1396" s="8" t="s">
        <v>130</v>
      </c>
      <c r="F1396" s="9" t="s">
        <v>126</v>
      </c>
      <c r="G1396" s="33">
        <v>32.771280142857137</v>
      </c>
      <c r="H1396" s="33">
        <v>29.875388714285709</v>
      </c>
      <c r="I1396" s="33">
        <v>30.34533176190476</v>
      </c>
      <c r="J1396" s="33">
        <v>34.31427995238095</v>
      </c>
      <c r="K1396" s="33">
        <v>32.127357333333329</v>
      </c>
      <c r="L1396" s="33">
        <v>30.02922652380952</v>
      </c>
      <c r="M1396" s="33">
        <v>29.92487495238095</v>
      </c>
      <c r="N1396" s="33">
        <v>30.12575419047619</v>
      </c>
      <c r="O1396" s="33">
        <v>29.63073290476191</v>
      </c>
      <c r="P1396" s="33">
        <v>30.252440523809518</v>
      </c>
      <c r="Q1396" s="33">
        <v>30.97531695238095</v>
      </c>
      <c r="R1396" s="33">
        <v>31.63156280952381</v>
      </c>
      <c r="S1396" s="33">
        <v>29.010149523809531</v>
      </c>
      <c r="T1396" s="33">
        <v>32.520169619047607</v>
      </c>
      <c r="U1396" s="33">
        <v>31.556364142857142</v>
      </c>
      <c r="V1396" s="33">
        <v>30.60339461904762</v>
      </c>
      <c r="W1396" s="33">
        <v>28.10886585714286</v>
      </c>
    </row>
    <row r="1397" spans="2:23" x14ac:dyDescent="0.25">
      <c r="B1397" s="11" t="s">
        <v>579</v>
      </c>
      <c r="C1397" s="11" t="s">
        <v>580</v>
      </c>
      <c r="D1397" s="11" t="s">
        <v>581</v>
      </c>
      <c r="E1397" s="11" t="s">
        <v>130</v>
      </c>
      <c r="F1397" s="12" t="s">
        <v>126</v>
      </c>
      <c r="G1397" s="33">
        <v>37.492173952380952</v>
      </c>
      <c r="H1397" s="33">
        <v>22.974233142857141</v>
      </c>
      <c r="I1397" s="33">
        <v>22.075426761904762</v>
      </c>
      <c r="J1397" s="33">
        <v>21.678894238095239</v>
      </c>
      <c r="K1397" s="33">
        <v>21.70403819047619</v>
      </c>
      <c r="L1397" s="33">
        <v>22.123718</v>
      </c>
      <c r="M1397" s="33">
        <v>21.159835857142859</v>
      </c>
      <c r="N1397" s="33">
        <v>20.80562342857143</v>
      </c>
      <c r="O1397" s="33">
        <v>22.59187438095238</v>
      </c>
      <c r="P1397" s="33">
        <v>23.215817761904759</v>
      </c>
      <c r="Q1397" s="33">
        <v>24.126987571428572</v>
      </c>
      <c r="R1397" s="33">
        <v>24.289047904761901</v>
      </c>
      <c r="S1397" s="33">
        <v>22.427499999999998</v>
      </c>
      <c r="T1397" s="33">
        <v>27.53768614285714</v>
      </c>
      <c r="U1397" s="33">
        <v>25.556229190476191</v>
      </c>
      <c r="V1397" s="33">
        <v>33.126564190476188</v>
      </c>
      <c r="W1397" s="33">
        <v>50.700808142857149</v>
      </c>
    </row>
    <row r="1398" spans="2:23" x14ac:dyDescent="0.25">
      <c r="B1398" s="8" t="s">
        <v>1839</v>
      </c>
      <c r="C1398" s="8" t="s">
        <v>1840</v>
      </c>
      <c r="D1398" s="8" t="s">
        <v>1841</v>
      </c>
      <c r="E1398" s="8" t="s">
        <v>130</v>
      </c>
      <c r="F1398" s="9" t="s">
        <v>126</v>
      </c>
      <c r="G1398" s="33">
        <v>30.932160809523811</v>
      </c>
      <c r="H1398" s="33">
        <v>28.212792428571429</v>
      </c>
      <c r="I1398" s="33">
        <v>30.029605</v>
      </c>
      <c r="J1398" s="33">
        <v>27.801356285714281</v>
      </c>
      <c r="K1398" s="33">
        <v>28.683652190476192</v>
      </c>
      <c r="L1398" s="33">
        <v>26.872318428571429</v>
      </c>
      <c r="M1398" s="33">
        <v>27.924692428571429</v>
      </c>
      <c r="N1398" s="33">
        <v>25.156158809523809</v>
      </c>
      <c r="O1398" s="33">
        <v>28.866351476190481</v>
      </c>
      <c r="P1398" s="33">
        <v>27.962956238095241</v>
      </c>
      <c r="Q1398" s="33">
        <v>28.557720857142861</v>
      </c>
      <c r="R1398" s="33">
        <v>27.59948280952381</v>
      </c>
      <c r="S1398" s="33">
        <v>27.95208933333333</v>
      </c>
      <c r="T1398" s="33">
        <v>28.720786428571429</v>
      </c>
      <c r="U1398" s="33">
        <v>29.812637238095238</v>
      </c>
      <c r="V1398" s="33">
        <v>27.59045447619048</v>
      </c>
      <c r="W1398" s="33">
        <v>28.798437428571429</v>
      </c>
    </row>
    <row r="1399" spans="2:23" x14ac:dyDescent="0.25">
      <c r="B1399" s="11" t="s">
        <v>3779</v>
      </c>
      <c r="C1399" s="11" t="s">
        <v>3780</v>
      </c>
      <c r="D1399" s="11" t="s">
        <v>3781</v>
      </c>
      <c r="E1399" s="11" t="s">
        <v>130</v>
      </c>
      <c r="F1399" s="12" t="s">
        <v>126</v>
      </c>
      <c r="G1399" s="33">
        <v>32.249580809523813</v>
      </c>
      <c r="H1399" s="33">
        <v>30.578432666666671</v>
      </c>
      <c r="I1399" s="33">
        <v>32.968892333333329</v>
      </c>
      <c r="J1399" s="33">
        <v>31.777227619047618</v>
      </c>
      <c r="K1399" s="33">
        <v>36.47849014285714</v>
      </c>
      <c r="L1399" s="33">
        <v>33.112308523809517</v>
      </c>
      <c r="M1399" s="33">
        <v>31.26662419047619</v>
      </c>
      <c r="N1399" s="33">
        <v>26.57908733333333</v>
      </c>
      <c r="O1399" s="33">
        <v>31.384914285714292</v>
      </c>
      <c r="P1399" s="33">
        <v>30.41695423809524</v>
      </c>
      <c r="Q1399" s="33">
        <v>31.65012738095238</v>
      </c>
      <c r="R1399" s="33">
        <v>27.664302190476189</v>
      </c>
      <c r="S1399" s="33">
        <v>28.826561380952381</v>
      </c>
      <c r="T1399" s="33">
        <v>30.665366476190481</v>
      </c>
      <c r="U1399" s="33">
        <v>31.681202190476188</v>
      </c>
      <c r="V1399" s="33">
        <v>29.005989333333329</v>
      </c>
      <c r="W1399" s="33">
        <v>32.073623857142863</v>
      </c>
    </row>
    <row r="1400" spans="2:23" x14ac:dyDescent="0.25">
      <c r="B1400" s="8" t="s">
        <v>3867</v>
      </c>
      <c r="C1400" s="8" t="s">
        <v>3868</v>
      </c>
      <c r="D1400" s="8" t="s">
        <v>3869</v>
      </c>
      <c r="E1400" s="8" t="s">
        <v>130</v>
      </c>
      <c r="F1400" s="9" t="s">
        <v>126</v>
      </c>
      <c r="G1400" s="33">
        <v>33.30777461904762</v>
      </c>
      <c r="H1400" s="33">
        <v>28.850126285714289</v>
      </c>
      <c r="I1400" s="33">
        <v>31.70951504761905</v>
      </c>
      <c r="J1400" s="33">
        <v>31.42294861904762</v>
      </c>
      <c r="K1400" s="33">
        <v>31.508214476190481</v>
      </c>
      <c r="L1400" s="33">
        <v>30.263692857142861</v>
      </c>
      <c r="M1400" s="33">
        <v>30.179736428571431</v>
      </c>
      <c r="N1400" s="33">
        <v>29.676601952380949</v>
      </c>
      <c r="O1400" s="33">
        <v>33.048987333333329</v>
      </c>
      <c r="P1400" s="33">
        <v>32.190802904761902</v>
      </c>
      <c r="Q1400" s="33">
        <v>32.002433190476189</v>
      </c>
      <c r="R1400" s="33">
        <v>31.654079523809521</v>
      </c>
      <c r="S1400" s="33">
        <v>32.947566666666667</v>
      </c>
      <c r="T1400" s="33">
        <v>32.062620523809521</v>
      </c>
      <c r="U1400" s="33">
        <v>31.833756476190469</v>
      </c>
      <c r="V1400" s="33">
        <v>31.037710809523809</v>
      </c>
      <c r="W1400" s="33">
        <v>32.49227904761905</v>
      </c>
    </row>
    <row r="1401" spans="2:23" x14ac:dyDescent="0.25">
      <c r="B1401" s="11" t="s">
        <v>1453</v>
      </c>
      <c r="C1401" s="11" t="s">
        <v>1454</v>
      </c>
      <c r="D1401" s="11" t="s">
        <v>1455</v>
      </c>
      <c r="E1401" s="11" t="s">
        <v>130</v>
      </c>
      <c r="F1401" s="12" t="s">
        <v>126</v>
      </c>
      <c r="G1401" s="33">
        <v>29.373937047619041</v>
      </c>
      <c r="H1401" s="33">
        <v>24.808934952380952</v>
      </c>
      <c r="I1401" s="33">
        <v>27.422887190476189</v>
      </c>
      <c r="J1401" s="33">
        <v>28.147576571428569</v>
      </c>
      <c r="K1401" s="33">
        <v>26.775747523809521</v>
      </c>
      <c r="L1401" s="33">
        <v>27.198127523809521</v>
      </c>
      <c r="M1401" s="33">
        <v>25.132935571428568</v>
      </c>
      <c r="N1401" s="33">
        <v>25.22952457142857</v>
      </c>
      <c r="O1401" s="33">
        <v>22.11653433333333</v>
      </c>
      <c r="P1401" s="33">
        <v>21.115485571428572</v>
      </c>
      <c r="Q1401" s="33">
        <v>22.052095904761909</v>
      </c>
      <c r="R1401" s="33">
        <v>24.096212857142859</v>
      </c>
      <c r="S1401" s="33">
        <v>22.442813238095241</v>
      </c>
      <c r="T1401" s="33">
        <v>26.725740952380949</v>
      </c>
      <c r="U1401" s="33">
        <v>24.169564047619051</v>
      </c>
      <c r="V1401" s="33">
        <v>23.761198857142858</v>
      </c>
      <c r="W1401" s="33">
        <v>22.415128857142861</v>
      </c>
    </row>
    <row r="1402" spans="2:23" x14ac:dyDescent="0.25">
      <c r="B1402" s="8" t="s">
        <v>2154</v>
      </c>
      <c r="C1402" s="8" t="s">
        <v>2155</v>
      </c>
      <c r="D1402" s="8" t="s">
        <v>2156</v>
      </c>
      <c r="E1402" s="8" t="s">
        <v>130</v>
      </c>
      <c r="F1402" s="9" t="s">
        <v>126</v>
      </c>
      <c r="G1402" s="33">
        <v>57.989549333333329</v>
      </c>
      <c r="H1402" s="33">
        <v>47.330179095238087</v>
      </c>
      <c r="I1402" s="33">
        <v>46.988403523809517</v>
      </c>
      <c r="J1402" s="33">
        <v>43.665785666666658</v>
      </c>
      <c r="K1402" s="33">
        <v>43.555107190476193</v>
      </c>
      <c r="L1402" s="33">
        <v>44.420102380952379</v>
      </c>
      <c r="M1402" s="33">
        <v>44.225119142857139</v>
      </c>
      <c r="N1402" s="33">
        <v>45.04074552380952</v>
      </c>
      <c r="O1402" s="33">
        <v>46.583961190476188</v>
      </c>
      <c r="P1402" s="33">
        <v>45.740528476190477</v>
      </c>
      <c r="Q1402" s="33">
        <v>46.919072952380951</v>
      </c>
      <c r="R1402" s="33">
        <v>49.480813190476177</v>
      </c>
      <c r="S1402" s="33">
        <v>45.755688809523811</v>
      </c>
      <c r="T1402" s="33">
        <v>52.388139333333328</v>
      </c>
      <c r="U1402" s="33">
        <v>48.469726857142859</v>
      </c>
      <c r="V1402" s="33">
        <v>49.01118366666666</v>
      </c>
      <c r="W1402" s="33">
        <v>62.52504319047619</v>
      </c>
    </row>
    <row r="1403" spans="2:23" x14ac:dyDescent="0.25">
      <c r="B1403" s="11" t="s">
        <v>4653</v>
      </c>
      <c r="C1403" s="11" t="s">
        <v>4654</v>
      </c>
      <c r="D1403" s="11" t="s">
        <v>4655</v>
      </c>
      <c r="E1403" s="11" t="s">
        <v>130</v>
      </c>
      <c r="F1403" s="12" t="s">
        <v>126</v>
      </c>
      <c r="G1403" s="33">
        <v>44.680597380952378</v>
      </c>
      <c r="H1403" s="33">
        <v>36.854784000000002</v>
      </c>
      <c r="I1403" s="33">
        <v>34.332986523809517</v>
      </c>
      <c r="J1403" s="33">
        <v>30.985540952380951</v>
      </c>
      <c r="K1403" s="33">
        <v>30.605170095238091</v>
      </c>
      <c r="L1403" s="33">
        <v>29.507670952380959</v>
      </c>
      <c r="M1403" s="33">
        <v>30.036279</v>
      </c>
      <c r="N1403" s="33">
        <v>29.22099157142857</v>
      </c>
      <c r="O1403" s="33">
        <v>30.174083761904761</v>
      </c>
      <c r="P1403" s="33">
        <v>28.031876904761901</v>
      </c>
      <c r="Q1403" s="33">
        <v>29.115312047619049</v>
      </c>
      <c r="R1403" s="33">
        <v>31.87988976190476</v>
      </c>
      <c r="S1403" s="33">
        <v>29.79877042857143</v>
      </c>
      <c r="T1403" s="33">
        <v>29.248893666666671</v>
      </c>
      <c r="U1403" s="33">
        <v>29.604055285714281</v>
      </c>
      <c r="V1403" s="33">
        <v>28.20814833333333</v>
      </c>
      <c r="W1403" s="33">
        <v>30.916573809523811</v>
      </c>
    </row>
    <row r="1404" spans="2:23" x14ac:dyDescent="0.25">
      <c r="B1404" s="8" t="s">
        <v>3515</v>
      </c>
      <c r="C1404" s="8" t="s">
        <v>3516</v>
      </c>
      <c r="D1404" s="8" t="s">
        <v>3517</v>
      </c>
      <c r="E1404" s="8" t="s">
        <v>130</v>
      </c>
      <c r="F1404" s="9" t="s">
        <v>126</v>
      </c>
      <c r="G1404" s="33">
        <v>33.634595238095237</v>
      </c>
      <c r="H1404" s="33">
        <v>28.87270623809524</v>
      </c>
      <c r="I1404" s="33">
        <v>25.98540942857143</v>
      </c>
      <c r="J1404" s="33">
        <v>25.145207380952382</v>
      </c>
      <c r="K1404" s="33">
        <v>25.38059476190476</v>
      </c>
      <c r="L1404" s="33">
        <v>24.806087380952381</v>
      </c>
      <c r="M1404" s="33">
        <v>24.365819999999999</v>
      </c>
      <c r="N1404" s="33">
        <v>24.641288904761911</v>
      </c>
      <c r="O1404" s="33">
        <v>25.648477380952379</v>
      </c>
      <c r="P1404" s="33">
        <v>25.49848571428571</v>
      </c>
      <c r="Q1404" s="33">
        <v>25.803914666666671</v>
      </c>
      <c r="R1404" s="33">
        <v>27.338481142857141</v>
      </c>
      <c r="S1404" s="33">
        <v>24.200155333333331</v>
      </c>
      <c r="T1404" s="33">
        <v>25.660104666666669</v>
      </c>
      <c r="U1404" s="33">
        <v>25.01328214285714</v>
      </c>
      <c r="V1404" s="33">
        <v>24.22204547619048</v>
      </c>
      <c r="W1404" s="33">
        <v>24.515122190476191</v>
      </c>
    </row>
    <row r="1405" spans="2:23" x14ac:dyDescent="0.25">
      <c r="B1405" s="11" t="s">
        <v>73</v>
      </c>
      <c r="C1405" s="11" t="s">
        <v>74</v>
      </c>
      <c r="D1405" s="11" t="s">
        <v>75</v>
      </c>
      <c r="E1405" s="11" t="s">
        <v>130</v>
      </c>
      <c r="F1405" s="12" t="s">
        <v>126</v>
      </c>
      <c r="G1405" s="33">
        <v>6.1115405714285718</v>
      </c>
      <c r="H1405" s="33">
        <v>5.0676365714285714</v>
      </c>
      <c r="I1405" s="33">
        <v>4.7700694761904758</v>
      </c>
      <c r="J1405" s="33">
        <v>4.5764136666666664</v>
      </c>
      <c r="K1405" s="33">
        <v>4.497202190476191</v>
      </c>
      <c r="L1405" s="33">
        <v>4.3040468095238094</v>
      </c>
      <c r="M1405" s="33">
        <v>4.2521574285714294</v>
      </c>
      <c r="N1405" s="33">
        <v>4.1443447142857144</v>
      </c>
      <c r="O1405" s="33">
        <v>4.3306304285714292</v>
      </c>
      <c r="P1405" s="33">
        <v>4.5767547142857143</v>
      </c>
      <c r="Q1405" s="33">
        <v>4.8122238571428566</v>
      </c>
      <c r="R1405" s="33">
        <v>5.6973548571428569</v>
      </c>
      <c r="S1405" s="33">
        <v>4.5993181428571424</v>
      </c>
      <c r="T1405" s="33">
        <v>5.5872916666666663</v>
      </c>
      <c r="U1405" s="33">
        <v>4.6837301428571427</v>
      </c>
      <c r="V1405" s="33">
        <v>4.1198253333333339</v>
      </c>
      <c r="W1405" s="33">
        <v>4.1733291904761911</v>
      </c>
    </row>
    <row r="1406" spans="2:23" x14ac:dyDescent="0.25">
      <c r="B1406" s="8" t="s">
        <v>73</v>
      </c>
      <c r="C1406" s="8" t="s">
        <v>1354</v>
      </c>
      <c r="D1406" s="8" t="s">
        <v>1355</v>
      </c>
      <c r="E1406" s="8" t="s">
        <v>130</v>
      </c>
      <c r="F1406" s="9" t="s">
        <v>126</v>
      </c>
      <c r="G1406" s="33">
        <v>10.47973442857143</v>
      </c>
      <c r="H1406" s="33">
        <v>8.6771850952380962</v>
      </c>
      <c r="I1406" s="33">
        <v>7.6096250476190468</v>
      </c>
      <c r="J1406" s="33">
        <v>7.5620555714285711</v>
      </c>
      <c r="K1406" s="33">
        <v>7.4182102380952371</v>
      </c>
      <c r="L1406" s="33">
        <v>7.1522053333333337</v>
      </c>
      <c r="M1406" s="33">
        <v>6.7966660952380948</v>
      </c>
      <c r="N1406" s="33">
        <v>6.6483881428571427</v>
      </c>
      <c r="O1406" s="33">
        <v>7.1849122380952384</v>
      </c>
      <c r="P1406" s="33">
        <v>7.5437460476190479</v>
      </c>
      <c r="Q1406" s="33">
        <v>9.2198026190476199</v>
      </c>
      <c r="R1406" s="33">
        <v>10.99279466666667</v>
      </c>
      <c r="S1406" s="33">
        <v>7.4454913809523813</v>
      </c>
      <c r="T1406" s="33">
        <v>8.3224850000000004</v>
      </c>
      <c r="U1406" s="33">
        <v>6.3257264761904768</v>
      </c>
      <c r="V1406" s="33">
        <v>5.531703952380953</v>
      </c>
      <c r="W1406" s="33">
        <v>5.4460541428571432</v>
      </c>
    </row>
    <row r="1407" spans="2:23" x14ac:dyDescent="0.25">
      <c r="B1407" s="11" t="s">
        <v>73</v>
      </c>
      <c r="C1407" s="11" t="s">
        <v>1102</v>
      </c>
      <c r="D1407" s="11" t="s">
        <v>1103</v>
      </c>
      <c r="E1407" s="11" t="s">
        <v>130</v>
      </c>
      <c r="F1407" s="12" t="s">
        <v>126</v>
      </c>
      <c r="G1407" s="33">
        <v>11.98364471428571</v>
      </c>
      <c r="H1407" s="33">
        <v>9.8178781904761898</v>
      </c>
      <c r="I1407" s="33">
        <v>9.1184683809523808</v>
      </c>
      <c r="J1407" s="33">
        <v>9.0253421904761897</v>
      </c>
      <c r="K1407" s="33">
        <v>8.7147288571428572</v>
      </c>
      <c r="L1407" s="33">
        <v>8.6100947619047616</v>
      </c>
      <c r="M1407" s="33">
        <v>8.1744025714285709</v>
      </c>
      <c r="N1407" s="33">
        <v>8.0498921904761911</v>
      </c>
      <c r="O1407" s="33">
        <v>8.7064437619047617</v>
      </c>
      <c r="P1407" s="33">
        <v>9.5746396666666662</v>
      </c>
      <c r="Q1407" s="33">
        <v>9.6474425238095236</v>
      </c>
      <c r="R1407" s="33">
        <v>11.724319809523809</v>
      </c>
      <c r="S1407" s="33">
        <v>8.2786120476190472</v>
      </c>
      <c r="T1407" s="33">
        <v>14.635874190476191</v>
      </c>
      <c r="U1407" s="33">
        <v>8.3174252857142861</v>
      </c>
      <c r="V1407" s="33">
        <v>7.0563859523809516</v>
      </c>
      <c r="W1407" s="33">
        <v>7.0177487619047616</v>
      </c>
    </row>
    <row r="1408" spans="2:23" x14ac:dyDescent="0.25">
      <c r="B1408" s="8" t="s">
        <v>5154</v>
      </c>
      <c r="C1408" s="8" t="s">
        <v>5155</v>
      </c>
      <c r="D1408" s="8" t="s">
        <v>5156</v>
      </c>
      <c r="E1408" s="8" t="s">
        <v>130</v>
      </c>
      <c r="F1408" s="9" t="s">
        <v>126</v>
      </c>
      <c r="G1408" s="33">
        <v>45.219610047619049</v>
      </c>
      <c r="H1408" s="33">
        <v>37.61580561904762</v>
      </c>
      <c r="I1408" s="33">
        <v>39.638404809523813</v>
      </c>
      <c r="J1408" s="33">
        <v>37.387569047619053</v>
      </c>
      <c r="K1408" s="33">
        <v>34.666811428571428</v>
      </c>
      <c r="L1408" s="33">
        <v>32.438181428571433</v>
      </c>
      <c r="M1408" s="33">
        <v>31.887373571428569</v>
      </c>
      <c r="N1408" s="33">
        <v>32.299949095238098</v>
      </c>
      <c r="O1408" s="33">
        <v>30.367032142857141</v>
      </c>
      <c r="P1408" s="33">
        <v>31.38585628571429</v>
      </c>
      <c r="Q1408" s="33">
        <v>33.461210238095241</v>
      </c>
      <c r="R1408" s="33">
        <v>38.518219142857141</v>
      </c>
      <c r="S1408" s="33">
        <v>36.609383571428573</v>
      </c>
      <c r="T1408" s="33">
        <v>31.75057823809524</v>
      </c>
      <c r="U1408" s="33">
        <v>24.285286142857139</v>
      </c>
      <c r="V1408" s="33">
        <v>21.167212714285711</v>
      </c>
      <c r="W1408" s="33">
        <v>20.624354952380951</v>
      </c>
    </row>
    <row r="1409" spans="2:23" x14ac:dyDescent="0.25">
      <c r="B1409" s="11" t="s">
        <v>2130</v>
      </c>
      <c r="C1409" s="11" t="s">
        <v>2131</v>
      </c>
      <c r="D1409" s="11" t="s">
        <v>2132</v>
      </c>
      <c r="E1409" s="11" t="s">
        <v>130</v>
      </c>
      <c r="F1409" s="12" t="s">
        <v>126</v>
      </c>
      <c r="G1409" s="33">
        <v>20.209353857142862</v>
      </c>
      <c r="H1409" s="33">
        <v>17.43794033333333</v>
      </c>
      <c r="I1409" s="33">
        <v>16.915256523809521</v>
      </c>
      <c r="J1409" s="33">
        <v>16.050760476190479</v>
      </c>
      <c r="K1409" s="33">
        <v>15.28018452380952</v>
      </c>
      <c r="L1409" s="33">
        <v>15.302679238095241</v>
      </c>
      <c r="M1409" s="33">
        <v>14.95211266666667</v>
      </c>
      <c r="N1409" s="33">
        <v>14.67157509523809</v>
      </c>
      <c r="O1409" s="33">
        <v>15.08105604761905</v>
      </c>
      <c r="P1409" s="33">
        <v>15.039280476190481</v>
      </c>
      <c r="Q1409" s="33">
        <v>16.450961523809529</v>
      </c>
      <c r="R1409" s="33">
        <v>19.576510238095238</v>
      </c>
      <c r="S1409" s="33">
        <v>17.315347619047621</v>
      </c>
      <c r="T1409" s="33">
        <v>21.15202161904762</v>
      </c>
      <c r="U1409" s="33">
        <v>13.886067666666669</v>
      </c>
      <c r="V1409" s="33">
        <v>12.692292476190479</v>
      </c>
      <c r="W1409" s="33">
        <v>11.996098333333331</v>
      </c>
    </row>
    <row r="1410" spans="2:23" x14ac:dyDescent="0.25">
      <c r="B1410" s="8" t="s">
        <v>94</v>
      </c>
      <c r="C1410" s="8" t="s">
        <v>95</v>
      </c>
      <c r="D1410" s="8" t="s">
        <v>96</v>
      </c>
      <c r="E1410" s="8" t="s">
        <v>130</v>
      </c>
      <c r="F1410" s="9" t="s">
        <v>126</v>
      </c>
      <c r="G1410" s="33">
        <v>7.784313428571429</v>
      </c>
      <c r="H1410" s="33">
        <v>6.9477379523809528</v>
      </c>
      <c r="I1410" s="33">
        <v>6.288315428571428</v>
      </c>
      <c r="J1410" s="33">
        <v>6.3145505714285708</v>
      </c>
      <c r="K1410" s="33">
        <v>6.116952904761904</v>
      </c>
      <c r="L1410" s="33">
        <v>5.9617902857142857</v>
      </c>
      <c r="M1410" s="33">
        <v>5.8363868571428572</v>
      </c>
      <c r="N1410" s="33">
        <v>5.755320238095238</v>
      </c>
      <c r="O1410" s="33">
        <v>6.0654853333333332</v>
      </c>
      <c r="P1410" s="33">
        <v>6.1600383333333344</v>
      </c>
      <c r="Q1410" s="33">
        <v>6.4755936190476193</v>
      </c>
      <c r="R1410" s="33">
        <v>6.9565512857142862</v>
      </c>
      <c r="S1410" s="33">
        <v>6.1345281428571434</v>
      </c>
      <c r="T1410" s="33">
        <v>6.6269788571428574</v>
      </c>
      <c r="U1410" s="33">
        <v>5.81681219047619</v>
      </c>
      <c r="V1410" s="33">
        <v>5.3713541428571432</v>
      </c>
      <c r="W1410" s="33">
        <v>5.4317781428571434</v>
      </c>
    </row>
    <row r="1411" spans="2:23" x14ac:dyDescent="0.25">
      <c r="B1411" s="11" t="s">
        <v>94</v>
      </c>
      <c r="C1411" s="11" t="s">
        <v>1249</v>
      </c>
      <c r="D1411" s="11" t="s">
        <v>1250</v>
      </c>
      <c r="E1411" s="11" t="s">
        <v>130</v>
      </c>
      <c r="F1411" s="12" t="s">
        <v>126</v>
      </c>
      <c r="G1411" s="33">
        <v>11.120873761904759</v>
      </c>
      <c r="H1411" s="33">
        <v>9.2118407142857137</v>
      </c>
      <c r="I1411" s="33">
        <v>8.2022635714285705</v>
      </c>
      <c r="J1411" s="33">
        <v>7.9972299523809527</v>
      </c>
      <c r="K1411" s="33">
        <v>7.7383187142857146</v>
      </c>
      <c r="L1411" s="33">
        <v>7.5194960952380958</v>
      </c>
      <c r="M1411" s="33">
        <v>7.5712802380952384</v>
      </c>
      <c r="N1411" s="33">
        <v>7.5085402380952386</v>
      </c>
      <c r="O1411" s="33">
        <v>8.0115821904761901</v>
      </c>
      <c r="P1411" s="33">
        <v>9.0239451428571424</v>
      </c>
      <c r="Q1411" s="33">
        <v>9.5778609523809521</v>
      </c>
      <c r="R1411" s="33">
        <v>10.35811066666667</v>
      </c>
      <c r="S1411" s="33">
        <v>8.1384183333333322</v>
      </c>
      <c r="T1411" s="33">
        <v>16.064080523809519</v>
      </c>
      <c r="U1411" s="33">
        <v>9.0345223333333333</v>
      </c>
      <c r="V1411" s="33">
        <v>7.5572846190476204</v>
      </c>
      <c r="W1411" s="33">
        <v>7.4712148095238096</v>
      </c>
    </row>
    <row r="1412" spans="2:23" x14ac:dyDescent="0.25">
      <c r="B1412" s="8" t="s">
        <v>783</v>
      </c>
      <c r="C1412" s="8" t="s">
        <v>784</v>
      </c>
      <c r="D1412" s="8" t="s">
        <v>785</v>
      </c>
      <c r="E1412" s="8" t="s">
        <v>130</v>
      </c>
      <c r="F1412" s="9" t="s">
        <v>126</v>
      </c>
      <c r="G1412" s="33">
        <v>18.33572776190476</v>
      </c>
      <c r="H1412" s="33">
        <v>15.99352557142857</v>
      </c>
      <c r="I1412" s="33">
        <v>16.176795238095242</v>
      </c>
      <c r="J1412" s="33">
        <v>16.029396999999999</v>
      </c>
      <c r="K1412" s="33">
        <v>15.694257476190479</v>
      </c>
      <c r="L1412" s="33">
        <v>14.321370095238089</v>
      </c>
      <c r="M1412" s="33">
        <v>14.49675447619048</v>
      </c>
      <c r="N1412" s="33">
        <v>14.787937190476191</v>
      </c>
      <c r="O1412" s="33">
        <v>15.253959476190481</v>
      </c>
      <c r="P1412" s="33">
        <v>15.35011238095238</v>
      </c>
      <c r="Q1412" s="33">
        <v>16.719405476190481</v>
      </c>
      <c r="R1412" s="33">
        <v>16.72214695238095</v>
      </c>
      <c r="S1412" s="33">
        <v>16.930165380952381</v>
      </c>
      <c r="T1412" s="33">
        <v>19.443932952380951</v>
      </c>
      <c r="U1412" s="33">
        <v>13.083870857142861</v>
      </c>
      <c r="V1412" s="33">
        <v>12.200484238095241</v>
      </c>
      <c r="W1412" s="33">
        <v>12.110354666666669</v>
      </c>
    </row>
    <row r="1413" spans="2:23" x14ac:dyDescent="0.25">
      <c r="B1413" s="11" t="s">
        <v>1594</v>
      </c>
      <c r="C1413" s="11" t="s">
        <v>1595</v>
      </c>
      <c r="D1413" s="11" t="s">
        <v>1596</v>
      </c>
      <c r="E1413" s="11" t="s">
        <v>130</v>
      </c>
      <c r="F1413" s="12" t="s">
        <v>126</v>
      </c>
      <c r="G1413" s="33">
        <v>20.612431999999998</v>
      </c>
      <c r="H1413" s="33">
        <v>18.084128523809529</v>
      </c>
      <c r="I1413" s="33">
        <v>14.56910219047619</v>
      </c>
      <c r="J1413" s="33">
        <v>13.18120785714286</v>
      </c>
      <c r="K1413" s="33">
        <v>13.419270666666669</v>
      </c>
      <c r="L1413" s="33">
        <v>12.618521190476191</v>
      </c>
      <c r="M1413" s="33">
        <v>12.11335947619048</v>
      </c>
      <c r="N1413" s="33">
        <v>12.477990380952379</v>
      </c>
      <c r="O1413" s="33">
        <v>12.46740671428571</v>
      </c>
      <c r="P1413" s="33">
        <v>14.679633571428569</v>
      </c>
      <c r="Q1413" s="33">
        <v>15.549366761904761</v>
      </c>
      <c r="R1413" s="33">
        <v>16.476526571428568</v>
      </c>
      <c r="S1413" s="33">
        <v>15.47602928571429</v>
      </c>
      <c r="T1413" s="33">
        <v>13.89048085714286</v>
      </c>
      <c r="U1413" s="33">
        <v>9.0048424285714272</v>
      </c>
      <c r="V1413" s="33">
        <v>8.3054475714285712</v>
      </c>
      <c r="W1413" s="33">
        <v>8.3448454761904767</v>
      </c>
    </row>
    <row r="1414" spans="2:23" x14ac:dyDescent="0.25">
      <c r="B1414" s="8" t="s">
        <v>368</v>
      </c>
      <c r="C1414" s="8" t="s">
        <v>369</v>
      </c>
      <c r="D1414" s="8" t="s">
        <v>370</v>
      </c>
      <c r="E1414" s="8" t="s">
        <v>130</v>
      </c>
      <c r="F1414" s="9" t="s">
        <v>126</v>
      </c>
      <c r="G1414" s="33">
        <v>10.869533333333329</v>
      </c>
      <c r="H1414" s="33">
        <v>9.1048441904761912</v>
      </c>
      <c r="I1414" s="33">
        <v>9.0303439047619047</v>
      </c>
      <c r="J1414" s="33">
        <v>9.0076842857142854</v>
      </c>
      <c r="K1414" s="33">
        <v>8.0937202857142854</v>
      </c>
      <c r="L1414" s="33">
        <v>7.9145651428571444</v>
      </c>
      <c r="M1414" s="33">
        <v>7.5806636666666671</v>
      </c>
      <c r="N1414" s="33">
        <v>7.6082404761904767</v>
      </c>
      <c r="O1414" s="33">
        <v>8.4868049523809521</v>
      </c>
      <c r="P1414" s="33">
        <v>9.567536904761905</v>
      </c>
      <c r="Q1414" s="33">
        <v>9.1188631904761905</v>
      </c>
      <c r="R1414" s="33">
        <v>9.2884361904761903</v>
      </c>
      <c r="S1414" s="33">
        <v>8.9015167142857141</v>
      </c>
      <c r="T1414" s="33">
        <v>8.6250732380952382</v>
      </c>
      <c r="U1414" s="33">
        <v>6.0003468571428566</v>
      </c>
      <c r="V1414" s="33">
        <v>5.7588191904761903</v>
      </c>
      <c r="W1414" s="33">
        <v>5.4998050000000003</v>
      </c>
    </row>
    <row r="1415" spans="2:23" x14ac:dyDescent="0.25">
      <c r="B1415" s="11" t="s">
        <v>1231</v>
      </c>
      <c r="C1415" s="11" t="s">
        <v>1232</v>
      </c>
      <c r="D1415" s="11" t="s">
        <v>1233</v>
      </c>
      <c r="E1415" s="11" t="s">
        <v>130</v>
      </c>
      <c r="F1415" s="12" t="s">
        <v>126</v>
      </c>
      <c r="G1415" s="33">
        <v>12.605454190476189</v>
      </c>
      <c r="H1415" s="33">
        <v>10.80605947619047</v>
      </c>
      <c r="I1415" s="33">
        <v>11.020567</v>
      </c>
      <c r="J1415" s="33">
        <v>10.490707380952379</v>
      </c>
      <c r="K1415" s="33">
        <v>10.411946666666671</v>
      </c>
      <c r="L1415" s="33">
        <v>9.7330852857142851</v>
      </c>
      <c r="M1415" s="33">
        <v>9.342848</v>
      </c>
      <c r="N1415" s="33">
        <v>9.2688421428571441</v>
      </c>
      <c r="O1415" s="33">
        <v>10.19029623809524</v>
      </c>
      <c r="P1415" s="33">
        <v>11.84898747619048</v>
      </c>
      <c r="Q1415" s="33">
        <v>12.233756857142859</v>
      </c>
      <c r="R1415" s="33">
        <v>11.25385271428571</v>
      </c>
      <c r="S1415" s="33">
        <v>10.702653285714289</v>
      </c>
      <c r="T1415" s="33">
        <v>11.888977285714279</v>
      </c>
      <c r="U1415" s="33">
        <v>6.9525094761904764</v>
      </c>
      <c r="V1415" s="33">
        <v>6.1018310952380954</v>
      </c>
      <c r="W1415" s="33">
        <v>6.1631137619047616</v>
      </c>
    </row>
    <row r="1416" spans="2:23" x14ac:dyDescent="0.25">
      <c r="B1416" s="8" t="s">
        <v>7009</v>
      </c>
      <c r="C1416" s="8" t="s">
        <v>7010</v>
      </c>
      <c r="D1416" s="8" t="s">
        <v>7011</v>
      </c>
      <c r="E1416" s="8" t="s">
        <v>130</v>
      </c>
      <c r="F1416" s="9" t="s">
        <v>126</v>
      </c>
      <c r="G1416" s="33">
        <v>71.945699052631582</v>
      </c>
      <c r="H1416" s="33">
        <v>63.602859850000002</v>
      </c>
      <c r="I1416" s="33">
        <v>63.176017285714288</v>
      </c>
      <c r="J1416" s="33">
        <v>61.588489476190468</v>
      </c>
      <c r="K1416" s="33">
        <v>58.772457904761907</v>
      </c>
      <c r="L1416" s="33">
        <v>55.37477761904762</v>
      </c>
      <c r="M1416" s="33">
        <v>54.700862333333333</v>
      </c>
      <c r="N1416" s="33">
        <v>55.247598619047608</v>
      </c>
      <c r="O1416" s="33">
        <v>53.486114047619047</v>
      </c>
      <c r="P1416" s="33">
        <v>54.723954761904757</v>
      </c>
      <c r="Q1416" s="33">
        <v>57.327117095238087</v>
      </c>
      <c r="R1416" s="33">
        <v>62.093117238095232</v>
      </c>
      <c r="S1416" s="33">
        <v>59.236782047619037</v>
      </c>
      <c r="T1416" s="33">
        <v>46.071179333333333</v>
      </c>
      <c r="U1416" s="33">
        <v>44.828799904761908</v>
      </c>
      <c r="V1416" s="33">
        <v>40.855044714285718</v>
      </c>
      <c r="W1416" s="33">
        <v>41.034532619047617</v>
      </c>
    </row>
    <row r="1417" spans="2:23" x14ac:dyDescent="0.25">
      <c r="B1417" s="11" t="s">
        <v>7370</v>
      </c>
      <c r="C1417" s="11" t="s">
        <v>7371</v>
      </c>
      <c r="D1417" s="11" t="s">
        <v>7372</v>
      </c>
      <c r="E1417" s="11" t="s">
        <v>130</v>
      </c>
      <c r="F1417" s="12" t="s">
        <v>126</v>
      </c>
      <c r="G1417" s="33">
        <v>71.309206421052636</v>
      </c>
      <c r="H1417" s="33">
        <v>63.031333349999997</v>
      </c>
      <c r="I1417" s="33">
        <v>63.230851999999999</v>
      </c>
      <c r="J1417" s="33">
        <v>61.581391142857143</v>
      </c>
      <c r="K1417" s="33">
        <v>58.648980952380953</v>
      </c>
      <c r="L1417" s="33">
        <v>55.432398333333332</v>
      </c>
      <c r="M1417" s="33">
        <v>54.763796190476192</v>
      </c>
      <c r="N1417" s="33">
        <v>55.172021714285719</v>
      </c>
      <c r="O1417" s="33">
        <v>53.512058333333329</v>
      </c>
      <c r="P1417" s="33">
        <v>54.615552238095233</v>
      </c>
      <c r="Q1417" s="33">
        <v>57.415891714285713</v>
      </c>
      <c r="R1417" s="33">
        <v>62.205576047619047</v>
      </c>
      <c r="S1417" s="33">
        <v>59.266762857142858</v>
      </c>
      <c r="T1417" s="33">
        <v>46.056143761904757</v>
      </c>
      <c r="U1417" s="33">
        <v>44.944251714285713</v>
      </c>
      <c r="V1417" s="33">
        <v>40.890963571428571</v>
      </c>
      <c r="W1417" s="33">
        <v>41.156491523809528</v>
      </c>
    </row>
    <row r="1418" spans="2:23" x14ac:dyDescent="0.25">
      <c r="B1418" s="8" t="s">
        <v>1669</v>
      </c>
      <c r="C1418" s="8" t="s">
        <v>1670</v>
      </c>
      <c r="D1418" s="8" t="s">
        <v>1671</v>
      </c>
      <c r="E1418" s="8" t="s">
        <v>130</v>
      </c>
      <c r="F1418" s="9" t="s">
        <v>126</v>
      </c>
      <c r="G1418" s="33">
        <v>8.9551800952380951</v>
      </c>
      <c r="H1418" s="33">
        <v>6.5425219047619043</v>
      </c>
      <c r="I1418" s="33">
        <v>6.6709149047619052</v>
      </c>
      <c r="J1418" s="33">
        <v>6.0922220952380952</v>
      </c>
      <c r="K1418" s="33">
        <v>5.7104526190476186</v>
      </c>
      <c r="L1418" s="33">
        <v>5.5472888571428571</v>
      </c>
      <c r="M1418" s="33">
        <v>5.6257093333333339</v>
      </c>
      <c r="N1418" s="33">
        <v>5.5948265238095232</v>
      </c>
      <c r="O1418" s="33">
        <v>5.619736476190476</v>
      </c>
      <c r="P1418" s="33">
        <v>6.1346341904761896</v>
      </c>
      <c r="Q1418" s="33">
        <v>7.5964844285714284</v>
      </c>
      <c r="R1418" s="33">
        <v>8.4901615714285725</v>
      </c>
      <c r="S1418" s="33">
        <v>7.1145241904761907</v>
      </c>
      <c r="T1418" s="33">
        <v>15.50791671428571</v>
      </c>
      <c r="U1418" s="33">
        <v>10.639538142857139</v>
      </c>
      <c r="V1418" s="33">
        <v>10.369326571428569</v>
      </c>
      <c r="W1418" s="33">
        <v>9.1209530000000001</v>
      </c>
    </row>
    <row r="1419" spans="2:23" x14ac:dyDescent="0.25">
      <c r="B1419" s="11" t="s">
        <v>3503</v>
      </c>
      <c r="C1419" s="11" t="s">
        <v>3504</v>
      </c>
      <c r="D1419" s="11" t="s">
        <v>3505</v>
      </c>
      <c r="E1419" s="11" t="s">
        <v>130</v>
      </c>
      <c r="F1419" s="12" t="s">
        <v>126</v>
      </c>
      <c r="G1419" s="33">
        <v>33.02854119047619</v>
      </c>
      <c r="H1419" s="33">
        <v>30.438480095238091</v>
      </c>
      <c r="I1419" s="33">
        <v>29.247988190476189</v>
      </c>
      <c r="J1419" s="33">
        <v>27.082740904761909</v>
      </c>
      <c r="K1419" s="33">
        <v>25.75919028571429</v>
      </c>
      <c r="L1419" s="33">
        <v>25.415514333333331</v>
      </c>
      <c r="M1419" s="33">
        <v>25.63249452380952</v>
      </c>
      <c r="N1419" s="33">
        <v>26.023774619047622</v>
      </c>
      <c r="O1419" s="33">
        <v>26.907321428571429</v>
      </c>
      <c r="P1419" s="33">
        <v>28.481683666666669</v>
      </c>
      <c r="Q1419" s="33">
        <v>29.742569238095239</v>
      </c>
      <c r="R1419" s="33">
        <v>30.368270571428571</v>
      </c>
      <c r="S1419" s="33">
        <v>29.681765095238092</v>
      </c>
      <c r="T1419" s="33">
        <v>37.465040476190467</v>
      </c>
      <c r="U1419" s="33">
        <v>27.830982523809521</v>
      </c>
      <c r="V1419" s="33">
        <v>26.600310714285719</v>
      </c>
      <c r="W1419" s="33">
        <v>26.239629809523809</v>
      </c>
    </row>
    <row r="1420" spans="2:23" x14ac:dyDescent="0.25">
      <c r="B1420" s="8" t="s">
        <v>3239</v>
      </c>
      <c r="C1420" s="8" t="s">
        <v>3240</v>
      </c>
      <c r="D1420" s="8" t="s">
        <v>3241</v>
      </c>
      <c r="E1420" s="8" t="s">
        <v>130</v>
      </c>
      <c r="F1420" s="9" t="s">
        <v>126</v>
      </c>
      <c r="G1420" s="33">
        <v>27.06098028571428</v>
      </c>
      <c r="H1420" s="33">
        <v>24.250006714285711</v>
      </c>
      <c r="I1420" s="33">
        <v>22.206736761904761</v>
      </c>
      <c r="J1420" s="33">
        <v>21.412638047619051</v>
      </c>
      <c r="K1420" s="33">
        <v>20.499204428571431</v>
      </c>
      <c r="L1420" s="33">
        <v>20.372025000000001</v>
      </c>
      <c r="M1420" s="33">
        <v>20.854763428571431</v>
      </c>
      <c r="N1420" s="33">
        <v>20.976197285714289</v>
      </c>
      <c r="O1420" s="33">
        <v>21.25349685714286</v>
      </c>
      <c r="P1420" s="33">
        <v>22.513528857142859</v>
      </c>
      <c r="Q1420" s="33">
        <v>22.587518619047621</v>
      </c>
      <c r="R1420" s="33">
        <v>23.920863571428569</v>
      </c>
      <c r="S1420" s="33">
        <v>24.064975095238101</v>
      </c>
      <c r="T1420" s="33">
        <v>25.603698047619041</v>
      </c>
      <c r="U1420" s="33">
        <v>19.23568095238095</v>
      </c>
      <c r="V1420" s="33">
        <v>17.93030661904762</v>
      </c>
      <c r="W1420" s="33">
        <v>18.313965666666672</v>
      </c>
    </row>
    <row r="1421" spans="2:23" x14ac:dyDescent="0.25">
      <c r="B1421" s="11" t="s">
        <v>2609</v>
      </c>
      <c r="C1421" s="11" t="s">
        <v>2610</v>
      </c>
      <c r="D1421" s="11" t="s">
        <v>2611</v>
      </c>
      <c r="E1421" s="11" t="s">
        <v>130</v>
      </c>
      <c r="F1421" s="12" t="s">
        <v>126</v>
      </c>
      <c r="G1421" s="33">
        <v>33.386192571428573</v>
      </c>
      <c r="H1421" s="33">
        <v>31.34583990476191</v>
      </c>
      <c r="I1421" s="33">
        <v>30.324566476190469</v>
      </c>
      <c r="J1421" s="33">
        <v>30.03966866666666</v>
      </c>
      <c r="K1421" s="33">
        <v>28.0734760952381</v>
      </c>
      <c r="L1421" s="33">
        <v>27.451743714285719</v>
      </c>
      <c r="M1421" s="33">
        <v>28.10772447619048</v>
      </c>
      <c r="N1421" s="33">
        <v>27.85990980952381</v>
      </c>
      <c r="O1421" s="33">
        <v>29.293673095238098</v>
      </c>
      <c r="P1421" s="33">
        <v>30.268907619047621</v>
      </c>
      <c r="Q1421" s="33">
        <v>31.34859904761905</v>
      </c>
      <c r="R1421" s="33">
        <v>32.033579095238103</v>
      </c>
      <c r="S1421" s="33">
        <v>32.805888142857142</v>
      </c>
      <c r="T1421" s="33">
        <v>32.658804142857143</v>
      </c>
      <c r="U1421" s="33">
        <v>24.30362947619048</v>
      </c>
      <c r="V1421" s="33">
        <v>23.279330190476191</v>
      </c>
      <c r="W1421" s="33">
        <v>23.060365523809519</v>
      </c>
    </row>
    <row r="1422" spans="2:23" x14ac:dyDescent="0.25">
      <c r="B1422" s="8" t="s">
        <v>88</v>
      </c>
      <c r="C1422" s="8" t="s">
        <v>89</v>
      </c>
      <c r="D1422" s="8" t="s">
        <v>90</v>
      </c>
      <c r="E1422" s="8" t="s">
        <v>130</v>
      </c>
      <c r="F1422" s="9" t="s">
        <v>126</v>
      </c>
      <c r="G1422" s="33">
        <v>9.5240572857142851</v>
      </c>
      <c r="H1422" s="33">
        <v>7.9241927619047621</v>
      </c>
      <c r="I1422" s="33">
        <v>7.6928384761904756</v>
      </c>
      <c r="J1422" s="33">
        <v>7.46482719047619</v>
      </c>
      <c r="K1422" s="33">
        <v>7.4010160476190476</v>
      </c>
      <c r="L1422" s="33">
        <v>7.0777596190476189</v>
      </c>
      <c r="M1422" s="33">
        <v>6.9825831428571421</v>
      </c>
      <c r="N1422" s="33">
        <v>6.8657131428571434</v>
      </c>
      <c r="O1422" s="33">
        <v>7.5430783333333329</v>
      </c>
      <c r="P1422" s="33">
        <v>7.6890129999999992</v>
      </c>
      <c r="Q1422" s="33">
        <v>8.1519628571428573</v>
      </c>
      <c r="R1422" s="33">
        <v>8.3841673333333322</v>
      </c>
      <c r="S1422" s="33">
        <v>7.8958942380952388</v>
      </c>
      <c r="T1422" s="33">
        <v>8.5804442380952377</v>
      </c>
      <c r="U1422" s="33">
        <v>7.4867751904761901</v>
      </c>
      <c r="V1422" s="33">
        <v>6.9466009523809529</v>
      </c>
      <c r="W1422" s="33">
        <v>6.9846533333333332</v>
      </c>
    </row>
    <row r="1423" spans="2:23" x14ac:dyDescent="0.25">
      <c r="B1423" s="11" t="s">
        <v>88</v>
      </c>
      <c r="C1423" s="11" t="s">
        <v>2431</v>
      </c>
      <c r="D1423" s="11" t="s">
        <v>2432</v>
      </c>
      <c r="E1423" s="11" t="s">
        <v>130</v>
      </c>
      <c r="F1423" s="12" t="s">
        <v>126</v>
      </c>
      <c r="G1423" s="33">
        <v>10.1951089047619</v>
      </c>
      <c r="H1423" s="33">
        <v>9.2494770952380954</v>
      </c>
      <c r="I1423" s="33">
        <v>8.7384965238095234</v>
      </c>
      <c r="J1423" s="33">
        <v>8.7291118095238094</v>
      </c>
      <c r="K1423" s="33">
        <v>8.4487036190476186</v>
      </c>
      <c r="L1423" s="33">
        <v>8.5523836190476192</v>
      </c>
      <c r="M1423" s="33">
        <v>8.6924308095238096</v>
      </c>
      <c r="N1423" s="33">
        <v>8.4462036666666656</v>
      </c>
      <c r="O1423" s="33">
        <v>8.398672904761904</v>
      </c>
      <c r="P1423" s="33">
        <v>8.8516225238095245</v>
      </c>
      <c r="Q1423" s="33">
        <v>9.8536681904761902</v>
      </c>
      <c r="R1423" s="33">
        <v>10.480096285714289</v>
      </c>
      <c r="S1423" s="33">
        <v>10.097916904761901</v>
      </c>
      <c r="T1423" s="33">
        <v>10.371944285714291</v>
      </c>
      <c r="U1423" s="33">
        <v>9.2171399047619058</v>
      </c>
      <c r="V1423" s="33">
        <v>8.6026736666666661</v>
      </c>
      <c r="W1423" s="33">
        <v>8.5169250952380953</v>
      </c>
    </row>
    <row r="1424" spans="2:23" x14ac:dyDescent="0.25">
      <c r="B1424" s="8" t="s">
        <v>395</v>
      </c>
      <c r="C1424" s="8" t="s">
        <v>396</v>
      </c>
      <c r="D1424" s="8" t="s">
        <v>397</v>
      </c>
      <c r="E1424" s="8" t="s">
        <v>130</v>
      </c>
      <c r="F1424" s="9" t="s">
        <v>126</v>
      </c>
      <c r="G1424" s="33">
        <v>5.9797717619047619</v>
      </c>
      <c r="H1424" s="33">
        <v>4.9293060000000004</v>
      </c>
      <c r="I1424" s="33">
        <v>4.481700285714286</v>
      </c>
      <c r="J1424" s="33">
        <v>3.9871650476190479</v>
      </c>
      <c r="K1424" s="33">
        <v>3.8638299047619049</v>
      </c>
      <c r="L1424" s="33">
        <v>3.7062161904761899</v>
      </c>
      <c r="M1424" s="33">
        <v>3.7318117619047619</v>
      </c>
      <c r="N1424" s="33">
        <v>3.850527761904762</v>
      </c>
      <c r="O1424" s="33">
        <v>4.3897109523809528</v>
      </c>
      <c r="P1424" s="33">
        <v>4.2898187619047619</v>
      </c>
      <c r="Q1424" s="33">
        <v>5.7137181428571422</v>
      </c>
      <c r="R1424" s="33">
        <v>6.8976556666666671</v>
      </c>
      <c r="S1424" s="33">
        <v>5.3469682380952381</v>
      </c>
      <c r="T1424" s="33">
        <v>7.4173325238095238</v>
      </c>
      <c r="U1424" s="33">
        <v>6.0360469999999999</v>
      </c>
      <c r="V1424" s="33">
        <v>5.3808261428571429</v>
      </c>
      <c r="W1424" s="33">
        <v>5.4508494761904762</v>
      </c>
    </row>
    <row r="1425" spans="2:23" x14ac:dyDescent="0.25">
      <c r="B1425" s="11" t="s">
        <v>1792</v>
      </c>
      <c r="C1425" s="11" t="s">
        <v>1793</v>
      </c>
      <c r="D1425" s="11" t="s">
        <v>1794</v>
      </c>
      <c r="E1425" s="11" t="s">
        <v>130</v>
      </c>
      <c r="F1425" s="12" t="s">
        <v>126</v>
      </c>
      <c r="G1425" s="33">
        <v>30.94845180952381</v>
      </c>
      <c r="H1425" s="33">
        <v>27.32085695238095</v>
      </c>
      <c r="I1425" s="33">
        <v>23.584497380952381</v>
      </c>
      <c r="J1425" s="33">
        <v>20.658621333333329</v>
      </c>
      <c r="K1425" s="33">
        <v>19.81976519047619</v>
      </c>
      <c r="L1425" s="33">
        <v>18.821276523809519</v>
      </c>
      <c r="M1425" s="33">
        <v>18.51507728571428</v>
      </c>
      <c r="N1425" s="33">
        <v>17.40487352380952</v>
      </c>
      <c r="O1425" s="33">
        <v>17.924615666666661</v>
      </c>
      <c r="P1425" s="33">
        <v>18.732408666666672</v>
      </c>
      <c r="Q1425" s="33">
        <v>19.886208333333329</v>
      </c>
      <c r="R1425" s="33">
        <v>22.321803809523811</v>
      </c>
      <c r="S1425" s="33">
        <v>19.52645576190476</v>
      </c>
      <c r="T1425" s="33">
        <v>21.211192761904758</v>
      </c>
      <c r="U1425" s="33">
        <v>20.702203619047619</v>
      </c>
      <c r="V1425" s="33">
        <v>20.864336238095241</v>
      </c>
      <c r="W1425" s="33">
        <v>21.865229333333328</v>
      </c>
    </row>
    <row r="1426" spans="2:23" x14ac:dyDescent="0.25">
      <c r="B1426" s="8" t="s">
        <v>1526</v>
      </c>
      <c r="C1426" s="8" t="s">
        <v>1527</v>
      </c>
      <c r="D1426" s="8" t="s">
        <v>1528</v>
      </c>
      <c r="E1426" s="8" t="s">
        <v>130</v>
      </c>
      <c r="F1426" s="9" t="s">
        <v>126</v>
      </c>
      <c r="G1426" s="33">
        <v>25.169348714285711</v>
      </c>
      <c r="H1426" s="33">
        <v>22.492959571428571</v>
      </c>
      <c r="I1426" s="33">
        <v>23.4708060952381</v>
      </c>
      <c r="J1426" s="33">
        <v>22.772581238095238</v>
      </c>
      <c r="K1426" s="33">
        <v>20.460700095238099</v>
      </c>
      <c r="L1426" s="33">
        <v>19.73622957142857</v>
      </c>
      <c r="M1426" s="33">
        <v>20.434702190476191</v>
      </c>
      <c r="N1426" s="33">
        <v>20.68957533333333</v>
      </c>
      <c r="O1426" s="33">
        <v>21.031765095238089</v>
      </c>
      <c r="P1426" s="33">
        <v>20.440424904761901</v>
      </c>
      <c r="Q1426" s="33">
        <v>22.586316952380951</v>
      </c>
      <c r="R1426" s="33">
        <v>25.26323266666666</v>
      </c>
      <c r="S1426" s="33">
        <v>25.063922142857141</v>
      </c>
      <c r="T1426" s="33">
        <v>22.725922714285709</v>
      </c>
      <c r="U1426" s="33">
        <v>15.719331619047621</v>
      </c>
      <c r="V1426" s="33">
        <v>15.256779380952381</v>
      </c>
      <c r="W1426" s="33">
        <v>14.574163571428571</v>
      </c>
    </row>
    <row r="1427" spans="2:23" x14ac:dyDescent="0.25">
      <c r="B1427" s="11" t="s">
        <v>573</v>
      </c>
      <c r="C1427" s="11" t="s">
        <v>574</v>
      </c>
      <c r="D1427" s="11" t="s">
        <v>575</v>
      </c>
      <c r="E1427" s="11" t="s">
        <v>130</v>
      </c>
      <c r="F1427" s="12" t="s">
        <v>126</v>
      </c>
      <c r="G1427" s="33">
        <v>13.98640833333334</v>
      </c>
      <c r="H1427" s="33">
        <v>11.314567666666671</v>
      </c>
      <c r="I1427" s="33">
        <v>11.80873309523809</v>
      </c>
      <c r="J1427" s="33">
        <v>11.76618495238095</v>
      </c>
      <c r="K1427" s="33">
        <v>11.356346428571429</v>
      </c>
      <c r="L1427" s="33">
        <v>11.727831476190479</v>
      </c>
      <c r="M1427" s="33">
        <v>11.551009571428571</v>
      </c>
      <c r="N1427" s="33">
        <v>11.511362952380949</v>
      </c>
      <c r="O1427" s="33">
        <v>11.538516142857141</v>
      </c>
      <c r="P1427" s="33">
        <v>12.038270523809519</v>
      </c>
      <c r="Q1427" s="33">
        <v>12.45679338095238</v>
      </c>
      <c r="R1427" s="33">
        <v>13.69994395238095</v>
      </c>
      <c r="S1427" s="33">
        <v>12.80493085714286</v>
      </c>
      <c r="T1427" s="33">
        <v>13.07113723809524</v>
      </c>
      <c r="U1427" s="33">
        <v>9.3472412380952381</v>
      </c>
      <c r="V1427" s="33">
        <v>9.270588666666665</v>
      </c>
      <c r="W1427" s="33">
        <v>9.4004184285714274</v>
      </c>
    </row>
    <row r="1428" spans="2:23" x14ac:dyDescent="0.25">
      <c r="B1428" s="8" t="s">
        <v>2827</v>
      </c>
      <c r="C1428" s="8" t="s">
        <v>2828</v>
      </c>
      <c r="D1428" s="8" t="s">
        <v>2829</v>
      </c>
      <c r="E1428" s="8" t="s">
        <v>130</v>
      </c>
      <c r="F1428" s="9" t="s">
        <v>126</v>
      </c>
      <c r="G1428" s="33">
        <v>26.913608</v>
      </c>
      <c r="H1428" s="33">
        <v>26.549807857142859</v>
      </c>
      <c r="I1428" s="33">
        <v>25.855548523809521</v>
      </c>
      <c r="J1428" s="33">
        <v>25.250270904761901</v>
      </c>
      <c r="K1428" s="33">
        <v>24.03017914285714</v>
      </c>
      <c r="L1428" s="33">
        <v>23.110076047619049</v>
      </c>
      <c r="M1428" s="33">
        <v>23.142933380952378</v>
      </c>
      <c r="N1428" s="33">
        <v>23.931088571428571</v>
      </c>
      <c r="O1428" s="33">
        <v>23.41744652380952</v>
      </c>
      <c r="P1428" s="33">
        <v>25.4157919047619</v>
      </c>
      <c r="Q1428" s="33">
        <v>27.06525795238095</v>
      </c>
      <c r="R1428" s="33">
        <v>29.342396047619051</v>
      </c>
      <c r="S1428" s="33">
        <v>26.556098523809531</v>
      </c>
      <c r="T1428" s="33">
        <v>41.077143380952378</v>
      </c>
      <c r="U1428" s="33">
        <v>28.32733257142857</v>
      </c>
      <c r="V1428" s="33">
        <v>28.098115619047618</v>
      </c>
      <c r="W1428" s="33">
        <v>26.14749761904762</v>
      </c>
    </row>
    <row r="1429" spans="2:23" x14ac:dyDescent="0.25">
      <c r="B1429" s="11" t="s">
        <v>1198</v>
      </c>
      <c r="C1429" s="11" t="s">
        <v>1199</v>
      </c>
      <c r="D1429" s="11" t="s">
        <v>1200</v>
      </c>
      <c r="E1429" s="11" t="s">
        <v>130</v>
      </c>
      <c r="F1429" s="12" t="s">
        <v>126</v>
      </c>
      <c r="G1429" s="33">
        <v>22.788746904761901</v>
      </c>
      <c r="H1429" s="33">
        <v>20.070498761904759</v>
      </c>
      <c r="I1429" s="33">
        <v>19.661494095238091</v>
      </c>
      <c r="J1429" s="33">
        <v>18.86381733333333</v>
      </c>
      <c r="K1429" s="33">
        <v>18.194377190476189</v>
      </c>
      <c r="L1429" s="33">
        <v>18.96423861904762</v>
      </c>
      <c r="M1429" s="33">
        <v>19.07402852380952</v>
      </c>
      <c r="N1429" s="33">
        <v>18.833597857142859</v>
      </c>
      <c r="O1429" s="33">
        <v>18.752811809523809</v>
      </c>
      <c r="P1429" s="33">
        <v>18.01325671428571</v>
      </c>
      <c r="Q1429" s="33">
        <v>19.34439171428571</v>
      </c>
      <c r="R1429" s="33">
        <v>20.34684571428572</v>
      </c>
      <c r="S1429" s="33">
        <v>20.139975</v>
      </c>
      <c r="T1429" s="33">
        <v>22.381831238095241</v>
      </c>
      <c r="U1429" s="33">
        <v>20.039639238095241</v>
      </c>
      <c r="V1429" s="33">
        <v>18.82810819047619</v>
      </c>
      <c r="W1429" s="33">
        <v>19.16129171428571</v>
      </c>
    </row>
    <row r="1430" spans="2:23" x14ac:dyDescent="0.25">
      <c r="B1430" s="8" t="s">
        <v>3351</v>
      </c>
      <c r="C1430" s="8" t="s">
        <v>3352</v>
      </c>
      <c r="D1430" s="8" t="s">
        <v>3353</v>
      </c>
      <c r="E1430" s="8" t="s">
        <v>130</v>
      </c>
      <c r="F1430" s="9" t="s">
        <v>126</v>
      </c>
      <c r="G1430" s="33">
        <v>33.289131619047623</v>
      </c>
      <c r="H1430" s="33">
        <v>29.281935047619051</v>
      </c>
      <c r="I1430" s="33">
        <v>25.00478142857143</v>
      </c>
      <c r="J1430" s="33">
        <v>23.495679285714289</v>
      </c>
      <c r="K1430" s="33">
        <v>21.963597904761901</v>
      </c>
      <c r="L1430" s="33">
        <v>21.231115238095239</v>
      </c>
      <c r="M1430" s="33">
        <v>21.1735999047619</v>
      </c>
      <c r="N1430" s="33">
        <v>21.138019190476189</v>
      </c>
      <c r="O1430" s="33">
        <v>19.205032809523811</v>
      </c>
      <c r="P1430" s="33">
        <v>21.199492380952378</v>
      </c>
      <c r="Q1430" s="33">
        <v>24.819371857142858</v>
      </c>
      <c r="R1430" s="33">
        <v>28.15122095238095</v>
      </c>
      <c r="S1430" s="33">
        <v>28.106993761904761</v>
      </c>
      <c r="T1430" s="33">
        <v>33.805090190476193</v>
      </c>
      <c r="U1430" s="33">
        <v>22.538985714285719</v>
      </c>
      <c r="V1430" s="33">
        <v>20.188326380952379</v>
      </c>
      <c r="W1430" s="33">
        <v>19.823148428571429</v>
      </c>
    </row>
    <row r="1431" spans="2:23" x14ac:dyDescent="0.25">
      <c r="B1431" s="11" t="s">
        <v>985</v>
      </c>
      <c r="C1431" s="11" t="s">
        <v>986</v>
      </c>
      <c r="D1431" s="11" t="s">
        <v>987</v>
      </c>
      <c r="E1431" s="11" t="s">
        <v>130</v>
      </c>
      <c r="F1431" s="12" t="s">
        <v>126</v>
      </c>
      <c r="G1431" s="33">
        <v>17.28489576190476</v>
      </c>
      <c r="H1431" s="33">
        <v>13.938331333333331</v>
      </c>
      <c r="I1431" s="33">
        <v>13.62958995238095</v>
      </c>
      <c r="J1431" s="33">
        <v>13.309352619047621</v>
      </c>
      <c r="K1431" s="33">
        <v>12.616223190476189</v>
      </c>
      <c r="L1431" s="33">
        <v>12.16057366666667</v>
      </c>
      <c r="M1431" s="33">
        <v>13.050338999999999</v>
      </c>
      <c r="N1431" s="33">
        <v>12.20286657142857</v>
      </c>
      <c r="O1431" s="33">
        <v>12.61639376190476</v>
      </c>
      <c r="P1431" s="33">
        <v>12.276074190476191</v>
      </c>
      <c r="Q1431" s="33">
        <v>13.455099666666669</v>
      </c>
      <c r="R1431" s="33">
        <v>14.90288142857143</v>
      </c>
      <c r="S1431" s="33">
        <v>14.20378776190476</v>
      </c>
      <c r="T1431" s="33">
        <v>15.73157966666667</v>
      </c>
      <c r="U1431" s="33">
        <v>12.71974347619048</v>
      </c>
      <c r="V1431" s="33">
        <v>11.6285559047619</v>
      </c>
      <c r="W1431" s="33">
        <v>11.52227309523809</v>
      </c>
    </row>
    <row r="1432" spans="2:23" x14ac:dyDescent="0.25">
      <c r="B1432" s="8" t="s">
        <v>638</v>
      </c>
      <c r="C1432" s="8" t="s">
        <v>639</v>
      </c>
      <c r="D1432" s="8" t="s">
        <v>640</v>
      </c>
      <c r="E1432" s="8" t="s">
        <v>130</v>
      </c>
      <c r="F1432" s="9" t="s">
        <v>126</v>
      </c>
      <c r="G1432" s="33">
        <v>7.6523144285714277</v>
      </c>
      <c r="H1432" s="33">
        <v>7.0039541904761897</v>
      </c>
      <c r="I1432" s="33">
        <v>6.653246523809524</v>
      </c>
      <c r="J1432" s="33">
        <v>6.4778719047619049</v>
      </c>
      <c r="K1432" s="33">
        <v>6.3437005714285721</v>
      </c>
      <c r="L1432" s="33">
        <v>5.9006550000000004</v>
      </c>
      <c r="M1432" s="33">
        <v>5.8161990952380949</v>
      </c>
      <c r="N1432" s="33">
        <v>5.9787624285714287</v>
      </c>
      <c r="O1432" s="33">
        <v>5.910425142857143</v>
      </c>
      <c r="P1432" s="33">
        <v>6.2355762380952386</v>
      </c>
      <c r="Q1432" s="33">
        <v>7.3665583333333329</v>
      </c>
      <c r="R1432" s="33">
        <v>8.1853870476190469</v>
      </c>
      <c r="S1432" s="33">
        <v>7.2435878095238104</v>
      </c>
      <c r="T1432" s="33">
        <v>7.8381037142857144</v>
      </c>
      <c r="U1432" s="33">
        <v>6.7584703333333334</v>
      </c>
      <c r="V1432" s="33">
        <v>6.2580770476190484</v>
      </c>
      <c r="W1432" s="33">
        <v>6.2309260000000002</v>
      </c>
    </row>
    <row r="1433" spans="2:23" x14ac:dyDescent="0.25">
      <c r="B1433" s="11" t="s">
        <v>638</v>
      </c>
      <c r="C1433" s="11" t="s">
        <v>1421</v>
      </c>
      <c r="D1433" s="11" t="s">
        <v>1422</v>
      </c>
      <c r="E1433" s="11" t="s">
        <v>130</v>
      </c>
      <c r="F1433" s="12" t="s">
        <v>126</v>
      </c>
      <c r="G1433" s="33">
        <v>9.8218977619047614</v>
      </c>
      <c r="H1433" s="33">
        <v>8.9052598095238089</v>
      </c>
      <c r="I1433" s="33">
        <v>8.1376341428571433</v>
      </c>
      <c r="J1433" s="33">
        <v>7.8437826666666668</v>
      </c>
      <c r="K1433" s="33">
        <v>7.7904720476190468</v>
      </c>
      <c r="L1433" s="33">
        <v>7.6776963333333343</v>
      </c>
      <c r="M1433" s="33">
        <v>7.5670811904761903</v>
      </c>
      <c r="N1433" s="33">
        <v>7.476491523809524</v>
      </c>
      <c r="O1433" s="33">
        <v>7.4765361428571433</v>
      </c>
      <c r="P1433" s="33">
        <v>8.1049791428571432</v>
      </c>
      <c r="Q1433" s="33">
        <v>9.0198289999999997</v>
      </c>
      <c r="R1433" s="33">
        <v>9.7341959047619042</v>
      </c>
      <c r="S1433" s="33">
        <v>8.8965232380952379</v>
      </c>
      <c r="T1433" s="33">
        <v>10.310012333333329</v>
      </c>
      <c r="U1433" s="33">
        <v>8.3247919999999986</v>
      </c>
      <c r="V1433" s="33">
        <v>7.5882805238095239</v>
      </c>
      <c r="W1433" s="33">
        <v>7.6586128571428578</v>
      </c>
    </row>
    <row r="1434" spans="2:23" x14ac:dyDescent="0.25">
      <c r="B1434" s="8" t="s">
        <v>2329</v>
      </c>
      <c r="C1434" s="8" t="s">
        <v>2330</v>
      </c>
      <c r="D1434" s="8" t="s">
        <v>2331</v>
      </c>
      <c r="E1434" s="8" t="s">
        <v>130</v>
      </c>
      <c r="F1434" s="9" t="s">
        <v>126</v>
      </c>
      <c r="G1434" s="33">
        <v>52.626566523809529</v>
      </c>
      <c r="H1434" s="33">
        <v>47.659749619047624</v>
      </c>
      <c r="I1434" s="33">
        <v>47.447014809523807</v>
      </c>
      <c r="J1434" s="33">
        <v>46.125511428571428</v>
      </c>
      <c r="K1434" s="33">
        <v>43.50368685714286</v>
      </c>
      <c r="L1434" s="33">
        <v>41.185674380952378</v>
      </c>
      <c r="M1434" s="33">
        <v>41.818017904761902</v>
      </c>
      <c r="N1434" s="33">
        <v>42.633146619047608</v>
      </c>
      <c r="O1434" s="33">
        <v>44.163167571428573</v>
      </c>
      <c r="P1434" s="33">
        <v>46.081216952380963</v>
      </c>
      <c r="Q1434" s="33">
        <v>47.52428895238095</v>
      </c>
      <c r="R1434" s="33">
        <v>47.648408476190482</v>
      </c>
      <c r="S1434" s="33">
        <v>51.795534095238096</v>
      </c>
      <c r="T1434" s="33">
        <v>92.26604433333334</v>
      </c>
      <c r="U1434" s="33">
        <v>48.967698428571417</v>
      </c>
      <c r="V1434" s="33">
        <v>47.785072190476193</v>
      </c>
      <c r="W1434" s="33">
        <v>47.399272619047622</v>
      </c>
    </row>
    <row r="1435" spans="2:23" x14ac:dyDescent="0.25">
      <c r="B1435" s="11" t="s">
        <v>220</v>
      </c>
      <c r="C1435" s="11" t="s">
        <v>221</v>
      </c>
      <c r="D1435" s="11" t="s">
        <v>222</v>
      </c>
      <c r="E1435" s="11" t="s">
        <v>130</v>
      </c>
      <c r="F1435" s="12" t="s">
        <v>126</v>
      </c>
      <c r="G1435" s="33">
        <v>11.662177428571431</v>
      </c>
      <c r="H1435" s="33">
        <v>10.063832952380951</v>
      </c>
      <c r="I1435" s="33">
        <v>10.55828057142857</v>
      </c>
      <c r="J1435" s="33">
        <v>9.7879710952380954</v>
      </c>
      <c r="K1435" s="33">
        <v>9.6642941904761894</v>
      </c>
      <c r="L1435" s="33">
        <v>8.7158226190476196</v>
      </c>
      <c r="M1435" s="33">
        <v>9.3243503809523798</v>
      </c>
      <c r="N1435" s="33">
        <v>9.6234780476190487</v>
      </c>
      <c r="O1435" s="33">
        <v>9.6305365238095231</v>
      </c>
      <c r="P1435" s="33">
        <v>9.304743666666667</v>
      </c>
      <c r="Q1435" s="33">
        <v>10.224064380952379</v>
      </c>
      <c r="R1435" s="33">
        <v>11.71596809523809</v>
      </c>
      <c r="S1435" s="33">
        <v>10.63170104761905</v>
      </c>
      <c r="T1435" s="33">
        <v>11.8948070952381</v>
      </c>
      <c r="U1435" s="33">
        <v>8.5531055714285706</v>
      </c>
      <c r="V1435" s="33">
        <v>7.809733904761905</v>
      </c>
      <c r="W1435" s="33">
        <v>8.372190714285713</v>
      </c>
    </row>
    <row r="1436" spans="2:23" x14ac:dyDescent="0.25">
      <c r="B1436" s="8" t="s">
        <v>85</v>
      </c>
      <c r="C1436" s="8" t="s">
        <v>86</v>
      </c>
      <c r="D1436" s="8" t="s">
        <v>87</v>
      </c>
      <c r="E1436" s="8" t="s">
        <v>130</v>
      </c>
      <c r="F1436" s="9" t="s">
        <v>126</v>
      </c>
      <c r="G1436" s="33">
        <v>8.6702055238095248</v>
      </c>
      <c r="H1436" s="33">
        <v>7.8356485238095237</v>
      </c>
      <c r="I1436" s="33">
        <v>7.6220518095238088</v>
      </c>
      <c r="J1436" s="33">
        <v>7.2241682380952383</v>
      </c>
      <c r="K1436" s="33">
        <v>6.9651040952380958</v>
      </c>
      <c r="L1436" s="33">
        <v>6.5115334761904764</v>
      </c>
      <c r="M1436" s="33">
        <v>6.2847832857142851</v>
      </c>
      <c r="N1436" s="33">
        <v>6.636509523809524</v>
      </c>
      <c r="O1436" s="33">
        <v>6.5616964761904759</v>
      </c>
      <c r="P1436" s="33">
        <v>6.8311718571428566</v>
      </c>
      <c r="Q1436" s="33">
        <v>8.160445809523809</v>
      </c>
      <c r="R1436" s="33">
        <v>9.1721351904761903</v>
      </c>
      <c r="S1436" s="33">
        <v>8.3826591428571433</v>
      </c>
      <c r="T1436" s="33">
        <v>8.231325428571429</v>
      </c>
      <c r="U1436" s="33">
        <v>6.3461234285714276</v>
      </c>
      <c r="V1436" s="33">
        <v>5.9014025238095238</v>
      </c>
      <c r="W1436" s="33">
        <v>6.013901047619048</v>
      </c>
    </row>
    <row r="1437" spans="2:23" x14ac:dyDescent="0.25">
      <c r="B1437" s="11" t="s">
        <v>1462</v>
      </c>
      <c r="C1437" s="11" t="s">
        <v>1463</v>
      </c>
      <c r="D1437" s="11" t="s">
        <v>1464</v>
      </c>
      <c r="E1437" s="11" t="s">
        <v>130</v>
      </c>
      <c r="F1437" s="12" t="s">
        <v>126</v>
      </c>
      <c r="G1437" s="33">
        <v>14.96218419047619</v>
      </c>
      <c r="H1437" s="33">
        <v>13.21097033333333</v>
      </c>
      <c r="I1437" s="33">
        <v>11.69089695238095</v>
      </c>
      <c r="J1437" s="33">
        <v>11.40843523809524</v>
      </c>
      <c r="K1437" s="33">
        <v>10.93725157142857</v>
      </c>
      <c r="L1437" s="33">
        <v>10.71369314285714</v>
      </c>
      <c r="M1437" s="33">
        <v>10.72221238095238</v>
      </c>
      <c r="N1437" s="33">
        <v>10.612063714285711</v>
      </c>
      <c r="O1437" s="33">
        <v>10.96198233333333</v>
      </c>
      <c r="P1437" s="33">
        <v>11.51279852380952</v>
      </c>
      <c r="Q1437" s="33">
        <v>13.339212333333331</v>
      </c>
      <c r="R1437" s="33">
        <v>15.17300771428572</v>
      </c>
      <c r="S1437" s="33">
        <v>13.37818238095238</v>
      </c>
      <c r="T1437" s="33">
        <v>18.595058380952381</v>
      </c>
      <c r="U1437" s="33">
        <v>10.84743614285714</v>
      </c>
      <c r="V1437" s="33">
        <v>8.9000090000000007</v>
      </c>
      <c r="W1437" s="33">
        <v>8.5845274761904768</v>
      </c>
    </row>
    <row r="1438" spans="2:23" x14ac:dyDescent="0.25">
      <c r="B1438" s="8" t="s">
        <v>1681</v>
      </c>
      <c r="C1438" s="8" t="s">
        <v>1682</v>
      </c>
      <c r="D1438" s="8" t="s">
        <v>1683</v>
      </c>
      <c r="E1438" s="8" t="s">
        <v>130</v>
      </c>
      <c r="F1438" s="9" t="s">
        <v>126</v>
      </c>
      <c r="G1438" s="33">
        <v>10.19856919047619</v>
      </c>
      <c r="H1438" s="33">
        <v>9.1504590476190479</v>
      </c>
      <c r="I1438" s="33">
        <v>8.7880625238095238</v>
      </c>
      <c r="J1438" s="33">
        <v>8.5364335714285708</v>
      </c>
      <c r="K1438" s="33">
        <v>7.8631865238095244</v>
      </c>
      <c r="L1438" s="33">
        <v>7.879573047619048</v>
      </c>
      <c r="M1438" s="33">
        <v>7.921224619047619</v>
      </c>
      <c r="N1438" s="33">
        <v>7.9733260952380958</v>
      </c>
      <c r="O1438" s="33">
        <v>8.2445656666666665</v>
      </c>
      <c r="P1438" s="33">
        <v>8.6151724761904767</v>
      </c>
      <c r="Q1438" s="33">
        <v>9.9510897619047611</v>
      </c>
      <c r="R1438" s="33">
        <v>9.9119477619047611</v>
      </c>
      <c r="S1438" s="33">
        <v>10.23543571428571</v>
      </c>
      <c r="T1438" s="33">
        <v>11.522883714285721</v>
      </c>
      <c r="U1438" s="33">
        <v>7.8173613333333334</v>
      </c>
      <c r="V1438" s="33">
        <v>6.743537428571428</v>
      </c>
      <c r="W1438" s="33">
        <v>6.7353466190476183</v>
      </c>
    </row>
    <row r="1439" spans="2:23" x14ac:dyDescent="0.25">
      <c r="B1439" s="11" t="s">
        <v>7477</v>
      </c>
      <c r="C1439" s="11" t="s">
        <v>7478</v>
      </c>
      <c r="D1439" s="11" t="s">
        <v>7479</v>
      </c>
      <c r="E1439" s="11" t="s">
        <v>130</v>
      </c>
      <c r="F1439" s="12" t="s">
        <v>126</v>
      </c>
      <c r="G1439" s="33">
        <v>102.567735</v>
      </c>
      <c r="H1439" s="33">
        <v>81.269104999999996</v>
      </c>
      <c r="I1439" s="33">
        <v>75.499977999999999</v>
      </c>
      <c r="J1439" s="33">
        <v>71.149046999999996</v>
      </c>
      <c r="K1439" s="33">
        <v>72.723988000000006</v>
      </c>
      <c r="L1439" s="33">
        <v>74.002734000000004</v>
      </c>
      <c r="M1439" s="33">
        <v>104.48877299999999</v>
      </c>
      <c r="N1439" s="33">
        <v>104.26130000000001</v>
      </c>
      <c r="O1439" s="33">
        <v>103.92796250000001</v>
      </c>
      <c r="P1439" s="33">
        <v>62.4204115</v>
      </c>
      <c r="Q1439" s="33">
        <v>68.665662499999996</v>
      </c>
      <c r="R1439" s="33">
        <v>66.920750499999997</v>
      </c>
      <c r="S1439" s="33">
        <v>66.748678999999996</v>
      </c>
      <c r="T1439" s="33">
        <v>50.960023999999997</v>
      </c>
      <c r="U1439" s="33">
        <v>47.359590999999988</v>
      </c>
      <c r="V1439" s="33">
        <v>45.472887</v>
      </c>
      <c r="W1439" s="33">
        <v>45.416291000000001</v>
      </c>
    </row>
    <row r="1440" spans="2:23" x14ac:dyDescent="0.25">
      <c r="B1440" s="8" t="s">
        <v>486</v>
      </c>
      <c r="C1440" s="8" t="s">
        <v>487</v>
      </c>
      <c r="D1440" s="8" t="s">
        <v>488</v>
      </c>
      <c r="E1440" s="8" t="s">
        <v>130</v>
      </c>
      <c r="F1440" s="9" t="s">
        <v>126</v>
      </c>
      <c r="G1440" s="33">
        <v>5.8039150476190473</v>
      </c>
      <c r="H1440" s="33">
        <v>4.7743284761904761</v>
      </c>
      <c r="I1440" s="33">
        <v>4.5235354761904762</v>
      </c>
      <c r="J1440" s="33">
        <v>4.2506831904761908</v>
      </c>
      <c r="K1440" s="33">
        <v>4.0462242380952382</v>
      </c>
      <c r="L1440" s="33">
        <v>3.8188843809523809</v>
      </c>
      <c r="M1440" s="33">
        <v>3.7360375714285721</v>
      </c>
      <c r="N1440" s="33">
        <v>3.7824496190476191</v>
      </c>
      <c r="O1440" s="33">
        <v>4.157588476190476</v>
      </c>
      <c r="P1440" s="33">
        <v>4.6086516190476194</v>
      </c>
      <c r="Q1440" s="33">
        <v>6.2096950476190473</v>
      </c>
      <c r="R1440" s="33">
        <v>7.2123676190476189</v>
      </c>
      <c r="S1440" s="33">
        <v>5.5745957619047619</v>
      </c>
      <c r="T1440" s="33">
        <v>9.0353718095238094</v>
      </c>
      <c r="U1440" s="33">
        <v>7.893717476190476</v>
      </c>
      <c r="V1440" s="33">
        <v>6.8072947142857148</v>
      </c>
      <c r="W1440" s="33">
        <v>5.9373652857142858</v>
      </c>
    </row>
    <row r="1441" spans="2:23" x14ac:dyDescent="0.25">
      <c r="B1441" s="11" t="s">
        <v>2687</v>
      </c>
      <c r="C1441" s="11" t="s">
        <v>2688</v>
      </c>
      <c r="D1441" s="11" t="s">
        <v>2689</v>
      </c>
      <c r="E1441" s="11" t="s">
        <v>130</v>
      </c>
      <c r="F1441" s="12" t="s">
        <v>126</v>
      </c>
      <c r="G1441" s="33">
        <v>25.358976095238091</v>
      </c>
      <c r="H1441" s="33">
        <v>21.678206190476189</v>
      </c>
      <c r="I1441" s="33">
        <v>22.279501238095239</v>
      </c>
      <c r="J1441" s="33">
        <v>20.381672380952381</v>
      </c>
      <c r="K1441" s="33">
        <v>19.81750538095238</v>
      </c>
      <c r="L1441" s="33">
        <v>20.238039714285708</v>
      </c>
      <c r="M1441" s="33">
        <v>20.663916428571429</v>
      </c>
      <c r="N1441" s="33">
        <v>20.245777666666669</v>
      </c>
      <c r="O1441" s="33">
        <v>21.728099714285719</v>
      </c>
      <c r="P1441" s="33">
        <v>21.538276142857139</v>
      </c>
      <c r="Q1441" s="33">
        <v>22.898945190476191</v>
      </c>
      <c r="R1441" s="33">
        <v>23.61685509523809</v>
      </c>
      <c r="S1441" s="33">
        <v>25.071644761904761</v>
      </c>
      <c r="T1441" s="33">
        <v>27.697980809523809</v>
      </c>
      <c r="U1441" s="33">
        <v>19.710131380952379</v>
      </c>
      <c r="V1441" s="33">
        <v>19.57432414285714</v>
      </c>
      <c r="W1441" s="33">
        <v>20.308622904761901</v>
      </c>
    </row>
    <row r="1442" spans="2:23" x14ac:dyDescent="0.25">
      <c r="B1442" s="8" t="s">
        <v>4456</v>
      </c>
      <c r="C1442" s="8" t="s">
        <v>4457</v>
      </c>
      <c r="D1442" s="8" t="s">
        <v>4458</v>
      </c>
      <c r="E1442" s="8" t="s">
        <v>130</v>
      </c>
      <c r="F1442" s="9" t="s">
        <v>126</v>
      </c>
      <c r="G1442" s="33">
        <v>64.136619666666661</v>
      </c>
      <c r="H1442" s="33">
        <v>55.978937047619063</v>
      </c>
      <c r="I1442" s="33">
        <v>58.887403000000013</v>
      </c>
      <c r="J1442" s="33">
        <v>56.88259133333333</v>
      </c>
      <c r="K1442" s="33">
        <v>54.587662999999999</v>
      </c>
      <c r="L1442" s="33">
        <v>53.598465619047623</v>
      </c>
      <c r="M1442" s="33">
        <v>54.211819380952377</v>
      </c>
      <c r="N1442" s="33">
        <v>54.52545109523809</v>
      </c>
      <c r="O1442" s="33">
        <v>54.689135476190479</v>
      </c>
      <c r="P1442" s="33">
        <v>55.927135476190479</v>
      </c>
      <c r="Q1442" s="33">
        <v>61.391590714285712</v>
      </c>
      <c r="R1442" s="33">
        <v>69.112793238095236</v>
      </c>
      <c r="S1442" s="33">
        <v>64.213456238095233</v>
      </c>
      <c r="T1442" s="33">
        <v>54.329452666666668</v>
      </c>
      <c r="U1442" s="33">
        <v>46.875734904761913</v>
      </c>
      <c r="V1442" s="33">
        <v>41.392288095238101</v>
      </c>
      <c r="W1442" s="33">
        <v>41.147794523809523</v>
      </c>
    </row>
    <row r="1443" spans="2:23" x14ac:dyDescent="0.25">
      <c r="B1443" s="11" t="s">
        <v>4537</v>
      </c>
      <c r="C1443" s="11" t="s">
        <v>4538</v>
      </c>
      <c r="D1443" s="11" t="s">
        <v>4539</v>
      </c>
      <c r="E1443" s="11" t="s">
        <v>130</v>
      </c>
      <c r="F1443" s="12" t="s">
        <v>126</v>
      </c>
      <c r="G1443" s="33">
        <v>60.266601095238101</v>
      </c>
      <c r="H1443" s="33">
        <v>51.282218904761898</v>
      </c>
      <c r="I1443" s="33">
        <v>47.693336428571428</v>
      </c>
      <c r="J1443" s="33">
        <v>45.083288904761901</v>
      </c>
      <c r="K1443" s="33">
        <v>41.699587190476187</v>
      </c>
      <c r="L1443" s="33">
        <v>40.423507333333333</v>
      </c>
      <c r="M1443" s="33">
        <v>39.361969238095242</v>
      </c>
      <c r="N1443" s="33">
        <v>39.34760704761905</v>
      </c>
      <c r="O1443" s="33">
        <v>36.79409161904762</v>
      </c>
      <c r="P1443" s="33">
        <v>37.480513666666667</v>
      </c>
      <c r="Q1443" s="33">
        <v>39.615276809523813</v>
      </c>
      <c r="R1443" s="33">
        <v>45.253504</v>
      </c>
      <c r="S1443" s="33">
        <v>41.928851571428567</v>
      </c>
      <c r="T1443" s="33">
        <v>40.006392190476191</v>
      </c>
      <c r="U1443" s="33">
        <v>36.921009666666663</v>
      </c>
      <c r="V1443" s="33">
        <v>34.611604619047618</v>
      </c>
      <c r="W1443" s="33">
        <v>33.591559047619043</v>
      </c>
    </row>
    <row r="1444" spans="2:23" x14ac:dyDescent="0.25">
      <c r="B1444" s="8" t="s">
        <v>1423</v>
      </c>
      <c r="C1444" s="8" t="s">
        <v>1424</v>
      </c>
      <c r="D1444" s="8" t="s">
        <v>1425</v>
      </c>
      <c r="E1444" s="8" t="s">
        <v>130</v>
      </c>
      <c r="F1444" s="9" t="s">
        <v>126</v>
      </c>
      <c r="G1444" s="33">
        <v>35.911470047619048</v>
      </c>
      <c r="H1444" s="33">
        <v>32.132026142857143</v>
      </c>
      <c r="I1444" s="33">
        <v>31.34127761904762</v>
      </c>
      <c r="J1444" s="33">
        <v>31.982054000000002</v>
      </c>
      <c r="K1444" s="33">
        <v>31.54640233333334</v>
      </c>
      <c r="L1444" s="33">
        <v>30.326614142857139</v>
      </c>
      <c r="M1444" s="33">
        <v>30.788636428571429</v>
      </c>
      <c r="N1444" s="33">
        <v>31.287489809523809</v>
      </c>
      <c r="O1444" s="33">
        <v>32.172852761904757</v>
      </c>
      <c r="P1444" s="33">
        <v>32.060147952380952</v>
      </c>
      <c r="Q1444" s="33">
        <v>32.303650380952377</v>
      </c>
      <c r="R1444" s="33">
        <v>34.934698380952383</v>
      </c>
      <c r="S1444" s="33">
        <v>35.337423380952387</v>
      </c>
      <c r="T1444" s="33">
        <v>25.969327</v>
      </c>
      <c r="U1444" s="33">
        <v>16.854505380952379</v>
      </c>
      <c r="V1444" s="33">
        <v>15.53596528571429</v>
      </c>
      <c r="W1444" s="33">
        <v>15.740913666666669</v>
      </c>
    </row>
    <row r="1445" spans="2:23" x14ac:dyDescent="0.25">
      <c r="B1445" s="11" t="s">
        <v>163</v>
      </c>
      <c r="C1445" s="11" t="s">
        <v>164</v>
      </c>
      <c r="D1445" s="11" t="s">
        <v>165</v>
      </c>
      <c r="E1445" s="11" t="s">
        <v>130</v>
      </c>
      <c r="F1445" s="12" t="s">
        <v>126</v>
      </c>
      <c r="G1445" s="33">
        <v>5.3115232857142853</v>
      </c>
      <c r="H1445" s="33">
        <v>5.0607415238095239</v>
      </c>
      <c r="I1445" s="33">
        <v>4.918629952380952</v>
      </c>
      <c r="J1445" s="33">
        <v>4.9059810952380953</v>
      </c>
      <c r="K1445" s="33">
        <v>4.9883596190476176</v>
      </c>
      <c r="L1445" s="33">
        <v>4.7468469523809516</v>
      </c>
      <c r="M1445" s="33">
        <v>4.7943180952380953</v>
      </c>
      <c r="N1445" s="33">
        <v>4.7064159999999999</v>
      </c>
      <c r="O1445" s="33">
        <v>4.931772476190476</v>
      </c>
      <c r="P1445" s="33">
        <v>5.4476016190476191</v>
      </c>
      <c r="Q1445" s="33">
        <v>5.7741563809523813</v>
      </c>
      <c r="R1445" s="33">
        <v>6.1926322380952383</v>
      </c>
      <c r="S1445" s="33">
        <v>5.6607455238095232</v>
      </c>
      <c r="T1445" s="33">
        <v>6.8267426666666662</v>
      </c>
      <c r="U1445" s="33">
        <v>6.19037480952381</v>
      </c>
      <c r="V1445" s="33">
        <v>6.1257152857142856</v>
      </c>
      <c r="W1445" s="33">
        <v>5.97555780952381</v>
      </c>
    </row>
    <row r="1446" spans="2:23" x14ac:dyDescent="0.25">
      <c r="B1446" s="8" t="s">
        <v>201</v>
      </c>
      <c r="C1446" s="8" t="s">
        <v>202</v>
      </c>
      <c r="D1446" s="8" t="s">
        <v>203</v>
      </c>
      <c r="E1446" s="8" t="s">
        <v>130</v>
      </c>
      <c r="F1446" s="9" t="s">
        <v>126</v>
      </c>
      <c r="G1446" s="33">
        <v>9.6865585714285718</v>
      </c>
      <c r="H1446" s="33">
        <v>8.5830142857142864</v>
      </c>
      <c r="I1446" s="33">
        <v>8.6662180476190471</v>
      </c>
      <c r="J1446" s="33">
        <v>9.2952947619047617</v>
      </c>
      <c r="K1446" s="33">
        <v>8.9543968095238107</v>
      </c>
      <c r="L1446" s="33">
        <v>9.0992490000000004</v>
      </c>
      <c r="M1446" s="33">
        <v>8.5977658095238088</v>
      </c>
      <c r="N1446" s="33">
        <v>8.8004616666666671</v>
      </c>
      <c r="O1446" s="33">
        <v>9.4430958095238093</v>
      </c>
      <c r="P1446" s="33">
        <v>9.8081123809523802</v>
      </c>
      <c r="Q1446" s="33">
        <v>10.292463904761901</v>
      </c>
      <c r="R1446" s="33">
        <v>10.675551619047621</v>
      </c>
      <c r="S1446" s="33">
        <v>9.8039259523809523</v>
      </c>
      <c r="T1446" s="33">
        <v>10.49358066666667</v>
      </c>
      <c r="U1446" s="33">
        <v>9.1255943333333338</v>
      </c>
      <c r="V1446" s="33">
        <v>8.3662911904761899</v>
      </c>
      <c r="W1446" s="33">
        <v>8.8140576666666668</v>
      </c>
    </row>
    <row r="1447" spans="2:23" x14ac:dyDescent="0.25">
      <c r="B1447" s="11" t="s">
        <v>38</v>
      </c>
      <c r="C1447" s="11" t="s">
        <v>39</v>
      </c>
      <c r="D1447" s="11" t="s">
        <v>40</v>
      </c>
      <c r="E1447" s="11" t="s">
        <v>130</v>
      </c>
      <c r="F1447" s="12" t="s">
        <v>126</v>
      </c>
      <c r="G1447" s="33">
        <v>4.8280825714285713</v>
      </c>
      <c r="H1447" s="33">
        <v>4.5992857142857142</v>
      </c>
      <c r="I1447" s="33">
        <v>4.5893785714285711</v>
      </c>
      <c r="J1447" s="33">
        <v>5.1036647142857143</v>
      </c>
      <c r="K1447" s="33">
        <v>5.0680344285714289</v>
      </c>
      <c r="L1447" s="33">
        <v>4.9866740000000007</v>
      </c>
      <c r="M1447" s="33">
        <v>4.9416281428571427</v>
      </c>
      <c r="N1447" s="33">
        <v>4.8980003333333331</v>
      </c>
      <c r="O1447" s="33">
        <v>5.0236911904761898</v>
      </c>
      <c r="P1447" s="33">
        <v>5.3728820952380953</v>
      </c>
      <c r="Q1447" s="33">
        <v>5.4309027142857147</v>
      </c>
      <c r="R1447" s="33">
        <v>5.6197311904761902</v>
      </c>
      <c r="S1447" s="33">
        <v>5.3497902857142856</v>
      </c>
      <c r="T1447" s="33">
        <v>6.0746434761904764</v>
      </c>
      <c r="U1447" s="33">
        <v>5.534562523809524</v>
      </c>
      <c r="V1447" s="33">
        <v>5.3829912380952383</v>
      </c>
      <c r="W1447" s="33">
        <v>5.2943949523809524</v>
      </c>
    </row>
    <row r="1448" spans="2:23" x14ac:dyDescent="0.25">
      <c r="B1448" s="8" t="s">
        <v>2755</v>
      </c>
      <c r="C1448" s="8" t="s">
        <v>2756</v>
      </c>
      <c r="D1448" s="8" t="s">
        <v>2757</v>
      </c>
      <c r="E1448" s="8" t="s">
        <v>130</v>
      </c>
      <c r="F1448" s="9" t="s">
        <v>126</v>
      </c>
      <c r="G1448" s="33">
        <v>34.507588619047617</v>
      </c>
      <c r="H1448" s="33">
        <v>30.534218238095239</v>
      </c>
      <c r="I1448" s="33">
        <v>25.831052238095239</v>
      </c>
      <c r="J1448" s="33">
        <v>24.531394380952381</v>
      </c>
      <c r="K1448" s="33">
        <v>23.716442904761909</v>
      </c>
      <c r="L1448" s="33">
        <v>24.739207714285719</v>
      </c>
      <c r="M1448" s="33">
        <v>22.78612414285714</v>
      </c>
      <c r="N1448" s="33">
        <v>22.740745380952379</v>
      </c>
      <c r="O1448" s="33">
        <v>23.531028238095239</v>
      </c>
      <c r="P1448" s="33">
        <v>25.16893552380952</v>
      </c>
      <c r="Q1448" s="33">
        <v>23.75314471428571</v>
      </c>
      <c r="R1448" s="33">
        <v>26.362426285714289</v>
      </c>
      <c r="S1448" s="33">
        <v>23.452922571428569</v>
      </c>
      <c r="T1448" s="33">
        <v>25.34090195238095</v>
      </c>
      <c r="U1448" s="33">
        <v>24.622142904761901</v>
      </c>
      <c r="V1448" s="33">
        <v>24.35948047619048</v>
      </c>
      <c r="W1448" s="33">
        <v>24.091432238095241</v>
      </c>
    </row>
    <row r="1449" spans="2:23" x14ac:dyDescent="0.25">
      <c r="B1449" s="11" t="s">
        <v>2461</v>
      </c>
      <c r="C1449" s="11" t="s">
        <v>2462</v>
      </c>
      <c r="D1449" s="11" t="s">
        <v>2463</v>
      </c>
      <c r="E1449" s="11" t="s">
        <v>130</v>
      </c>
      <c r="F1449" s="12" t="s">
        <v>126</v>
      </c>
      <c r="G1449" s="33">
        <v>24.135932428571429</v>
      </c>
      <c r="H1449" s="33">
        <v>22.84129185714286</v>
      </c>
      <c r="I1449" s="33">
        <v>20.436446</v>
      </c>
      <c r="J1449" s="33">
        <v>19.186986000000001</v>
      </c>
      <c r="K1449" s="33">
        <v>18.618298095238099</v>
      </c>
      <c r="L1449" s="33">
        <v>18.181624619047621</v>
      </c>
      <c r="M1449" s="33">
        <v>17.716451285714289</v>
      </c>
      <c r="N1449" s="33">
        <v>18.01779647619048</v>
      </c>
      <c r="O1449" s="33">
        <v>18.300812952380952</v>
      </c>
      <c r="P1449" s="33">
        <v>18.649340571428571</v>
      </c>
      <c r="Q1449" s="33">
        <v>20.156278761904758</v>
      </c>
      <c r="R1449" s="33">
        <v>20.885812857142859</v>
      </c>
      <c r="S1449" s="33">
        <v>18.664277476190481</v>
      </c>
      <c r="T1449" s="33">
        <v>20.216582095238099</v>
      </c>
      <c r="U1449" s="33">
        <v>19.521272571428572</v>
      </c>
      <c r="V1449" s="33">
        <v>19.191981095238091</v>
      </c>
      <c r="W1449" s="33">
        <v>19.752765</v>
      </c>
    </row>
    <row r="1450" spans="2:23" x14ac:dyDescent="0.25">
      <c r="B1450" s="8" t="s">
        <v>2501</v>
      </c>
      <c r="C1450" s="8" t="s">
        <v>2502</v>
      </c>
      <c r="D1450" s="8" t="s">
        <v>2503</v>
      </c>
      <c r="E1450" s="8" t="s">
        <v>130</v>
      </c>
      <c r="F1450" s="9" t="s">
        <v>126</v>
      </c>
      <c r="G1450" s="33">
        <v>48.846665380952381</v>
      </c>
      <c r="H1450" s="33">
        <v>43.909095333333333</v>
      </c>
      <c r="I1450" s="33">
        <v>44.421374857142858</v>
      </c>
      <c r="J1450" s="33">
        <v>43.605198238095241</v>
      </c>
      <c r="K1450" s="33">
        <v>42.902224619047622</v>
      </c>
      <c r="L1450" s="33">
        <v>43.532975666666673</v>
      </c>
      <c r="M1450" s="33">
        <v>45.950202380952383</v>
      </c>
      <c r="N1450" s="33">
        <v>43.687285380952382</v>
      </c>
      <c r="O1450" s="33">
        <v>46.970042904761897</v>
      </c>
      <c r="P1450" s="33">
        <v>46.601897285714287</v>
      </c>
      <c r="Q1450" s="33">
        <v>48.750268047619038</v>
      </c>
      <c r="R1450" s="33">
        <v>54.976448142857137</v>
      </c>
      <c r="S1450" s="33">
        <v>56.957082</v>
      </c>
      <c r="T1450" s="33">
        <v>63.238768809523812</v>
      </c>
      <c r="U1450" s="33">
        <v>45.970507523809523</v>
      </c>
      <c r="V1450" s="33">
        <v>45.159277904761908</v>
      </c>
      <c r="W1450" s="33">
        <v>45.211396809523812</v>
      </c>
    </row>
    <row r="1451" spans="2:23" x14ac:dyDescent="0.25">
      <c r="B1451" s="11" t="s">
        <v>4248</v>
      </c>
      <c r="C1451" s="11" t="s">
        <v>4249</v>
      </c>
      <c r="D1451" s="11" t="s">
        <v>4250</v>
      </c>
      <c r="E1451" s="11" t="s">
        <v>4251</v>
      </c>
      <c r="F1451" s="12" t="s">
        <v>126</v>
      </c>
      <c r="G1451" s="33">
        <v>28.263171238095239</v>
      </c>
      <c r="H1451" s="33">
        <v>23.53437238095238</v>
      </c>
      <c r="I1451" s="33">
        <v>21.250116619047621</v>
      </c>
      <c r="J1451" s="33">
        <v>20.33046647619048</v>
      </c>
      <c r="K1451" s="33">
        <v>18.729076523809521</v>
      </c>
      <c r="L1451" s="33">
        <v>17.43914609523809</v>
      </c>
      <c r="M1451" s="33">
        <v>17.675286285714289</v>
      </c>
      <c r="N1451" s="33">
        <v>17.494943333333332</v>
      </c>
      <c r="O1451" s="33">
        <v>17.932915761904759</v>
      </c>
      <c r="P1451" s="33">
        <v>19.335346809523809</v>
      </c>
      <c r="Q1451" s="33">
        <v>20.341190857142859</v>
      </c>
      <c r="R1451" s="33">
        <v>22.776377333333329</v>
      </c>
      <c r="S1451" s="33">
        <v>20.358043190476192</v>
      </c>
      <c r="T1451" s="33">
        <v>20.97013595238095</v>
      </c>
      <c r="U1451" s="33">
        <v>21.260378428571428</v>
      </c>
      <c r="V1451" s="33">
        <v>19.590192333333331</v>
      </c>
      <c r="W1451" s="33">
        <v>22.21634776190476</v>
      </c>
    </row>
    <row r="1452" spans="2:23" x14ac:dyDescent="0.25">
      <c r="B1452" s="8" t="s">
        <v>2425</v>
      </c>
      <c r="C1452" s="8" t="s">
        <v>2426</v>
      </c>
      <c r="D1452" s="8" t="s">
        <v>2427</v>
      </c>
      <c r="E1452" s="8" t="s">
        <v>130</v>
      </c>
      <c r="F1452" s="9" t="s">
        <v>126</v>
      </c>
      <c r="G1452" s="33">
        <v>14.87123666666667</v>
      </c>
      <c r="H1452" s="33">
        <v>13.03129557142857</v>
      </c>
      <c r="I1452" s="33">
        <v>13.430805238095241</v>
      </c>
      <c r="J1452" s="33">
        <v>13.50526628571428</v>
      </c>
      <c r="K1452" s="33">
        <v>13.26357271428571</v>
      </c>
      <c r="L1452" s="33">
        <v>13.13996242857143</v>
      </c>
      <c r="M1452" s="33">
        <v>13.180260476190471</v>
      </c>
      <c r="N1452" s="33">
        <v>12.97157209523809</v>
      </c>
      <c r="O1452" s="33">
        <v>13.220550809523809</v>
      </c>
      <c r="P1452" s="33">
        <v>13.04762142857143</v>
      </c>
      <c r="Q1452" s="33">
        <v>13.04136328571429</v>
      </c>
      <c r="R1452" s="33">
        <v>13.730193999999999</v>
      </c>
      <c r="S1452" s="33">
        <v>13.48781066666667</v>
      </c>
      <c r="T1452" s="33">
        <v>14.454141190476189</v>
      </c>
      <c r="U1452" s="33">
        <v>13.7904759047619</v>
      </c>
      <c r="V1452" s="33">
        <v>13.37401985714286</v>
      </c>
      <c r="W1452" s="33">
        <v>13.24147414285714</v>
      </c>
    </row>
    <row r="1453" spans="2:23" x14ac:dyDescent="0.25">
      <c r="B1453" s="11" t="s">
        <v>5571</v>
      </c>
      <c r="C1453" s="11" t="s">
        <v>5572</v>
      </c>
      <c r="D1453" s="11" t="s">
        <v>5573</v>
      </c>
      <c r="E1453" s="11" t="s">
        <v>130</v>
      </c>
      <c r="F1453" s="12" t="s">
        <v>126</v>
      </c>
      <c r="G1453" s="33">
        <v>33.785149952380962</v>
      </c>
      <c r="H1453" s="33">
        <v>32.047916000000001</v>
      </c>
      <c r="I1453" s="33">
        <v>31.490006000000001</v>
      </c>
      <c r="J1453" s="33">
        <v>30.779721142857142</v>
      </c>
      <c r="K1453" s="33">
        <v>30.377843190476192</v>
      </c>
      <c r="L1453" s="33">
        <v>30.422059000000001</v>
      </c>
      <c r="M1453" s="33">
        <v>30.32971647619048</v>
      </c>
      <c r="N1453" s="33">
        <v>30.183898095238099</v>
      </c>
      <c r="O1453" s="33">
        <v>30.929795619047621</v>
      </c>
      <c r="P1453" s="33">
        <v>32.6609020952381</v>
      </c>
      <c r="Q1453" s="33">
        <v>33.999638142857137</v>
      </c>
      <c r="R1453" s="33">
        <v>34.378269142857143</v>
      </c>
      <c r="S1453" s="33">
        <v>34.509165285714282</v>
      </c>
      <c r="T1453" s="33">
        <v>39.063018714285718</v>
      </c>
      <c r="U1453" s="33">
        <v>31.378410619047621</v>
      </c>
      <c r="V1453" s="33">
        <v>30.381066666666669</v>
      </c>
      <c r="W1453" s="33">
        <v>30.170801809523809</v>
      </c>
    </row>
    <row r="1454" spans="2:23" x14ac:dyDescent="0.25">
      <c r="B1454" s="8" t="s">
        <v>5969</v>
      </c>
      <c r="C1454" s="8" t="s">
        <v>5970</v>
      </c>
      <c r="D1454" s="8" t="s">
        <v>5971</v>
      </c>
      <c r="E1454" s="8" t="s">
        <v>130</v>
      </c>
      <c r="F1454" s="9" t="s">
        <v>126</v>
      </c>
      <c r="G1454" s="33">
        <v>75.667219952380947</v>
      </c>
      <c r="H1454" s="33">
        <v>65.768019095238088</v>
      </c>
      <c r="I1454" s="33">
        <v>66.216900190476196</v>
      </c>
      <c r="J1454" s="33">
        <v>62.332850857142851</v>
      </c>
      <c r="K1454" s="33">
        <v>59.086626285714289</v>
      </c>
      <c r="L1454" s="33">
        <v>56.679611619047627</v>
      </c>
      <c r="M1454" s="33">
        <v>56.453651666666673</v>
      </c>
      <c r="N1454" s="33">
        <v>56.876953857142858</v>
      </c>
      <c r="O1454" s="33">
        <v>52.768856714285718</v>
      </c>
      <c r="P1454" s="33">
        <v>53.671767095238103</v>
      </c>
      <c r="Q1454" s="33">
        <v>56.536176238095237</v>
      </c>
      <c r="R1454" s="33">
        <v>61.564593142857142</v>
      </c>
      <c r="S1454" s="33">
        <v>58.68651642857143</v>
      </c>
      <c r="T1454" s="33">
        <v>45.718672333333338</v>
      </c>
      <c r="U1454" s="33">
        <v>45.008653904761907</v>
      </c>
      <c r="V1454" s="33">
        <v>39.022903904761897</v>
      </c>
      <c r="W1454" s="33">
        <v>38.974341857142861</v>
      </c>
    </row>
    <row r="1455" spans="2:23" x14ac:dyDescent="0.25">
      <c r="B1455" s="11" t="s">
        <v>1294</v>
      </c>
      <c r="C1455" s="11" t="s">
        <v>1295</v>
      </c>
      <c r="D1455" s="11" t="s">
        <v>1296</v>
      </c>
      <c r="E1455" s="11" t="s">
        <v>130</v>
      </c>
      <c r="F1455" s="12" t="s">
        <v>126</v>
      </c>
      <c r="G1455" s="33">
        <v>25.31481871428571</v>
      </c>
      <c r="H1455" s="33">
        <v>21.34188414285714</v>
      </c>
      <c r="I1455" s="33">
        <v>20.813299666666669</v>
      </c>
      <c r="J1455" s="33">
        <v>21.085984285714279</v>
      </c>
      <c r="K1455" s="33">
        <v>21.152752857142861</v>
      </c>
      <c r="L1455" s="33">
        <v>20.443634619047621</v>
      </c>
      <c r="M1455" s="33">
        <v>20.559141761904758</v>
      </c>
      <c r="N1455" s="33">
        <v>19.678152095238101</v>
      </c>
      <c r="O1455" s="33">
        <v>20.905551190476189</v>
      </c>
      <c r="P1455" s="33">
        <v>21.429305380952378</v>
      </c>
      <c r="Q1455" s="33">
        <v>21.858653761904758</v>
      </c>
      <c r="R1455" s="33">
        <v>24.488551142857141</v>
      </c>
      <c r="S1455" s="33">
        <v>23.629185666666661</v>
      </c>
      <c r="T1455" s="33">
        <v>19.848918809523809</v>
      </c>
      <c r="U1455" s="33">
        <v>12.932936285714289</v>
      </c>
      <c r="V1455" s="33">
        <v>12.40335785714286</v>
      </c>
      <c r="W1455" s="33">
        <v>12.005177904761901</v>
      </c>
    </row>
    <row r="1456" spans="2:23" x14ac:dyDescent="0.25">
      <c r="B1456" s="8" t="s">
        <v>1210</v>
      </c>
      <c r="C1456" s="8" t="s">
        <v>1211</v>
      </c>
      <c r="D1456" s="8" t="s">
        <v>1212</v>
      </c>
      <c r="E1456" s="8" t="s">
        <v>130</v>
      </c>
      <c r="F1456" s="9" t="s">
        <v>126</v>
      </c>
      <c r="G1456" s="33">
        <v>23.181129666666671</v>
      </c>
      <c r="H1456" s="33">
        <v>19.891078857142851</v>
      </c>
      <c r="I1456" s="33">
        <v>18.61847914285714</v>
      </c>
      <c r="J1456" s="33">
        <v>18.224930857142859</v>
      </c>
      <c r="K1456" s="33">
        <v>17.554242142857149</v>
      </c>
      <c r="L1456" s="33">
        <v>17.508269190476192</v>
      </c>
      <c r="M1456" s="33">
        <v>17.633978142857138</v>
      </c>
      <c r="N1456" s="33">
        <v>17.527654095238091</v>
      </c>
      <c r="O1456" s="33">
        <v>17.294044476190479</v>
      </c>
      <c r="P1456" s="33">
        <v>17.61855385714286</v>
      </c>
      <c r="Q1456" s="33">
        <v>19.461204428571431</v>
      </c>
      <c r="R1456" s="33">
        <v>20.87290466666667</v>
      </c>
      <c r="S1456" s="33">
        <v>20.980025095238101</v>
      </c>
      <c r="T1456" s="33">
        <v>14.723460047619049</v>
      </c>
      <c r="U1456" s="33">
        <v>10.09741028571429</v>
      </c>
      <c r="V1456" s="33">
        <v>9.4318625238095226</v>
      </c>
      <c r="W1456" s="33">
        <v>9.3937062380952376</v>
      </c>
    </row>
    <row r="1457" spans="2:23" x14ac:dyDescent="0.25">
      <c r="B1457" s="11" t="s">
        <v>1708</v>
      </c>
      <c r="C1457" s="11" t="s">
        <v>1709</v>
      </c>
      <c r="D1457" s="11" t="s">
        <v>1710</v>
      </c>
      <c r="E1457" s="11" t="s">
        <v>130</v>
      </c>
      <c r="F1457" s="12" t="s">
        <v>126</v>
      </c>
      <c r="G1457" s="33">
        <v>30.877583000000001</v>
      </c>
      <c r="H1457" s="33">
        <v>27.070013380952378</v>
      </c>
      <c r="I1457" s="33">
        <v>27.818236380952381</v>
      </c>
      <c r="J1457" s="33">
        <v>28.579044761904761</v>
      </c>
      <c r="K1457" s="33">
        <v>26.808606904761898</v>
      </c>
      <c r="L1457" s="33">
        <v>26.915187380952379</v>
      </c>
      <c r="M1457" s="33">
        <v>27.227552238095239</v>
      </c>
      <c r="N1457" s="33">
        <v>24.89451438095238</v>
      </c>
      <c r="O1457" s="33">
        <v>23.420993238095239</v>
      </c>
      <c r="P1457" s="33">
        <v>24.700533809523812</v>
      </c>
      <c r="Q1457" s="33">
        <v>25.329314809523812</v>
      </c>
      <c r="R1457" s="33">
        <v>28.56675514285714</v>
      </c>
      <c r="S1457" s="33">
        <v>26.918933523809521</v>
      </c>
      <c r="T1457" s="33">
        <v>19.766115476190478</v>
      </c>
      <c r="U1457" s="33">
        <v>9.7245973333333335</v>
      </c>
      <c r="V1457" s="33">
        <v>8.6119595714285708</v>
      </c>
      <c r="W1457" s="33">
        <v>8.8086472857142866</v>
      </c>
    </row>
    <row r="1458" spans="2:23" x14ac:dyDescent="0.25">
      <c r="B1458" s="8" t="s">
        <v>1459</v>
      </c>
      <c r="C1458" s="8" t="s">
        <v>1460</v>
      </c>
      <c r="D1458" s="8" t="s">
        <v>1461</v>
      </c>
      <c r="E1458" s="8" t="s">
        <v>130</v>
      </c>
      <c r="F1458" s="9" t="s">
        <v>126</v>
      </c>
      <c r="G1458" s="33">
        <v>37.390539428571429</v>
      </c>
      <c r="H1458" s="33">
        <v>31.71396133333333</v>
      </c>
      <c r="I1458" s="33">
        <v>29.296404857142861</v>
      </c>
      <c r="J1458" s="33">
        <v>28.68354323809524</v>
      </c>
      <c r="K1458" s="33">
        <v>25.913260000000001</v>
      </c>
      <c r="L1458" s="33">
        <v>25.776840523809529</v>
      </c>
      <c r="M1458" s="33">
        <v>26.603895761904759</v>
      </c>
      <c r="N1458" s="33">
        <v>26.580738</v>
      </c>
      <c r="O1458" s="33">
        <v>26.29768833333333</v>
      </c>
      <c r="P1458" s="33">
        <v>26.510878190476191</v>
      </c>
      <c r="Q1458" s="33">
        <v>28.963809857142859</v>
      </c>
      <c r="R1458" s="33">
        <v>28.27476452380952</v>
      </c>
      <c r="S1458" s="33">
        <v>28.08837895238095</v>
      </c>
      <c r="T1458" s="33">
        <v>17.681528</v>
      </c>
      <c r="U1458" s="33">
        <v>12.839459809523809</v>
      </c>
      <c r="V1458" s="33">
        <v>11.589431238095241</v>
      </c>
      <c r="W1458" s="33">
        <v>11.25843771428571</v>
      </c>
    </row>
    <row r="1459" spans="2:23" x14ac:dyDescent="0.25">
      <c r="B1459" s="11" t="s">
        <v>6814</v>
      </c>
      <c r="C1459" s="11" t="s">
        <v>6815</v>
      </c>
      <c r="D1459" s="11" t="s">
        <v>6816</v>
      </c>
      <c r="E1459" s="11" t="s">
        <v>130</v>
      </c>
      <c r="F1459" s="12" t="s">
        <v>126</v>
      </c>
      <c r="G1459" s="33">
        <v>106.7913617692308</v>
      </c>
      <c r="H1459" s="33">
        <v>99.988863769230775</v>
      </c>
      <c r="I1459" s="33">
        <v>110.0724829230769</v>
      </c>
      <c r="J1459" s="33">
        <v>108.18148830769231</v>
      </c>
      <c r="K1459" s="33">
        <v>103.8252371538461</v>
      </c>
      <c r="L1459" s="33">
        <v>100.6771408461538</v>
      </c>
      <c r="M1459" s="33">
        <v>101.40182776923081</v>
      </c>
      <c r="N1459" s="33">
        <v>113.1622417142857</v>
      </c>
      <c r="O1459" s="33">
        <v>107.07474013333329</v>
      </c>
      <c r="P1459" s="33">
        <v>107.89882679999999</v>
      </c>
      <c r="Q1459" s="33">
        <v>114.0683505333333</v>
      </c>
      <c r="R1459" s="33">
        <v>117.1980978666667</v>
      </c>
      <c r="S1459" s="33">
        <v>116.23788140000001</v>
      </c>
      <c r="T1459" s="33">
        <v>68.838504153846159</v>
      </c>
      <c r="U1459" s="33">
        <v>59.005128615384621</v>
      </c>
      <c r="V1459" s="33">
        <v>54.830367307692313</v>
      </c>
      <c r="W1459" s="33">
        <v>53.656091846153842</v>
      </c>
    </row>
    <row r="1460" spans="2:23" x14ac:dyDescent="0.25">
      <c r="B1460" s="8" t="s">
        <v>2115</v>
      </c>
      <c r="C1460" s="8" t="s">
        <v>2116</v>
      </c>
      <c r="D1460" s="8" t="s">
        <v>2117</v>
      </c>
      <c r="E1460" s="8" t="s">
        <v>130</v>
      </c>
      <c r="F1460" s="9" t="s">
        <v>126</v>
      </c>
      <c r="G1460" s="33">
        <v>19.66956571428571</v>
      </c>
      <c r="H1460" s="33">
        <v>15.508296</v>
      </c>
      <c r="I1460" s="33">
        <v>15.614177952380951</v>
      </c>
      <c r="J1460" s="33">
        <v>15.02305114285714</v>
      </c>
      <c r="K1460" s="33">
        <v>14.04766723809524</v>
      </c>
      <c r="L1460" s="33">
        <v>14.26942433333333</v>
      </c>
      <c r="M1460" s="33">
        <v>14.051459857142859</v>
      </c>
      <c r="N1460" s="33">
        <v>13.50774023809524</v>
      </c>
      <c r="O1460" s="33">
        <v>13.908947809523809</v>
      </c>
      <c r="P1460" s="33">
        <v>14.823134238095239</v>
      </c>
      <c r="Q1460" s="33">
        <v>15.86532638095238</v>
      </c>
      <c r="R1460" s="33">
        <v>17.387338333333329</v>
      </c>
      <c r="S1460" s="33">
        <v>15.83186071428571</v>
      </c>
      <c r="T1460" s="33">
        <v>21.13655423809524</v>
      </c>
      <c r="U1460" s="33">
        <v>11.130435333333329</v>
      </c>
      <c r="V1460" s="33">
        <v>8.9868248095238101</v>
      </c>
      <c r="W1460" s="33">
        <v>8.3384630476190491</v>
      </c>
    </row>
    <row r="1461" spans="2:23" x14ac:dyDescent="0.25">
      <c r="B1461" s="11" t="s">
        <v>226</v>
      </c>
      <c r="C1461" s="11" t="s">
        <v>227</v>
      </c>
      <c r="D1461" s="11" t="s">
        <v>228</v>
      </c>
      <c r="E1461" s="11" t="s">
        <v>130</v>
      </c>
      <c r="F1461" s="12" t="s">
        <v>126</v>
      </c>
      <c r="G1461" s="33">
        <v>7.2158803333333337</v>
      </c>
      <c r="H1461" s="33">
        <v>6.6654606666666663</v>
      </c>
      <c r="I1461" s="33">
        <v>6.0842889523809518</v>
      </c>
      <c r="J1461" s="33">
        <v>6.891950619047619</v>
      </c>
      <c r="K1461" s="33">
        <v>7.1204415238095233</v>
      </c>
      <c r="L1461" s="33">
        <v>6.7700359047619054</v>
      </c>
      <c r="M1461" s="33">
        <v>6.7608811904761899</v>
      </c>
      <c r="N1461" s="33">
        <v>6.7332809047619051</v>
      </c>
      <c r="O1461" s="33">
        <v>7.0018862380952376</v>
      </c>
      <c r="P1461" s="33">
        <v>7.3055384761904767</v>
      </c>
      <c r="Q1461" s="33">
        <v>7.5845829999999994</v>
      </c>
      <c r="R1461" s="33">
        <v>8.4566653333333335</v>
      </c>
      <c r="S1461" s="33">
        <v>7.962459</v>
      </c>
      <c r="T1461" s="33">
        <v>9.007574142857143</v>
      </c>
      <c r="U1461" s="33">
        <v>8.8822497142857149</v>
      </c>
      <c r="V1461" s="33">
        <v>8.7052263809523804</v>
      </c>
      <c r="W1461" s="33">
        <v>9.1178661428571424</v>
      </c>
    </row>
    <row r="1462" spans="2:23" x14ac:dyDescent="0.25">
      <c r="B1462" s="8" t="s">
        <v>862</v>
      </c>
      <c r="C1462" s="8" t="s">
        <v>863</v>
      </c>
      <c r="D1462" s="8" t="s">
        <v>864</v>
      </c>
      <c r="E1462" s="8" t="s">
        <v>130</v>
      </c>
      <c r="F1462" s="9" t="s">
        <v>126</v>
      </c>
      <c r="G1462" s="33">
        <v>18.197652000000001</v>
      </c>
      <c r="H1462" s="33">
        <v>14.80310376190476</v>
      </c>
      <c r="I1462" s="33">
        <v>14.023443380952379</v>
      </c>
      <c r="J1462" s="33">
        <v>13.537124285714279</v>
      </c>
      <c r="K1462" s="33">
        <v>12.976386190476189</v>
      </c>
      <c r="L1462" s="33">
        <v>12.92716519047619</v>
      </c>
      <c r="M1462" s="33">
        <v>13.04115219047619</v>
      </c>
      <c r="N1462" s="33">
        <v>13.40368133333333</v>
      </c>
      <c r="O1462" s="33">
        <v>13.348115095238089</v>
      </c>
      <c r="P1462" s="33">
        <v>13.50276147619048</v>
      </c>
      <c r="Q1462" s="33">
        <v>14.723432000000001</v>
      </c>
      <c r="R1462" s="33">
        <v>16.17401104761905</v>
      </c>
      <c r="S1462" s="33">
        <v>15.42222033333333</v>
      </c>
      <c r="T1462" s="33">
        <v>10.90599233333333</v>
      </c>
      <c r="U1462" s="33">
        <v>8.4822066666666665</v>
      </c>
      <c r="V1462" s="33">
        <v>8.165143904761905</v>
      </c>
      <c r="W1462" s="33">
        <v>8.0229786666666669</v>
      </c>
    </row>
    <row r="1463" spans="2:23" x14ac:dyDescent="0.25">
      <c r="B1463" s="11" t="s">
        <v>603</v>
      </c>
      <c r="C1463" s="11" t="s">
        <v>604</v>
      </c>
      <c r="D1463" s="11" t="s">
        <v>605</v>
      </c>
      <c r="E1463" s="11" t="s">
        <v>130</v>
      </c>
      <c r="F1463" s="12" t="s">
        <v>126</v>
      </c>
      <c r="G1463" s="33">
        <v>25.709721095238091</v>
      </c>
      <c r="H1463" s="33">
        <v>20.38030352380952</v>
      </c>
      <c r="I1463" s="33">
        <v>20.466952142857139</v>
      </c>
      <c r="J1463" s="33">
        <v>20.88142942857143</v>
      </c>
      <c r="K1463" s="33">
        <v>18.283305571428571</v>
      </c>
      <c r="L1463" s="33">
        <v>18.141136142857139</v>
      </c>
      <c r="M1463" s="33">
        <v>20.597045190476191</v>
      </c>
      <c r="N1463" s="33">
        <v>19.600153619047621</v>
      </c>
      <c r="O1463" s="33">
        <v>19.517001714285719</v>
      </c>
      <c r="P1463" s="33">
        <v>20.23892847619048</v>
      </c>
      <c r="Q1463" s="33">
        <v>19.961002571428569</v>
      </c>
      <c r="R1463" s="33">
        <v>24.739613666666671</v>
      </c>
      <c r="S1463" s="33">
        <v>22.72418152380952</v>
      </c>
      <c r="T1463" s="33">
        <v>15.17539642857143</v>
      </c>
      <c r="U1463" s="33">
        <v>9.0987539047619048</v>
      </c>
      <c r="V1463" s="33">
        <v>8.9514086190476192</v>
      </c>
      <c r="W1463" s="33">
        <v>8.295538047619047</v>
      </c>
    </row>
    <row r="1464" spans="2:23" x14ac:dyDescent="0.25">
      <c r="B1464" s="8" t="s">
        <v>2350</v>
      </c>
      <c r="C1464" s="8" t="s">
        <v>2351</v>
      </c>
      <c r="D1464" s="8" t="s">
        <v>2352</v>
      </c>
      <c r="E1464" s="8" t="s">
        <v>130</v>
      </c>
      <c r="F1464" s="9" t="s">
        <v>126</v>
      </c>
      <c r="G1464" s="33">
        <v>26.784234714285709</v>
      </c>
      <c r="H1464" s="33">
        <v>22.44559814285714</v>
      </c>
      <c r="I1464" s="33">
        <v>22.090496190476191</v>
      </c>
      <c r="J1464" s="33">
        <v>22.06280519047619</v>
      </c>
      <c r="K1464" s="33">
        <v>21.575591761904761</v>
      </c>
      <c r="L1464" s="33">
        <v>22.05373352380952</v>
      </c>
      <c r="M1464" s="33">
        <v>22.43154785714286</v>
      </c>
      <c r="N1464" s="33">
        <v>22.008675761904762</v>
      </c>
      <c r="O1464" s="33">
        <v>21.682603809523808</v>
      </c>
      <c r="P1464" s="33">
        <v>21.97267890476191</v>
      </c>
      <c r="Q1464" s="33">
        <v>23.969202095238099</v>
      </c>
      <c r="R1464" s="33">
        <v>25.902854142857141</v>
      </c>
      <c r="S1464" s="33">
        <v>22.705218428571431</v>
      </c>
      <c r="T1464" s="33">
        <v>23.919228476190479</v>
      </c>
      <c r="U1464" s="33">
        <v>12.260605142857139</v>
      </c>
      <c r="V1464" s="33">
        <v>11.269712999999999</v>
      </c>
      <c r="W1464" s="33">
        <v>10.161544238095241</v>
      </c>
    </row>
    <row r="1465" spans="2:23" x14ac:dyDescent="0.25">
      <c r="B1465" s="11" t="s">
        <v>142</v>
      </c>
      <c r="C1465" s="11" t="s">
        <v>143</v>
      </c>
      <c r="D1465" s="11" t="s">
        <v>144</v>
      </c>
      <c r="E1465" s="11" t="s">
        <v>130</v>
      </c>
      <c r="F1465" s="12" t="s">
        <v>126</v>
      </c>
      <c r="G1465" s="33">
        <v>9.1595561904761915</v>
      </c>
      <c r="H1465" s="33">
        <v>7.8537439047619042</v>
      </c>
      <c r="I1465" s="33">
        <v>7.8200123809523809</v>
      </c>
      <c r="J1465" s="33">
        <v>7.5148134761904757</v>
      </c>
      <c r="K1465" s="33">
        <v>6.8986112857142858</v>
      </c>
      <c r="L1465" s="33">
        <v>7.007231</v>
      </c>
      <c r="M1465" s="33">
        <v>7.4980322857142854</v>
      </c>
      <c r="N1465" s="33">
        <v>7.0401822380952384</v>
      </c>
      <c r="O1465" s="33">
        <v>7.3804322380952394</v>
      </c>
      <c r="P1465" s="33">
        <v>7.2197663333333333</v>
      </c>
      <c r="Q1465" s="33">
        <v>7.8225808095238092</v>
      </c>
      <c r="R1465" s="33">
        <v>9.2681583333333339</v>
      </c>
      <c r="S1465" s="33">
        <v>8.576297095238095</v>
      </c>
      <c r="T1465" s="33">
        <v>6.4389020952380962</v>
      </c>
      <c r="U1465" s="33">
        <v>4.7597970476190472</v>
      </c>
      <c r="V1465" s="33">
        <v>4.6205103333333328</v>
      </c>
      <c r="W1465" s="33">
        <v>4.5205393333333337</v>
      </c>
    </row>
    <row r="1466" spans="2:23" x14ac:dyDescent="0.25">
      <c r="B1466" s="8" t="s">
        <v>3560</v>
      </c>
      <c r="C1466" s="8" t="s">
        <v>3561</v>
      </c>
      <c r="D1466" s="8" t="s">
        <v>3562</v>
      </c>
      <c r="E1466" s="8" t="s">
        <v>130</v>
      </c>
      <c r="F1466" s="9" t="s">
        <v>126</v>
      </c>
      <c r="G1466" s="33">
        <v>46.681173476190473</v>
      </c>
      <c r="H1466" s="33">
        <v>41.417083761904763</v>
      </c>
      <c r="I1466" s="33">
        <v>40.454080380952377</v>
      </c>
      <c r="J1466" s="33">
        <v>39.61002642857143</v>
      </c>
      <c r="K1466" s="33">
        <v>39.235561857142862</v>
      </c>
      <c r="L1466" s="33">
        <v>39.011082666666667</v>
      </c>
      <c r="M1466" s="33">
        <v>38.740158285714287</v>
      </c>
      <c r="N1466" s="33">
        <v>37.694011047619043</v>
      </c>
      <c r="O1466" s="33">
        <v>36.141760142857137</v>
      </c>
      <c r="P1466" s="33">
        <v>36.400041999999999</v>
      </c>
      <c r="Q1466" s="33">
        <v>37.536767809523809</v>
      </c>
      <c r="R1466" s="33">
        <v>40.866275666666667</v>
      </c>
      <c r="S1466" s="33">
        <v>40.219967238095244</v>
      </c>
      <c r="T1466" s="33">
        <v>31.22505423809524</v>
      </c>
      <c r="U1466" s="33">
        <v>17.555180476190479</v>
      </c>
      <c r="V1466" s="33">
        <v>17.13391866666667</v>
      </c>
      <c r="W1466" s="33">
        <v>17.63659904761905</v>
      </c>
    </row>
    <row r="1467" spans="2:23" x14ac:dyDescent="0.25">
      <c r="B1467" s="11" t="s">
        <v>2455</v>
      </c>
      <c r="C1467" s="11" t="s">
        <v>2456</v>
      </c>
      <c r="D1467" s="11" t="s">
        <v>2457</v>
      </c>
      <c r="E1467" s="11" t="s">
        <v>130</v>
      </c>
      <c r="F1467" s="12" t="s">
        <v>126</v>
      </c>
      <c r="G1467" s="33">
        <v>16.93721861904762</v>
      </c>
      <c r="H1467" s="33">
        <v>14.91182323809524</v>
      </c>
      <c r="I1467" s="33">
        <v>13.198751809523809</v>
      </c>
      <c r="J1467" s="33">
        <v>13.008241428571431</v>
      </c>
      <c r="K1467" s="33">
        <v>13.141035666666671</v>
      </c>
      <c r="L1467" s="33">
        <v>11.984076904761899</v>
      </c>
      <c r="M1467" s="33">
        <v>11.571476619047621</v>
      </c>
      <c r="N1467" s="33">
        <v>11.46129442857143</v>
      </c>
      <c r="O1467" s="33">
        <v>11.365017190476189</v>
      </c>
      <c r="P1467" s="33">
        <v>12.596363904761899</v>
      </c>
      <c r="Q1467" s="33">
        <v>13.973306619047619</v>
      </c>
      <c r="R1467" s="33">
        <v>16.164486857142862</v>
      </c>
      <c r="S1467" s="33">
        <v>13.40224461904762</v>
      </c>
      <c r="T1467" s="33">
        <v>21.534816857142861</v>
      </c>
      <c r="U1467" s="33">
        <v>11.512480142857139</v>
      </c>
      <c r="V1467" s="33">
        <v>9.9535196190476185</v>
      </c>
      <c r="W1467" s="33">
        <v>10.171165904761899</v>
      </c>
    </row>
    <row r="1468" spans="2:23" x14ac:dyDescent="0.25">
      <c r="B1468" s="8" t="s">
        <v>2190</v>
      </c>
      <c r="C1468" s="8" t="s">
        <v>2741</v>
      </c>
      <c r="D1468" s="8" t="s">
        <v>2742</v>
      </c>
      <c r="E1468" s="8" t="s">
        <v>130</v>
      </c>
      <c r="F1468" s="9" t="s">
        <v>126</v>
      </c>
      <c r="G1468" s="33">
        <v>19.234834428571428</v>
      </c>
      <c r="H1468" s="33">
        <v>15.260358</v>
      </c>
      <c r="I1468" s="33">
        <v>14.59504019047619</v>
      </c>
      <c r="J1468" s="33">
        <v>14.32312338095238</v>
      </c>
      <c r="K1468" s="33">
        <v>13.1145090952381</v>
      </c>
      <c r="L1468" s="33">
        <v>12.885335761904759</v>
      </c>
      <c r="M1468" s="33">
        <v>12.49679861904762</v>
      </c>
      <c r="N1468" s="33">
        <v>12.388235190476189</v>
      </c>
      <c r="O1468" s="33">
        <v>12.67366090476191</v>
      </c>
      <c r="P1468" s="33">
        <v>13.61533633333333</v>
      </c>
      <c r="Q1468" s="33">
        <v>14.65804761904762</v>
      </c>
      <c r="R1468" s="33">
        <v>15.72352214285714</v>
      </c>
      <c r="S1468" s="33">
        <v>14.546437619047619</v>
      </c>
      <c r="T1468" s="33">
        <v>21.911731</v>
      </c>
      <c r="U1468" s="33">
        <v>13.02787852380952</v>
      </c>
      <c r="V1468" s="33">
        <v>10.963613095238101</v>
      </c>
      <c r="W1468" s="33">
        <v>9.9804430476190475</v>
      </c>
    </row>
    <row r="1469" spans="2:23" x14ac:dyDescent="0.25">
      <c r="B1469" s="11" t="s">
        <v>2190</v>
      </c>
      <c r="C1469" s="11" t="s">
        <v>2191</v>
      </c>
      <c r="D1469" s="11" t="s">
        <v>2192</v>
      </c>
      <c r="E1469" s="11" t="s">
        <v>130</v>
      </c>
      <c r="F1469" s="12" t="s">
        <v>126</v>
      </c>
      <c r="G1469" s="33">
        <v>30.30013257142857</v>
      </c>
      <c r="H1469" s="33">
        <v>22.435256333333331</v>
      </c>
      <c r="I1469" s="33">
        <v>22.445666380952382</v>
      </c>
      <c r="J1469" s="33">
        <v>19.336864238095242</v>
      </c>
      <c r="K1469" s="33">
        <v>18.416165047619049</v>
      </c>
      <c r="L1469" s="33">
        <v>18.800660619047619</v>
      </c>
      <c r="M1469" s="33">
        <v>18.424520142857141</v>
      </c>
      <c r="N1469" s="33">
        <v>17.446921428571429</v>
      </c>
      <c r="O1469" s="33">
        <v>13.827628619047619</v>
      </c>
      <c r="P1469" s="33">
        <v>13.93474395238095</v>
      </c>
      <c r="Q1469" s="33">
        <v>15.278702857142861</v>
      </c>
      <c r="R1469" s="33">
        <v>20.124372904761909</v>
      </c>
      <c r="S1469" s="33">
        <v>17.642104190476189</v>
      </c>
      <c r="T1469" s="33">
        <v>23.40731076190476</v>
      </c>
      <c r="U1469" s="33">
        <v>13.07507142857143</v>
      </c>
      <c r="V1469" s="33">
        <v>10.19831604761905</v>
      </c>
      <c r="W1469" s="33">
        <v>9.7720183333333317</v>
      </c>
    </row>
    <row r="1470" spans="2:23" x14ac:dyDescent="0.25">
      <c r="B1470" s="8" t="s">
        <v>3782</v>
      </c>
      <c r="C1470" s="8" t="s">
        <v>3783</v>
      </c>
      <c r="D1470" s="8" t="s">
        <v>3784</v>
      </c>
      <c r="E1470" s="8" t="s">
        <v>130</v>
      </c>
      <c r="F1470" s="9" t="s">
        <v>126</v>
      </c>
      <c r="G1470" s="33">
        <v>29.18074723809524</v>
      </c>
      <c r="H1470" s="33">
        <v>28.667558857142861</v>
      </c>
      <c r="I1470" s="33">
        <v>25.719421904761901</v>
      </c>
      <c r="J1470" s="33">
        <v>22.818046857142861</v>
      </c>
      <c r="K1470" s="33">
        <v>22.081595428571429</v>
      </c>
      <c r="L1470" s="33">
        <v>21.523260952380951</v>
      </c>
      <c r="M1470" s="33">
        <v>20.444956857142859</v>
      </c>
      <c r="N1470" s="33">
        <v>21.57822628571428</v>
      </c>
      <c r="O1470" s="33">
        <v>21.99579819047619</v>
      </c>
      <c r="P1470" s="33">
        <v>26.229250857142851</v>
      </c>
      <c r="Q1470" s="33">
        <v>27.15391561904762</v>
      </c>
      <c r="R1470" s="33">
        <v>25.062168</v>
      </c>
      <c r="S1470" s="33">
        <v>24.239817142857142</v>
      </c>
      <c r="T1470" s="33">
        <v>35.699763380952383</v>
      </c>
      <c r="U1470" s="33">
        <v>21.891354238095239</v>
      </c>
      <c r="V1470" s="33">
        <v>20.46936357142857</v>
      </c>
      <c r="W1470" s="33">
        <v>20.426435142857141</v>
      </c>
    </row>
    <row r="1471" spans="2:23" x14ac:dyDescent="0.25">
      <c r="B1471" s="11" t="s">
        <v>320</v>
      </c>
      <c r="C1471" s="11" t="s">
        <v>321</v>
      </c>
      <c r="D1471" s="11" t="s">
        <v>322</v>
      </c>
      <c r="E1471" s="11" t="s">
        <v>130</v>
      </c>
      <c r="F1471" s="12" t="s">
        <v>126</v>
      </c>
      <c r="G1471" s="33">
        <v>6.9454441428571423</v>
      </c>
      <c r="H1471" s="33">
        <v>6.2687839047619054</v>
      </c>
      <c r="I1471" s="33">
        <v>6.1563023333333344</v>
      </c>
      <c r="J1471" s="33">
        <v>6.4873766190476188</v>
      </c>
      <c r="K1471" s="33">
        <v>6.3846569047619051</v>
      </c>
      <c r="L1471" s="33">
        <v>5.6724096666666668</v>
      </c>
      <c r="M1471" s="33">
        <v>5.4520857142857144</v>
      </c>
      <c r="N1471" s="33">
        <v>5.3414315714285712</v>
      </c>
      <c r="O1471" s="33">
        <v>5.8846933333333329</v>
      </c>
      <c r="P1471" s="33">
        <v>6.6199259047619039</v>
      </c>
      <c r="Q1471" s="33">
        <v>7.4367399999999986</v>
      </c>
      <c r="R1471" s="33">
        <v>7.7915816190476184</v>
      </c>
      <c r="S1471" s="33">
        <v>6.9155472857142861</v>
      </c>
      <c r="T1471" s="33">
        <v>8.5914033809523804</v>
      </c>
      <c r="U1471" s="33">
        <v>8.2525857142857149</v>
      </c>
      <c r="V1471" s="33">
        <v>7.6850305714285714</v>
      </c>
      <c r="W1471" s="33">
        <v>7.8481891428571426</v>
      </c>
    </row>
    <row r="1472" spans="2:23" x14ac:dyDescent="0.25">
      <c r="B1472" s="8" t="s">
        <v>1970</v>
      </c>
      <c r="C1472" s="8" t="s">
        <v>1971</v>
      </c>
      <c r="D1472" s="8" t="s">
        <v>1972</v>
      </c>
      <c r="E1472" s="8" t="s">
        <v>130</v>
      </c>
      <c r="F1472" s="9" t="s">
        <v>126</v>
      </c>
      <c r="G1472" s="33">
        <v>22.280837142857141</v>
      </c>
      <c r="H1472" s="33">
        <v>17.141891999999999</v>
      </c>
      <c r="I1472" s="33">
        <v>15.850129571428569</v>
      </c>
      <c r="J1472" s="33">
        <v>14.836166523809521</v>
      </c>
      <c r="K1472" s="33">
        <v>14.04342385714286</v>
      </c>
      <c r="L1472" s="33">
        <v>14.23150438095238</v>
      </c>
      <c r="M1472" s="33">
        <v>14.35015804761905</v>
      </c>
      <c r="N1472" s="33">
        <v>14.23792071428571</v>
      </c>
      <c r="O1472" s="33">
        <v>14.39725790476191</v>
      </c>
      <c r="P1472" s="33">
        <v>14.651502000000001</v>
      </c>
      <c r="Q1472" s="33">
        <v>15.97431442857143</v>
      </c>
      <c r="R1472" s="33">
        <v>18.246425285714292</v>
      </c>
      <c r="S1472" s="33">
        <v>15.968238190476191</v>
      </c>
      <c r="T1472" s="33">
        <v>18.10570652380952</v>
      </c>
      <c r="U1472" s="33">
        <v>13.325063</v>
      </c>
      <c r="V1472" s="33">
        <v>12.033677523809519</v>
      </c>
      <c r="W1472" s="33">
        <v>11.681742238095239</v>
      </c>
    </row>
    <row r="1473" spans="2:23" x14ac:dyDescent="0.25">
      <c r="B1473" s="11" t="s">
        <v>1765</v>
      </c>
      <c r="C1473" s="11" t="s">
        <v>1766</v>
      </c>
      <c r="D1473" s="11" t="s">
        <v>1767</v>
      </c>
      <c r="E1473" s="11" t="s">
        <v>130</v>
      </c>
      <c r="F1473" s="12" t="s">
        <v>126</v>
      </c>
      <c r="G1473" s="33">
        <v>35.622671380952383</v>
      </c>
      <c r="H1473" s="33">
        <v>32.179242095238102</v>
      </c>
      <c r="I1473" s="33">
        <v>33.030005190476189</v>
      </c>
      <c r="J1473" s="33">
        <v>33.061865714285723</v>
      </c>
      <c r="K1473" s="33">
        <v>30.921926857142861</v>
      </c>
      <c r="L1473" s="33">
        <v>29.55862609523809</v>
      </c>
      <c r="M1473" s="33">
        <v>29.053231714285719</v>
      </c>
      <c r="N1473" s="33">
        <v>29.594642619047619</v>
      </c>
      <c r="O1473" s="33">
        <v>28.110197666666672</v>
      </c>
      <c r="P1473" s="33">
        <v>30.331453238095239</v>
      </c>
      <c r="Q1473" s="33">
        <v>32.45665566666667</v>
      </c>
      <c r="R1473" s="33">
        <v>33.967082095238098</v>
      </c>
      <c r="S1473" s="33">
        <v>33.115391095238103</v>
      </c>
      <c r="T1473" s="33">
        <v>25.050970476190479</v>
      </c>
      <c r="U1473" s="33">
        <v>12.233154666666669</v>
      </c>
      <c r="V1473" s="33">
        <v>11.38298928571429</v>
      </c>
      <c r="W1473" s="33">
        <v>10.75744714285714</v>
      </c>
    </row>
    <row r="1474" spans="2:23" x14ac:dyDescent="0.25">
      <c r="B1474" s="8" t="s">
        <v>913</v>
      </c>
      <c r="C1474" s="8" t="s">
        <v>914</v>
      </c>
      <c r="D1474" s="8" t="s">
        <v>915</v>
      </c>
      <c r="E1474" s="8" t="s">
        <v>130</v>
      </c>
      <c r="F1474" s="9" t="s">
        <v>126</v>
      </c>
      <c r="G1474" s="33">
        <v>18.880540952380951</v>
      </c>
      <c r="H1474" s="33">
        <v>16.410742857142861</v>
      </c>
      <c r="I1474" s="33">
        <v>16.511050761904759</v>
      </c>
      <c r="J1474" s="33">
        <v>15.920206666666671</v>
      </c>
      <c r="K1474" s="33">
        <v>15.95151028571429</v>
      </c>
      <c r="L1474" s="33">
        <v>14.995628523809531</v>
      </c>
      <c r="M1474" s="33">
        <v>14.21287647619048</v>
      </c>
      <c r="N1474" s="33">
        <v>14.05507938095238</v>
      </c>
      <c r="O1474" s="33">
        <v>13.40313171428571</v>
      </c>
      <c r="P1474" s="33">
        <v>13.734596190476189</v>
      </c>
      <c r="Q1474" s="33">
        <v>14.38498919047619</v>
      </c>
      <c r="R1474" s="33">
        <v>15.25290019047619</v>
      </c>
      <c r="S1474" s="33">
        <v>15.132192285714289</v>
      </c>
      <c r="T1474" s="33">
        <v>15.219399857142861</v>
      </c>
      <c r="U1474" s="33">
        <v>11.599435</v>
      </c>
      <c r="V1474" s="33">
        <v>10.36837938095238</v>
      </c>
      <c r="W1474" s="33">
        <v>10.651443428571429</v>
      </c>
    </row>
    <row r="1475" spans="2:23" x14ac:dyDescent="0.25">
      <c r="B1475" s="11" t="s">
        <v>1234</v>
      </c>
      <c r="C1475" s="11" t="s">
        <v>1235</v>
      </c>
      <c r="D1475" s="11" t="s">
        <v>1236</v>
      </c>
      <c r="E1475" s="11" t="s">
        <v>130</v>
      </c>
      <c r="F1475" s="12" t="s">
        <v>126</v>
      </c>
      <c r="G1475" s="33">
        <v>29.972626333333331</v>
      </c>
      <c r="H1475" s="33">
        <v>24.786465619047618</v>
      </c>
      <c r="I1475" s="33">
        <v>25.791836904761901</v>
      </c>
      <c r="J1475" s="33">
        <v>27.157025999999998</v>
      </c>
      <c r="K1475" s="33">
        <v>26.642572714285709</v>
      </c>
      <c r="L1475" s="33">
        <v>26.76276014285714</v>
      </c>
      <c r="M1475" s="33">
        <v>28.292143142857139</v>
      </c>
      <c r="N1475" s="33">
        <v>26.269278761904761</v>
      </c>
      <c r="O1475" s="33">
        <v>26.139885571428572</v>
      </c>
      <c r="P1475" s="33">
        <v>27.46168876190476</v>
      </c>
      <c r="Q1475" s="33">
        <v>30.033453476190481</v>
      </c>
      <c r="R1475" s="33">
        <v>31.214851285714289</v>
      </c>
      <c r="S1475" s="33">
        <v>30.526171999999999</v>
      </c>
      <c r="T1475" s="33">
        <v>22.092467190476189</v>
      </c>
      <c r="U1475" s="33">
        <v>16.192091761904759</v>
      </c>
      <c r="V1475" s="33">
        <v>14.09775809523809</v>
      </c>
      <c r="W1475" s="33">
        <v>14.229943095238101</v>
      </c>
    </row>
    <row r="1476" spans="2:23" x14ac:dyDescent="0.25">
      <c r="B1476" s="8" t="s">
        <v>1030</v>
      </c>
      <c r="C1476" s="8" t="s">
        <v>1031</v>
      </c>
      <c r="D1476" s="8" t="s">
        <v>1032</v>
      </c>
      <c r="E1476" s="8" t="s">
        <v>130</v>
      </c>
      <c r="F1476" s="9" t="s">
        <v>126</v>
      </c>
      <c r="G1476" s="33">
        <v>11.03804780952381</v>
      </c>
      <c r="H1476" s="33">
        <v>8.0901178095238091</v>
      </c>
      <c r="I1476" s="33">
        <v>7.5930132380952386</v>
      </c>
      <c r="J1476" s="33">
        <v>7.3679043809523801</v>
      </c>
      <c r="K1476" s="33">
        <v>7.4741796666666671</v>
      </c>
      <c r="L1476" s="33">
        <v>7.346217095238095</v>
      </c>
      <c r="M1476" s="33">
        <v>7.1881685238095239</v>
      </c>
      <c r="N1476" s="33">
        <v>7.0278721428571433</v>
      </c>
      <c r="O1476" s="33">
        <v>6.9075865714285714</v>
      </c>
      <c r="P1476" s="33">
        <v>6.9152507142857136</v>
      </c>
      <c r="Q1476" s="33">
        <v>7.4628003809523804</v>
      </c>
      <c r="R1476" s="33">
        <v>8.2551824285714286</v>
      </c>
      <c r="S1476" s="33">
        <v>7.7239927619047606</v>
      </c>
      <c r="T1476" s="33">
        <v>7.861413047619048</v>
      </c>
      <c r="U1476" s="33">
        <v>7.8229135238095244</v>
      </c>
      <c r="V1476" s="33">
        <v>7.4092161428571428</v>
      </c>
      <c r="W1476" s="33">
        <v>9.1871169523809524</v>
      </c>
    </row>
    <row r="1477" spans="2:23" x14ac:dyDescent="0.25">
      <c r="B1477" s="11" t="s">
        <v>3360</v>
      </c>
      <c r="C1477" s="11" t="s">
        <v>3361</v>
      </c>
      <c r="D1477" s="11" t="s">
        <v>3362</v>
      </c>
      <c r="E1477" s="11" t="s">
        <v>130</v>
      </c>
      <c r="F1477" s="12" t="s">
        <v>126</v>
      </c>
      <c r="G1477" s="33">
        <v>23.2947049047619</v>
      </c>
      <c r="H1477" s="33">
        <v>20.86442395238095</v>
      </c>
      <c r="I1477" s="33">
        <v>20.518247095238099</v>
      </c>
      <c r="J1477" s="33">
        <v>20.25579309523809</v>
      </c>
      <c r="K1477" s="33">
        <v>19.808500333333331</v>
      </c>
      <c r="L1477" s="33">
        <v>19.010751333333332</v>
      </c>
      <c r="M1477" s="33">
        <v>19.304930047619049</v>
      </c>
      <c r="N1477" s="33">
        <v>19.746442142857141</v>
      </c>
      <c r="O1477" s="33">
        <v>21.022713</v>
      </c>
      <c r="P1477" s="33">
        <v>21.36221595238095</v>
      </c>
      <c r="Q1477" s="33">
        <v>22.260882095238099</v>
      </c>
      <c r="R1477" s="33">
        <v>23.063621761904759</v>
      </c>
      <c r="S1477" s="33">
        <v>22.616419952380951</v>
      </c>
      <c r="T1477" s="33">
        <v>26.364447428571431</v>
      </c>
      <c r="U1477" s="33">
        <v>22.412835238095241</v>
      </c>
      <c r="V1477" s="33">
        <v>21.768223142857138</v>
      </c>
      <c r="W1477" s="33">
        <v>21.802196666666671</v>
      </c>
    </row>
    <row r="1478" spans="2:23" x14ac:dyDescent="0.25">
      <c r="B1478" s="8" t="s">
        <v>4399</v>
      </c>
      <c r="C1478" s="8" t="s">
        <v>4400</v>
      </c>
      <c r="D1478" s="8" t="s">
        <v>4401</v>
      </c>
      <c r="E1478" s="8" t="s">
        <v>130</v>
      </c>
      <c r="F1478" s="9" t="s">
        <v>126</v>
      </c>
      <c r="G1478" s="33">
        <v>31.335169380952379</v>
      </c>
      <c r="H1478" s="33">
        <v>28.752037952380949</v>
      </c>
      <c r="I1478" s="33">
        <v>27.434095238095239</v>
      </c>
      <c r="J1478" s="33">
        <v>26.701270809523809</v>
      </c>
      <c r="K1478" s="33">
        <v>25.857165523809531</v>
      </c>
      <c r="L1478" s="33">
        <v>26.047623000000002</v>
      </c>
      <c r="M1478" s="33">
        <v>25.729391857142861</v>
      </c>
      <c r="N1478" s="33">
        <v>25.909284</v>
      </c>
      <c r="O1478" s="33">
        <v>26.867455666666672</v>
      </c>
      <c r="P1478" s="33">
        <v>29.169807666666671</v>
      </c>
      <c r="Q1478" s="33">
        <v>30.972187142857141</v>
      </c>
      <c r="R1478" s="33">
        <v>29.322168190476191</v>
      </c>
      <c r="S1478" s="33">
        <v>29.566497333333331</v>
      </c>
      <c r="T1478" s="33">
        <v>39.942419000000001</v>
      </c>
      <c r="U1478" s="33">
        <v>27.486054285714289</v>
      </c>
      <c r="V1478" s="33">
        <v>25.789233095238099</v>
      </c>
      <c r="W1478" s="33">
        <v>25.663934095238101</v>
      </c>
    </row>
    <row r="1479" spans="2:23" x14ac:dyDescent="0.25">
      <c r="B1479" s="11" t="s">
        <v>979</v>
      </c>
      <c r="C1479" s="11" t="s">
        <v>980</v>
      </c>
      <c r="D1479" s="11" t="s">
        <v>981</v>
      </c>
      <c r="E1479" s="11" t="s">
        <v>130</v>
      </c>
      <c r="F1479" s="12" t="s">
        <v>126</v>
      </c>
      <c r="G1479" s="33">
        <v>16.610138571428571</v>
      </c>
      <c r="H1479" s="33">
        <v>12.649282190476191</v>
      </c>
      <c r="I1479" s="33">
        <v>10.98249228571429</v>
      </c>
      <c r="J1479" s="33">
        <v>9.2149188571428571</v>
      </c>
      <c r="K1479" s="33">
        <v>9.7938656190476188</v>
      </c>
      <c r="L1479" s="33">
        <v>9.0014911428571427</v>
      </c>
      <c r="M1479" s="33">
        <v>9.5599699999999999</v>
      </c>
      <c r="N1479" s="33">
        <v>9.9863701428571439</v>
      </c>
      <c r="O1479" s="33">
        <v>10.398016</v>
      </c>
      <c r="P1479" s="33">
        <v>10.308568047619049</v>
      </c>
      <c r="Q1479" s="33">
        <v>11.186844000000001</v>
      </c>
      <c r="R1479" s="33">
        <v>12.83374304761905</v>
      </c>
      <c r="S1479" s="33">
        <v>11.870387857142861</v>
      </c>
      <c r="T1479" s="33">
        <v>10.738298571428571</v>
      </c>
      <c r="U1479" s="33">
        <v>11.99425671428572</v>
      </c>
      <c r="V1479" s="33">
        <v>11.61014066666667</v>
      </c>
      <c r="W1479" s="33">
        <v>10.749277761904761</v>
      </c>
    </row>
    <row r="1480" spans="2:23" x14ac:dyDescent="0.25">
      <c r="B1480" s="8" t="s">
        <v>3003</v>
      </c>
      <c r="C1480" s="8" t="s">
        <v>3004</v>
      </c>
      <c r="D1480" s="8" t="s">
        <v>3005</v>
      </c>
      <c r="E1480" s="8" t="s">
        <v>130</v>
      </c>
      <c r="F1480" s="9" t="s">
        <v>126</v>
      </c>
      <c r="G1480" s="33">
        <v>21.199912809523809</v>
      </c>
      <c r="H1480" s="33">
        <v>16.568146428571431</v>
      </c>
      <c r="I1480" s="33">
        <v>15.03777709523809</v>
      </c>
      <c r="J1480" s="33">
        <v>15.43844638095238</v>
      </c>
      <c r="K1480" s="33">
        <v>14.942698999999999</v>
      </c>
      <c r="L1480" s="33">
        <v>14.542818428571429</v>
      </c>
      <c r="M1480" s="33">
        <v>14.87794185714286</v>
      </c>
      <c r="N1480" s="33">
        <v>14.445661285714291</v>
      </c>
      <c r="O1480" s="33">
        <v>15.065898000000001</v>
      </c>
      <c r="P1480" s="33">
        <v>14.80482704761905</v>
      </c>
      <c r="Q1480" s="33">
        <v>16.053953285714289</v>
      </c>
      <c r="R1480" s="33">
        <v>17.388892333333331</v>
      </c>
      <c r="S1480" s="33">
        <v>14.539618000000001</v>
      </c>
      <c r="T1480" s="33">
        <v>15.154353619047621</v>
      </c>
      <c r="U1480" s="33">
        <v>15.476050619047619</v>
      </c>
      <c r="V1480" s="33">
        <v>15.301509047619049</v>
      </c>
      <c r="W1480" s="33">
        <v>15.42574895238095</v>
      </c>
    </row>
    <row r="1481" spans="2:23" x14ac:dyDescent="0.25">
      <c r="B1481" s="11" t="s">
        <v>1600</v>
      </c>
      <c r="C1481" s="11" t="s">
        <v>1601</v>
      </c>
      <c r="D1481" s="11" t="s">
        <v>1602</v>
      </c>
      <c r="E1481" s="11" t="s">
        <v>130</v>
      </c>
      <c r="F1481" s="12" t="s">
        <v>126</v>
      </c>
      <c r="G1481" s="33">
        <v>13.71342595238095</v>
      </c>
      <c r="H1481" s="33">
        <v>10.341571095238089</v>
      </c>
      <c r="I1481" s="33">
        <v>9.999800761904762</v>
      </c>
      <c r="J1481" s="33">
        <v>9.6487211428571431</v>
      </c>
      <c r="K1481" s="33">
        <v>10.05344914285714</v>
      </c>
      <c r="L1481" s="33">
        <v>10.001484190476191</v>
      </c>
      <c r="M1481" s="33">
        <v>9.8683184285714294</v>
      </c>
      <c r="N1481" s="33">
        <v>9.5338533333333331</v>
      </c>
      <c r="O1481" s="33">
        <v>9.8174398571428565</v>
      </c>
      <c r="P1481" s="33">
        <v>9.7708786666666665</v>
      </c>
      <c r="Q1481" s="33">
        <v>10.388700095238089</v>
      </c>
      <c r="R1481" s="33">
        <v>11.22898142857143</v>
      </c>
      <c r="S1481" s="33">
        <v>10.66317104761905</v>
      </c>
      <c r="T1481" s="33">
        <v>11.015673761904759</v>
      </c>
      <c r="U1481" s="33">
        <v>10.354533142857139</v>
      </c>
      <c r="V1481" s="33">
        <v>10.18649604761905</v>
      </c>
      <c r="W1481" s="33">
        <v>11.42437966666667</v>
      </c>
    </row>
    <row r="1482" spans="2:23" x14ac:dyDescent="0.25">
      <c r="B1482" s="8" t="s">
        <v>4304</v>
      </c>
      <c r="C1482" s="8" t="s">
        <v>4305</v>
      </c>
      <c r="D1482" s="8" t="s">
        <v>4306</v>
      </c>
      <c r="E1482" s="8" t="s">
        <v>130</v>
      </c>
      <c r="F1482" s="9" t="s">
        <v>126</v>
      </c>
      <c r="G1482" s="33">
        <v>37.388653619047624</v>
      </c>
      <c r="H1482" s="33">
        <v>33.392650142857143</v>
      </c>
      <c r="I1482" s="33">
        <v>29.095208761904761</v>
      </c>
      <c r="J1482" s="33">
        <v>28.876295142857138</v>
      </c>
      <c r="K1482" s="33">
        <v>28.384453619047619</v>
      </c>
      <c r="L1482" s="33">
        <v>28.255111476190478</v>
      </c>
      <c r="M1482" s="33">
        <v>29.200709952380951</v>
      </c>
      <c r="N1482" s="33">
        <v>28.73778047619048</v>
      </c>
      <c r="O1482" s="33">
        <v>29.16366709523809</v>
      </c>
      <c r="P1482" s="33">
        <v>30.616208904761901</v>
      </c>
      <c r="Q1482" s="33">
        <v>32.163527238095242</v>
      </c>
      <c r="R1482" s="33">
        <v>33.323185000000002</v>
      </c>
      <c r="S1482" s="33">
        <v>29.397095619047619</v>
      </c>
      <c r="T1482" s="33">
        <v>29.94401804761905</v>
      </c>
      <c r="U1482" s="33">
        <v>30.383101857142851</v>
      </c>
      <c r="V1482" s="33">
        <v>28.56053447619048</v>
      </c>
      <c r="W1482" s="33">
        <v>28.550317238095239</v>
      </c>
    </row>
    <row r="1483" spans="2:23" x14ac:dyDescent="0.25">
      <c r="B1483" s="11" t="s">
        <v>437</v>
      </c>
      <c r="C1483" s="11" t="s">
        <v>438</v>
      </c>
      <c r="D1483" s="11" t="s">
        <v>439</v>
      </c>
      <c r="E1483" s="11" t="s">
        <v>130</v>
      </c>
      <c r="F1483" s="12" t="s">
        <v>126</v>
      </c>
      <c r="G1483" s="33">
        <v>15.69153923809524</v>
      </c>
      <c r="H1483" s="33">
        <v>9.4536608571428573</v>
      </c>
      <c r="I1483" s="33">
        <v>7.6349515714285712</v>
      </c>
      <c r="J1483" s="33">
        <v>7.4631287619047626</v>
      </c>
      <c r="K1483" s="33">
        <v>7.5830497142857141</v>
      </c>
      <c r="L1483" s="33">
        <v>7.5551257142857153</v>
      </c>
      <c r="M1483" s="33">
        <v>7.5478459999999998</v>
      </c>
      <c r="N1483" s="33">
        <v>7.7212593809523806</v>
      </c>
      <c r="O1483" s="33">
        <v>8.4667875238095238</v>
      </c>
      <c r="P1483" s="33">
        <v>8.4498680476190469</v>
      </c>
      <c r="Q1483" s="33">
        <v>8.1540793333333337</v>
      </c>
      <c r="R1483" s="33">
        <v>10.040463809523811</v>
      </c>
      <c r="S1483" s="33">
        <v>8.522000952380953</v>
      </c>
      <c r="T1483" s="33">
        <v>9.1106163333333345</v>
      </c>
      <c r="U1483" s="33">
        <v>8.2714581904761904</v>
      </c>
      <c r="V1483" s="33">
        <v>8.0995351428571425</v>
      </c>
      <c r="W1483" s="33">
        <v>8.6786833333333337</v>
      </c>
    </row>
    <row r="1484" spans="2:23" x14ac:dyDescent="0.25">
      <c r="B1484" s="8" t="s">
        <v>250</v>
      </c>
      <c r="C1484" s="8" t="s">
        <v>251</v>
      </c>
      <c r="D1484" s="8" t="s">
        <v>252</v>
      </c>
      <c r="E1484" s="8" t="s">
        <v>130</v>
      </c>
      <c r="F1484" s="9" t="s">
        <v>126</v>
      </c>
      <c r="G1484" s="33">
        <v>16.593243047619051</v>
      </c>
      <c r="H1484" s="33">
        <v>10.59628133333333</v>
      </c>
      <c r="I1484" s="33">
        <v>10.08622042857143</v>
      </c>
      <c r="J1484" s="33">
        <v>9.2744577619047615</v>
      </c>
      <c r="K1484" s="33">
        <v>9.3113567142857132</v>
      </c>
      <c r="L1484" s="33">
        <v>9.3066480476190474</v>
      </c>
      <c r="M1484" s="33">
        <v>9.2367469523809529</v>
      </c>
      <c r="N1484" s="33">
        <v>9.0080438095238105</v>
      </c>
      <c r="O1484" s="33">
        <v>9.7904286666666671</v>
      </c>
      <c r="P1484" s="33">
        <v>9.7402130476190472</v>
      </c>
      <c r="Q1484" s="33">
        <v>10.23783323809524</v>
      </c>
      <c r="R1484" s="33">
        <v>11.530539809523811</v>
      </c>
      <c r="S1484" s="33">
        <v>9.9537697619047627</v>
      </c>
      <c r="T1484" s="33">
        <v>10.58091314285714</v>
      </c>
      <c r="U1484" s="33">
        <v>10.390508000000001</v>
      </c>
      <c r="V1484" s="33">
        <v>10.242300904761899</v>
      </c>
      <c r="W1484" s="33">
        <v>10.780862904761911</v>
      </c>
    </row>
    <row r="1485" spans="2:23" x14ac:dyDescent="0.25">
      <c r="B1485" s="11" t="s">
        <v>1048</v>
      </c>
      <c r="C1485" s="11" t="s">
        <v>1049</v>
      </c>
      <c r="D1485" s="11" t="s">
        <v>1050</v>
      </c>
      <c r="E1485" s="11" t="s">
        <v>130</v>
      </c>
      <c r="F1485" s="12" t="s">
        <v>126</v>
      </c>
      <c r="G1485" s="33">
        <v>17.782895285714289</v>
      </c>
      <c r="H1485" s="33">
        <v>12.03401509523809</v>
      </c>
      <c r="I1485" s="33">
        <v>10.22170280952381</v>
      </c>
      <c r="J1485" s="33">
        <v>9.5218100476190468</v>
      </c>
      <c r="K1485" s="33">
        <v>9.7362652380952373</v>
      </c>
      <c r="L1485" s="33">
        <v>9.9836628095238105</v>
      </c>
      <c r="M1485" s="33">
        <v>10.483597142857141</v>
      </c>
      <c r="N1485" s="33">
        <v>10.61699485714286</v>
      </c>
      <c r="O1485" s="33">
        <v>10.679267761904759</v>
      </c>
      <c r="P1485" s="33">
        <v>10.76892542857143</v>
      </c>
      <c r="Q1485" s="33">
        <v>11.84080952380952</v>
      </c>
      <c r="R1485" s="33">
        <v>12.995641047619049</v>
      </c>
      <c r="S1485" s="33">
        <v>11.657998809523811</v>
      </c>
      <c r="T1485" s="33">
        <v>11.530791904761911</v>
      </c>
      <c r="U1485" s="33">
        <v>11.49222895238095</v>
      </c>
      <c r="V1485" s="33">
        <v>10.36081604761905</v>
      </c>
      <c r="W1485" s="33">
        <v>10.280776857142859</v>
      </c>
    </row>
    <row r="1486" spans="2:23" x14ac:dyDescent="0.25">
      <c r="B1486" s="8" t="s">
        <v>3392</v>
      </c>
      <c r="C1486" s="8" t="s">
        <v>3393</v>
      </c>
      <c r="D1486" s="8" t="s">
        <v>3394</v>
      </c>
      <c r="E1486" s="8" t="s">
        <v>130</v>
      </c>
      <c r="F1486" s="9" t="s">
        <v>126</v>
      </c>
      <c r="G1486" s="33">
        <v>27.056369857142862</v>
      </c>
      <c r="H1486" s="33">
        <v>19.384555095238099</v>
      </c>
      <c r="I1486" s="33">
        <v>16.353896619047621</v>
      </c>
      <c r="J1486" s="33">
        <v>16.028045095238099</v>
      </c>
      <c r="K1486" s="33">
        <v>16.165822428571431</v>
      </c>
      <c r="L1486" s="33">
        <v>16.088815714285719</v>
      </c>
      <c r="M1486" s="33">
        <v>15.64835742857143</v>
      </c>
      <c r="N1486" s="33">
        <v>15.722738761904759</v>
      </c>
      <c r="O1486" s="33">
        <v>16.37034076190476</v>
      </c>
      <c r="P1486" s="33">
        <v>15.850196476190479</v>
      </c>
      <c r="Q1486" s="33">
        <v>16.73001995238095</v>
      </c>
      <c r="R1486" s="33">
        <v>18.246652857142859</v>
      </c>
      <c r="S1486" s="33">
        <v>16.11404109523809</v>
      </c>
      <c r="T1486" s="33">
        <v>16.90616542857143</v>
      </c>
      <c r="U1486" s="33">
        <v>16.56222557142857</v>
      </c>
      <c r="V1486" s="33">
        <v>16.079881476190479</v>
      </c>
      <c r="W1486" s="33">
        <v>17.424996571428569</v>
      </c>
    </row>
    <row r="1487" spans="2:23" x14ac:dyDescent="0.25">
      <c r="B1487" s="11" t="s">
        <v>223</v>
      </c>
      <c r="C1487" s="11" t="s">
        <v>224</v>
      </c>
      <c r="D1487" s="11" t="s">
        <v>225</v>
      </c>
      <c r="E1487" s="11" t="s">
        <v>130</v>
      </c>
      <c r="F1487" s="12" t="s">
        <v>126</v>
      </c>
      <c r="G1487" s="33">
        <v>13.42811552380952</v>
      </c>
      <c r="H1487" s="33">
        <v>9.2658968095238095</v>
      </c>
      <c r="I1487" s="33">
        <v>8.333520142857143</v>
      </c>
      <c r="J1487" s="33">
        <v>7.822658333333333</v>
      </c>
      <c r="K1487" s="33">
        <v>7.7678184285714291</v>
      </c>
      <c r="L1487" s="33">
        <v>7.8279710476190481</v>
      </c>
      <c r="M1487" s="33">
        <v>7.8423718095238097</v>
      </c>
      <c r="N1487" s="33">
        <v>7.8054119999999996</v>
      </c>
      <c r="O1487" s="33">
        <v>8.0134115714285716</v>
      </c>
      <c r="P1487" s="33">
        <v>7.9892486666666667</v>
      </c>
      <c r="Q1487" s="33">
        <v>8.9505833809523807</v>
      </c>
      <c r="R1487" s="33">
        <v>10.24365514285714</v>
      </c>
      <c r="S1487" s="33">
        <v>9.2607628095238095</v>
      </c>
      <c r="T1487" s="33">
        <v>9.6862028095238095</v>
      </c>
      <c r="U1487" s="33">
        <v>9.3937057142857139</v>
      </c>
      <c r="V1487" s="33">
        <v>9.0136640952380951</v>
      </c>
      <c r="W1487" s="33">
        <v>9.9845986666666668</v>
      </c>
    </row>
    <row r="1488" spans="2:23" x14ac:dyDescent="0.25">
      <c r="B1488" s="8" t="s">
        <v>3066</v>
      </c>
      <c r="C1488" s="8" t="s">
        <v>3067</v>
      </c>
      <c r="D1488" s="8" t="s">
        <v>3068</v>
      </c>
      <c r="E1488" s="8" t="s">
        <v>130</v>
      </c>
      <c r="F1488" s="9" t="s">
        <v>126</v>
      </c>
      <c r="G1488" s="33">
        <v>29.681672428571432</v>
      </c>
      <c r="H1488" s="33">
        <v>22.94188757142857</v>
      </c>
      <c r="I1488" s="33">
        <v>19.886681523809521</v>
      </c>
      <c r="J1488" s="33">
        <v>20.000862809523809</v>
      </c>
      <c r="K1488" s="33">
        <v>20.020096095238099</v>
      </c>
      <c r="L1488" s="33">
        <v>19.429945</v>
      </c>
      <c r="M1488" s="33">
        <v>19.68345742857143</v>
      </c>
      <c r="N1488" s="33">
        <v>19.06778680952381</v>
      </c>
      <c r="O1488" s="33">
        <v>20.581687238095238</v>
      </c>
      <c r="P1488" s="33">
        <v>20.267467142857139</v>
      </c>
      <c r="Q1488" s="33">
        <v>21.293410238095241</v>
      </c>
      <c r="R1488" s="33">
        <v>22.14177204761905</v>
      </c>
      <c r="S1488" s="33">
        <v>20.631518142857139</v>
      </c>
      <c r="T1488" s="33">
        <v>20.642885142857139</v>
      </c>
      <c r="U1488" s="33">
        <v>20.062686571428571</v>
      </c>
      <c r="V1488" s="33">
        <v>19.134283380952379</v>
      </c>
      <c r="W1488" s="33">
        <v>19.84921971428572</v>
      </c>
    </row>
    <row r="1489" spans="2:23" x14ac:dyDescent="0.25">
      <c r="B1489" s="11" t="s">
        <v>1386</v>
      </c>
      <c r="C1489" s="11" t="s">
        <v>1387</v>
      </c>
      <c r="D1489" s="11" t="s">
        <v>1388</v>
      </c>
      <c r="E1489" s="11" t="s">
        <v>130</v>
      </c>
      <c r="F1489" s="12" t="s">
        <v>126</v>
      </c>
      <c r="G1489" s="33">
        <v>13.86326833333333</v>
      </c>
      <c r="H1489" s="33">
        <v>9.695944857142857</v>
      </c>
      <c r="I1489" s="33">
        <v>8.2817294761904758</v>
      </c>
      <c r="J1489" s="33">
        <v>8.2201739047619036</v>
      </c>
      <c r="K1489" s="33">
        <v>8.1558255238095239</v>
      </c>
      <c r="L1489" s="33">
        <v>7.9308376666666671</v>
      </c>
      <c r="M1489" s="33">
        <v>7.7062140476190466</v>
      </c>
      <c r="N1489" s="33">
        <v>7.6231521904761914</v>
      </c>
      <c r="O1489" s="33">
        <v>8.3227543333333323</v>
      </c>
      <c r="P1489" s="33">
        <v>7.5968328571428572</v>
      </c>
      <c r="Q1489" s="33">
        <v>8.7342901904761909</v>
      </c>
      <c r="R1489" s="33">
        <v>10.29286033333333</v>
      </c>
      <c r="S1489" s="33">
        <v>8.3709781904761904</v>
      </c>
      <c r="T1489" s="33">
        <v>9.1291480952380955</v>
      </c>
      <c r="U1489" s="33">
        <v>8.4790013333333345</v>
      </c>
      <c r="V1489" s="33">
        <v>8.2023766190476195</v>
      </c>
      <c r="W1489" s="33">
        <v>8.9712739999999993</v>
      </c>
    </row>
    <row r="1490" spans="2:23" x14ac:dyDescent="0.25">
      <c r="B1490" s="8" t="s">
        <v>452</v>
      </c>
      <c r="C1490" s="8" t="s">
        <v>453</v>
      </c>
      <c r="D1490" s="8" t="s">
        <v>454</v>
      </c>
      <c r="E1490" s="8" t="s">
        <v>130</v>
      </c>
      <c r="F1490" s="9" t="s">
        <v>126</v>
      </c>
      <c r="G1490" s="33">
        <v>16.40299519047619</v>
      </c>
      <c r="H1490" s="33">
        <v>11.53219028571429</v>
      </c>
      <c r="I1490" s="33">
        <v>10.12052542857143</v>
      </c>
      <c r="J1490" s="33">
        <v>9.6155463809523809</v>
      </c>
      <c r="K1490" s="33">
        <v>9.7932659523809527</v>
      </c>
      <c r="L1490" s="33">
        <v>9.3266146666666661</v>
      </c>
      <c r="M1490" s="33">
        <v>9.2757277142857131</v>
      </c>
      <c r="N1490" s="33">
        <v>9.2672097142857144</v>
      </c>
      <c r="O1490" s="33">
        <v>9.7844829047619051</v>
      </c>
      <c r="P1490" s="33">
        <v>10.14592833333333</v>
      </c>
      <c r="Q1490" s="33">
        <v>11.762623952380951</v>
      </c>
      <c r="R1490" s="33">
        <v>13.195520380952379</v>
      </c>
      <c r="S1490" s="33">
        <v>11.39612485714286</v>
      </c>
      <c r="T1490" s="33">
        <v>11.65372114285714</v>
      </c>
      <c r="U1490" s="33">
        <v>10.61315385714286</v>
      </c>
      <c r="V1490" s="33">
        <v>10.16628019047619</v>
      </c>
      <c r="W1490" s="33">
        <v>12.615691999999999</v>
      </c>
    </row>
    <row r="1491" spans="2:23" x14ac:dyDescent="0.25">
      <c r="B1491" s="11" t="s">
        <v>338</v>
      </c>
      <c r="C1491" s="11" t="s">
        <v>339</v>
      </c>
      <c r="D1491" s="11" t="s">
        <v>340</v>
      </c>
      <c r="E1491" s="11" t="s">
        <v>130</v>
      </c>
      <c r="F1491" s="12" t="s">
        <v>126</v>
      </c>
      <c r="G1491" s="33">
        <v>14.13021995238095</v>
      </c>
      <c r="H1491" s="33">
        <v>10.12904485714286</v>
      </c>
      <c r="I1491" s="33">
        <v>8.7340862380952373</v>
      </c>
      <c r="J1491" s="33">
        <v>7.8984142857142858</v>
      </c>
      <c r="K1491" s="33">
        <v>7.8811811428571428</v>
      </c>
      <c r="L1491" s="33">
        <v>7.7050680952380954</v>
      </c>
      <c r="M1491" s="33">
        <v>7.6622233333333334</v>
      </c>
      <c r="N1491" s="33">
        <v>7.1204910000000003</v>
      </c>
      <c r="O1491" s="33">
        <v>8.0598862380952383</v>
      </c>
      <c r="P1491" s="33">
        <v>7.6972659999999999</v>
      </c>
      <c r="Q1491" s="33">
        <v>8.6076899523809534</v>
      </c>
      <c r="R1491" s="33">
        <v>8.7311864285714282</v>
      </c>
      <c r="S1491" s="33">
        <v>7.6902571904761903</v>
      </c>
      <c r="T1491" s="33">
        <v>8.342019333333333</v>
      </c>
      <c r="U1491" s="33">
        <v>7.5031278571428572</v>
      </c>
      <c r="V1491" s="33">
        <v>7.2318969999999991</v>
      </c>
      <c r="W1491" s="33">
        <v>8.0944048571428571</v>
      </c>
    </row>
    <row r="1492" spans="2:23" x14ac:dyDescent="0.25">
      <c r="B1492" s="8" t="s">
        <v>656</v>
      </c>
      <c r="C1492" s="8" t="s">
        <v>657</v>
      </c>
      <c r="D1492" s="8" t="s">
        <v>658</v>
      </c>
      <c r="E1492" s="8" t="s">
        <v>130</v>
      </c>
      <c r="F1492" s="9" t="s">
        <v>126</v>
      </c>
      <c r="G1492" s="33">
        <v>14.49224295238095</v>
      </c>
      <c r="H1492" s="33">
        <v>9.4233246666666659</v>
      </c>
      <c r="I1492" s="33">
        <v>8.3509782857142856</v>
      </c>
      <c r="J1492" s="33">
        <v>8.4489718571428583</v>
      </c>
      <c r="K1492" s="33">
        <v>8.2635408095238088</v>
      </c>
      <c r="L1492" s="33">
        <v>8.1037978095238099</v>
      </c>
      <c r="M1492" s="33">
        <v>8.1982895238095246</v>
      </c>
      <c r="N1492" s="33">
        <v>7.8699956190476188</v>
      </c>
      <c r="O1492" s="33">
        <v>8.7884506666666677</v>
      </c>
      <c r="P1492" s="33">
        <v>8.6457835714285718</v>
      </c>
      <c r="Q1492" s="33">
        <v>9.7537337619047619</v>
      </c>
      <c r="R1492" s="33">
        <v>10.8932879047619</v>
      </c>
      <c r="S1492" s="33">
        <v>9.735792857142858</v>
      </c>
      <c r="T1492" s="33">
        <v>10.221760761904759</v>
      </c>
      <c r="U1492" s="33">
        <v>9.1957875714285713</v>
      </c>
      <c r="V1492" s="33">
        <v>9.0215939047619056</v>
      </c>
      <c r="W1492" s="33">
        <v>11.00241052380952</v>
      </c>
    </row>
    <row r="1493" spans="2:23" x14ac:dyDescent="0.25">
      <c r="B1493" s="11" t="s">
        <v>4137</v>
      </c>
      <c r="C1493" s="11" t="s">
        <v>4138</v>
      </c>
      <c r="D1493" s="11" t="s">
        <v>4139</v>
      </c>
      <c r="E1493" s="11" t="s">
        <v>130</v>
      </c>
      <c r="F1493" s="12" t="s">
        <v>126</v>
      </c>
      <c r="G1493" s="33">
        <v>34.931356523809526</v>
      </c>
      <c r="H1493" s="33">
        <v>25.38976961904762</v>
      </c>
      <c r="I1493" s="33">
        <v>20.488156380952379</v>
      </c>
      <c r="J1493" s="33">
        <v>20.205728904761909</v>
      </c>
      <c r="K1493" s="33">
        <v>20.409164523809519</v>
      </c>
      <c r="L1493" s="33">
        <v>20.56684385714286</v>
      </c>
      <c r="M1493" s="33">
        <v>20.53647066666667</v>
      </c>
      <c r="N1493" s="33">
        <v>20.22740376190476</v>
      </c>
      <c r="O1493" s="33">
        <v>21.304745095238101</v>
      </c>
      <c r="P1493" s="33">
        <v>20.45066814285714</v>
      </c>
      <c r="Q1493" s="33">
        <v>21.512860714285711</v>
      </c>
      <c r="R1493" s="33">
        <v>22.372574523809529</v>
      </c>
      <c r="S1493" s="33">
        <v>20.589716190476189</v>
      </c>
      <c r="T1493" s="33">
        <v>21.526591476190479</v>
      </c>
      <c r="U1493" s="33">
        <v>20.993941571428572</v>
      </c>
      <c r="V1493" s="33">
        <v>19.495651476190481</v>
      </c>
      <c r="W1493" s="33">
        <v>20.947776904761909</v>
      </c>
    </row>
    <row r="1494" spans="2:23" x14ac:dyDescent="0.25">
      <c r="B1494" s="8" t="s">
        <v>671</v>
      </c>
      <c r="C1494" s="8" t="s">
        <v>672</v>
      </c>
      <c r="D1494" s="8" t="s">
        <v>673</v>
      </c>
      <c r="E1494" s="8" t="s">
        <v>130</v>
      </c>
      <c r="F1494" s="9" t="s">
        <v>126</v>
      </c>
      <c r="G1494" s="33">
        <v>16.488014095238089</v>
      </c>
      <c r="H1494" s="33">
        <v>10.87687504761905</v>
      </c>
      <c r="I1494" s="33">
        <v>9.3867357142857148</v>
      </c>
      <c r="J1494" s="33">
        <v>9.1272586666666662</v>
      </c>
      <c r="K1494" s="33">
        <v>8.8669292380952385</v>
      </c>
      <c r="L1494" s="33">
        <v>9.050297619047619</v>
      </c>
      <c r="M1494" s="33">
        <v>9.320270857142857</v>
      </c>
      <c r="N1494" s="33">
        <v>9.3469887619047629</v>
      </c>
      <c r="O1494" s="33">
        <v>9.526842095238095</v>
      </c>
      <c r="P1494" s="33">
        <v>9.5904714761904764</v>
      </c>
      <c r="Q1494" s="33">
        <v>10.418036904761911</v>
      </c>
      <c r="R1494" s="33">
        <v>11.4400950952381</v>
      </c>
      <c r="S1494" s="33">
        <v>9.9984641428571432</v>
      </c>
      <c r="T1494" s="33">
        <v>10.66398104761905</v>
      </c>
      <c r="U1494" s="33">
        <v>9.9227142380952387</v>
      </c>
      <c r="V1494" s="33">
        <v>9.3643789523809531</v>
      </c>
      <c r="W1494" s="33">
        <v>10.084298333333329</v>
      </c>
    </row>
    <row r="1495" spans="2:23" x14ac:dyDescent="0.25">
      <c r="B1495" s="11" t="s">
        <v>2085</v>
      </c>
      <c r="C1495" s="11" t="s">
        <v>2086</v>
      </c>
      <c r="D1495" s="11" t="s">
        <v>2087</v>
      </c>
      <c r="E1495" s="11" t="s">
        <v>130</v>
      </c>
      <c r="F1495" s="12" t="s">
        <v>126</v>
      </c>
      <c r="G1495" s="33">
        <v>24.146980714285711</v>
      </c>
      <c r="H1495" s="33">
        <v>18.469823380952381</v>
      </c>
      <c r="I1495" s="33">
        <v>17.099198857142859</v>
      </c>
      <c r="J1495" s="33">
        <v>16.86882985714286</v>
      </c>
      <c r="K1495" s="33">
        <v>17.203405809523812</v>
      </c>
      <c r="L1495" s="33">
        <v>16.212427952380949</v>
      </c>
      <c r="M1495" s="33">
        <v>16.868907523809519</v>
      </c>
      <c r="N1495" s="33">
        <v>16.41756776190476</v>
      </c>
      <c r="O1495" s="33">
        <v>17.066806285714289</v>
      </c>
      <c r="P1495" s="33">
        <v>16.592916428571431</v>
      </c>
      <c r="Q1495" s="33">
        <v>18.306744285714281</v>
      </c>
      <c r="R1495" s="33">
        <v>19.642779666666669</v>
      </c>
      <c r="S1495" s="33">
        <v>17.39068547619048</v>
      </c>
      <c r="T1495" s="33">
        <v>18.656191190476189</v>
      </c>
      <c r="U1495" s="33">
        <v>17.416370952380952</v>
      </c>
      <c r="V1495" s="33">
        <v>18.057073190476189</v>
      </c>
      <c r="W1495" s="33">
        <v>18.774899809523809</v>
      </c>
    </row>
    <row r="1496" spans="2:23" x14ac:dyDescent="0.25">
      <c r="B1496" s="8" t="s">
        <v>2272</v>
      </c>
      <c r="C1496" s="8" t="s">
        <v>2273</v>
      </c>
      <c r="D1496" s="8" t="s">
        <v>2274</v>
      </c>
      <c r="E1496" s="8" t="s">
        <v>130</v>
      </c>
      <c r="F1496" s="9" t="s">
        <v>126</v>
      </c>
      <c r="G1496" s="33">
        <v>24.819783047619051</v>
      </c>
      <c r="H1496" s="33">
        <v>17.533621380952379</v>
      </c>
      <c r="I1496" s="33">
        <v>13.329126666666671</v>
      </c>
      <c r="J1496" s="33">
        <v>12.91411871428571</v>
      </c>
      <c r="K1496" s="33">
        <v>13.10965942857143</v>
      </c>
      <c r="L1496" s="33">
        <v>12.54894195238095</v>
      </c>
      <c r="M1496" s="33">
        <v>12.95055147619048</v>
      </c>
      <c r="N1496" s="33">
        <v>12.732876857142861</v>
      </c>
      <c r="O1496" s="33">
        <v>13.7408219047619</v>
      </c>
      <c r="P1496" s="33">
        <v>13.50601052380952</v>
      </c>
      <c r="Q1496" s="33">
        <v>14.930779857142859</v>
      </c>
      <c r="R1496" s="33">
        <v>16.792899285714292</v>
      </c>
      <c r="S1496" s="33">
        <v>15.380253761904759</v>
      </c>
      <c r="T1496" s="33">
        <v>15.348389904761911</v>
      </c>
      <c r="U1496" s="33">
        <v>14.527234380952381</v>
      </c>
      <c r="V1496" s="33">
        <v>13.80371576190476</v>
      </c>
      <c r="W1496" s="33">
        <v>15.76892876190476</v>
      </c>
    </row>
    <row r="1497" spans="2:23" x14ac:dyDescent="0.25">
      <c r="B1497" s="11" t="s">
        <v>4105</v>
      </c>
      <c r="C1497" s="11" t="s">
        <v>4106</v>
      </c>
      <c r="D1497" s="11" t="s">
        <v>4107</v>
      </c>
      <c r="E1497" s="11" t="s">
        <v>130</v>
      </c>
      <c r="F1497" s="12" t="s">
        <v>126</v>
      </c>
      <c r="G1497" s="33">
        <v>32.048458809523808</v>
      </c>
      <c r="H1497" s="33">
        <v>25.408397952380959</v>
      </c>
      <c r="I1497" s="33">
        <v>21.45012061904762</v>
      </c>
      <c r="J1497" s="33">
        <v>20.79892828571429</v>
      </c>
      <c r="K1497" s="33">
        <v>20.392256761904761</v>
      </c>
      <c r="L1497" s="33">
        <v>21.30603</v>
      </c>
      <c r="M1497" s="33">
        <v>19.87873319047619</v>
      </c>
      <c r="N1497" s="33">
        <v>19.600454380952382</v>
      </c>
      <c r="O1497" s="33">
        <v>20.760299523809529</v>
      </c>
      <c r="P1497" s="33">
        <v>19.852161619047621</v>
      </c>
      <c r="Q1497" s="33">
        <v>22.14213623809524</v>
      </c>
      <c r="R1497" s="33">
        <v>25.166934999999999</v>
      </c>
      <c r="S1497" s="33">
        <v>22.585711952380951</v>
      </c>
      <c r="T1497" s="33">
        <v>23.468352238095239</v>
      </c>
      <c r="U1497" s="33">
        <v>21.947851619047618</v>
      </c>
      <c r="V1497" s="33">
        <v>21.435342142857142</v>
      </c>
      <c r="W1497" s="33">
        <v>21.558120047619049</v>
      </c>
    </row>
    <row r="1498" spans="2:23" x14ac:dyDescent="0.25">
      <c r="B1498" s="8" t="s">
        <v>326</v>
      </c>
      <c r="C1498" s="8" t="s">
        <v>327</v>
      </c>
      <c r="D1498" s="8" t="s">
        <v>328</v>
      </c>
      <c r="E1498" s="8" t="s">
        <v>130</v>
      </c>
      <c r="F1498" s="9" t="s">
        <v>126</v>
      </c>
      <c r="G1498" s="33">
        <v>10.01806419047619</v>
      </c>
      <c r="H1498" s="33">
        <v>7.2159809523809519</v>
      </c>
      <c r="I1498" s="33">
        <v>5.8607100476190466</v>
      </c>
      <c r="J1498" s="33">
        <v>5.5340619047619048</v>
      </c>
      <c r="K1498" s="33">
        <v>5.5765650952380952</v>
      </c>
      <c r="L1498" s="33">
        <v>5.4360809523809523</v>
      </c>
      <c r="M1498" s="33">
        <v>5.4407853809523816</v>
      </c>
      <c r="N1498" s="33">
        <v>5.3654575714285713</v>
      </c>
      <c r="O1498" s="33">
        <v>5.8797453809523814</v>
      </c>
      <c r="P1498" s="33">
        <v>5.8121681904761902</v>
      </c>
      <c r="Q1498" s="33">
        <v>6.7060160476190473</v>
      </c>
      <c r="R1498" s="33">
        <v>7.8088516190476192</v>
      </c>
      <c r="S1498" s="33">
        <v>6.2009961904761912</v>
      </c>
      <c r="T1498" s="33">
        <v>6.8448202857142864</v>
      </c>
      <c r="U1498" s="33">
        <v>6.1516316190476186</v>
      </c>
      <c r="V1498" s="33">
        <v>5.9786509047619054</v>
      </c>
      <c r="W1498" s="33">
        <v>6.2102615714285712</v>
      </c>
    </row>
    <row r="1499" spans="2:23" x14ac:dyDescent="0.25">
      <c r="B1499" s="11" t="s">
        <v>835</v>
      </c>
      <c r="C1499" s="11" t="s">
        <v>836</v>
      </c>
      <c r="D1499" s="11" t="s">
        <v>837</v>
      </c>
      <c r="E1499" s="11" t="s">
        <v>130</v>
      </c>
      <c r="F1499" s="12" t="s">
        <v>126</v>
      </c>
      <c r="G1499" s="33">
        <v>13.02281842857143</v>
      </c>
      <c r="H1499" s="33">
        <v>9.7869975238095233</v>
      </c>
      <c r="I1499" s="33">
        <v>8.8697209523809519</v>
      </c>
      <c r="J1499" s="33">
        <v>8.5391949523809529</v>
      </c>
      <c r="K1499" s="33">
        <v>8.8286408571428563</v>
      </c>
      <c r="L1499" s="33">
        <v>8.7387706190476191</v>
      </c>
      <c r="M1499" s="33">
        <v>8.3442726666666669</v>
      </c>
      <c r="N1499" s="33">
        <v>8.2938363333333349</v>
      </c>
      <c r="O1499" s="33">
        <v>8.827377666666667</v>
      </c>
      <c r="P1499" s="33">
        <v>8.5081386190476191</v>
      </c>
      <c r="Q1499" s="33">
        <v>9.3549294285714293</v>
      </c>
      <c r="R1499" s="33">
        <v>10.78434133333333</v>
      </c>
      <c r="S1499" s="33">
        <v>9.3574841904761907</v>
      </c>
      <c r="T1499" s="33">
        <v>9.2809245238095244</v>
      </c>
      <c r="U1499" s="33">
        <v>8.7426882857142854</v>
      </c>
      <c r="V1499" s="33">
        <v>8.4827752857142862</v>
      </c>
      <c r="W1499" s="33">
        <v>9.2228525714285716</v>
      </c>
    </row>
    <row r="1500" spans="2:23" x14ac:dyDescent="0.25">
      <c r="B1500" s="8" t="s">
        <v>1774</v>
      </c>
      <c r="C1500" s="8" t="s">
        <v>1775</v>
      </c>
      <c r="D1500" s="8" t="s">
        <v>1776</v>
      </c>
      <c r="E1500" s="8" t="s">
        <v>130</v>
      </c>
      <c r="F1500" s="9" t="s">
        <v>126</v>
      </c>
      <c r="G1500" s="33">
        <v>27.826785238095241</v>
      </c>
      <c r="H1500" s="33">
        <v>19.870593476190479</v>
      </c>
      <c r="I1500" s="33">
        <v>16.996750666666671</v>
      </c>
      <c r="J1500" s="33">
        <v>16.553900380952381</v>
      </c>
      <c r="K1500" s="33">
        <v>16.75426795238095</v>
      </c>
      <c r="L1500" s="33">
        <v>16.662171095238101</v>
      </c>
      <c r="M1500" s="33">
        <v>16.747545333333331</v>
      </c>
      <c r="N1500" s="33">
        <v>16.339829285714281</v>
      </c>
      <c r="O1500" s="33">
        <v>17.821678190476192</v>
      </c>
      <c r="P1500" s="33">
        <v>16.935817714285719</v>
      </c>
      <c r="Q1500" s="33">
        <v>17.548181904761901</v>
      </c>
      <c r="R1500" s="33">
        <v>18.84316614285714</v>
      </c>
      <c r="S1500" s="33">
        <v>17.360086666666671</v>
      </c>
      <c r="T1500" s="33">
        <v>17.93405933333333</v>
      </c>
      <c r="U1500" s="33">
        <v>17.438717761904758</v>
      </c>
      <c r="V1500" s="33">
        <v>16.660788523809519</v>
      </c>
      <c r="W1500" s="33">
        <v>17.180686761904759</v>
      </c>
    </row>
    <row r="1501" spans="2:23" x14ac:dyDescent="0.25">
      <c r="B1501" s="11" t="s">
        <v>943</v>
      </c>
      <c r="C1501" s="11" t="s">
        <v>944</v>
      </c>
      <c r="D1501" s="11" t="s">
        <v>945</v>
      </c>
      <c r="E1501" s="11" t="s">
        <v>130</v>
      </c>
      <c r="F1501" s="12" t="s">
        <v>126</v>
      </c>
      <c r="G1501" s="33">
        <v>13.568134000000001</v>
      </c>
      <c r="H1501" s="33">
        <v>10.510318</v>
      </c>
      <c r="I1501" s="33">
        <v>8.8794354285714281</v>
      </c>
      <c r="J1501" s="33">
        <v>8.2437116666666661</v>
      </c>
      <c r="K1501" s="33">
        <v>8.1276591904761908</v>
      </c>
      <c r="L1501" s="33">
        <v>8.3302609047619036</v>
      </c>
      <c r="M1501" s="33">
        <v>8.9327046666666678</v>
      </c>
      <c r="N1501" s="33">
        <v>8.592920952380954</v>
      </c>
      <c r="O1501" s="33">
        <v>8.7633426190476182</v>
      </c>
      <c r="P1501" s="33">
        <v>9.2189846666666675</v>
      </c>
      <c r="Q1501" s="33">
        <v>9.8631837619047609</v>
      </c>
      <c r="R1501" s="33">
        <v>11.48931033333333</v>
      </c>
      <c r="S1501" s="33">
        <v>8.8964999999999996</v>
      </c>
      <c r="T1501" s="33">
        <v>9.8712413333333338</v>
      </c>
      <c r="U1501" s="33">
        <v>11.356127904761911</v>
      </c>
      <c r="V1501" s="33">
        <v>10.04833704761905</v>
      </c>
      <c r="W1501" s="33">
        <v>10.48431690476191</v>
      </c>
    </row>
    <row r="1502" spans="2:23" x14ac:dyDescent="0.25">
      <c r="B1502" s="8" t="s">
        <v>148</v>
      </c>
      <c r="C1502" s="8" t="s">
        <v>149</v>
      </c>
      <c r="D1502" s="8" t="s">
        <v>150</v>
      </c>
      <c r="E1502" s="8" t="s">
        <v>130</v>
      </c>
      <c r="F1502" s="9" t="s">
        <v>126</v>
      </c>
      <c r="G1502" s="33">
        <v>7.8568844761904764</v>
      </c>
      <c r="H1502" s="33">
        <v>5.0318250000000004</v>
      </c>
      <c r="I1502" s="33">
        <v>4.7303794761904756</v>
      </c>
      <c r="J1502" s="33">
        <v>4.664122571428571</v>
      </c>
      <c r="K1502" s="33">
        <v>4.5805225714285713</v>
      </c>
      <c r="L1502" s="33">
        <v>4.3823279999999993</v>
      </c>
      <c r="M1502" s="33">
        <v>4.5503252380952386</v>
      </c>
      <c r="N1502" s="33">
        <v>4.351915</v>
      </c>
      <c r="O1502" s="33">
        <v>4.6294360476190466</v>
      </c>
      <c r="P1502" s="33">
        <v>4.7861619047619044</v>
      </c>
      <c r="Q1502" s="33">
        <v>4.9045621428571433</v>
      </c>
      <c r="R1502" s="33">
        <v>5.6989777619047617</v>
      </c>
      <c r="S1502" s="33">
        <v>5.0915147142857142</v>
      </c>
      <c r="T1502" s="33">
        <v>5.2557077619047616</v>
      </c>
      <c r="U1502" s="33">
        <v>4.463296047619048</v>
      </c>
      <c r="V1502" s="33">
        <v>4.2540942857142863</v>
      </c>
      <c r="W1502" s="33">
        <v>4.6536723333333336</v>
      </c>
    </row>
    <row r="1503" spans="2:23" x14ac:dyDescent="0.25">
      <c r="B1503" s="11" t="s">
        <v>510</v>
      </c>
      <c r="C1503" s="11" t="s">
        <v>511</v>
      </c>
      <c r="D1503" s="11" t="s">
        <v>512</v>
      </c>
      <c r="E1503" s="11" t="s">
        <v>130</v>
      </c>
      <c r="F1503" s="12" t="s">
        <v>126</v>
      </c>
      <c r="G1503" s="33">
        <v>13.83862228571429</v>
      </c>
      <c r="H1503" s="33">
        <v>9.2372180952380951</v>
      </c>
      <c r="I1503" s="33">
        <v>8.0218792857142862</v>
      </c>
      <c r="J1503" s="33">
        <v>8.0416703809523806</v>
      </c>
      <c r="K1503" s="33">
        <v>8.0443616190476188</v>
      </c>
      <c r="L1503" s="33">
        <v>8.2665907619047623</v>
      </c>
      <c r="M1503" s="33">
        <v>8.0558437142857144</v>
      </c>
      <c r="N1503" s="33">
        <v>7.5832313333333339</v>
      </c>
      <c r="O1503" s="33">
        <v>7.6623187142857141</v>
      </c>
      <c r="P1503" s="33">
        <v>7.3053699523809534</v>
      </c>
      <c r="Q1503" s="33">
        <v>8.2400299523809526</v>
      </c>
      <c r="R1503" s="33">
        <v>9.3981776666666654</v>
      </c>
      <c r="S1503" s="33">
        <v>8.0815223809523822</v>
      </c>
      <c r="T1503" s="33">
        <v>8.1887984285714275</v>
      </c>
      <c r="U1503" s="33">
        <v>7.781139619047619</v>
      </c>
      <c r="V1503" s="33">
        <v>7.5452169047619053</v>
      </c>
      <c r="W1503" s="33">
        <v>8.062798571428571</v>
      </c>
    </row>
    <row r="1504" spans="2:23" x14ac:dyDescent="0.25">
      <c r="B1504" s="8" t="s">
        <v>2546</v>
      </c>
      <c r="C1504" s="8" t="s">
        <v>2547</v>
      </c>
      <c r="D1504" s="8" t="s">
        <v>2548</v>
      </c>
      <c r="E1504" s="8" t="s">
        <v>130</v>
      </c>
      <c r="F1504" s="9" t="s">
        <v>126</v>
      </c>
      <c r="G1504" s="33">
        <v>28.674912238095239</v>
      </c>
      <c r="H1504" s="33">
        <v>23.23003542857143</v>
      </c>
      <c r="I1504" s="33">
        <v>21.971002523809521</v>
      </c>
      <c r="J1504" s="33">
        <v>22.007813285714281</v>
      </c>
      <c r="K1504" s="33">
        <v>21.914259190476191</v>
      </c>
      <c r="L1504" s="33">
        <v>21.575109000000001</v>
      </c>
      <c r="M1504" s="33">
        <v>21.242027857142858</v>
      </c>
      <c r="N1504" s="33">
        <v>20.451770190476189</v>
      </c>
      <c r="O1504" s="33">
        <v>20.505673285714291</v>
      </c>
      <c r="P1504" s="33">
        <v>22.268277904761899</v>
      </c>
      <c r="Q1504" s="33">
        <v>23.211815047619051</v>
      </c>
      <c r="R1504" s="33">
        <v>24.688663523809531</v>
      </c>
      <c r="S1504" s="33">
        <v>22.613506904761909</v>
      </c>
      <c r="T1504" s="33">
        <v>23.27589414285714</v>
      </c>
      <c r="U1504" s="33">
        <v>22.591472428571429</v>
      </c>
      <c r="V1504" s="33">
        <v>21.680592571428569</v>
      </c>
      <c r="W1504" s="33">
        <v>21.910021</v>
      </c>
    </row>
    <row r="1505" spans="2:23" x14ac:dyDescent="0.25">
      <c r="B1505" s="11" t="s">
        <v>1164</v>
      </c>
      <c r="C1505" s="11" t="s">
        <v>1165</v>
      </c>
      <c r="D1505" s="11" t="s">
        <v>1166</v>
      </c>
      <c r="E1505" s="11" t="s">
        <v>130</v>
      </c>
      <c r="F1505" s="12" t="s">
        <v>126</v>
      </c>
      <c r="G1505" s="33">
        <v>18.091127952380951</v>
      </c>
      <c r="H1505" s="33">
        <v>13.69096271428571</v>
      </c>
      <c r="I1505" s="33">
        <v>12.502598809523811</v>
      </c>
      <c r="J1505" s="33">
        <v>12.420507619047619</v>
      </c>
      <c r="K1505" s="33">
        <v>12.908072523809521</v>
      </c>
      <c r="L1505" s="33">
        <v>12.60733466666667</v>
      </c>
      <c r="M1505" s="33">
        <v>12.71813885714286</v>
      </c>
      <c r="N1505" s="33">
        <v>12.705448000000001</v>
      </c>
      <c r="O1505" s="33">
        <v>12.196182</v>
      </c>
      <c r="P1505" s="33">
        <v>12.285723761904761</v>
      </c>
      <c r="Q1505" s="33">
        <v>13.61985409523809</v>
      </c>
      <c r="R1505" s="33">
        <v>15.908804238095239</v>
      </c>
      <c r="S1505" s="33">
        <v>12.73584623809524</v>
      </c>
      <c r="T1505" s="33">
        <v>14.707083666666669</v>
      </c>
      <c r="U1505" s="33">
        <v>13.758877428571431</v>
      </c>
      <c r="V1505" s="33">
        <v>13.90019661904762</v>
      </c>
      <c r="W1505" s="33">
        <v>14.426586523809521</v>
      </c>
    </row>
    <row r="1506" spans="2:23" x14ac:dyDescent="0.25">
      <c r="B1506" s="8" t="s">
        <v>1342</v>
      </c>
      <c r="C1506" s="8" t="s">
        <v>1343</v>
      </c>
      <c r="D1506" s="8" t="s">
        <v>1344</v>
      </c>
      <c r="E1506" s="8" t="s">
        <v>130</v>
      </c>
      <c r="F1506" s="9" t="s">
        <v>126</v>
      </c>
      <c r="G1506" s="33">
        <v>14.7226520952381</v>
      </c>
      <c r="H1506" s="33">
        <v>11.485747238095239</v>
      </c>
      <c r="I1506" s="33">
        <v>11.06217347619048</v>
      </c>
      <c r="J1506" s="33">
        <v>10.842821857142861</v>
      </c>
      <c r="K1506" s="33">
        <v>10.85591485714286</v>
      </c>
      <c r="L1506" s="33">
        <v>10.465425285714289</v>
      </c>
      <c r="M1506" s="33">
        <v>10.801451999999999</v>
      </c>
      <c r="N1506" s="33">
        <v>10.54727761904762</v>
      </c>
      <c r="O1506" s="33">
        <v>11.21618533333333</v>
      </c>
      <c r="P1506" s="33">
        <v>11.175438238095239</v>
      </c>
      <c r="Q1506" s="33">
        <v>11.23773995238095</v>
      </c>
      <c r="R1506" s="33">
        <v>12.13306971428571</v>
      </c>
      <c r="S1506" s="33">
        <v>11.48325285714286</v>
      </c>
      <c r="T1506" s="33">
        <v>11.39932147619048</v>
      </c>
      <c r="U1506" s="33">
        <v>11.285090571428571</v>
      </c>
      <c r="V1506" s="33">
        <v>10.96009323809524</v>
      </c>
      <c r="W1506" s="33">
        <v>11.67007395238095</v>
      </c>
    </row>
    <row r="1507" spans="2:23" x14ac:dyDescent="0.25">
      <c r="B1507" s="11" t="s">
        <v>789</v>
      </c>
      <c r="C1507" s="11" t="s">
        <v>790</v>
      </c>
      <c r="D1507" s="11" t="s">
        <v>791</v>
      </c>
      <c r="E1507" s="11" t="s">
        <v>130</v>
      </c>
      <c r="F1507" s="12" t="s">
        <v>126</v>
      </c>
      <c r="G1507" s="33">
        <v>20.991782952380952</v>
      </c>
      <c r="H1507" s="33">
        <v>14.21407204761905</v>
      </c>
      <c r="I1507" s="33">
        <v>12.34609223809524</v>
      </c>
      <c r="J1507" s="33">
        <v>11.265336809523809</v>
      </c>
      <c r="K1507" s="33">
        <v>10.782578523809519</v>
      </c>
      <c r="L1507" s="33">
        <v>10.95533423809524</v>
      </c>
      <c r="M1507" s="33">
        <v>10.89531833333333</v>
      </c>
      <c r="N1507" s="33">
        <v>10.397856761904761</v>
      </c>
      <c r="O1507" s="33">
        <v>11.76617580952381</v>
      </c>
      <c r="P1507" s="33">
        <v>11.41251685714286</v>
      </c>
      <c r="Q1507" s="33">
        <v>11.912044142857139</v>
      </c>
      <c r="R1507" s="33">
        <v>13.389196904761899</v>
      </c>
      <c r="S1507" s="33">
        <v>11.44565019047619</v>
      </c>
      <c r="T1507" s="33">
        <v>11.89326428571429</v>
      </c>
      <c r="U1507" s="33">
        <v>11.491764428571431</v>
      </c>
      <c r="V1507" s="33">
        <v>11.49009647619048</v>
      </c>
      <c r="W1507" s="33">
        <v>12.94305319047619</v>
      </c>
    </row>
    <row r="1508" spans="2:23" x14ac:dyDescent="0.25">
      <c r="B1508" s="8" t="s">
        <v>256</v>
      </c>
      <c r="C1508" s="8" t="s">
        <v>257</v>
      </c>
      <c r="D1508" s="8" t="s">
        <v>258</v>
      </c>
      <c r="E1508" s="8" t="s">
        <v>130</v>
      </c>
      <c r="F1508" s="9" t="s">
        <v>126</v>
      </c>
      <c r="G1508" s="33">
        <v>10.111096285714289</v>
      </c>
      <c r="H1508" s="33">
        <v>7.9380532380952378</v>
      </c>
      <c r="I1508" s="33">
        <v>7.7600071904761903</v>
      </c>
      <c r="J1508" s="33">
        <v>7.1517127619047622</v>
      </c>
      <c r="K1508" s="33">
        <v>6.9762463809523796</v>
      </c>
      <c r="L1508" s="33">
        <v>6.7449559047619054</v>
      </c>
      <c r="M1508" s="33">
        <v>6.717640666666667</v>
      </c>
      <c r="N1508" s="33">
        <v>6.6269109523809524</v>
      </c>
      <c r="O1508" s="33">
        <v>6.7677330952380954</v>
      </c>
      <c r="P1508" s="33">
        <v>6.9445641428571427</v>
      </c>
      <c r="Q1508" s="33">
        <v>7.7523902857142861</v>
      </c>
      <c r="R1508" s="33">
        <v>8.2236209047619049</v>
      </c>
      <c r="S1508" s="33">
        <v>8.3987764761904753</v>
      </c>
      <c r="T1508" s="33">
        <v>8.9369928571428581</v>
      </c>
      <c r="U1508" s="33">
        <v>7.2271229047619041</v>
      </c>
      <c r="V1508" s="33">
        <v>6.7539294761904758</v>
      </c>
      <c r="W1508" s="33">
        <v>7.0170759047619056</v>
      </c>
    </row>
    <row r="1509" spans="2:23" x14ac:dyDescent="0.25">
      <c r="B1509" s="11" t="s">
        <v>1282</v>
      </c>
      <c r="C1509" s="11" t="s">
        <v>1283</v>
      </c>
      <c r="D1509" s="11" t="s">
        <v>1284</v>
      </c>
      <c r="E1509" s="11" t="s">
        <v>130</v>
      </c>
      <c r="F1509" s="12" t="s">
        <v>126</v>
      </c>
      <c r="G1509" s="33">
        <v>13.682206571428569</v>
      </c>
      <c r="H1509" s="33">
        <v>10.2766519047619</v>
      </c>
      <c r="I1509" s="33">
        <v>9.4674568095238101</v>
      </c>
      <c r="J1509" s="33">
        <v>8.8816741428571415</v>
      </c>
      <c r="K1509" s="33">
        <v>8.7723487142857142</v>
      </c>
      <c r="L1509" s="33">
        <v>8.5132046190476185</v>
      </c>
      <c r="M1509" s="33">
        <v>8.4893137142857142</v>
      </c>
      <c r="N1509" s="33">
        <v>8.5604534761904763</v>
      </c>
      <c r="O1509" s="33">
        <v>9.5193119047619046</v>
      </c>
      <c r="P1509" s="33">
        <v>9.0630371428571426</v>
      </c>
      <c r="Q1509" s="33">
        <v>9.5972012857142861</v>
      </c>
      <c r="R1509" s="33">
        <v>10.451795523809521</v>
      </c>
      <c r="S1509" s="33">
        <v>9.2484146190476189</v>
      </c>
      <c r="T1509" s="33">
        <v>9.7693836666666662</v>
      </c>
      <c r="U1509" s="33">
        <v>9.4502810952380951</v>
      </c>
      <c r="V1509" s="33">
        <v>9.1036997619047622</v>
      </c>
      <c r="W1509" s="33">
        <v>9.696294571428572</v>
      </c>
    </row>
    <row r="1510" spans="2:23" x14ac:dyDescent="0.25">
      <c r="B1510" s="8" t="s">
        <v>6455</v>
      </c>
      <c r="C1510" s="8" t="s">
        <v>6456</v>
      </c>
      <c r="D1510" s="8" t="s">
        <v>6457</v>
      </c>
      <c r="E1510" s="8" t="s">
        <v>130</v>
      </c>
      <c r="F1510" s="9" t="s">
        <v>126</v>
      </c>
      <c r="G1510" s="33">
        <v>25.591036476190471</v>
      </c>
      <c r="H1510" s="33">
        <v>20.93972047619048</v>
      </c>
      <c r="I1510" s="33">
        <v>19.014202047619051</v>
      </c>
      <c r="J1510" s="33">
        <v>17.7526510952381</v>
      </c>
      <c r="K1510" s="33">
        <v>17.242408999999999</v>
      </c>
      <c r="L1510" s="33">
        <v>17.143111761904759</v>
      </c>
      <c r="M1510" s="33">
        <v>17.562279619047619</v>
      </c>
      <c r="N1510" s="33">
        <v>17.411338666666669</v>
      </c>
      <c r="O1510" s="33">
        <v>18.459439238095239</v>
      </c>
      <c r="P1510" s="33">
        <v>17.77084957142857</v>
      </c>
      <c r="Q1510" s="33">
        <v>18.302272571428571</v>
      </c>
      <c r="R1510" s="33">
        <v>20.247247238095241</v>
      </c>
      <c r="S1510" s="33">
        <v>18.128183619047618</v>
      </c>
      <c r="T1510" s="33">
        <v>18.758535190476191</v>
      </c>
      <c r="U1510" s="33">
        <v>18.875984285714281</v>
      </c>
      <c r="V1510" s="33">
        <v>17.53452885714286</v>
      </c>
      <c r="W1510" s="33">
        <v>18.099211857142851</v>
      </c>
    </row>
    <row r="1511" spans="2:23" x14ac:dyDescent="0.25">
      <c r="B1511" s="11" t="s">
        <v>4801</v>
      </c>
      <c r="C1511" s="11" t="s">
        <v>4802</v>
      </c>
      <c r="D1511" s="11" t="s">
        <v>4803</v>
      </c>
      <c r="E1511" s="11" t="s">
        <v>130</v>
      </c>
      <c r="F1511" s="12" t="s">
        <v>126</v>
      </c>
      <c r="G1511" s="33">
        <v>94.578157761904762</v>
      </c>
      <c r="H1511" s="33">
        <v>90.746770666666663</v>
      </c>
      <c r="I1511" s="33">
        <v>94.072443904761911</v>
      </c>
      <c r="J1511" s="33">
        <v>92.933061571428581</v>
      </c>
      <c r="K1511" s="33">
        <v>97.469846476190483</v>
      </c>
      <c r="L1511" s="33">
        <v>97.762085333333332</v>
      </c>
      <c r="M1511" s="33">
        <v>98.858727142857134</v>
      </c>
      <c r="N1511" s="33">
        <v>99.298759047619043</v>
      </c>
      <c r="O1511" s="33">
        <v>101.2842116190476</v>
      </c>
      <c r="P1511" s="33">
        <v>107.35287928571429</v>
      </c>
      <c r="Q1511" s="33">
        <v>104.9726821428571</v>
      </c>
      <c r="R1511" s="33">
        <v>112.8579732380952</v>
      </c>
      <c r="S1511" s="33">
        <v>110.9193858095238</v>
      </c>
      <c r="T1511" s="33">
        <v>108.37434476190479</v>
      </c>
      <c r="U1511" s="33">
        <v>96.981645571428572</v>
      </c>
      <c r="V1511" s="33">
        <v>92.674556523809514</v>
      </c>
      <c r="W1511" s="33">
        <v>92.247104476190472</v>
      </c>
    </row>
    <row r="1512" spans="2:23" x14ac:dyDescent="0.25">
      <c r="B1512" s="8" t="s">
        <v>2148</v>
      </c>
      <c r="C1512" s="8" t="s">
        <v>2149</v>
      </c>
      <c r="D1512" s="8" t="s">
        <v>2150</v>
      </c>
      <c r="E1512" s="8" t="s">
        <v>130</v>
      </c>
      <c r="F1512" s="9" t="s">
        <v>126</v>
      </c>
      <c r="G1512" s="33">
        <v>19.923930666666671</v>
      </c>
      <c r="H1512" s="33">
        <v>15.217380285714279</v>
      </c>
      <c r="I1512" s="33">
        <v>13.86724104761905</v>
      </c>
      <c r="J1512" s="33">
        <v>13.991026952380951</v>
      </c>
      <c r="K1512" s="33">
        <v>14.06999947619048</v>
      </c>
      <c r="L1512" s="33">
        <v>13.49437757142857</v>
      </c>
      <c r="M1512" s="33">
        <v>13.32200042857143</v>
      </c>
      <c r="N1512" s="33">
        <v>12.96621866666667</v>
      </c>
      <c r="O1512" s="33">
        <v>13.095139142857141</v>
      </c>
      <c r="P1512" s="33">
        <v>13.310160285714289</v>
      </c>
      <c r="Q1512" s="33">
        <v>14.076053095238089</v>
      </c>
      <c r="R1512" s="33">
        <v>14.92994442857143</v>
      </c>
      <c r="S1512" s="33">
        <v>14.08045733333333</v>
      </c>
      <c r="T1512" s="33">
        <v>14.24182866666667</v>
      </c>
      <c r="U1512" s="33">
        <v>14.120679095238099</v>
      </c>
      <c r="V1512" s="33">
        <v>13.85197971428571</v>
      </c>
      <c r="W1512" s="33">
        <v>14.08724966666667</v>
      </c>
    </row>
    <row r="1513" spans="2:23" x14ac:dyDescent="0.25">
      <c r="B1513" s="11" t="s">
        <v>3045</v>
      </c>
      <c r="C1513" s="11" t="s">
        <v>3046</v>
      </c>
      <c r="D1513" s="11" t="s">
        <v>3047</v>
      </c>
      <c r="E1513" s="11" t="s">
        <v>130</v>
      </c>
      <c r="F1513" s="12" t="s">
        <v>126</v>
      </c>
      <c r="G1513" s="33">
        <v>65.224100571428579</v>
      </c>
      <c r="H1513" s="33">
        <v>54.43872161904762</v>
      </c>
      <c r="I1513" s="33">
        <v>48.311670047619053</v>
      </c>
      <c r="J1513" s="33">
        <v>44.998350476190481</v>
      </c>
      <c r="K1513" s="33">
        <v>44.103924761904757</v>
      </c>
      <c r="L1513" s="33">
        <v>43.341886095238102</v>
      </c>
      <c r="M1513" s="33">
        <v>45.248889904761903</v>
      </c>
      <c r="N1513" s="33">
        <v>46.26061680952381</v>
      </c>
      <c r="O1513" s="33">
        <v>47.864752714285707</v>
      </c>
      <c r="P1513" s="33">
        <v>44.163077000000001</v>
      </c>
      <c r="Q1513" s="33">
        <v>48.175730714285713</v>
      </c>
      <c r="R1513" s="33">
        <v>49.585701857142858</v>
      </c>
      <c r="S1513" s="33">
        <v>46.065259714285723</v>
      </c>
      <c r="T1513" s="33">
        <v>46.758791476190467</v>
      </c>
      <c r="U1513" s="33">
        <v>46.19203542857143</v>
      </c>
      <c r="V1513" s="33">
        <v>42.763897428571433</v>
      </c>
      <c r="W1513" s="33">
        <v>41.748065428571429</v>
      </c>
    </row>
    <row r="1514" spans="2:23" x14ac:dyDescent="0.25">
      <c r="B1514" s="8" t="s">
        <v>5758</v>
      </c>
      <c r="C1514" s="8" t="s">
        <v>5759</v>
      </c>
      <c r="D1514" s="8" t="s">
        <v>5760</v>
      </c>
      <c r="E1514" s="8" t="s">
        <v>130</v>
      </c>
      <c r="F1514" s="9" t="s">
        <v>126</v>
      </c>
      <c r="G1514" s="33">
        <v>54.675219952380949</v>
      </c>
      <c r="H1514" s="33">
        <v>34.906487952380949</v>
      </c>
      <c r="I1514" s="33">
        <v>30.136431285714281</v>
      </c>
      <c r="J1514" s="33">
        <v>26.446723666666671</v>
      </c>
      <c r="K1514" s="33">
        <v>27.66568076190476</v>
      </c>
      <c r="L1514" s="33">
        <v>25.01106885714286</v>
      </c>
      <c r="M1514" s="33">
        <v>25.099905190476189</v>
      </c>
      <c r="N1514" s="33">
        <v>24.351545190476191</v>
      </c>
      <c r="O1514" s="33">
        <v>24.816514000000002</v>
      </c>
      <c r="P1514" s="33">
        <v>24.08135447619048</v>
      </c>
      <c r="Q1514" s="33">
        <v>23.37736828571429</v>
      </c>
      <c r="R1514" s="33">
        <v>26.709172238095238</v>
      </c>
      <c r="S1514" s="33">
        <v>24.232217571428571</v>
      </c>
      <c r="T1514" s="33">
        <v>28.932449095238091</v>
      </c>
      <c r="U1514" s="33">
        <v>32.516910666666668</v>
      </c>
      <c r="V1514" s="33">
        <v>37.457827476190467</v>
      </c>
      <c r="W1514" s="33">
        <v>24.77797414285714</v>
      </c>
    </row>
    <row r="1515" spans="2:23" x14ac:dyDescent="0.25">
      <c r="B1515" s="11" t="s">
        <v>3548</v>
      </c>
      <c r="C1515" s="11" t="s">
        <v>3549</v>
      </c>
      <c r="D1515" s="11" t="s">
        <v>3550</v>
      </c>
      <c r="E1515" s="11" t="s">
        <v>130</v>
      </c>
      <c r="F1515" s="12" t="s">
        <v>126</v>
      </c>
      <c r="G1515" s="33">
        <v>24.273959714285709</v>
      </c>
      <c r="H1515" s="33">
        <v>19.762602238095241</v>
      </c>
      <c r="I1515" s="33">
        <v>18.611677523809529</v>
      </c>
      <c r="J1515" s="33">
        <v>18.422860428571429</v>
      </c>
      <c r="K1515" s="33">
        <v>19.175268428571432</v>
      </c>
      <c r="L1515" s="33">
        <v>18.62238961904762</v>
      </c>
      <c r="M1515" s="33">
        <v>18.937364285714288</v>
      </c>
      <c r="N1515" s="33">
        <v>18.930961333333329</v>
      </c>
      <c r="O1515" s="33">
        <v>19.640967857142861</v>
      </c>
      <c r="P1515" s="33">
        <v>19.46173690476191</v>
      </c>
      <c r="Q1515" s="33">
        <v>20.682466047619052</v>
      </c>
      <c r="R1515" s="33">
        <v>21.857657142857139</v>
      </c>
      <c r="S1515" s="33">
        <v>20.661677523809519</v>
      </c>
      <c r="T1515" s="33">
        <v>22.023475904761909</v>
      </c>
      <c r="U1515" s="33">
        <v>21.22378728571428</v>
      </c>
      <c r="V1515" s="33">
        <v>22.468307714285711</v>
      </c>
      <c r="W1515" s="33">
        <v>18.9665729047619</v>
      </c>
    </row>
    <row r="1516" spans="2:23" x14ac:dyDescent="0.25">
      <c r="B1516" s="8" t="s">
        <v>2642</v>
      </c>
      <c r="C1516" s="8" t="s">
        <v>2643</v>
      </c>
      <c r="D1516" s="8" t="s">
        <v>2644</v>
      </c>
      <c r="E1516" s="8" t="s">
        <v>130</v>
      </c>
      <c r="F1516" s="9" t="s">
        <v>126</v>
      </c>
      <c r="G1516" s="33">
        <v>24.33711685714286</v>
      </c>
      <c r="H1516" s="33">
        <v>22.032798428571429</v>
      </c>
      <c r="I1516" s="33">
        <v>20.91506828571428</v>
      </c>
      <c r="J1516" s="33">
        <v>19.681795714285709</v>
      </c>
      <c r="K1516" s="33">
        <v>18.592153857142861</v>
      </c>
      <c r="L1516" s="33">
        <v>18.44927923809524</v>
      </c>
      <c r="M1516" s="33">
        <v>19.13849604761905</v>
      </c>
      <c r="N1516" s="33">
        <v>18.623089380952379</v>
      </c>
      <c r="O1516" s="33">
        <v>19.239775238095241</v>
      </c>
      <c r="P1516" s="33">
        <v>20.984951142857138</v>
      </c>
      <c r="Q1516" s="33">
        <v>21.40438114285714</v>
      </c>
      <c r="R1516" s="33">
        <v>22.685239809523811</v>
      </c>
      <c r="S1516" s="33">
        <v>22.937460095238091</v>
      </c>
      <c r="T1516" s="33">
        <v>28.518467095238101</v>
      </c>
      <c r="U1516" s="33">
        <v>18.5636750952381</v>
      </c>
      <c r="V1516" s="33">
        <v>17.041835476190471</v>
      </c>
      <c r="W1516" s="33">
        <v>16.757933095238091</v>
      </c>
    </row>
    <row r="1517" spans="2:23" x14ac:dyDescent="0.25">
      <c r="B1517" s="11" t="s">
        <v>4524</v>
      </c>
      <c r="C1517" s="11" t="s">
        <v>4525</v>
      </c>
      <c r="D1517" s="11" t="s">
        <v>4526</v>
      </c>
      <c r="E1517" s="11" t="s">
        <v>130</v>
      </c>
      <c r="F1517" s="12" t="s">
        <v>126</v>
      </c>
      <c r="G1517" s="33">
        <v>34.995310238095243</v>
      </c>
      <c r="H1517" s="33">
        <v>30.125795476190479</v>
      </c>
      <c r="I1517" s="33">
        <v>26.75313504761905</v>
      </c>
      <c r="J1517" s="33">
        <v>25.843992571428569</v>
      </c>
      <c r="K1517" s="33">
        <v>25.872177857142859</v>
      </c>
      <c r="L1517" s="33">
        <v>24.87341966666667</v>
      </c>
      <c r="M1517" s="33">
        <v>25.54476152380952</v>
      </c>
      <c r="N1517" s="33">
        <v>25.613145047619049</v>
      </c>
      <c r="O1517" s="33">
        <v>26.325336809523812</v>
      </c>
      <c r="P1517" s="33">
        <v>25.468027666666661</v>
      </c>
      <c r="Q1517" s="33">
        <v>28.035253047619051</v>
      </c>
      <c r="R1517" s="33">
        <v>29.076256523809519</v>
      </c>
      <c r="S1517" s="33">
        <v>27.877195571428569</v>
      </c>
      <c r="T1517" s="33">
        <v>30.648304809523811</v>
      </c>
      <c r="U1517" s="33">
        <v>30.038331809523811</v>
      </c>
      <c r="V1517" s="33">
        <v>30.67465961904762</v>
      </c>
      <c r="W1517" s="33">
        <v>26.063151238095241</v>
      </c>
    </row>
    <row r="1518" spans="2:23" x14ac:dyDescent="0.25">
      <c r="B1518" s="8" t="s">
        <v>6482</v>
      </c>
      <c r="C1518" s="8" t="s">
        <v>6483</v>
      </c>
      <c r="D1518" s="8" t="s">
        <v>6484</v>
      </c>
      <c r="E1518" s="8" t="s">
        <v>130</v>
      </c>
      <c r="F1518" s="9" t="s">
        <v>126</v>
      </c>
      <c r="G1518" s="33">
        <v>49.095135809523811</v>
      </c>
      <c r="H1518" s="33">
        <v>38.313820380952379</v>
      </c>
      <c r="I1518" s="33">
        <v>34.579611047619053</v>
      </c>
      <c r="J1518" s="33">
        <v>34.396892095238087</v>
      </c>
      <c r="K1518" s="33">
        <v>33.623010476190473</v>
      </c>
      <c r="L1518" s="33">
        <v>32.218268142857141</v>
      </c>
      <c r="M1518" s="33">
        <v>32.789985047619048</v>
      </c>
      <c r="N1518" s="33">
        <v>32.832504952380951</v>
      </c>
      <c r="O1518" s="33">
        <v>34.087723857142848</v>
      </c>
      <c r="P1518" s="33">
        <v>33.367272904761897</v>
      </c>
      <c r="Q1518" s="33">
        <v>36.19247695238095</v>
      </c>
      <c r="R1518" s="33">
        <v>38.049761619047622</v>
      </c>
      <c r="S1518" s="33">
        <v>34.531771571428571</v>
      </c>
      <c r="T1518" s="33">
        <v>38.74469104761905</v>
      </c>
      <c r="U1518" s="33">
        <v>40.907072619047618</v>
      </c>
      <c r="V1518" s="33">
        <v>43.626655238095239</v>
      </c>
      <c r="W1518" s="33">
        <v>35.631393904761907</v>
      </c>
    </row>
    <row r="1519" spans="2:23" x14ac:dyDescent="0.25">
      <c r="B1519" s="11" t="s">
        <v>3436</v>
      </c>
      <c r="C1519" s="11" t="s">
        <v>3437</v>
      </c>
      <c r="D1519" s="11" t="s">
        <v>3438</v>
      </c>
      <c r="E1519" s="11" t="s">
        <v>130</v>
      </c>
      <c r="F1519" s="12" t="s">
        <v>126</v>
      </c>
      <c r="G1519" s="33">
        <v>32.242105000000002</v>
      </c>
      <c r="H1519" s="33">
        <v>28.443367428571431</v>
      </c>
      <c r="I1519" s="33">
        <v>27.601209619047619</v>
      </c>
      <c r="J1519" s="33">
        <v>27.57677423809524</v>
      </c>
      <c r="K1519" s="33">
        <v>27.363833476190479</v>
      </c>
      <c r="L1519" s="33">
        <v>27.363456571428571</v>
      </c>
      <c r="M1519" s="33">
        <v>27.716624285714289</v>
      </c>
      <c r="N1519" s="33">
        <v>27.395058095238092</v>
      </c>
      <c r="O1519" s="33">
        <v>28.40397347619048</v>
      </c>
      <c r="P1519" s="33">
        <v>28.78097257142857</v>
      </c>
      <c r="Q1519" s="33">
        <v>28.637085428571432</v>
      </c>
      <c r="R1519" s="33">
        <v>29.531893809523812</v>
      </c>
      <c r="S1519" s="33">
        <v>31.31159076190476</v>
      </c>
      <c r="T1519" s="33">
        <v>26.589707666666669</v>
      </c>
      <c r="U1519" s="33">
        <v>19.04791609523809</v>
      </c>
      <c r="V1519" s="33">
        <v>17.220213809523809</v>
      </c>
      <c r="W1519" s="33">
        <v>17.335472095238099</v>
      </c>
    </row>
    <row r="1520" spans="2:23" x14ac:dyDescent="0.25">
      <c r="B1520" s="8" t="s">
        <v>4255</v>
      </c>
      <c r="C1520" s="8" t="s">
        <v>4256</v>
      </c>
      <c r="D1520" s="8" t="s">
        <v>4257</v>
      </c>
      <c r="E1520" s="8" t="s">
        <v>130</v>
      </c>
      <c r="F1520" s="9" t="s">
        <v>126</v>
      </c>
      <c r="G1520" s="33">
        <v>16.459292047619051</v>
      </c>
      <c r="H1520" s="33">
        <v>13.099915190476191</v>
      </c>
      <c r="I1520" s="33">
        <v>13.35024376190476</v>
      </c>
      <c r="J1520" s="33">
        <v>12.479784619047621</v>
      </c>
      <c r="K1520" s="33">
        <v>12.15053504761905</v>
      </c>
      <c r="L1520" s="33">
        <v>12.186343571428569</v>
      </c>
      <c r="M1520" s="33">
        <v>11.94047147619048</v>
      </c>
      <c r="N1520" s="33">
        <v>11.872598095238089</v>
      </c>
      <c r="O1520" s="33">
        <v>12.773190238095239</v>
      </c>
      <c r="P1520" s="33">
        <v>12.57371147619047</v>
      </c>
      <c r="Q1520" s="33">
        <v>12.425434809523811</v>
      </c>
      <c r="R1520" s="33">
        <v>12.982087142857139</v>
      </c>
      <c r="S1520" s="33">
        <v>12.30468738095238</v>
      </c>
      <c r="T1520" s="33">
        <v>12.125157714285709</v>
      </c>
      <c r="U1520" s="33">
        <v>12.619139333333329</v>
      </c>
      <c r="V1520" s="33">
        <v>14.155397571428569</v>
      </c>
      <c r="W1520" s="33">
        <v>12.614244238095241</v>
      </c>
    </row>
    <row r="1521" spans="2:23" x14ac:dyDescent="0.25">
      <c r="B1521" s="11" t="s">
        <v>5577</v>
      </c>
      <c r="C1521" s="11" t="s">
        <v>5578</v>
      </c>
      <c r="D1521" s="11" t="s">
        <v>5579</v>
      </c>
      <c r="E1521" s="11" t="s">
        <v>130</v>
      </c>
      <c r="F1521" s="12" t="s">
        <v>126</v>
      </c>
      <c r="G1521" s="33">
        <v>29.613979380952379</v>
      </c>
      <c r="H1521" s="33">
        <v>20.752184285714289</v>
      </c>
      <c r="I1521" s="33">
        <v>20.04526957142857</v>
      </c>
      <c r="J1521" s="33">
        <v>20.02624738095238</v>
      </c>
      <c r="K1521" s="33">
        <v>19.81562966666667</v>
      </c>
      <c r="L1521" s="33">
        <v>19.003833</v>
      </c>
      <c r="M1521" s="33">
        <v>19.238100095238089</v>
      </c>
      <c r="N1521" s="33">
        <v>18.640590428571429</v>
      </c>
      <c r="O1521" s="33">
        <v>19.996750428571431</v>
      </c>
      <c r="P1521" s="33">
        <v>19.83237438095238</v>
      </c>
      <c r="Q1521" s="33">
        <v>20.72755161904762</v>
      </c>
      <c r="R1521" s="33">
        <v>21.191495714285711</v>
      </c>
      <c r="S1521" s="33">
        <v>19.597911714285711</v>
      </c>
      <c r="T1521" s="33">
        <v>21.169269238095239</v>
      </c>
      <c r="U1521" s="33">
        <v>19.268641571428571</v>
      </c>
      <c r="V1521" s="33">
        <v>19.30264171428572</v>
      </c>
      <c r="W1521" s="33">
        <v>17.71595095238095</v>
      </c>
    </row>
    <row r="1522" spans="2:23" x14ac:dyDescent="0.25">
      <c r="B1522" s="8" t="s">
        <v>1743</v>
      </c>
      <c r="C1522" s="8" t="s">
        <v>1744</v>
      </c>
      <c r="D1522" s="8" t="s">
        <v>1745</v>
      </c>
      <c r="E1522" s="8" t="s">
        <v>130</v>
      </c>
      <c r="F1522" s="9" t="s">
        <v>126</v>
      </c>
      <c r="G1522" s="33">
        <v>25.094856809523812</v>
      </c>
      <c r="H1522" s="33">
        <v>19.187610428571428</v>
      </c>
      <c r="I1522" s="33">
        <v>18.305197523809529</v>
      </c>
      <c r="J1522" s="33">
        <v>18.063548000000001</v>
      </c>
      <c r="K1522" s="33">
        <v>18.10816919047619</v>
      </c>
      <c r="L1522" s="33">
        <v>17.492869380952381</v>
      </c>
      <c r="M1522" s="33">
        <v>16.577267142857139</v>
      </c>
      <c r="N1522" s="33">
        <v>17.407624476190481</v>
      </c>
      <c r="O1522" s="33">
        <v>17.70672714285714</v>
      </c>
      <c r="P1522" s="33">
        <v>17.491722190476189</v>
      </c>
      <c r="Q1522" s="33">
        <v>17.285854904761909</v>
      </c>
      <c r="R1522" s="33">
        <v>19.670888238095241</v>
      </c>
      <c r="S1522" s="33">
        <v>18.456091714285709</v>
      </c>
      <c r="T1522" s="33">
        <v>19.410011761904759</v>
      </c>
      <c r="U1522" s="33">
        <v>18.243291523809521</v>
      </c>
      <c r="V1522" s="33">
        <v>18.39840647619048</v>
      </c>
      <c r="W1522" s="33">
        <v>17.300363523809519</v>
      </c>
    </row>
    <row r="1523" spans="2:23" x14ac:dyDescent="0.25">
      <c r="B1523" s="11" t="s">
        <v>2212</v>
      </c>
      <c r="C1523" s="11" t="s">
        <v>2213</v>
      </c>
      <c r="D1523" s="11" t="s">
        <v>2214</v>
      </c>
      <c r="E1523" s="11" t="s">
        <v>130</v>
      </c>
      <c r="F1523" s="12" t="s">
        <v>126</v>
      </c>
      <c r="G1523" s="33">
        <v>30.138610285714279</v>
      </c>
      <c r="H1523" s="33">
        <v>22.793136571428569</v>
      </c>
      <c r="I1523" s="33">
        <v>21.028124904761899</v>
      </c>
      <c r="J1523" s="33">
        <v>21.354496761904759</v>
      </c>
      <c r="K1523" s="33">
        <v>20.606839523809519</v>
      </c>
      <c r="L1523" s="33">
        <v>20.06758533333333</v>
      </c>
      <c r="M1523" s="33">
        <v>19.843236095238101</v>
      </c>
      <c r="N1523" s="33">
        <v>19.796995523809521</v>
      </c>
      <c r="O1523" s="33">
        <v>21.178715809523808</v>
      </c>
      <c r="P1523" s="33">
        <v>21.576475333333331</v>
      </c>
      <c r="Q1523" s="33">
        <v>21.478849619047619</v>
      </c>
      <c r="R1523" s="33">
        <v>22.815611571428569</v>
      </c>
      <c r="S1523" s="33">
        <v>20.798718571428569</v>
      </c>
      <c r="T1523" s="33">
        <v>21.18424657142857</v>
      </c>
      <c r="U1523" s="33">
        <v>21.217234999999999</v>
      </c>
      <c r="V1523" s="33">
        <v>21.358450809523809</v>
      </c>
      <c r="W1523" s="33">
        <v>20.018844047619051</v>
      </c>
    </row>
    <row r="1524" spans="2:23" x14ac:dyDescent="0.25">
      <c r="B1524" s="8" t="s">
        <v>4061</v>
      </c>
      <c r="C1524" s="8" t="s">
        <v>4062</v>
      </c>
      <c r="D1524" s="8" t="s">
        <v>4063</v>
      </c>
      <c r="E1524" s="8" t="s">
        <v>130</v>
      </c>
      <c r="F1524" s="9" t="s">
        <v>126</v>
      </c>
      <c r="G1524" s="33">
        <v>28.177691523809521</v>
      </c>
      <c r="H1524" s="33">
        <v>21.16185042857143</v>
      </c>
      <c r="I1524" s="33">
        <v>19.75008585714286</v>
      </c>
      <c r="J1524" s="33">
        <v>19.670085666666669</v>
      </c>
      <c r="K1524" s="33">
        <v>19.709224047619049</v>
      </c>
      <c r="L1524" s="33">
        <v>18.618168904761909</v>
      </c>
      <c r="M1524" s="33">
        <v>17.846736190476189</v>
      </c>
      <c r="N1524" s="33">
        <v>17.842130047619051</v>
      </c>
      <c r="O1524" s="33">
        <v>18.65359061904762</v>
      </c>
      <c r="P1524" s="33">
        <v>19.403628999999999</v>
      </c>
      <c r="Q1524" s="33">
        <v>19.94449223809524</v>
      </c>
      <c r="R1524" s="33">
        <v>21.570879857142859</v>
      </c>
      <c r="S1524" s="33">
        <v>19.477653380952379</v>
      </c>
      <c r="T1524" s="33">
        <v>21.08047752380952</v>
      </c>
      <c r="U1524" s="33">
        <v>20.185342190476192</v>
      </c>
      <c r="V1524" s="33">
        <v>21.086030047619051</v>
      </c>
      <c r="W1524" s="33">
        <v>18.415399095238101</v>
      </c>
    </row>
    <row r="1525" spans="2:23" x14ac:dyDescent="0.25">
      <c r="B1525" s="11" t="s">
        <v>4447</v>
      </c>
      <c r="C1525" s="11" t="s">
        <v>4448</v>
      </c>
      <c r="D1525" s="11" t="s">
        <v>4449</v>
      </c>
      <c r="E1525" s="11" t="s">
        <v>130</v>
      </c>
      <c r="F1525" s="12" t="s">
        <v>126</v>
      </c>
      <c r="G1525" s="33">
        <v>40.231130999999998</v>
      </c>
      <c r="H1525" s="33">
        <v>31.018058761904761</v>
      </c>
      <c r="I1525" s="33">
        <v>28.26000085714286</v>
      </c>
      <c r="J1525" s="33">
        <v>27.180948619047619</v>
      </c>
      <c r="K1525" s="33">
        <v>27.374170523809521</v>
      </c>
      <c r="L1525" s="33">
        <v>26.241113571428571</v>
      </c>
      <c r="M1525" s="33">
        <v>27.120875380952381</v>
      </c>
      <c r="N1525" s="33">
        <v>26.741450666666669</v>
      </c>
      <c r="O1525" s="33">
        <v>28.37432595238095</v>
      </c>
      <c r="P1525" s="33">
        <v>28.392539428571428</v>
      </c>
      <c r="Q1525" s="33">
        <v>28.84508376190476</v>
      </c>
      <c r="R1525" s="33">
        <v>30.766243904761911</v>
      </c>
      <c r="S1525" s="33">
        <v>29.34856552380953</v>
      </c>
      <c r="T1525" s="33">
        <v>31.60155252380952</v>
      </c>
      <c r="U1525" s="33">
        <v>30.467006047619051</v>
      </c>
      <c r="V1525" s="33">
        <v>29.764127523809531</v>
      </c>
      <c r="W1525" s="33">
        <v>26.32902971428571</v>
      </c>
    </row>
    <row r="1526" spans="2:23" x14ac:dyDescent="0.25">
      <c r="B1526" s="8" t="s">
        <v>1702</v>
      </c>
      <c r="C1526" s="8" t="s">
        <v>1703</v>
      </c>
      <c r="D1526" s="8" t="s">
        <v>1704</v>
      </c>
      <c r="E1526" s="8" t="s">
        <v>130</v>
      </c>
      <c r="F1526" s="9" t="s">
        <v>126</v>
      </c>
      <c r="G1526" s="33">
        <v>20.96685742857143</v>
      </c>
      <c r="H1526" s="33">
        <v>17.582217714285711</v>
      </c>
      <c r="I1526" s="33">
        <v>16.55068823809524</v>
      </c>
      <c r="J1526" s="33">
        <v>16.23669680952381</v>
      </c>
      <c r="K1526" s="33">
        <v>16.32770852380953</v>
      </c>
      <c r="L1526" s="33">
        <v>16.552325761904761</v>
      </c>
      <c r="M1526" s="33">
        <v>16.073744047619051</v>
      </c>
      <c r="N1526" s="33">
        <v>16.348431047619052</v>
      </c>
      <c r="O1526" s="33">
        <v>17.306021238095241</v>
      </c>
      <c r="P1526" s="33">
        <v>16.722650142857141</v>
      </c>
      <c r="Q1526" s="33">
        <v>16.72264523809524</v>
      </c>
      <c r="R1526" s="33">
        <v>18.323511238095239</v>
      </c>
      <c r="S1526" s="33">
        <v>17.35455271428571</v>
      </c>
      <c r="T1526" s="33">
        <v>19.45730704761905</v>
      </c>
      <c r="U1526" s="33">
        <v>17.334662999999999</v>
      </c>
      <c r="V1526" s="33">
        <v>16.892298714285719</v>
      </c>
      <c r="W1526" s="33">
        <v>16.28989833333333</v>
      </c>
    </row>
    <row r="1527" spans="2:23" x14ac:dyDescent="0.25">
      <c r="B1527" s="11" t="s">
        <v>3327</v>
      </c>
      <c r="C1527" s="11" t="s">
        <v>3328</v>
      </c>
      <c r="D1527" s="11" t="s">
        <v>3329</v>
      </c>
      <c r="E1527" s="11" t="s">
        <v>130</v>
      </c>
      <c r="F1527" s="12" t="s">
        <v>126</v>
      </c>
      <c r="G1527" s="33">
        <v>32.573160714285713</v>
      </c>
      <c r="H1527" s="33">
        <v>23.66774390476191</v>
      </c>
      <c r="I1527" s="33">
        <v>22.62997142857143</v>
      </c>
      <c r="J1527" s="33">
        <v>22.7712930952381</v>
      </c>
      <c r="K1527" s="33">
        <v>23.068060476190471</v>
      </c>
      <c r="L1527" s="33">
        <v>22.994657571428569</v>
      </c>
      <c r="M1527" s="33">
        <v>23.388209904761901</v>
      </c>
      <c r="N1527" s="33">
        <v>21.906059857142861</v>
      </c>
      <c r="O1527" s="33">
        <v>23.580372000000001</v>
      </c>
      <c r="P1527" s="33">
        <v>24.598714809523809</v>
      </c>
      <c r="Q1527" s="33">
        <v>23.53796071428571</v>
      </c>
      <c r="R1527" s="33">
        <v>24.355970238095239</v>
      </c>
      <c r="S1527" s="33">
        <v>23.486166571428569</v>
      </c>
      <c r="T1527" s="33">
        <v>25.923402809523811</v>
      </c>
      <c r="U1527" s="33">
        <v>23.353908809523809</v>
      </c>
      <c r="V1527" s="33">
        <v>23.064111619047619</v>
      </c>
      <c r="W1527" s="33">
        <v>21.324395238095239</v>
      </c>
    </row>
    <row r="1528" spans="2:23" x14ac:dyDescent="0.25">
      <c r="B1528" s="8" t="s">
        <v>6175</v>
      </c>
      <c r="C1528" s="8" t="s">
        <v>6176</v>
      </c>
      <c r="D1528" s="8" t="s">
        <v>6177</v>
      </c>
      <c r="E1528" s="8" t="s">
        <v>130</v>
      </c>
      <c r="F1528" s="9" t="s">
        <v>126</v>
      </c>
      <c r="G1528" s="33">
        <v>47.924261142857141</v>
      </c>
      <c r="H1528" s="33">
        <v>34.513818761904759</v>
      </c>
      <c r="I1528" s="33">
        <v>30.997073</v>
      </c>
      <c r="J1528" s="33">
        <v>28.98809004761905</v>
      </c>
      <c r="K1528" s="33">
        <v>28.573075047619049</v>
      </c>
      <c r="L1528" s="33">
        <v>27.926945952380951</v>
      </c>
      <c r="M1528" s="33">
        <v>28.957953714285711</v>
      </c>
      <c r="N1528" s="33">
        <v>28.276073428571429</v>
      </c>
      <c r="O1528" s="33">
        <v>30.252812238095238</v>
      </c>
      <c r="P1528" s="33">
        <v>28.56029338095238</v>
      </c>
      <c r="Q1528" s="33">
        <v>29.77927719047619</v>
      </c>
      <c r="R1528" s="33">
        <v>32.724612</v>
      </c>
      <c r="S1528" s="33">
        <v>30.11758995238095</v>
      </c>
      <c r="T1528" s="33">
        <v>32.912532571428571</v>
      </c>
      <c r="U1528" s="33">
        <v>31.262977761904761</v>
      </c>
      <c r="V1528" s="33">
        <v>30.72493166666667</v>
      </c>
      <c r="W1528" s="33">
        <v>27.904857428571429</v>
      </c>
    </row>
    <row r="1529" spans="2:23" x14ac:dyDescent="0.25">
      <c r="B1529" s="11" t="s">
        <v>2579</v>
      </c>
      <c r="C1529" s="11" t="s">
        <v>2580</v>
      </c>
      <c r="D1529" s="11" t="s">
        <v>2581</v>
      </c>
      <c r="E1529" s="11" t="s">
        <v>130</v>
      </c>
      <c r="F1529" s="12" t="s">
        <v>126</v>
      </c>
      <c r="G1529" s="33">
        <v>21.05452433333333</v>
      </c>
      <c r="H1529" s="33">
        <v>12.91693404761905</v>
      </c>
      <c r="I1529" s="33">
        <v>12.261371095238101</v>
      </c>
      <c r="J1529" s="33">
        <v>11.863863380952379</v>
      </c>
      <c r="K1529" s="33">
        <v>10.93568785714286</v>
      </c>
      <c r="L1529" s="33">
        <v>10.53699261904762</v>
      </c>
      <c r="M1529" s="33">
        <v>10.43332152380952</v>
      </c>
      <c r="N1529" s="33">
        <v>10.638196000000001</v>
      </c>
      <c r="O1529" s="33">
        <v>11.415188619047621</v>
      </c>
      <c r="P1529" s="33">
        <v>11.13997842857143</v>
      </c>
      <c r="Q1529" s="33">
        <v>10.92788609523809</v>
      </c>
      <c r="R1529" s="33">
        <v>12.131646476190481</v>
      </c>
      <c r="S1529" s="33">
        <v>10.860778285714289</v>
      </c>
      <c r="T1529" s="33">
        <v>10.816070952380951</v>
      </c>
      <c r="U1529" s="33">
        <v>11.07629166666667</v>
      </c>
      <c r="V1529" s="33">
        <v>11.343910523809519</v>
      </c>
      <c r="W1529" s="33">
        <v>10.65026319047619</v>
      </c>
    </row>
    <row r="1530" spans="2:23" x14ac:dyDescent="0.25">
      <c r="B1530" s="8" t="s">
        <v>3123</v>
      </c>
      <c r="C1530" s="8" t="s">
        <v>3124</v>
      </c>
      <c r="D1530" s="8" t="s">
        <v>3125</v>
      </c>
      <c r="E1530" s="8" t="s">
        <v>130</v>
      </c>
      <c r="F1530" s="9" t="s">
        <v>126</v>
      </c>
      <c r="G1530" s="33">
        <v>12.549612095238089</v>
      </c>
      <c r="H1530" s="33">
        <v>11.498574904761909</v>
      </c>
      <c r="I1530" s="33">
        <v>10.98982066666667</v>
      </c>
      <c r="J1530" s="33">
        <v>11.00307104761905</v>
      </c>
      <c r="K1530" s="33">
        <v>10.620499666666669</v>
      </c>
      <c r="L1530" s="33">
        <v>10.13474652380952</v>
      </c>
      <c r="M1530" s="33">
        <v>9.9117969047619052</v>
      </c>
      <c r="N1530" s="33">
        <v>9.9583387142857145</v>
      </c>
      <c r="O1530" s="33">
        <v>10.500215857142861</v>
      </c>
      <c r="P1530" s="33">
        <v>10.172322714285711</v>
      </c>
      <c r="Q1530" s="33">
        <v>10.275367047619049</v>
      </c>
      <c r="R1530" s="33">
        <v>11.31394923809524</v>
      </c>
      <c r="S1530" s="33">
        <v>10.286908428571429</v>
      </c>
      <c r="T1530" s="33">
        <v>10.845503571428569</v>
      </c>
      <c r="U1530" s="33">
        <v>10.85023980952381</v>
      </c>
      <c r="V1530" s="33">
        <v>11.115853714285709</v>
      </c>
      <c r="W1530" s="33">
        <v>10.894471714285711</v>
      </c>
    </row>
    <row r="1531" spans="2:23" x14ac:dyDescent="0.25">
      <c r="B1531" s="11" t="s">
        <v>2002</v>
      </c>
      <c r="C1531" s="11" t="s">
        <v>2003</v>
      </c>
      <c r="D1531" s="11" t="s">
        <v>2004</v>
      </c>
      <c r="E1531" s="11" t="s">
        <v>130</v>
      </c>
      <c r="F1531" s="12" t="s">
        <v>126</v>
      </c>
      <c r="G1531" s="33">
        <v>24.231734142857139</v>
      </c>
      <c r="H1531" s="33">
        <v>18.293550571428572</v>
      </c>
      <c r="I1531" s="33">
        <v>17.86534828571429</v>
      </c>
      <c r="J1531" s="33">
        <v>17.14569642857143</v>
      </c>
      <c r="K1531" s="33">
        <v>17.32322676190476</v>
      </c>
      <c r="L1531" s="33">
        <v>15.833134761904761</v>
      </c>
      <c r="M1531" s="33">
        <v>15.37586514285714</v>
      </c>
      <c r="N1531" s="33">
        <v>15.631383190476191</v>
      </c>
      <c r="O1531" s="33">
        <v>15.62906828571429</v>
      </c>
      <c r="P1531" s="33">
        <v>15.292729952380951</v>
      </c>
      <c r="Q1531" s="33">
        <v>15.776226047619049</v>
      </c>
      <c r="R1531" s="33">
        <v>17.077436619047621</v>
      </c>
      <c r="S1531" s="33">
        <v>16.554319714285711</v>
      </c>
      <c r="T1531" s="33">
        <v>20.039379666666669</v>
      </c>
      <c r="U1531" s="33">
        <v>18.041864809523808</v>
      </c>
      <c r="V1531" s="33">
        <v>18.190378857142861</v>
      </c>
      <c r="W1531" s="33">
        <v>16.513289714285719</v>
      </c>
    </row>
    <row r="1532" spans="2:23" x14ac:dyDescent="0.25">
      <c r="B1532" s="8" t="s">
        <v>1511</v>
      </c>
      <c r="C1532" s="8" t="s">
        <v>1512</v>
      </c>
      <c r="D1532" s="8" t="s">
        <v>1513</v>
      </c>
      <c r="E1532" s="8" t="s">
        <v>130</v>
      </c>
      <c r="F1532" s="9" t="s">
        <v>126</v>
      </c>
      <c r="G1532" s="33">
        <v>28.116425476190479</v>
      </c>
      <c r="H1532" s="33">
        <v>19.226135761904761</v>
      </c>
      <c r="I1532" s="33">
        <v>18.306683238095239</v>
      </c>
      <c r="J1532" s="33">
        <v>17.318479</v>
      </c>
      <c r="K1532" s="33">
        <v>17.675584952380952</v>
      </c>
      <c r="L1532" s="33">
        <v>17.166300714285711</v>
      </c>
      <c r="M1532" s="33">
        <v>16.657275666666671</v>
      </c>
      <c r="N1532" s="33">
        <v>16.19463147619048</v>
      </c>
      <c r="O1532" s="33">
        <v>17.661084285714281</v>
      </c>
      <c r="P1532" s="33">
        <v>17.188486238095241</v>
      </c>
      <c r="Q1532" s="33">
        <v>17.39547109523809</v>
      </c>
      <c r="R1532" s="33">
        <v>19.863962999999998</v>
      </c>
      <c r="S1532" s="33">
        <v>19.267306857142859</v>
      </c>
      <c r="T1532" s="33">
        <v>21.257662857142851</v>
      </c>
      <c r="U1532" s="33">
        <v>17.866196476190481</v>
      </c>
      <c r="V1532" s="33">
        <v>16.899541666666671</v>
      </c>
      <c r="W1532" s="33">
        <v>17.243841619047618</v>
      </c>
    </row>
    <row r="1533" spans="2:23" x14ac:dyDescent="0.25">
      <c r="B1533" s="11" t="s">
        <v>4367</v>
      </c>
      <c r="C1533" s="11" t="s">
        <v>4368</v>
      </c>
      <c r="D1533" s="11" t="s">
        <v>4369</v>
      </c>
      <c r="E1533" s="11" t="s">
        <v>130</v>
      </c>
      <c r="F1533" s="12" t="s">
        <v>126</v>
      </c>
      <c r="G1533" s="33">
        <v>29.666784238095239</v>
      </c>
      <c r="H1533" s="33">
        <v>22.98648976190476</v>
      </c>
      <c r="I1533" s="33">
        <v>21.77453357142857</v>
      </c>
      <c r="J1533" s="33">
        <v>21.244711285714281</v>
      </c>
      <c r="K1533" s="33">
        <v>21.176269714285709</v>
      </c>
      <c r="L1533" s="33">
        <v>21.12809857142857</v>
      </c>
      <c r="M1533" s="33">
        <v>20.531186285714281</v>
      </c>
      <c r="N1533" s="33">
        <v>20.64805033333333</v>
      </c>
      <c r="O1533" s="33">
        <v>22.48301866666667</v>
      </c>
      <c r="P1533" s="33">
        <v>21.734906428571431</v>
      </c>
      <c r="Q1533" s="33">
        <v>21.711235285714292</v>
      </c>
      <c r="R1533" s="33">
        <v>22.90201457142857</v>
      </c>
      <c r="S1533" s="33">
        <v>21.345333428571429</v>
      </c>
      <c r="T1533" s="33">
        <v>24.007780952380951</v>
      </c>
      <c r="U1533" s="33">
        <v>22.8167339047619</v>
      </c>
      <c r="V1533" s="33">
        <v>22.793779571428569</v>
      </c>
      <c r="W1533" s="33">
        <v>20.886415809523811</v>
      </c>
    </row>
    <row r="1534" spans="2:23" x14ac:dyDescent="0.25">
      <c r="B1534" s="8" t="s">
        <v>5708</v>
      </c>
      <c r="C1534" s="8" t="s">
        <v>5709</v>
      </c>
      <c r="D1534" s="8" t="s">
        <v>5710</v>
      </c>
      <c r="E1534" s="8" t="s">
        <v>130</v>
      </c>
      <c r="F1534" s="9" t="s">
        <v>126</v>
      </c>
      <c r="G1534" s="33">
        <v>33.712196761904757</v>
      </c>
      <c r="H1534" s="33">
        <v>17.35269795238095</v>
      </c>
      <c r="I1534" s="33">
        <v>15.919392476190479</v>
      </c>
      <c r="J1534" s="33">
        <v>15.69588714285714</v>
      </c>
      <c r="K1534" s="33">
        <v>15.84220619047619</v>
      </c>
      <c r="L1534" s="33">
        <v>14.86011633333333</v>
      </c>
      <c r="M1534" s="33">
        <v>14.91211495238095</v>
      </c>
      <c r="N1534" s="33">
        <v>14.679918666666669</v>
      </c>
      <c r="O1534" s="33">
        <v>15.90151276190476</v>
      </c>
      <c r="P1534" s="33">
        <v>15.578393904761899</v>
      </c>
      <c r="Q1534" s="33">
        <v>15.63207942857143</v>
      </c>
      <c r="R1534" s="33">
        <v>16.022495666666671</v>
      </c>
      <c r="S1534" s="33">
        <v>15.187452523809521</v>
      </c>
      <c r="T1534" s="33">
        <v>14.83395219047619</v>
      </c>
      <c r="U1534" s="33">
        <v>17.614258571428572</v>
      </c>
      <c r="V1534" s="33">
        <v>20.427725285714281</v>
      </c>
      <c r="W1534" s="33">
        <v>15.165005619047619</v>
      </c>
    </row>
    <row r="1535" spans="2:23" x14ac:dyDescent="0.25">
      <c r="B1535" s="11" t="s">
        <v>4777</v>
      </c>
      <c r="C1535" s="11" t="s">
        <v>4778</v>
      </c>
      <c r="D1535" s="11" t="s">
        <v>4779</v>
      </c>
      <c r="E1535" s="11" t="s">
        <v>130</v>
      </c>
      <c r="F1535" s="12" t="s">
        <v>126</v>
      </c>
      <c r="G1535" s="33">
        <v>18.668666047619048</v>
      </c>
      <c r="H1535" s="33">
        <v>15.004362380952379</v>
      </c>
      <c r="I1535" s="33">
        <v>13.927409714285711</v>
      </c>
      <c r="J1535" s="33">
        <v>13.80775642857143</v>
      </c>
      <c r="K1535" s="33">
        <v>13.15590038095238</v>
      </c>
      <c r="L1535" s="33">
        <v>12.753180333333329</v>
      </c>
      <c r="M1535" s="33">
        <v>12.38861052380952</v>
      </c>
      <c r="N1535" s="33">
        <v>12.351120238095239</v>
      </c>
      <c r="O1535" s="33">
        <v>12.93817885714286</v>
      </c>
      <c r="P1535" s="33">
        <v>13.25638852380952</v>
      </c>
      <c r="Q1535" s="33">
        <v>13.53423233333333</v>
      </c>
      <c r="R1535" s="33">
        <v>14.544573238095239</v>
      </c>
      <c r="S1535" s="33">
        <v>13.2412350952381</v>
      </c>
      <c r="T1535" s="33">
        <v>14.043102095238099</v>
      </c>
      <c r="U1535" s="33">
        <v>13.12017285714286</v>
      </c>
      <c r="V1535" s="33">
        <v>13.141155142857141</v>
      </c>
      <c r="W1535" s="33">
        <v>13.004087904761899</v>
      </c>
    </row>
    <row r="1536" spans="2:23" x14ac:dyDescent="0.25">
      <c r="B1536" s="8" t="s">
        <v>2181</v>
      </c>
      <c r="C1536" s="8" t="s">
        <v>2182</v>
      </c>
      <c r="D1536" s="8" t="s">
        <v>2183</v>
      </c>
      <c r="E1536" s="8" t="s">
        <v>130</v>
      </c>
      <c r="F1536" s="9" t="s">
        <v>126</v>
      </c>
      <c r="G1536" s="33">
        <v>38.224001999999999</v>
      </c>
      <c r="H1536" s="33">
        <v>22.62893828571428</v>
      </c>
      <c r="I1536" s="33">
        <v>20.45147166666667</v>
      </c>
      <c r="J1536" s="33">
        <v>19.141355000000001</v>
      </c>
      <c r="K1536" s="33">
        <v>18.697754904761901</v>
      </c>
      <c r="L1536" s="33">
        <v>19.13787142857143</v>
      </c>
      <c r="M1536" s="33">
        <v>18.398907190476191</v>
      </c>
      <c r="N1536" s="33">
        <v>17.483510571428571</v>
      </c>
      <c r="O1536" s="33">
        <v>19.832410047619049</v>
      </c>
      <c r="P1536" s="33">
        <v>19.439391904761909</v>
      </c>
      <c r="Q1536" s="33">
        <v>20.007954428571431</v>
      </c>
      <c r="R1536" s="33">
        <v>21.574387476190481</v>
      </c>
      <c r="S1536" s="33">
        <v>20.820480857142861</v>
      </c>
      <c r="T1536" s="33">
        <v>23.72287857142857</v>
      </c>
      <c r="U1536" s="33">
        <v>21.92068742857143</v>
      </c>
      <c r="V1536" s="33">
        <v>21.92486223809524</v>
      </c>
      <c r="W1536" s="33">
        <v>20.042438619047619</v>
      </c>
    </row>
    <row r="1537" spans="2:23" x14ac:dyDescent="0.25">
      <c r="B1537" s="11" t="s">
        <v>2380</v>
      </c>
      <c r="C1537" s="11" t="s">
        <v>2381</v>
      </c>
      <c r="D1537" s="11" t="s">
        <v>2382</v>
      </c>
      <c r="E1537" s="11" t="s">
        <v>130</v>
      </c>
      <c r="F1537" s="12" t="s">
        <v>126</v>
      </c>
      <c r="G1537" s="33">
        <v>28.319152714285721</v>
      </c>
      <c r="H1537" s="33">
        <v>19.325764333333328</v>
      </c>
      <c r="I1537" s="33">
        <v>17.209541000000002</v>
      </c>
      <c r="J1537" s="33">
        <v>14.77110795238095</v>
      </c>
      <c r="K1537" s="33">
        <v>14.56539885714286</v>
      </c>
      <c r="L1537" s="33">
        <v>14.335932809523809</v>
      </c>
      <c r="M1537" s="33">
        <v>14.849369238095241</v>
      </c>
      <c r="N1537" s="33">
        <v>15.13294480952381</v>
      </c>
      <c r="O1537" s="33">
        <v>15.667193571428569</v>
      </c>
      <c r="P1537" s="33">
        <v>15.280979285714279</v>
      </c>
      <c r="Q1537" s="33">
        <v>17.564853238095239</v>
      </c>
      <c r="R1537" s="33">
        <v>21.03860371428571</v>
      </c>
      <c r="S1537" s="33">
        <v>18.04595628571429</v>
      </c>
      <c r="T1537" s="33">
        <v>18.66117247619048</v>
      </c>
      <c r="U1537" s="33">
        <v>17.795599142857139</v>
      </c>
      <c r="V1537" s="33">
        <v>16.453141523809521</v>
      </c>
      <c r="W1537" s="33">
        <v>14.38805676190476</v>
      </c>
    </row>
    <row r="1538" spans="2:23" x14ac:dyDescent="0.25">
      <c r="B1538" s="8" t="s">
        <v>1777</v>
      </c>
      <c r="C1538" s="8" t="s">
        <v>1778</v>
      </c>
      <c r="D1538" s="8" t="s">
        <v>1779</v>
      </c>
      <c r="E1538" s="8" t="s">
        <v>130</v>
      </c>
      <c r="F1538" s="9" t="s">
        <v>126</v>
      </c>
      <c r="G1538" s="33">
        <v>41.102884238095243</v>
      </c>
      <c r="H1538" s="33">
        <v>26.413217380952389</v>
      </c>
      <c r="I1538" s="33">
        <v>22.371409428571429</v>
      </c>
      <c r="J1538" s="33">
        <v>19.953472142857141</v>
      </c>
      <c r="K1538" s="33">
        <v>19.963365952380951</v>
      </c>
      <c r="L1538" s="33">
        <v>19.102918380952381</v>
      </c>
      <c r="M1538" s="33">
        <v>19.398248190476188</v>
      </c>
      <c r="N1538" s="33">
        <v>19.441466476190481</v>
      </c>
      <c r="O1538" s="33">
        <v>17.503576285714281</v>
      </c>
      <c r="P1538" s="33">
        <v>15.614584047619051</v>
      </c>
      <c r="Q1538" s="33">
        <v>15.65760233333333</v>
      </c>
      <c r="R1538" s="33">
        <v>24.218176190476189</v>
      </c>
      <c r="S1538" s="33">
        <v>21.15699138095238</v>
      </c>
      <c r="T1538" s="33">
        <v>25.834718095238099</v>
      </c>
      <c r="U1538" s="33">
        <v>28.694161142857141</v>
      </c>
      <c r="V1538" s="33">
        <v>26.153005523809529</v>
      </c>
      <c r="W1538" s="33">
        <v>20.84771795238095</v>
      </c>
    </row>
    <row r="1539" spans="2:23" x14ac:dyDescent="0.25">
      <c r="B1539" s="11" t="s">
        <v>1362</v>
      </c>
      <c r="C1539" s="11" t="s">
        <v>1363</v>
      </c>
      <c r="D1539" s="11" t="s">
        <v>1364</v>
      </c>
      <c r="E1539" s="11" t="s">
        <v>130</v>
      </c>
      <c r="F1539" s="12" t="s">
        <v>126</v>
      </c>
      <c r="G1539" s="33">
        <v>36.815261999999997</v>
      </c>
      <c r="H1539" s="33">
        <v>26.139936238095238</v>
      </c>
      <c r="I1539" s="33">
        <v>22.775871285714281</v>
      </c>
      <c r="J1539" s="33">
        <v>20.743426190476189</v>
      </c>
      <c r="K1539" s="33">
        <v>20.62379395238095</v>
      </c>
      <c r="L1539" s="33">
        <v>18.850719095238091</v>
      </c>
      <c r="M1539" s="33">
        <v>20.423823523809521</v>
      </c>
      <c r="N1539" s="33">
        <v>19.318366285714291</v>
      </c>
      <c r="O1539" s="33">
        <v>20.993014523809521</v>
      </c>
      <c r="P1539" s="33">
        <v>20.125625047619049</v>
      </c>
      <c r="Q1539" s="33">
        <v>21.492510761904761</v>
      </c>
      <c r="R1539" s="33">
        <v>31.722076904761909</v>
      </c>
      <c r="S1539" s="33">
        <v>26.046426857142858</v>
      </c>
      <c r="T1539" s="33">
        <v>31.291909761904758</v>
      </c>
      <c r="U1539" s="33">
        <v>35.839505238095242</v>
      </c>
      <c r="V1539" s="33">
        <v>26.222359666666669</v>
      </c>
      <c r="W1539" s="33">
        <v>24.537936380952381</v>
      </c>
    </row>
    <row r="1540" spans="2:23" x14ac:dyDescent="0.25">
      <c r="B1540" s="8" t="s">
        <v>1731</v>
      </c>
      <c r="C1540" s="8" t="s">
        <v>1732</v>
      </c>
      <c r="D1540" s="8" t="s">
        <v>1733</v>
      </c>
      <c r="E1540" s="8" t="s">
        <v>130</v>
      </c>
      <c r="F1540" s="9" t="s">
        <v>126</v>
      </c>
      <c r="G1540" s="33">
        <v>30.009563</v>
      </c>
      <c r="H1540" s="33">
        <v>22.958681666666671</v>
      </c>
      <c r="I1540" s="33">
        <v>19.78097004761905</v>
      </c>
      <c r="J1540" s="33">
        <v>19.846224380952378</v>
      </c>
      <c r="K1540" s="33">
        <v>20.636720333333329</v>
      </c>
      <c r="L1540" s="33">
        <v>19.011788619047621</v>
      </c>
      <c r="M1540" s="33">
        <v>20.40893495238095</v>
      </c>
      <c r="N1540" s="33">
        <v>18.952061761904758</v>
      </c>
      <c r="O1540" s="33">
        <v>19.264483047619049</v>
      </c>
      <c r="P1540" s="33">
        <v>19.80149176190476</v>
      </c>
      <c r="Q1540" s="33">
        <v>21.682938333333329</v>
      </c>
      <c r="R1540" s="33">
        <v>25.043042285714289</v>
      </c>
      <c r="S1540" s="33">
        <v>20.752601666666671</v>
      </c>
      <c r="T1540" s="33">
        <v>19.673647190476188</v>
      </c>
      <c r="U1540" s="33">
        <v>21.67319219047619</v>
      </c>
      <c r="V1540" s="33">
        <v>20.97744038095238</v>
      </c>
      <c r="W1540" s="33">
        <v>18.85853628571429</v>
      </c>
    </row>
    <row r="1541" spans="2:23" x14ac:dyDescent="0.25">
      <c r="B1541" s="11" t="s">
        <v>1705</v>
      </c>
      <c r="C1541" s="11" t="s">
        <v>1706</v>
      </c>
      <c r="D1541" s="11" t="s">
        <v>1707</v>
      </c>
      <c r="E1541" s="11" t="s">
        <v>130</v>
      </c>
      <c r="F1541" s="12" t="s">
        <v>126</v>
      </c>
      <c r="G1541" s="33">
        <v>5.2070904761904764</v>
      </c>
      <c r="H1541" s="33">
        <v>4.2142444761904763</v>
      </c>
      <c r="I1541" s="33">
        <v>3.802526571428571</v>
      </c>
      <c r="J1541" s="33">
        <v>3.3187512857142858</v>
      </c>
      <c r="K1541" s="33">
        <v>3.586634952380952</v>
      </c>
      <c r="L1541" s="33">
        <v>3.0867288571428571</v>
      </c>
      <c r="M1541" s="33">
        <v>3.1884127142857142</v>
      </c>
      <c r="N1541" s="33">
        <v>3.0712927142857138</v>
      </c>
      <c r="O1541" s="33">
        <v>3.16948180952381</v>
      </c>
      <c r="P1541" s="33">
        <v>3.4442594285714292</v>
      </c>
      <c r="Q1541" s="33">
        <v>3.4444954285714289</v>
      </c>
      <c r="R1541" s="33">
        <v>4.5720008095238098</v>
      </c>
      <c r="S1541" s="33">
        <v>3.9406697619047621</v>
      </c>
      <c r="T1541" s="33">
        <v>3.9562228095238101</v>
      </c>
      <c r="U1541" s="33">
        <v>4.3042442380952384</v>
      </c>
      <c r="V1541" s="33">
        <v>4.1636180476190479</v>
      </c>
      <c r="W1541" s="33">
        <v>4.5542378095238094</v>
      </c>
    </row>
    <row r="1542" spans="2:23" x14ac:dyDescent="0.25">
      <c r="B1542" s="8" t="s">
        <v>1039</v>
      </c>
      <c r="C1542" s="8" t="s">
        <v>1040</v>
      </c>
      <c r="D1542" s="8" t="s">
        <v>1041</v>
      </c>
      <c r="E1542" s="8" t="s">
        <v>130</v>
      </c>
      <c r="F1542" s="9" t="s">
        <v>126</v>
      </c>
      <c r="G1542" s="33">
        <v>5.4006436666666664</v>
      </c>
      <c r="H1542" s="33">
        <v>5.0154116190476188</v>
      </c>
      <c r="I1542" s="33">
        <v>4.8025096666666673</v>
      </c>
      <c r="J1542" s="33">
        <v>4.4505622857142857</v>
      </c>
      <c r="K1542" s="33">
        <v>4.585167238095238</v>
      </c>
      <c r="L1542" s="33">
        <v>4.5281759523809528</v>
      </c>
      <c r="M1542" s="33">
        <v>4.6952191904761902</v>
      </c>
      <c r="N1542" s="33">
        <v>4.6309860476190483</v>
      </c>
      <c r="O1542" s="33">
        <v>4.8300414285714286</v>
      </c>
      <c r="P1542" s="33">
        <v>4.7984508095238096</v>
      </c>
      <c r="Q1542" s="33">
        <v>4.4547089047619046</v>
      </c>
      <c r="R1542" s="33">
        <v>5.274931761904762</v>
      </c>
      <c r="S1542" s="33">
        <v>5.4109220476190476</v>
      </c>
      <c r="T1542" s="33">
        <v>5.516395666666666</v>
      </c>
      <c r="U1542" s="33">
        <v>6.3729300952380958</v>
      </c>
      <c r="V1542" s="33">
        <v>6.5525899523809521</v>
      </c>
      <c r="W1542" s="33">
        <v>5.6976688095238091</v>
      </c>
    </row>
    <row r="1543" spans="2:23" x14ac:dyDescent="0.25">
      <c r="B1543" s="11" t="s">
        <v>1450</v>
      </c>
      <c r="C1543" s="11" t="s">
        <v>1451</v>
      </c>
      <c r="D1543" s="11" t="s">
        <v>1452</v>
      </c>
      <c r="E1543" s="11" t="s">
        <v>130</v>
      </c>
      <c r="F1543" s="12" t="s">
        <v>126</v>
      </c>
      <c r="G1543" s="33">
        <v>6.0873701904761903</v>
      </c>
      <c r="H1543" s="33">
        <v>5.1330429047619051</v>
      </c>
      <c r="I1543" s="33">
        <v>4.6562006190476204</v>
      </c>
      <c r="J1543" s="33">
        <v>4.3923019999999999</v>
      </c>
      <c r="K1543" s="33">
        <v>4.4429852857142853</v>
      </c>
      <c r="L1543" s="33">
        <v>4.3552170476190479</v>
      </c>
      <c r="M1543" s="33">
        <v>4.3628374761904762</v>
      </c>
      <c r="N1543" s="33">
        <v>4.3758172380952383</v>
      </c>
      <c r="O1543" s="33">
        <v>4.511031285714286</v>
      </c>
      <c r="P1543" s="33">
        <v>4.9825662857142863</v>
      </c>
      <c r="Q1543" s="33">
        <v>5.0301533333333328</v>
      </c>
      <c r="R1543" s="33">
        <v>5.5247680952380946</v>
      </c>
      <c r="S1543" s="33">
        <v>5.0318066190476189</v>
      </c>
      <c r="T1543" s="33">
        <v>4.7460422857142861</v>
      </c>
      <c r="U1543" s="33">
        <v>5.0294681428571426</v>
      </c>
      <c r="V1543" s="33">
        <v>4.9088260476190477</v>
      </c>
      <c r="W1543" s="33">
        <v>4.608427857142857</v>
      </c>
    </row>
    <row r="1544" spans="2:23" x14ac:dyDescent="0.25">
      <c r="B1544" s="8" t="s">
        <v>520</v>
      </c>
      <c r="C1544" s="8" t="s">
        <v>521</v>
      </c>
      <c r="D1544" s="8" t="s">
        <v>522</v>
      </c>
      <c r="E1544" s="8" t="s">
        <v>130</v>
      </c>
      <c r="F1544" s="9" t="s">
        <v>126</v>
      </c>
      <c r="G1544" s="33">
        <v>13.881866619047621</v>
      </c>
      <c r="H1544" s="33">
        <v>12.218881904761901</v>
      </c>
      <c r="I1544" s="33">
        <v>12.45183942857143</v>
      </c>
      <c r="J1544" s="33">
        <v>11.82808423809524</v>
      </c>
      <c r="K1544" s="33">
        <v>11.0212189047619</v>
      </c>
      <c r="L1544" s="33">
        <v>10.769988809523809</v>
      </c>
      <c r="M1544" s="33">
        <v>11.737708714285709</v>
      </c>
      <c r="N1544" s="33">
        <v>11.473230095238099</v>
      </c>
      <c r="O1544" s="33">
        <v>11.91105485714286</v>
      </c>
      <c r="P1544" s="33">
        <v>12.438196190476191</v>
      </c>
      <c r="Q1544" s="33">
        <v>12.301451999999999</v>
      </c>
      <c r="R1544" s="33">
        <v>17.45032042857143</v>
      </c>
      <c r="S1544" s="33">
        <v>14.68997733333333</v>
      </c>
      <c r="T1544" s="33">
        <v>13.853470809523809</v>
      </c>
      <c r="U1544" s="33">
        <v>13.85256995238095</v>
      </c>
      <c r="V1544" s="33">
        <v>13.013005142857139</v>
      </c>
      <c r="W1544" s="33">
        <v>12.447051380952381</v>
      </c>
    </row>
    <row r="1545" spans="2:23" x14ac:dyDescent="0.25">
      <c r="B1545" s="11" t="s">
        <v>386</v>
      </c>
      <c r="C1545" s="11" t="s">
        <v>387</v>
      </c>
      <c r="D1545" s="11" t="s">
        <v>388</v>
      </c>
      <c r="E1545" s="11" t="s">
        <v>130</v>
      </c>
      <c r="F1545" s="12" t="s">
        <v>126</v>
      </c>
      <c r="G1545" s="33">
        <v>14.69115447619048</v>
      </c>
      <c r="H1545" s="33">
        <v>13.28308204761905</v>
      </c>
      <c r="I1545" s="33">
        <v>12.4416770952381</v>
      </c>
      <c r="J1545" s="33">
        <v>12.43497590476191</v>
      </c>
      <c r="K1545" s="33">
        <v>12.18166157142857</v>
      </c>
      <c r="L1545" s="33">
        <v>11.852619000000001</v>
      </c>
      <c r="M1545" s="33">
        <v>12.4208809047619</v>
      </c>
      <c r="N1545" s="33">
        <v>12.469968428571431</v>
      </c>
      <c r="O1545" s="33">
        <v>13.17846538095238</v>
      </c>
      <c r="P1545" s="33">
        <v>13.04502180952381</v>
      </c>
      <c r="Q1545" s="33">
        <v>13.43032576190476</v>
      </c>
      <c r="R1545" s="33">
        <v>17.641474571428571</v>
      </c>
      <c r="S1545" s="33">
        <v>14.785575190476189</v>
      </c>
      <c r="T1545" s="33">
        <v>15.41844666666667</v>
      </c>
      <c r="U1545" s="33">
        <v>16.197671904761901</v>
      </c>
      <c r="V1545" s="33">
        <v>15.546784714285719</v>
      </c>
      <c r="W1545" s="33">
        <v>14.480379571428569</v>
      </c>
    </row>
    <row r="1546" spans="2:23" x14ac:dyDescent="0.25">
      <c r="B1546" s="8" t="s">
        <v>970</v>
      </c>
      <c r="C1546" s="8" t="s">
        <v>971</v>
      </c>
      <c r="D1546" s="8" t="s">
        <v>972</v>
      </c>
      <c r="E1546" s="8" t="s">
        <v>130</v>
      </c>
      <c r="F1546" s="9" t="s">
        <v>126</v>
      </c>
      <c r="G1546" s="33">
        <v>9.6494552380952374</v>
      </c>
      <c r="H1546" s="33">
        <v>8.2727799523809527</v>
      </c>
      <c r="I1546" s="33">
        <v>6.8768114761904764</v>
      </c>
      <c r="J1546" s="33">
        <v>6.3768137142857144</v>
      </c>
      <c r="K1546" s="33">
        <v>6.4891156666666676</v>
      </c>
      <c r="L1546" s="33">
        <v>5.9818840952380956</v>
      </c>
      <c r="M1546" s="33">
        <v>5.9060619047619047</v>
      </c>
      <c r="N1546" s="33">
        <v>6.2559763809523812</v>
      </c>
      <c r="O1546" s="33">
        <v>7.2706168571428567</v>
      </c>
      <c r="P1546" s="33">
        <v>6.5531758095238093</v>
      </c>
      <c r="Q1546" s="33">
        <v>6.507259095238096</v>
      </c>
      <c r="R1546" s="33">
        <v>7.8010594761904759</v>
      </c>
      <c r="S1546" s="33">
        <v>6.9847211428571434</v>
      </c>
      <c r="T1546" s="33">
        <v>7.2748991428571426</v>
      </c>
      <c r="U1546" s="33">
        <v>8.5816582857142851</v>
      </c>
      <c r="V1546" s="33">
        <v>7.8363815714285714</v>
      </c>
      <c r="W1546" s="33">
        <v>6.9523553333333332</v>
      </c>
    </row>
    <row r="1547" spans="2:23" x14ac:dyDescent="0.25">
      <c r="B1547" s="11" t="s">
        <v>3330</v>
      </c>
      <c r="C1547" s="11" t="s">
        <v>3331</v>
      </c>
      <c r="D1547" s="11" t="s">
        <v>3332</v>
      </c>
      <c r="E1547" s="11" t="s">
        <v>470</v>
      </c>
      <c r="F1547" s="12" t="s">
        <v>126</v>
      </c>
      <c r="G1547" s="33">
        <v>10.198440190476189</v>
      </c>
      <c r="H1547" s="33">
        <v>8.5185650476190471</v>
      </c>
      <c r="I1547" s="33">
        <v>7.6289525714285711</v>
      </c>
      <c r="J1547" s="33">
        <v>7.6254373809523814</v>
      </c>
      <c r="K1547" s="33">
        <v>7.6888691428571434</v>
      </c>
      <c r="L1547" s="33">
        <v>7.6091792380952388</v>
      </c>
      <c r="M1547" s="33">
        <v>7.5132204285714277</v>
      </c>
      <c r="N1547" s="33">
        <v>7.5191957619047614</v>
      </c>
      <c r="O1547" s="33">
        <v>7.6703443809523817</v>
      </c>
      <c r="P1547" s="33">
        <v>7.6908967142857136</v>
      </c>
      <c r="Q1547" s="33">
        <v>7.6115567142857143</v>
      </c>
      <c r="R1547" s="33">
        <v>8.1294797142857149</v>
      </c>
      <c r="S1547" s="33">
        <v>7.5659298571428568</v>
      </c>
      <c r="T1547" s="33">
        <v>7.216828761904762</v>
      </c>
      <c r="U1547" s="33">
        <v>7.8563823333333334</v>
      </c>
      <c r="V1547" s="33">
        <v>7.2756133809523806</v>
      </c>
      <c r="W1547" s="33">
        <v>7.1518310952380961</v>
      </c>
    </row>
    <row r="1548" spans="2:23" x14ac:dyDescent="0.25">
      <c r="B1548" s="8" t="s">
        <v>2537</v>
      </c>
      <c r="C1548" s="8" t="s">
        <v>2538</v>
      </c>
      <c r="D1548" s="8" t="s">
        <v>2539</v>
      </c>
      <c r="E1548" s="8" t="s">
        <v>130</v>
      </c>
      <c r="F1548" s="9" t="s">
        <v>126</v>
      </c>
      <c r="G1548" s="33">
        <v>14.39373004761905</v>
      </c>
      <c r="H1548" s="33">
        <v>10.19078633333333</v>
      </c>
      <c r="I1548" s="33">
        <v>9.7211061904761902</v>
      </c>
      <c r="J1548" s="33">
        <v>9.2614325714285712</v>
      </c>
      <c r="K1548" s="33">
        <v>9.4929708571428559</v>
      </c>
      <c r="L1548" s="33">
        <v>9.2272619523809531</v>
      </c>
      <c r="M1548" s="33">
        <v>14.25422771428571</v>
      </c>
      <c r="N1548" s="33">
        <v>11.06118414285714</v>
      </c>
      <c r="O1548" s="33">
        <v>9.5965790952380949</v>
      </c>
      <c r="P1548" s="33">
        <v>9.7622348571428574</v>
      </c>
      <c r="Q1548" s="33">
        <v>10.38906828571429</v>
      </c>
      <c r="R1548" s="33">
        <v>11.62489857142857</v>
      </c>
      <c r="S1548" s="33">
        <v>11.962983857142859</v>
      </c>
      <c r="T1548" s="33">
        <v>9.9615703333333325</v>
      </c>
      <c r="U1548" s="33">
        <v>10.534855904761899</v>
      </c>
      <c r="V1548" s="33">
        <v>13.154466857142859</v>
      </c>
      <c r="W1548" s="33">
        <v>9.2907736190476182</v>
      </c>
    </row>
    <row r="1549" spans="2:23" x14ac:dyDescent="0.25">
      <c r="B1549" s="11" t="s">
        <v>371</v>
      </c>
      <c r="C1549" s="11" t="s">
        <v>372</v>
      </c>
      <c r="D1549" s="11" t="s">
        <v>373</v>
      </c>
      <c r="E1549" s="11" t="s">
        <v>130</v>
      </c>
      <c r="F1549" s="12" t="s">
        <v>126</v>
      </c>
      <c r="G1549" s="33">
        <v>9.4179379047619047</v>
      </c>
      <c r="H1549" s="33">
        <v>7.8009463809523796</v>
      </c>
      <c r="I1549" s="33">
        <v>7.0721924761904758</v>
      </c>
      <c r="J1549" s="33">
        <v>6.6483194285714289</v>
      </c>
      <c r="K1549" s="33">
        <v>6.5200949047619057</v>
      </c>
      <c r="L1549" s="33">
        <v>6.6663456666666674</v>
      </c>
      <c r="M1549" s="33">
        <v>6.8190730000000004</v>
      </c>
      <c r="N1549" s="33">
        <v>7.0397979523809529</v>
      </c>
      <c r="O1549" s="33">
        <v>6.9878754285714288</v>
      </c>
      <c r="P1549" s="33">
        <v>7.3278552380952382</v>
      </c>
      <c r="Q1549" s="33">
        <v>7.6760257142857142</v>
      </c>
      <c r="R1549" s="33">
        <v>8.2918344285714287</v>
      </c>
      <c r="S1549" s="33">
        <v>7.8156569047619042</v>
      </c>
      <c r="T1549" s="33">
        <v>8.0774941428571427</v>
      </c>
      <c r="U1549" s="33">
        <v>9.1329950952380958</v>
      </c>
      <c r="V1549" s="33">
        <v>9.0864145714285716</v>
      </c>
      <c r="W1549" s="33">
        <v>8.2435889523809518</v>
      </c>
    </row>
    <row r="1550" spans="2:23" x14ac:dyDescent="0.25">
      <c r="B1550" s="8" t="s">
        <v>2597</v>
      </c>
      <c r="C1550" s="8" t="s">
        <v>2598</v>
      </c>
      <c r="D1550" s="8" t="s">
        <v>2599</v>
      </c>
      <c r="E1550" s="8" t="s">
        <v>470</v>
      </c>
      <c r="F1550" s="9" t="s">
        <v>126</v>
      </c>
      <c r="G1550" s="33">
        <v>14.327300047619049</v>
      </c>
      <c r="H1550" s="33">
        <v>9.4228336190476192</v>
      </c>
      <c r="I1550" s="33">
        <v>8.338866238095239</v>
      </c>
      <c r="J1550" s="33">
        <v>7.7970880476190487</v>
      </c>
      <c r="K1550" s="33">
        <v>8.059327904761906</v>
      </c>
      <c r="L1550" s="33">
        <v>7.6759418571428579</v>
      </c>
      <c r="M1550" s="33">
        <v>7.47569780952381</v>
      </c>
      <c r="N1550" s="33">
        <v>7.5362941904761911</v>
      </c>
      <c r="O1550" s="33">
        <v>7.9928669523809521</v>
      </c>
      <c r="P1550" s="33">
        <v>7.9293704761904769</v>
      </c>
      <c r="Q1550" s="33">
        <v>8.3032742857142861</v>
      </c>
      <c r="R1550" s="33">
        <v>9.3121213333333337</v>
      </c>
      <c r="S1550" s="33">
        <v>8.4284946190476191</v>
      </c>
      <c r="T1550" s="33">
        <v>8.7312595714285717</v>
      </c>
      <c r="U1550" s="33">
        <v>8.3609168095238093</v>
      </c>
      <c r="V1550" s="33">
        <v>7.9602692857142863</v>
      </c>
      <c r="W1550" s="33">
        <v>7.7586304285714291</v>
      </c>
    </row>
    <row r="1551" spans="2:23" x14ac:dyDescent="0.25">
      <c r="B1551" s="11" t="s">
        <v>66</v>
      </c>
      <c r="C1551" s="11" t="s">
        <v>67</v>
      </c>
      <c r="D1551" s="11" t="s">
        <v>68</v>
      </c>
      <c r="E1551" s="11" t="s">
        <v>130</v>
      </c>
      <c r="F1551" s="12" t="s">
        <v>126</v>
      </c>
      <c r="G1551" s="33">
        <v>10.59575028571428</v>
      </c>
      <c r="H1551" s="33">
        <v>7.4435911428571426</v>
      </c>
      <c r="I1551" s="33">
        <v>6.672256571428572</v>
      </c>
      <c r="J1551" s="33">
        <v>5.936339523809524</v>
      </c>
      <c r="K1551" s="33">
        <v>6.4097919047619047</v>
      </c>
      <c r="L1551" s="33">
        <v>6.1185438095238096</v>
      </c>
      <c r="M1551" s="33">
        <v>5.9762321428571434</v>
      </c>
      <c r="N1551" s="33">
        <v>6.1670730000000002</v>
      </c>
      <c r="O1551" s="33">
        <v>6.7518628095238098</v>
      </c>
      <c r="P1551" s="33">
        <v>6.9145799523809517</v>
      </c>
      <c r="Q1551" s="33">
        <v>6.694122666666666</v>
      </c>
      <c r="R1551" s="33">
        <v>8.6534428095238098</v>
      </c>
      <c r="S1551" s="33">
        <v>7.1223997619047612</v>
      </c>
      <c r="T1551" s="33">
        <v>7.6621908095238087</v>
      </c>
      <c r="U1551" s="33">
        <v>8.1061051904761907</v>
      </c>
      <c r="V1551" s="33">
        <v>7.6437490952380953</v>
      </c>
      <c r="W1551" s="33">
        <v>7.1159105238095242</v>
      </c>
    </row>
    <row r="1552" spans="2:23" x14ac:dyDescent="0.25">
      <c r="B1552" s="8" t="s">
        <v>1672</v>
      </c>
      <c r="C1552" s="8" t="s">
        <v>1673</v>
      </c>
      <c r="D1552" s="8" t="s">
        <v>1674</v>
      </c>
      <c r="E1552" s="8" t="s">
        <v>130</v>
      </c>
      <c r="F1552" s="9" t="s">
        <v>126</v>
      </c>
      <c r="G1552" s="33">
        <v>17.11252866666667</v>
      </c>
      <c r="H1552" s="33">
        <v>9.6984721428571419</v>
      </c>
      <c r="I1552" s="33">
        <v>7.5353730476190481</v>
      </c>
      <c r="J1552" s="33">
        <v>6.7652518095238099</v>
      </c>
      <c r="K1552" s="33">
        <v>6.7471451428571427</v>
      </c>
      <c r="L1552" s="33">
        <v>6.5189511904761908</v>
      </c>
      <c r="M1552" s="33">
        <v>6.6181654761904758</v>
      </c>
      <c r="N1552" s="33">
        <v>6.6606152857142851</v>
      </c>
      <c r="O1552" s="33">
        <v>7.196086523809524</v>
      </c>
      <c r="P1552" s="33">
        <v>7.974534952380953</v>
      </c>
      <c r="Q1552" s="33">
        <v>8.4694096666666656</v>
      </c>
      <c r="R1552" s="33">
        <v>10.627241952380951</v>
      </c>
      <c r="S1552" s="33">
        <v>9.1600225714285717</v>
      </c>
      <c r="T1552" s="33">
        <v>8.88303061904762</v>
      </c>
      <c r="U1552" s="33">
        <v>8.7501313809523804</v>
      </c>
      <c r="V1552" s="33">
        <v>7.9373322857142856</v>
      </c>
      <c r="W1552" s="33">
        <v>7.1369754285714286</v>
      </c>
    </row>
    <row r="1553" spans="2:23" x14ac:dyDescent="0.25">
      <c r="B1553" s="11" t="s">
        <v>4656</v>
      </c>
      <c r="C1553" s="11" t="s">
        <v>4657</v>
      </c>
      <c r="D1553" s="11" t="s">
        <v>4658</v>
      </c>
      <c r="E1553" s="11" t="s">
        <v>130</v>
      </c>
      <c r="F1553" s="12" t="s">
        <v>126</v>
      </c>
      <c r="G1553" s="33">
        <v>21.503258380952381</v>
      </c>
      <c r="H1553" s="33">
        <v>17.152371333333331</v>
      </c>
      <c r="I1553" s="33">
        <v>14.810984142857141</v>
      </c>
      <c r="J1553" s="33">
        <v>14.945150380952381</v>
      </c>
      <c r="K1553" s="33">
        <v>14.77905342857143</v>
      </c>
      <c r="L1553" s="33">
        <v>14.02393228571429</v>
      </c>
      <c r="M1553" s="33">
        <v>13.9064560952381</v>
      </c>
      <c r="N1553" s="33">
        <v>14.07211228571429</v>
      </c>
      <c r="O1553" s="33">
        <v>15.19210609523809</v>
      </c>
      <c r="P1553" s="33">
        <v>14.828558523809519</v>
      </c>
      <c r="Q1553" s="33">
        <v>15.56845657142857</v>
      </c>
      <c r="R1553" s="33">
        <v>16.30789442857143</v>
      </c>
      <c r="S1553" s="33">
        <v>15.132336428571429</v>
      </c>
      <c r="T1553" s="33">
        <v>16.092826619047621</v>
      </c>
      <c r="U1553" s="33">
        <v>16.33835204761905</v>
      </c>
      <c r="V1553" s="33">
        <v>17.125722476190479</v>
      </c>
      <c r="W1553" s="33">
        <v>15.09496776190476</v>
      </c>
    </row>
    <row r="1554" spans="2:23" x14ac:dyDescent="0.25">
      <c r="B1554" s="8" t="s">
        <v>3281</v>
      </c>
      <c r="C1554" s="8" t="s">
        <v>3282</v>
      </c>
      <c r="D1554" s="8" t="s">
        <v>3283</v>
      </c>
      <c r="E1554" s="8" t="s">
        <v>130</v>
      </c>
      <c r="F1554" s="9" t="s">
        <v>126</v>
      </c>
      <c r="G1554" s="33">
        <v>27.909166476190471</v>
      </c>
      <c r="H1554" s="33">
        <v>25.058636904761901</v>
      </c>
      <c r="I1554" s="33">
        <v>22.989323380952381</v>
      </c>
      <c r="J1554" s="33">
        <v>21.73756219047619</v>
      </c>
      <c r="K1554" s="33">
        <v>20.262802904761909</v>
      </c>
      <c r="L1554" s="33">
        <v>20.24102071428571</v>
      </c>
      <c r="M1554" s="33">
        <v>20.012764047619051</v>
      </c>
      <c r="N1554" s="33">
        <v>19.729461000000001</v>
      </c>
      <c r="O1554" s="33">
        <v>20.637851285714291</v>
      </c>
      <c r="P1554" s="33">
        <v>21.985151095238091</v>
      </c>
      <c r="Q1554" s="33">
        <v>22.37050842857143</v>
      </c>
      <c r="R1554" s="33">
        <v>23.134025857142859</v>
      </c>
      <c r="S1554" s="33">
        <v>23.637528142857139</v>
      </c>
      <c r="T1554" s="33">
        <v>26.539787</v>
      </c>
      <c r="U1554" s="33">
        <v>20.34687376190476</v>
      </c>
      <c r="V1554" s="33">
        <v>19.228901047619051</v>
      </c>
      <c r="W1554" s="33">
        <v>19.222001666666671</v>
      </c>
    </row>
    <row r="1555" spans="2:23" x14ac:dyDescent="0.25">
      <c r="B1555" s="11" t="s">
        <v>5949</v>
      </c>
      <c r="C1555" s="11" t="s">
        <v>5950</v>
      </c>
      <c r="D1555" s="11" t="s">
        <v>5951</v>
      </c>
      <c r="E1555" s="11" t="s">
        <v>130</v>
      </c>
      <c r="F1555" s="12" t="s">
        <v>126</v>
      </c>
      <c r="G1555" s="33">
        <v>69.086298238095239</v>
      </c>
      <c r="H1555" s="33">
        <v>61.927321999999997</v>
      </c>
      <c r="I1555" s="33">
        <v>55.249986571428572</v>
      </c>
      <c r="J1555" s="33">
        <v>52.465546809523808</v>
      </c>
      <c r="K1555" s="33">
        <v>49.288775761904759</v>
      </c>
      <c r="L1555" s="33">
        <v>47.746822380952381</v>
      </c>
      <c r="M1555" s="33">
        <v>46.346084142857137</v>
      </c>
      <c r="N1555" s="33">
        <v>46.093835857142857</v>
      </c>
      <c r="O1555" s="33">
        <v>46.036471380952378</v>
      </c>
      <c r="P1555" s="33">
        <v>47.825445952380953</v>
      </c>
      <c r="Q1555" s="33">
        <v>52.859620380952393</v>
      </c>
      <c r="R1555" s="33">
        <v>57.300669523809518</v>
      </c>
      <c r="S1555" s="33">
        <v>55.272865428571428</v>
      </c>
      <c r="T1555" s="33">
        <v>53.801238047619037</v>
      </c>
      <c r="U1555" s="33">
        <v>44.547001238095241</v>
      </c>
      <c r="V1555" s="33">
        <v>42.713166476190473</v>
      </c>
      <c r="W1555" s="33">
        <v>42.926951666666668</v>
      </c>
    </row>
    <row r="1556" spans="2:23" x14ac:dyDescent="0.25">
      <c r="B1556" s="8" t="s">
        <v>2227</v>
      </c>
      <c r="C1556" s="8" t="s">
        <v>2228</v>
      </c>
      <c r="D1556" s="8" t="s">
        <v>2229</v>
      </c>
      <c r="E1556" s="8" t="s">
        <v>130</v>
      </c>
      <c r="F1556" s="9" t="s">
        <v>126</v>
      </c>
      <c r="G1556" s="33">
        <v>86.830585285714292</v>
      </c>
      <c r="H1556" s="33">
        <v>80.855370666666673</v>
      </c>
      <c r="I1556" s="33">
        <v>73.942692238095233</v>
      </c>
      <c r="J1556" s="33">
        <v>76.055136904761895</v>
      </c>
      <c r="K1556" s="33">
        <v>71.611556238095247</v>
      </c>
      <c r="L1556" s="33">
        <v>68.161809619047617</v>
      </c>
      <c r="M1556" s="33">
        <v>68.978516619047625</v>
      </c>
      <c r="N1556" s="33">
        <v>70.362498285714281</v>
      </c>
      <c r="O1556" s="33">
        <v>68.884836047619046</v>
      </c>
      <c r="P1556" s="33">
        <v>72.151064238095231</v>
      </c>
      <c r="Q1556" s="33">
        <v>71.792657476190485</v>
      </c>
      <c r="R1556" s="33">
        <v>79.627149142857135</v>
      </c>
      <c r="S1556" s="33">
        <v>74.177912333333339</v>
      </c>
      <c r="T1556" s="33">
        <v>71.036340285714289</v>
      </c>
      <c r="U1556" s="33">
        <v>71.138404952380952</v>
      </c>
      <c r="V1556" s="33">
        <v>69.086608190476198</v>
      </c>
      <c r="W1556" s="33">
        <v>67.163347095238095</v>
      </c>
    </row>
    <row r="1557" spans="2:23" x14ac:dyDescent="0.25">
      <c r="B1557" s="11" t="s">
        <v>526</v>
      </c>
      <c r="C1557" s="11" t="s">
        <v>527</v>
      </c>
      <c r="D1557" s="11" t="s">
        <v>528</v>
      </c>
      <c r="E1557" s="11" t="s">
        <v>130</v>
      </c>
      <c r="F1557" s="12" t="s">
        <v>126</v>
      </c>
      <c r="G1557" s="33">
        <v>10.966310333333331</v>
      </c>
      <c r="H1557" s="33">
        <v>10.089919428571431</v>
      </c>
      <c r="I1557" s="33">
        <v>9.9008997619047623</v>
      </c>
      <c r="J1557" s="33">
        <v>9.7997199047619041</v>
      </c>
      <c r="K1557" s="33">
        <v>9.8066011428571436</v>
      </c>
      <c r="L1557" s="33">
        <v>9.4636152380952385</v>
      </c>
      <c r="M1557" s="33">
        <v>9.5160849523809521</v>
      </c>
      <c r="N1557" s="33">
        <v>9.6775922380952384</v>
      </c>
      <c r="O1557" s="33">
        <v>10.395841000000001</v>
      </c>
      <c r="P1557" s="33">
        <v>9.7207668095238091</v>
      </c>
      <c r="Q1557" s="33">
        <v>10.06617680952381</v>
      </c>
      <c r="R1557" s="33">
        <v>10.24048533333333</v>
      </c>
      <c r="S1557" s="33">
        <v>10.040089333333331</v>
      </c>
      <c r="T1557" s="33">
        <v>10.4479999047619</v>
      </c>
      <c r="U1557" s="33">
        <v>10.543072285714279</v>
      </c>
      <c r="V1557" s="33">
        <v>11.14480752380952</v>
      </c>
      <c r="W1557" s="33">
        <v>10.86941647619048</v>
      </c>
    </row>
    <row r="1558" spans="2:23" x14ac:dyDescent="0.25">
      <c r="B1558" s="8" t="s">
        <v>526</v>
      </c>
      <c r="C1558" s="8" t="s">
        <v>3369</v>
      </c>
      <c r="D1558" s="8" t="s">
        <v>3370</v>
      </c>
      <c r="E1558" s="8" t="s">
        <v>130</v>
      </c>
      <c r="F1558" s="9" t="s">
        <v>126</v>
      </c>
      <c r="G1558" s="33">
        <v>13.42266219047619</v>
      </c>
      <c r="H1558" s="33">
        <v>11.131982095238101</v>
      </c>
      <c r="I1558" s="33">
        <v>10.71460104761905</v>
      </c>
      <c r="J1558" s="33">
        <v>10.88227571428571</v>
      </c>
      <c r="K1558" s="33">
        <v>10.86845942857143</v>
      </c>
      <c r="L1558" s="33">
        <v>10.56351738095238</v>
      </c>
      <c r="M1558" s="33">
        <v>10.55743504761905</v>
      </c>
      <c r="N1558" s="33">
        <v>10.46159057142857</v>
      </c>
      <c r="O1558" s="33">
        <v>11.25511566666667</v>
      </c>
      <c r="P1558" s="33">
        <v>11.025860095238089</v>
      </c>
      <c r="Q1558" s="33">
        <v>11.266200809523809</v>
      </c>
      <c r="R1558" s="33">
        <v>12.07377871428571</v>
      </c>
      <c r="S1558" s="33">
        <v>10.824019428571431</v>
      </c>
      <c r="T1558" s="33">
        <v>11.37373</v>
      </c>
      <c r="U1558" s="33">
        <v>11.610287714285709</v>
      </c>
      <c r="V1558" s="33">
        <v>12.347105666666669</v>
      </c>
      <c r="W1558" s="33">
        <v>11.21942971428571</v>
      </c>
    </row>
    <row r="1559" spans="2:23" x14ac:dyDescent="0.25">
      <c r="B1559" s="11" t="s">
        <v>501</v>
      </c>
      <c r="C1559" s="11" t="s">
        <v>502</v>
      </c>
      <c r="D1559" s="11" t="s">
        <v>503</v>
      </c>
      <c r="E1559" s="11" t="s">
        <v>130</v>
      </c>
      <c r="F1559" s="12" t="s">
        <v>126</v>
      </c>
      <c r="G1559" s="33">
        <v>6.506610666666667</v>
      </c>
      <c r="H1559" s="33">
        <v>4.7696457619047621</v>
      </c>
      <c r="I1559" s="33">
        <v>5.0400904285714283</v>
      </c>
      <c r="J1559" s="33">
        <v>5.0272119999999996</v>
      </c>
      <c r="K1559" s="33">
        <v>5.4327379523809523</v>
      </c>
      <c r="L1559" s="33">
        <v>4.8610196666666674</v>
      </c>
      <c r="M1559" s="33">
        <v>4.711732761904762</v>
      </c>
      <c r="N1559" s="33">
        <v>4.7562345714285712</v>
      </c>
      <c r="O1559" s="33">
        <v>5.716409761904762</v>
      </c>
      <c r="P1559" s="33">
        <v>4.6355789047619043</v>
      </c>
      <c r="Q1559" s="33">
        <v>4.9705227619047623</v>
      </c>
      <c r="R1559" s="33">
        <v>5.623763380952381</v>
      </c>
      <c r="S1559" s="33">
        <v>5.0750131428571432</v>
      </c>
      <c r="T1559" s="33">
        <v>6.2592516190476193</v>
      </c>
      <c r="U1559" s="33">
        <v>5.2753433809523811</v>
      </c>
      <c r="V1559" s="33">
        <v>4.7433390476190471</v>
      </c>
      <c r="W1559" s="33">
        <v>4.8036500000000002</v>
      </c>
    </row>
    <row r="1560" spans="2:23" x14ac:dyDescent="0.25">
      <c r="B1560" s="8" t="s">
        <v>2124</v>
      </c>
      <c r="C1560" s="8" t="s">
        <v>2125</v>
      </c>
      <c r="D1560" s="8" t="s">
        <v>2126</v>
      </c>
      <c r="E1560" s="8" t="s">
        <v>130</v>
      </c>
      <c r="F1560" s="9" t="s">
        <v>126</v>
      </c>
      <c r="G1560" s="33">
        <v>12.64467047619048</v>
      </c>
      <c r="H1560" s="33">
        <v>10.096995952380951</v>
      </c>
      <c r="I1560" s="33">
        <v>9.863096333333333</v>
      </c>
      <c r="J1560" s="33">
        <v>9.8174066666666668</v>
      </c>
      <c r="K1560" s="33">
        <v>9.881082238095237</v>
      </c>
      <c r="L1560" s="33">
        <v>9.4893358571428568</v>
      </c>
      <c r="M1560" s="33">
        <v>8.9577491904761892</v>
      </c>
      <c r="N1560" s="33">
        <v>8.7205163333333324</v>
      </c>
      <c r="O1560" s="33">
        <v>9.864120857142856</v>
      </c>
      <c r="P1560" s="33">
        <v>9.2218496190476191</v>
      </c>
      <c r="Q1560" s="33">
        <v>9.5896172857142865</v>
      </c>
      <c r="R1560" s="33">
        <v>10.056268761904761</v>
      </c>
      <c r="S1560" s="33">
        <v>9.8506898571428572</v>
      </c>
      <c r="T1560" s="33">
        <v>10.403902380952379</v>
      </c>
      <c r="U1560" s="33">
        <v>10.45234547619048</v>
      </c>
      <c r="V1560" s="33">
        <v>10.95787342857143</v>
      </c>
      <c r="W1560" s="33">
        <v>9.7024403333333336</v>
      </c>
    </row>
    <row r="1561" spans="2:23" x14ac:dyDescent="0.25">
      <c r="B1561" s="11" t="s">
        <v>7218</v>
      </c>
      <c r="C1561" s="11" t="s">
        <v>7219</v>
      </c>
      <c r="D1561" s="11" t="s">
        <v>7220</v>
      </c>
      <c r="E1561" s="11" t="s">
        <v>130</v>
      </c>
      <c r="F1561" s="12" t="s">
        <v>126</v>
      </c>
      <c r="G1561" s="33">
        <v>66.884304142857147</v>
      </c>
      <c r="H1561" s="33">
        <v>41.37904280952381</v>
      </c>
      <c r="I1561" s="33">
        <v>33.313583047619048</v>
      </c>
      <c r="J1561" s="33">
        <v>31.23677142857143</v>
      </c>
      <c r="K1561" s="33">
        <v>30.2779320952381</v>
      </c>
      <c r="L1561" s="33">
        <v>27.627889285714289</v>
      </c>
      <c r="M1561" s="33">
        <v>28.264315428571429</v>
      </c>
      <c r="N1561" s="33">
        <v>28.07888219047619</v>
      </c>
      <c r="O1561" s="33">
        <v>30.590058571428571</v>
      </c>
      <c r="P1561" s="33">
        <v>29.140126714285721</v>
      </c>
      <c r="Q1561" s="33">
        <v>31.365066095238099</v>
      </c>
      <c r="R1561" s="33">
        <v>33.604424333333327</v>
      </c>
      <c r="S1561" s="33">
        <v>30.71272876190476</v>
      </c>
      <c r="T1561" s="33">
        <v>31.483760380952379</v>
      </c>
      <c r="U1561" s="33">
        <v>34.012546904761898</v>
      </c>
      <c r="V1561" s="33">
        <v>29.949955333333339</v>
      </c>
      <c r="W1561" s="33">
        <v>27.561399999999999</v>
      </c>
    </row>
    <row r="1562" spans="2:23" x14ac:dyDescent="0.25">
      <c r="B1562" s="8" t="s">
        <v>777</v>
      </c>
      <c r="C1562" s="8" t="s">
        <v>778</v>
      </c>
      <c r="D1562" s="8" t="s">
        <v>779</v>
      </c>
      <c r="E1562" s="8" t="s">
        <v>130</v>
      </c>
      <c r="F1562" s="9" t="s">
        <v>126</v>
      </c>
      <c r="G1562" s="33">
        <v>12.6372</v>
      </c>
      <c r="H1562" s="33">
        <v>10.66863661904762</v>
      </c>
      <c r="I1562" s="33">
        <v>10.55689233333333</v>
      </c>
      <c r="J1562" s="33">
        <v>10.21291947619047</v>
      </c>
      <c r="K1562" s="33">
        <v>10.49212414285714</v>
      </c>
      <c r="L1562" s="33">
        <v>10.185179476190481</v>
      </c>
      <c r="M1562" s="33">
        <v>9.6839722857142849</v>
      </c>
      <c r="N1562" s="33">
        <v>9.8214017142857148</v>
      </c>
      <c r="O1562" s="33">
        <v>10.388683333333329</v>
      </c>
      <c r="P1562" s="33">
        <v>10.03795385714286</v>
      </c>
      <c r="Q1562" s="33">
        <v>10.14156647619048</v>
      </c>
      <c r="R1562" s="33">
        <v>11.109738428571429</v>
      </c>
      <c r="S1562" s="33">
        <v>10.72156433333333</v>
      </c>
      <c r="T1562" s="33">
        <v>10.95767714285714</v>
      </c>
      <c r="U1562" s="33">
        <v>10.63433423809524</v>
      </c>
      <c r="V1562" s="33">
        <v>10.874089809523809</v>
      </c>
      <c r="W1562" s="33">
        <v>11.1542520952381</v>
      </c>
    </row>
    <row r="1563" spans="2:23" x14ac:dyDescent="0.25">
      <c r="B1563" s="11" t="s">
        <v>548</v>
      </c>
      <c r="C1563" s="11" t="s">
        <v>549</v>
      </c>
      <c r="D1563" s="11" t="s">
        <v>550</v>
      </c>
      <c r="E1563" s="11" t="s">
        <v>130</v>
      </c>
      <c r="F1563" s="12" t="s">
        <v>126</v>
      </c>
      <c r="G1563" s="33">
        <v>12.04158552380952</v>
      </c>
      <c r="H1563" s="33">
        <v>9.4220752857142855</v>
      </c>
      <c r="I1563" s="33">
        <v>8.8690320476190472</v>
      </c>
      <c r="J1563" s="33">
        <v>8.6568726666666667</v>
      </c>
      <c r="K1563" s="33">
        <v>8.7513255238095233</v>
      </c>
      <c r="L1563" s="33">
        <v>8.7075553333333335</v>
      </c>
      <c r="M1563" s="33">
        <v>8.6267803809523809</v>
      </c>
      <c r="N1563" s="33">
        <v>8.427683428571429</v>
      </c>
      <c r="O1563" s="33">
        <v>9.0996826190476181</v>
      </c>
      <c r="P1563" s="33">
        <v>8.529540857142857</v>
      </c>
      <c r="Q1563" s="33">
        <v>8.688855095238095</v>
      </c>
      <c r="R1563" s="33">
        <v>9.7730648095238095</v>
      </c>
      <c r="S1563" s="33">
        <v>9.5571042857142849</v>
      </c>
      <c r="T1563" s="33">
        <v>10.055014238095239</v>
      </c>
      <c r="U1563" s="33">
        <v>9.5753511904761908</v>
      </c>
      <c r="V1563" s="33">
        <v>9.9486871428571426</v>
      </c>
      <c r="W1563" s="33">
        <v>8.5548933809523806</v>
      </c>
    </row>
    <row r="1564" spans="2:23" x14ac:dyDescent="0.25">
      <c r="B1564" s="8" t="s">
        <v>801</v>
      </c>
      <c r="C1564" s="8" t="s">
        <v>802</v>
      </c>
      <c r="D1564" s="8" t="s">
        <v>803</v>
      </c>
      <c r="E1564" s="8" t="s">
        <v>130</v>
      </c>
      <c r="F1564" s="9" t="s">
        <v>126</v>
      </c>
      <c r="G1564" s="33">
        <v>14.994397285714291</v>
      </c>
      <c r="H1564" s="33">
        <v>12.01504714285714</v>
      </c>
      <c r="I1564" s="33">
        <v>12.03447219047619</v>
      </c>
      <c r="J1564" s="33">
        <v>12.313649476190481</v>
      </c>
      <c r="K1564" s="33">
        <v>12.312656047619051</v>
      </c>
      <c r="L1564" s="33">
        <v>11.5706150952381</v>
      </c>
      <c r="M1564" s="33">
        <v>11.48563304761905</v>
      </c>
      <c r="N1564" s="33">
        <v>11.92078785714286</v>
      </c>
      <c r="O1564" s="33">
        <v>12.10362519047619</v>
      </c>
      <c r="P1564" s="33">
        <v>11.89553023809524</v>
      </c>
      <c r="Q1564" s="33">
        <v>12.25750976190476</v>
      </c>
      <c r="R1564" s="33">
        <v>12.97998395238095</v>
      </c>
      <c r="S1564" s="33">
        <v>11.682549428571431</v>
      </c>
      <c r="T1564" s="33">
        <v>11.884294000000001</v>
      </c>
      <c r="U1564" s="33">
        <v>12.549203571428571</v>
      </c>
      <c r="V1564" s="33">
        <v>13.00584738095238</v>
      </c>
      <c r="W1564" s="33">
        <v>11.43520704761905</v>
      </c>
    </row>
    <row r="1565" spans="2:23" x14ac:dyDescent="0.25">
      <c r="B1565" s="11" t="s">
        <v>4417</v>
      </c>
      <c r="C1565" s="11" t="s">
        <v>4418</v>
      </c>
      <c r="D1565" s="11" t="s">
        <v>4419</v>
      </c>
      <c r="E1565" s="11" t="s">
        <v>130</v>
      </c>
      <c r="F1565" s="12" t="s">
        <v>126</v>
      </c>
      <c r="G1565" s="33">
        <v>25.921557428571429</v>
      </c>
      <c r="H1565" s="33">
        <v>21.517399761904759</v>
      </c>
      <c r="I1565" s="33">
        <v>19.69432204761905</v>
      </c>
      <c r="J1565" s="33">
        <v>19.161402095238099</v>
      </c>
      <c r="K1565" s="33">
        <v>19.301883666666669</v>
      </c>
      <c r="L1565" s="33">
        <v>18.14187042857143</v>
      </c>
      <c r="M1565" s="33">
        <v>18.680068190476192</v>
      </c>
      <c r="N1565" s="33">
        <v>18.47291804761905</v>
      </c>
      <c r="O1565" s="33">
        <v>19.371740142857149</v>
      </c>
      <c r="P1565" s="33">
        <v>18.679198666666672</v>
      </c>
      <c r="Q1565" s="33">
        <v>18.682058761904759</v>
      </c>
      <c r="R1565" s="33">
        <v>19.107598714285711</v>
      </c>
      <c r="S1565" s="33">
        <v>17.82629138095238</v>
      </c>
      <c r="T1565" s="33">
        <v>18.673410666666669</v>
      </c>
      <c r="U1565" s="33">
        <v>20.558580285714289</v>
      </c>
      <c r="V1565" s="33">
        <v>21.270990095238091</v>
      </c>
      <c r="W1565" s="33">
        <v>19.036075714285719</v>
      </c>
    </row>
    <row r="1566" spans="2:23" x14ac:dyDescent="0.25">
      <c r="B1566" s="8" t="s">
        <v>3640</v>
      </c>
      <c r="C1566" s="8" t="s">
        <v>3641</v>
      </c>
      <c r="D1566" s="8" t="s">
        <v>3642</v>
      </c>
      <c r="E1566" s="8" t="s">
        <v>130</v>
      </c>
      <c r="F1566" s="9" t="s">
        <v>126</v>
      </c>
      <c r="G1566" s="33">
        <v>81.761696714285719</v>
      </c>
      <c r="H1566" s="33">
        <v>46.115800428571433</v>
      </c>
      <c r="I1566" s="33">
        <v>31.682177476190478</v>
      </c>
      <c r="J1566" s="33">
        <v>28.810010380952381</v>
      </c>
      <c r="K1566" s="33">
        <v>29.814285047619052</v>
      </c>
      <c r="L1566" s="33">
        <v>26.313912333333331</v>
      </c>
      <c r="M1566" s="33">
        <v>26.442518952380951</v>
      </c>
      <c r="N1566" s="33">
        <v>27.616957714285711</v>
      </c>
      <c r="O1566" s="33">
        <v>30.34394585714286</v>
      </c>
      <c r="P1566" s="33">
        <v>30.064141285714289</v>
      </c>
      <c r="Q1566" s="33">
        <v>30.30121052380952</v>
      </c>
      <c r="R1566" s="33">
        <v>35.613203476190471</v>
      </c>
      <c r="S1566" s="33">
        <v>31.01190466666667</v>
      </c>
      <c r="T1566" s="33">
        <v>34.697471095238093</v>
      </c>
      <c r="U1566" s="33">
        <v>32.518128476190483</v>
      </c>
      <c r="V1566" s="33">
        <v>28.9231160952381</v>
      </c>
      <c r="W1566" s="33">
        <v>27.35360547619047</v>
      </c>
    </row>
    <row r="1567" spans="2:23" x14ac:dyDescent="0.25">
      <c r="B1567" s="11" t="s">
        <v>1119</v>
      </c>
      <c r="C1567" s="11" t="s">
        <v>1120</v>
      </c>
      <c r="D1567" s="11" t="s">
        <v>1121</v>
      </c>
      <c r="E1567" s="11" t="s">
        <v>130</v>
      </c>
      <c r="F1567" s="12" t="s">
        <v>126</v>
      </c>
      <c r="G1567" s="33">
        <v>9.8461971428571431</v>
      </c>
      <c r="H1567" s="33">
        <v>8.4393095714285717</v>
      </c>
      <c r="I1567" s="33">
        <v>7.7197608095238097</v>
      </c>
      <c r="J1567" s="33">
        <v>7.3795728571428576</v>
      </c>
      <c r="K1567" s="33">
        <v>7.3307381904761906</v>
      </c>
      <c r="L1567" s="33">
        <v>6.9189173333333329</v>
      </c>
      <c r="M1567" s="33">
        <v>6.8152595714285713</v>
      </c>
      <c r="N1567" s="33">
        <v>6.670180952380953</v>
      </c>
      <c r="O1567" s="33">
        <v>7.6166672857142874</v>
      </c>
      <c r="P1567" s="33">
        <v>7.5148045714285718</v>
      </c>
      <c r="Q1567" s="33">
        <v>7.4255950000000004</v>
      </c>
      <c r="R1567" s="33">
        <v>7.9841390000000008</v>
      </c>
      <c r="S1567" s="33">
        <v>7.2345372857142856</v>
      </c>
      <c r="T1567" s="33">
        <v>7.894511761904762</v>
      </c>
      <c r="U1567" s="33">
        <v>7.9461480000000009</v>
      </c>
      <c r="V1567" s="33">
        <v>7.9538418571428569</v>
      </c>
      <c r="W1567" s="33">
        <v>7.840515571428571</v>
      </c>
    </row>
    <row r="1568" spans="2:23" x14ac:dyDescent="0.25">
      <c r="B1568" s="8" t="s">
        <v>2487</v>
      </c>
      <c r="C1568" s="8" t="s">
        <v>2488</v>
      </c>
      <c r="D1568" s="8" t="s">
        <v>2489</v>
      </c>
      <c r="E1568" s="8" t="s">
        <v>130</v>
      </c>
      <c r="F1568" s="9" t="s">
        <v>126</v>
      </c>
      <c r="G1568" s="33">
        <v>23.98604680952381</v>
      </c>
      <c r="H1568" s="33">
        <v>17.195506952380949</v>
      </c>
      <c r="I1568" s="33">
        <v>15.00197280952381</v>
      </c>
      <c r="J1568" s="33">
        <v>14.96393414285714</v>
      </c>
      <c r="K1568" s="33">
        <v>14.692879904761901</v>
      </c>
      <c r="L1568" s="33">
        <v>14.335248142857139</v>
      </c>
      <c r="M1568" s="33">
        <v>14.35522509523809</v>
      </c>
      <c r="N1568" s="33">
        <v>14.19823380952381</v>
      </c>
      <c r="O1568" s="33">
        <v>14.47513504761905</v>
      </c>
      <c r="P1568" s="33">
        <v>14.480247666666671</v>
      </c>
      <c r="Q1568" s="33">
        <v>13.98991419047619</v>
      </c>
      <c r="R1568" s="33">
        <v>14.999693523809521</v>
      </c>
      <c r="S1568" s="33">
        <v>14.694394714285711</v>
      </c>
      <c r="T1568" s="33">
        <v>14.71660252380952</v>
      </c>
      <c r="U1568" s="33">
        <v>15.05319604761905</v>
      </c>
      <c r="V1568" s="33">
        <v>15.221983428571431</v>
      </c>
      <c r="W1568" s="33">
        <v>14.30399238095238</v>
      </c>
    </row>
    <row r="1569" spans="2:23" x14ac:dyDescent="0.25">
      <c r="B1569" s="11" t="s">
        <v>1897</v>
      </c>
      <c r="C1569" s="11" t="s">
        <v>1898</v>
      </c>
      <c r="D1569" s="11" t="s">
        <v>1899</v>
      </c>
      <c r="E1569" s="11" t="s">
        <v>130</v>
      </c>
      <c r="F1569" s="12" t="s">
        <v>126</v>
      </c>
      <c r="G1569" s="33">
        <v>9.9652465238095225</v>
      </c>
      <c r="H1569" s="33">
        <v>7.253692714285715</v>
      </c>
      <c r="I1569" s="33">
        <v>6.4208021904761896</v>
      </c>
      <c r="J1569" s="33">
        <v>5.5168253809523806</v>
      </c>
      <c r="K1569" s="33">
        <v>5.5583288095238101</v>
      </c>
      <c r="L1569" s="33">
        <v>5.5476868571428568</v>
      </c>
      <c r="M1569" s="33">
        <v>5.6584559523809519</v>
      </c>
      <c r="N1569" s="33">
        <v>5.5424545714285713</v>
      </c>
      <c r="O1569" s="33">
        <v>6.7489404761904774</v>
      </c>
      <c r="P1569" s="33">
        <v>6.1969824761904757</v>
      </c>
      <c r="Q1569" s="33">
        <v>5.7860144761904762</v>
      </c>
      <c r="R1569" s="33">
        <v>7.5988345714285712</v>
      </c>
      <c r="S1569" s="33">
        <v>5.6982900952380948</v>
      </c>
      <c r="T1569" s="33">
        <v>5.7845406666666674</v>
      </c>
      <c r="U1569" s="33">
        <v>6.5514721428571434</v>
      </c>
      <c r="V1569" s="33">
        <v>5.6923725238095244</v>
      </c>
      <c r="W1569" s="33">
        <v>5.3510462857142853</v>
      </c>
    </row>
    <row r="1570" spans="2:23" x14ac:dyDescent="0.25">
      <c r="B1570" s="8" t="s">
        <v>6368</v>
      </c>
      <c r="C1570" s="8" t="s">
        <v>6369</v>
      </c>
      <c r="D1570" s="8" t="s">
        <v>6370</v>
      </c>
      <c r="E1570" s="8" t="s">
        <v>130</v>
      </c>
      <c r="F1570" s="9" t="s">
        <v>126</v>
      </c>
      <c r="G1570" s="33">
        <v>13.556370857142859</v>
      </c>
      <c r="H1570" s="33">
        <v>6.5837261904761908</v>
      </c>
      <c r="I1570" s="33">
        <v>5.444576619047619</v>
      </c>
      <c r="J1570" s="33">
        <v>4.7557215714285714</v>
      </c>
      <c r="K1570" s="33">
        <v>5.0139249047619048</v>
      </c>
      <c r="L1570" s="33">
        <v>4.3936480952380954</v>
      </c>
      <c r="M1570" s="33">
        <v>4.3894205238095241</v>
      </c>
      <c r="N1570" s="33">
        <v>4.391147809523809</v>
      </c>
      <c r="O1570" s="33">
        <v>4.685890333333333</v>
      </c>
      <c r="P1570" s="33">
        <v>4.7798123809523796</v>
      </c>
      <c r="Q1570" s="33">
        <v>5.116222904761905</v>
      </c>
      <c r="R1570" s="33">
        <v>7.0124652857142866</v>
      </c>
      <c r="S1570" s="33">
        <v>5.0362715238095239</v>
      </c>
      <c r="T1570" s="33">
        <v>5.4632309047619048</v>
      </c>
      <c r="U1570" s="33">
        <v>6.3669064285714292</v>
      </c>
      <c r="V1570" s="33">
        <v>5.6690844761904762</v>
      </c>
      <c r="W1570" s="33">
        <v>5.1119727619047621</v>
      </c>
    </row>
    <row r="1571" spans="2:23" x14ac:dyDescent="0.25">
      <c r="B1571" s="11" t="s">
        <v>4040</v>
      </c>
      <c r="C1571" s="11" t="s">
        <v>4041</v>
      </c>
      <c r="D1571" s="11" t="s">
        <v>4042</v>
      </c>
      <c r="E1571" s="11" t="s">
        <v>130</v>
      </c>
      <c r="F1571" s="12" t="s">
        <v>126</v>
      </c>
      <c r="G1571" s="33">
        <v>44.604882190476189</v>
      </c>
      <c r="H1571" s="33">
        <v>30.36702723809524</v>
      </c>
      <c r="I1571" s="33">
        <v>24.71258542857143</v>
      </c>
      <c r="J1571" s="33">
        <v>22.526420952380949</v>
      </c>
      <c r="K1571" s="33">
        <v>20.55624390476191</v>
      </c>
      <c r="L1571" s="33">
        <v>18.63289838095238</v>
      </c>
      <c r="M1571" s="33">
        <v>18.68916033333333</v>
      </c>
      <c r="N1571" s="33">
        <v>18.91490538095238</v>
      </c>
      <c r="O1571" s="33">
        <v>21.704186523809518</v>
      </c>
      <c r="P1571" s="33">
        <v>23.052994380952381</v>
      </c>
      <c r="Q1571" s="33">
        <v>24.974946666666671</v>
      </c>
      <c r="R1571" s="33">
        <v>24.693557380952381</v>
      </c>
      <c r="S1571" s="33">
        <v>21.48159590476191</v>
      </c>
      <c r="T1571" s="33">
        <v>22.23609447619048</v>
      </c>
      <c r="U1571" s="33">
        <v>25.00065561904762</v>
      </c>
      <c r="V1571" s="33">
        <v>22.398036000000001</v>
      </c>
      <c r="W1571" s="33">
        <v>20.641484238095241</v>
      </c>
    </row>
    <row r="1572" spans="2:23" x14ac:dyDescent="0.25">
      <c r="B1572" s="8" t="s">
        <v>922</v>
      </c>
      <c r="C1572" s="8" t="s">
        <v>923</v>
      </c>
      <c r="D1572" s="8" t="s">
        <v>924</v>
      </c>
      <c r="E1572" s="8" t="s">
        <v>130</v>
      </c>
      <c r="F1572" s="9" t="s">
        <v>126</v>
      </c>
      <c r="G1572" s="33">
        <v>19.0634919047619</v>
      </c>
      <c r="H1572" s="33">
        <v>14.76831285714286</v>
      </c>
      <c r="I1572" s="33">
        <v>13.275530238095239</v>
      </c>
      <c r="J1572" s="33">
        <v>12.77070914285714</v>
      </c>
      <c r="K1572" s="33">
        <v>12.41952833333333</v>
      </c>
      <c r="L1572" s="33">
        <v>11.97641957142857</v>
      </c>
      <c r="M1572" s="33">
        <v>11.496482666666671</v>
      </c>
      <c r="N1572" s="33">
        <v>11.11541019047619</v>
      </c>
      <c r="O1572" s="33">
        <v>12.476743571428569</v>
      </c>
      <c r="P1572" s="33">
        <v>12.20841157142857</v>
      </c>
      <c r="Q1572" s="33">
        <v>12.787806285714289</v>
      </c>
      <c r="R1572" s="33">
        <v>13.3259610952381</v>
      </c>
      <c r="S1572" s="33">
        <v>12.33170114285714</v>
      </c>
      <c r="T1572" s="33">
        <v>12.07417133333333</v>
      </c>
      <c r="U1572" s="33">
        <v>12.93542947619048</v>
      </c>
      <c r="V1572" s="33">
        <v>13.02423461904762</v>
      </c>
      <c r="W1572" s="33">
        <v>12.75292557142857</v>
      </c>
    </row>
    <row r="1573" spans="2:23" x14ac:dyDescent="0.25">
      <c r="B1573" s="11" t="s">
        <v>1627</v>
      </c>
      <c r="C1573" s="11" t="s">
        <v>4287</v>
      </c>
      <c r="D1573" s="11" t="s">
        <v>4288</v>
      </c>
      <c r="E1573" s="11" t="s">
        <v>130</v>
      </c>
      <c r="F1573" s="12" t="s">
        <v>126</v>
      </c>
      <c r="G1573" s="33">
        <v>29.644612333333331</v>
      </c>
      <c r="H1573" s="33">
        <v>20.140903047619052</v>
      </c>
      <c r="I1573" s="33">
        <v>17.222092666666668</v>
      </c>
      <c r="J1573" s="33">
        <v>16.621554</v>
      </c>
      <c r="K1573" s="33">
        <v>16.188005857142858</v>
      </c>
      <c r="L1573" s="33">
        <v>15.614529809523811</v>
      </c>
      <c r="M1573" s="33">
        <v>15.64356547619048</v>
      </c>
      <c r="N1573" s="33">
        <v>15.618756095238091</v>
      </c>
      <c r="O1573" s="33">
        <v>16.124725238095241</v>
      </c>
      <c r="P1573" s="33">
        <v>15.755898333333329</v>
      </c>
      <c r="Q1573" s="33">
        <v>16.27622361904762</v>
      </c>
      <c r="R1573" s="33">
        <v>18.01735157142857</v>
      </c>
      <c r="S1573" s="33">
        <v>16.15683657142857</v>
      </c>
      <c r="T1573" s="33">
        <v>16.230394380952379</v>
      </c>
      <c r="U1573" s="33">
        <v>16.571744285714288</v>
      </c>
      <c r="V1573" s="33">
        <v>15.937448952380951</v>
      </c>
      <c r="W1573" s="33">
        <v>15.708055285714289</v>
      </c>
    </row>
    <row r="1574" spans="2:23" x14ac:dyDescent="0.25">
      <c r="B1574" s="8" t="s">
        <v>1627</v>
      </c>
      <c r="C1574" s="8" t="s">
        <v>1628</v>
      </c>
      <c r="D1574" s="8" t="s">
        <v>1629</v>
      </c>
      <c r="E1574" s="8" t="s">
        <v>130</v>
      </c>
      <c r="F1574" s="9" t="s">
        <v>126</v>
      </c>
      <c r="G1574" s="33">
        <v>11.359390809523809</v>
      </c>
      <c r="H1574" s="33">
        <v>10.160237571428571</v>
      </c>
      <c r="I1574" s="33">
        <v>9.1514822380952374</v>
      </c>
      <c r="J1574" s="33">
        <v>9.0523211904761887</v>
      </c>
      <c r="K1574" s="33">
        <v>9.4320072857142865</v>
      </c>
      <c r="L1574" s="33">
        <v>9.0928822857142855</v>
      </c>
      <c r="M1574" s="33">
        <v>8.8676530952380936</v>
      </c>
      <c r="N1574" s="33">
        <v>8.7648031428571436</v>
      </c>
      <c r="O1574" s="33">
        <v>8.7875482857142853</v>
      </c>
      <c r="P1574" s="33">
        <v>8.5552415714285726</v>
      </c>
      <c r="Q1574" s="33">
        <v>8.571139761904762</v>
      </c>
      <c r="R1574" s="33">
        <v>9.8205345714285706</v>
      </c>
      <c r="S1574" s="33">
        <v>9.2566287619047625</v>
      </c>
      <c r="T1574" s="33">
        <v>9.3892136190476183</v>
      </c>
      <c r="U1574" s="33">
        <v>9.3650616190476192</v>
      </c>
      <c r="V1574" s="33">
        <v>9.0243303333333333</v>
      </c>
      <c r="W1574" s="33">
        <v>8.5852405238095244</v>
      </c>
    </row>
    <row r="1575" spans="2:23" x14ac:dyDescent="0.25">
      <c r="B1575" s="11" t="s">
        <v>6458</v>
      </c>
      <c r="C1575" s="11" t="s">
        <v>6459</v>
      </c>
      <c r="D1575" s="11" t="s">
        <v>6460</v>
      </c>
      <c r="E1575" s="11" t="s">
        <v>130</v>
      </c>
      <c r="F1575" s="12" t="s">
        <v>309</v>
      </c>
      <c r="G1575" s="33">
        <v>72.656954999999996</v>
      </c>
      <c r="H1575" s="33">
        <v>57.758421095238091</v>
      </c>
      <c r="I1575" s="33">
        <v>53.814614142857138</v>
      </c>
      <c r="J1575" s="33">
        <v>52.485085000000012</v>
      </c>
      <c r="K1575" s="33">
        <v>53.408369999999998</v>
      </c>
      <c r="L1575" s="33">
        <v>51.609597095238101</v>
      </c>
      <c r="M1575" s="33">
        <v>53.247822476190471</v>
      </c>
      <c r="N1575" s="33">
        <v>50.535316523809527</v>
      </c>
      <c r="O1575" s="33">
        <v>50.431513761904768</v>
      </c>
      <c r="P1575" s="33">
        <v>52.54645709523809</v>
      </c>
      <c r="Q1575" s="33">
        <v>54.232588571428572</v>
      </c>
      <c r="R1575" s="33">
        <v>55.118279714285713</v>
      </c>
      <c r="S1575" s="33">
        <v>54.88487657142857</v>
      </c>
      <c r="T1575" s="33">
        <v>57.540654714285722</v>
      </c>
      <c r="U1575" s="33">
        <v>53.731242904761913</v>
      </c>
      <c r="V1575" s="33">
        <v>53.418743380952392</v>
      </c>
      <c r="W1575" s="33">
        <v>52.789684857142859</v>
      </c>
    </row>
    <row r="1576" spans="2:23" x14ac:dyDescent="0.25">
      <c r="B1576" s="8" t="s">
        <v>6479</v>
      </c>
      <c r="C1576" s="8" t="s">
        <v>6480</v>
      </c>
      <c r="D1576" s="8" t="s">
        <v>6481</v>
      </c>
      <c r="E1576" s="8" t="s">
        <v>130</v>
      </c>
      <c r="F1576" s="9" t="s">
        <v>309</v>
      </c>
      <c r="G1576" s="33">
        <v>36.532956571428571</v>
      </c>
      <c r="H1576" s="33">
        <v>27.065762285714278</v>
      </c>
      <c r="I1576" s="33">
        <v>29.88198135</v>
      </c>
      <c r="J1576" s="33">
        <v>25.590021449999998</v>
      </c>
      <c r="K1576" s="33">
        <v>24.474003849999999</v>
      </c>
      <c r="L1576" s="33">
        <v>23.4803034</v>
      </c>
      <c r="M1576" s="33">
        <v>24.535089299999999</v>
      </c>
      <c r="N1576" s="33">
        <v>25.286076850000001</v>
      </c>
      <c r="O1576" s="33">
        <v>33.437464599999998</v>
      </c>
      <c r="P1576" s="33">
        <v>32.192741550000001</v>
      </c>
      <c r="Q1576" s="33">
        <v>30.225482549999999</v>
      </c>
      <c r="R1576" s="33">
        <v>31.366737100000002</v>
      </c>
      <c r="S1576" s="33">
        <v>28.700730750000002</v>
      </c>
      <c r="T1576" s="33">
        <v>33.636533849999999</v>
      </c>
      <c r="U1576" s="33">
        <v>29.953370619047622</v>
      </c>
      <c r="V1576" s="33">
        <v>26.795225285714292</v>
      </c>
      <c r="W1576" s="33">
        <v>28.09544666666666</v>
      </c>
    </row>
    <row r="1577" spans="2:23" x14ac:dyDescent="0.25">
      <c r="B1577" s="11" t="s">
        <v>5364</v>
      </c>
      <c r="C1577" s="11" t="s">
        <v>5365</v>
      </c>
      <c r="D1577" s="11" t="s">
        <v>5366</v>
      </c>
      <c r="E1577" s="11" t="s">
        <v>130</v>
      </c>
      <c r="F1577" s="12" t="s">
        <v>309</v>
      </c>
      <c r="G1577" s="33">
        <v>64.162317047619055</v>
      </c>
      <c r="H1577" s="33">
        <v>48.670713428571418</v>
      </c>
      <c r="I1577" s="33">
        <v>53.664206809523812</v>
      </c>
      <c r="J1577" s="33">
        <v>45.639881476190467</v>
      </c>
      <c r="K1577" s="33">
        <v>42.907601952380958</v>
      </c>
      <c r="L1577" s="33">
        <v>42.98566804761905</v>
      </c>
      <c r="M1577" s="33">
        <v>44.565976285714292</v>
      </c>
      <c r="N1577" s="33">
        <v>46.145656190476188</v>
      </c>
      <c r="O1577" s="33">
        <v>58.751698333333337</v>
      </c>
      <c r="P1577" s="33">
        <v>56.021509857142853</v>
      </c>
      <c r="Q1577" s="33">
        <v>54.025035333333342</v>
      </c>
      <c r="R1577" s="33">
        <v>56.755961809523811</v>
      </c>
      <c r="S1577" s="33">
        <v>51.494714714285713</v>
      </c>
      <c r="T1577" s="33">
        <v>61.869752380952377</v>
      </c>
      <c r="U1577" s="33">
        <v>54.71222914285714</v>
      </c>
      <c r="V1577" s="33">
        <v>47.389741714285712</v>
      </c>
      <c r="W1577" s="33">
        <v>52.52118171428571</v>
      </c>
    </row>
    <row r="1578" spans="2:23" x14ac:dyDescent="0.25">
      <c r="B1578" s="8" t="s">
        <v>5385</v>
      </c>
      <c r="C1578" s="8" t="s">
        <v>5386</v>
      </c>
      <c r="D1578" s="8" t="s">
        <v>5387</v>
      </c>
      <c r="E1578" s="8" t="s">
        <v>130</v>
      </c>
      <c r="F1578" s="9" t="s">
        <v>309</v>
      </c>
      <c r="G1578" s="33">
        <v>38.708490952380963</v>
      </c>
      <c r="H1578" s="33">
        <v>29.237580047619051</v>
      </c>
      <c r="I1578" s="33">
        <v>30.857423619047619</v>
      </c>
      <c r="J1578" s="33">
        <v>27.161231571428569</v>
      </c>
      <c r="K1578" s="33">
        <v>26.222597285714279</v>
      </c>
      <c r="L1578" s="33">
        <v>25.193205333333339</v>
      </c>
      <c r="M1578" s="33">
        <v>25.71023538095238</v>
      </c>
      <c r="N1578" s="33">
        <v>27.31377352380952</v>
      </c>
      <c r="O1578" s="33">
        <v>35.548423809523811</v>
      </c>
      <c r="P1578" s="33">
        <v>33.065333619047607</v>
      </c>
      <c r="Q1578" s="33">
        <v>31.358109619047621</v>
      </c>
      <c r="R1578" s="33">
        <v>33.211265047619037</v>
      </c>
      <c r="S1578" s="33">
        <v>30.060686571428569</v>
      </c>
      <c r="T1578" s="33">
        <v>35.807708714285717</v>
      </c>
      <c r="U1578" s="33">
        <v>31.993023000000001</v>
      </c>
      <c r="V1578" s="33">
        <v>32.120303380952393</v>
      </c>
      <c r="W1578" s="33">
        <v>32.120976619047617</v>
      </c>
    </row>
    <row r="1579" spans="2:23" x14ac:dyDescent="0.25">
      <c r="B1579" s="11" t="s">
        <v>6036</v>
      </c>
      <c r="C1579" s="11" t="s">
        <v>6037</v>
      </c>
      <c r="D1579" s="11" t="s">
        <v>6038</v>
      </c>
      <c r="E1579" s="11" t="s">
        <v>130</v>
      </c>
      <c r="F1579" s="12" t="s">
        <v>309</v>
      </c>
      <c r="G1579" s="33">
        <v>38.71732876190476</v>
      </c>
      <c r="H1579" s="33">
        <v>28.76383233333333</v>
      </c>
      <c r="I1579" s="33">
        <v>31.023262380952382</v>
      </c>
      <c r="J1579" s="33">
        <v>26.670620142857139</v>
      </c>
      <c r="K1579" s="33">
        <v>25.480153904761899</v>
      </c>
      <c r="L1579" s="33">
        <v>25.341092190476189</v>
      </c>
      <c r="M1579" s="33">
        <v>25.77499666666667</v>
      </c>
      <c r="N1579" s="33">
        <v>27.515288380952381</v>
      </c>
      <c r="O1579" s="33">
        <v>35.57505309523809</v>
      </c>
      <c r="P1579" s="33">
        <v>33.090791809523807</v>
      </c>
      <c r="Q1579" s="33">
        <v>31.116015047619051</v>
      </c>
      <c r="R1579" s="33">
        <v>32.710039380952381</v>
      </c>
      <c r="S1579" s="33">
        <v>29.818746000000001</v>
      </c>
      <c r="T1579" s="33">
        <v>35.578950809523811</v>
      </c>
      <c r="U1579" s="33">
        <v>31.739545238095239</v>
      </c>
      <c r="V1579" s="33">
        <v>27.964468809523812</v>
      </c>
      <c r="W1579" s="33">
        <v>29.802098571428569</v>
      </c>
    </row>
    <row r="1580" spans="2:23" x14ac:dyDescent="0.25">
      <c r="B1580" s="8" t="s">
        <v>7134</v>
      </c>
      <c r="C1580" s="8" t="s">
        <v>7135</v>
      </c>
      <c r="D1580" s="8" t="s">
        <v>7136</v>
      </c>
      <c r="E1580" s="8" t="s">
        <v>130</v>
      </c>
      <c r="F1580" s="9" t="s">
        <v>309</v>
      </c>
      <c r="G1580" s="33">
        <v>84.732584619047628</v>
      </c>
      <c r="H1580" s="33">
        <v>49.502955380952393</v>
      </c>
      <c r="I1580" s="33">
        <v>41.926522190476192</v>
      </c>
      <c r="J1580" s="33">
        <v>38.258707761904759</v>
      </c>
      <c r="K1580" s="33">
        <v>38.498248619047622</v>
      </c>
      <c r="L1580" s="33">
        <v>35.407685190476187</v>
      </c>
      <c r="M1580" s="33">
        <v>36.585913190476191</v>
      </c>
      <c r="N1580" s="33">
        <v>36.181646904761912</v>
      </c>
      <c r="O1580" s="33">
        <v>41.457769619047617</v>
      </c>
      <c r="P1580" s="33">
        <v>39.846149047619051</v>
      </c>
      <c r="Q1580" s="33">
        <v>41.666563238095243</v>
      </c>
      <c r="R1580" s="33">
        <v>42.819877904761903</v>
      </c>
      <c r="S1580" s="33">
        <v>41.552493666666663</v>
      </c>
      <c r="T1580" s="33">
        <v>43.22122638095238</v>
      </c>
      <c r="U1580" s="33">
        <v>46.155671333333331</v>
      </c>
      <c r="V1580" s="33">
        <v>39.703584571428571</v>
      </c>
      <c r="W1580" s="33">
        <v>39.135267190476192</v>
      </c>
    </row>
    <row r="1581" spans="2:23" x14ac:dyDescent="0.25">
      <c r="B1581" s="11" t="s">
        <v>5796</v>
      </c>
      <c r="C1581" s="11" t="s">
        <v>5797</v>
      </c>
      <c r="D1581" s="11" t="s">
        <v>5798</v>
      </c>
      <c r="E1581" s="11" t="s">
        <v>130</v>
      </c>
      <c r="F1581" s="12" t="s">
        <v>309</v>
      </c>
      <c r="G1581" s="33">
        <v>82.176396714285715</v>
      </c>
      <c r="H1581" s="33">
        <v>48.90631771428572</v>
      </c>
      <c r="I1581" s="33">
        <v>41.734667523809527</v>
      </c>
      <c r="J1581" s="33">
        <v>38.159740761904757</v>
      </c>
      <c r="K1581" s="33">
        <v>37.97306019047619</v>
      </c>
      <c r="L1581" s="33">
        <v>35.014818952380949</v>
      </c>
      <c r="M1581" s="33">
        <v>36.04763761904762</v>
      </c>
      <c r="N1581" s="33">
        <v>35.723555380952376</v>
      </c>
      <c r="O1581" s="33">
        <v>40.463299333333332</v>
      </c>
      <c r="P1581" s="33">
        <v>39.372606809523809</v>
      </c>
      <c r="Q1581" s="33">
        <v>40.969452095238097</v>
      </c>
      <c r="R1581" s="33">
        <v>42.131598857142848</v>
      </c>
      <c r="S1581" s="33">
        <v>38.630523904761901</v>
      </c>
      <c r="T1581" s="33">
        <v>43.599140095238099</v>
      </c>
      <c r="U1581" s="33">
        <v>47.59764523809524</v>
      </c>
      <c r="V1581" s="33">
        <v>41.380588714285707</v>
      </c>
      <c r="W1581" s="33">
        <v>41.862445666666673</v>
      </c>
    </row>
    <row r="1582" spans="2:23" x14ac:dyDescent="0.25">
      <c r="B1582" s="8" t="s">
        <v>5054</v>
      </c>
      <c r="C1582" s="8" t="s">
        <v>5055</v>
      </c>
      <c r="D1582" s="8" t="s">
        <v>5056</v>
      </c>
      <c r="E1582" s="8" t="s">
        <v>130</v>
      </c>
      <c r="F1582" s="9" t="s">
        <v>309</v>
      </c>
      <c r="G1582" s="33">
        <v>13.96238185714286</v>
      </c>
      <c r="H1582" s="33">
        <v>9.4258855714285712</v>
      </c>
      <c r="I1582" s="33">
        <v>8.2226654285714282</v>
      </c>
      <c r="J1582" s="33">
        <v>7.3010387142857143</v>
      </c>
      <c r="K1582" s="33">
        <v>7.3143881904761896</v>
      </c>
      <c r="L1582" s="33">
        <v>6.7132189523809522</v>
      </c>
      <c r="M1582" s="33">
        <v>6.8331518095238089</v>
      </c>
      <c r="N1582" s="33">
        <v>6.7185540476190466</v>
      </c>
      <c r="O1582" s="33">
        <v>7.6588452857142846</v>
      </c>
      <c r="P1582" s="33">
        <v>7.5222645238095236</v>
      </c>
      <c r="Q1582" s="33">
        <v>8.0793400476190484</v>
      </c>
      <c r="R1582" s="33">
        <v>9.1764162857142857</v>
      </c>
      <c r="S1582" s="33">
        <v>8.132002857142858</v>
      </c>
      <c r="T1582" s="33">
        <v>7.9912215714285706</v>
      </c>
      <c r="U1582" s="33">
        <v>8.8829707619047618</v>
      </c>
      <c r="V1582" s="33">
        <v>7.3278009523809517</v>
      </c>
      <c r="W1582" s="33">
        <v>7.3326172380952377</v>
      </c>
    </row>
    <row r="1583" spans="2:23" x14ac:dyDescent="0.25">
      <c r="B1583" s="11" t="s">
        <v>4659</v>
      </c>
      <c r="C1583" s="11" t="s">
        <v>4660</v>
      </c>
      <c r="D1583" s="11" t="s">
        <v>4661</v>
      </c>
      <c r="E1583" s="11" t="s">
        <v>130</v>
      </c>
      <c r="F1583" s="12" t="s">
        <v>309</v>
      </c>
      <c r="G1583" s="33">
        <v>14.700959095238099</v>
      </c>
      <c r="H1583" s="33">
        <v>9.2933722380952393</v>
      </c>
      <c r="I1583" s="33">
        <v>7.9267795714285709</v>
      </c>
      <c r="J1583" s="33">
        <v>7.1982945714285718</v>
      </c>
      <c r="K1583" s="33">
        <v>7.1942650476190479</v>
      </c>
      <c r="L1583" s="33">
        <v>6.6248806190476186</v>
      </c>
      <c r="M1583" s="33">
        <v>6.8582570952380957</v>
      </c>
      <c r="N1583" s="33">
        <v>6.8349812380952377</v>
      </c>
      <c r="O1583" s="33">
        <v>7.6129079047619053</v>
      </c>
      <c r="P1583" s="33">
        <v>7.6074490952380946</v>
      </c>
      <c r="Q1583" s="33">
        <v>7.5224775238095232</v>
      </c>
      <c r="R1583" s="33">
        <v>8.7131537142857134</v>
      </c>
      <c r="S1583" s="33">
        <v>8.0076493809523814</v>
      </c>
      <c r="T1583" s="33">
        <v>7.7105875238095241</v>
      </c>
      <c r="U1583" s="33">
        <v>8.7545936666666666</v>
      </c>
      <c r="V1583" s="33">
        <v>7.9078428095238094</v>
      </c>
      <c r="W1583" s="33">
        <v>7.512710380952381</v>
      </c>
    </row>
    <row r="1584" spans="2:23" x14ac:dyDescent="0.25">
      <c r="B1584" s="8" t="s">
        <v>5912</v>
      </c>
      <c r="C1584" s="8" t="s">
        <v>5913</v>
      </c>
      <c r="D1584" s="8" t="s">
        <v>5914</v>
      </c>
      <c r="E1584" s="8" t="s">
        <v>130</v>
      </c>
      <c r="F1584" s="9" t="s">
        <v>309</v>
      </c>
      <c r="G1584" s="33">
        <v>23.772084142857139</v>
      </c>
      <c r="H1584" s="33">
        <v>23.321236428571432</v>
      </c>
      <c r="I1584" s="33">
        <v>23.191779380952379</v>
      </c>
      <c r="J1584" s="33">
        <v>23.198562904761911</v>
      </c>
      <c r="K1584" s="33">
        <v>23.200316761904759</v>
      </c>
      <c r="L1584" s="33">
        <v>22.522749904761909</v>
      </c>
      <c r="M1584" s="33">
        <v>22.329672190476192</v>
      </c>
      <c r="N1584" s="33">
        <v>21.857371904761909</v>
      </c>
      <c r="O1584" s="33">
        <v>22.349043333333331</v>
      </c>
      <c r="P1584" s="33">
        <v>22.37495895238095</v>
      </c>
      <c r="Q1584" s="33">
        <v>22.684384000000001</v>
      </c>
      <c r="R1584" s="33">
        <v>23.149287857142859</v>
      </c>
      <c r="S1584" s="33">
        <v>22.3854200952381</v>
      </c>
      <c r="T1584" s="33">
        <v>21.55115119047619</v>
      </c>
      <c r="U1584" s="33">
        <v>15.212886190476191</v>
      </c>
      <c r="V1584" s="33">
        <v>14.86992638095238</v>
      </c>
      <c r="W1584" s="33">
        <v>14.784736000000001</v>
      </c>
    </row>
    <row r="1585" spans="2:23" x14ac:dyDescent="0.25">
      <c r="B1585" s="11" t="s">
        <v>4459</v>
      </c>
      <c r="C1585" s="11" t="s">
        <v>4460</v>
      </c>
      <c r="D1585" s="11" t="s">
        <v>4461</v>
      </c>
      <c r="E1585" s="11" t="s">
        <v>130</v>
      </c>
      <c r="F1585" s="12" t="s">
        <v>309</v>
      </c>
      <c r="G1585" s="33">
        <v>55.260483285714287</v>
      </c>
      <c r="H1585" s="33">
        <v>52.789445190476187</v>
      </c>
      <c r="I1585" s="33">
        <v>50.323280047619043</v>
      </c>
      <c r="J1585" s="33">
        <v>50.246258999999988</v>
      </c>
      <c r="K1585" s="33">
        <v>49.77622652380952</v>
      </c>
      <c r="L1585" s="33">
        <v>48.788973619047617</v>
      </c>
      <c r="M1585" s="33">
        <v>49.191689761904769</v>
      </c>
      <c r="N1585" s="33">
        <v>49.191714571428577</v>
      </c>
      <c r="O1585" s="33">
        <v>49.15674514285714</v>
      </c>
      <c r="P1585" s="33">
        <v>52.225850238095227</v>
      </c>
      <c r="Q1585" s="33">
        <v>54.160148714285718</v>
      </c>
      <c r="R1585" s="33">
        <v>55.401787380952378</v>
      </c>
      <c r="S1585" s="33">
        <v>55.791201095238087</v>
      </c>
      <c r="T1585" s="33">
        <v>73.288979095238091</v>
      </c>
      <c r="U1585" s="33">
        <v>36.143446857142862</v>
      </c>
      <c r="V1585" s="33">
        <v>34.127861952380947</v>
      </c>
      <c r="W1585" s="33">
        <v>36.039713999999996</v>
      </c>
    </row>
    <row r="1586" spans="2:23" x14ac:dyDescent="0.25">
      <c r="B1586" s="8" t="s">
        <v>4496</v>
      </c>
      <c r="C1586" s="8" t="s">
        <v>4497</v>
      </c>
      <c r="D1586" s="8" t="s">
        <v>4498</v>
      </c>
      <c r="E1586" s="8" t="s">
        <v>130</v>
      </c>
      <c r="F1586" s="9" t="s">
        <v>309</v>
      </c>
      <c r="G1586" s="33">
        <v>22.736535142857139</v>
      </c>
      <c r="H1586" s="33">
        <v>13.61644233333333</v>
      </c>
      <c r="I1586" s="33">
        <v>12.423551</v>
      </c>
      <c r="J1586" s="33">
        <v>11.666217190476191</v>
      </c>
      <c r="K1586" s="33">
        <v>12.445831</v>
      </c>
      <c r="L1586" s="33">
        <v>11.635377952380949</v>
      </c>
      <c r="M1586" s="33">
        <v>11.88434814285714</v>
      </c>
      <c r="N1586" s="33">
        <v>11.538585142857141</v>
      </c>
      <c r="O1586" s="33">
        <v>12.729428666666671</v>
      </c>
      <c r="P1586" s="33">
        <v>12.02914142857143</v>
      </c>
      <c r="Q1586" s="33">
        <v>12.06203109523809</v>
      </c>
      <c r="R1586" s="33">
        <v>13.69439009523809</v>
      </c>
      <c r="S1586" s="33">
        <v>12.024534714285711</v>
      </c>
      <c r="T1586" s="33">
        <v>13.98215719047619</v>
      </c>
      <c r="U1586" s="33">
        <v>14.30927123809524</v>
      </c>
      <c r="V1586" s="33">
        <v>13.473393952380951</v>
      </c>
      <c r="W1586" s="33">
        <v>12.586915238095241</v>
      </c>
    </row>
    <row r="1587" spans="2:23" x14ac:dyDescent="0.25">
      <c r="B1587" s="11" t="s">
        <v>4242</v>
      </c>
      <c r="C1587" s="11" t="s">
        <v>4243</v>
      </c>
      <c r="D1587" s="11" t="s">
        <v>4244</v>
      </c>
      <c r="E1587" s="11" t="s">
        <v>130</v>
      </c>
      <c r="F1587" s="12" t="s">
        <v>309</v>
      </c>
      <c r="G1587" s="33">
        <v>9.4150113333333341</v>
      </c>
      <c r="H1587" s="33">
        <v>7.4855907142857143</v>
      </c>
      <c r="I1587" s="33">
        <v>6.9292386190476192</v>
      </c>
      <c r="J1587" s="33">
        <v>6.4554480476190479</v>
      </c>
      <c r="K1587" s="33">
        <v>6.464049952380952</v>
      </c>
      <c r="L1587" s="33">
        <v>6.2256448095238097</v>
      </c>
      <c r="M1587" s="33">
        <v>6.2172113333333341</v>
      </c>
      <c r="N1587" s="33">
        <v>6.1103539047619044</v>
      </c>
      <c r="O1587" s="33">
        <v>6.5546806666666662</v>
      </c>
      <c r="P1587" s="33">
        <v>6.5093181904761908</v>
      </c>
      <c r="Q1587" s="33">
        <v>6.9197421904761898</v>
      </c>
      <c r="R1587" s="33">
        <v>7.341363095238095</v>
      </c>
      <c r="S1587" s="33">
        <v>6.3983972380952379</v>
      </c>
      <c r="T1587" s="33">
        <v>6.8380769523809519</v>
      </c>
      <c r="U1587" s="33">
        <v>6.9515261428571433</v>
      </c>
      <c r="V1587" s="33">
        <v>6.335550476190476</v>
      </c>
      <c r="W1587" s="33">
        <v>6.7625009523809521</v>
      </c>
    </row>
    <row r="1588" spans="2:23" x14ac:dyDescent="0.25">
      <c r="B1588" s="8" t="s">
        <v>4176</v>
      </c>
      <c r="C1588" s="8" t="s">
        <v>4177</v>
      </c>
      <c r="D1588" s="8" t="s">
        <v>4178</v>
      </c>
      <c r="E1588" s="8" t="s">
        <v>130</v>
      </c>
      <c r="F1588" s="9" t="s">
        <v>309</v>
      </c>
      <c r="G1588" s="33">
        <v>18.531948809523811</v>
      </c>
      <c r="H1588" s="33">
        <v>10.382100142857141</v>
      </c>
      <c r="I1588" s="33">
        <v>8.8367635238095232</v>
      </c>
      <c r="J1588" s="33">
        <v>7.8251478095238092</v>
      </c>
      <c r="K1588" s="33">
        <v>7.9206861904761903</v>
      </c>
      <c r="L1588" s="33">
        <v>6.9628017142857148</v>
      </c>
      <c r="M1588" s="33">
        <v>7.1623903333333336</v>
      </c>
      <c r="N1588" s="33">
        <v>7.1869884761904768</v>
      </c>
      <c r="O1588" s="33">
        <v>8.2275542380952373</v>
      </c>
      <c r="P1588" s="33">
        <v>7.9965088571428566</v>
      </c>
      <c r="Q1588" s="33">
        <v>9.0129811904761912</v>
      </c>
      <c r="R1588" s="33">
        <v>9.1027693809523811</v>
      </c>
      <c r="S1588" s="33">
        <v>8.0947811428571441</v>
      </c>
      <c r="T1588" s="33">
        <v>10.69441471428571</v>
      </c>
      <c r="U1588" s="33">
        <v>9.5769330000000004</v>
      </c>
      <c r="V1588" s="33">
        <v>7.6504456190476189</v>
      </c>
      <c r="W1588" s="33">
        <v>7.6776114285714288</v>
      </c>
    </row>
    <row r="1589" spans="2:23" x14ac:dyDescent="0.25">
      <c r="B1589" s="11" t="s">
        <v>6910</v>
      </c>
      <c r="C1589" s="11" t="s">
        <v>6911</v>
      </c>
      <c r="D1589" s="11" t="s">
        <v>6912</v>
      </c>
      <c r="E1589" s="11" t="s">
        <v>130</v>
      </c>
      <c r="F1589" s="12" t="s">
        <v>309</v>
      </c>
      <c r="G1589" s="33">
        <v>122.3812921</v>
      </c>
      <c r="H1589" s="33">
        <v>113.1988211428571</v>
      </c>
      <c r="I1589" s="33">
        <v>110.4276199047619</v>
      </c>
      <c r="J1589" s="33">
        <v>115.5272947142857</v>
      </c>
      <c r="K1589" s="33">
        <v>116.34658242857139</v>
      </c>
      <c r="L1589" s="33">
        <v>103.511432047619</v>
      </c>
      <c r="M1589" s="33">
        <v>99.995806142857134</v>
      </c>
      <c r="N1589" s="33">
        <v>95.90012471428571</v>
      </c>
      <c r="O1589" s="33">
        <v>97.120651428571435</v>
      </c>
      <c r="P1589" s="33">
        <v>97.531127238095237</v>
      </c>
      <c r="Q1589" s="33">
        <v>97.321371238095239</v>
      </c>
      <c r="R1589" s="33">
        <v>96.916202142857145</v>
      </c>
      <c r="S1589" s="33">
        <v>96.781733619047628</v>
      </c>
      <c r="T1589" s="33">
        <v>96.729191142857147</v>
      </c>
      <c r="U1589" s="33">
        <v>95.923214095238095</v>
      </c>
      <c r="V1589" s="33">
        <v>96.261814142857133</v>
      </c>
      <c r="W1589" s="33">
        <v>96.682097476190478</v>
      </c>
    </row>
    <row r="1590" spans="2:23" x14ac:dyDescent="0.25">
      <c r="B1590" s="8" t="s">
        <v>6262</v>
      </c>
      <c r="C1590" s="8" t="s">
        <v>6263</v>
      </c>
      <c r="D1590" s="8" t="s">
        <v>6264</v>
      </c>
      <c r="E1590" s="8" t="s">
        <v>130</v>
      </c>
      <c r="F1590" s="9" t="s">
        <v>309</v>
      </c>
      <c r="G1590" s="33">
        <v>100.9510602</v>
      </c>
      <c r="H1590" s="33">
        <v>100.8793191904762</v>
      </c>
      <c r="I1590" s="33">
        <v>94.701441190476189</v>
      </c>
      <c r="J1590" s="33">
        <v>94.681830809523802</v>
      </c>
      <c r="K1590" s="33">
        <v>94.393843857142855</v>
      </c>
      <c r="L1590" s="33">
        <v>88.546014428571425</v>
      </c>
      <c r="M1590" s="33">
        <v>85.131311809523808</v>
      </c>
      <c r="N1590" s="33">
        <v>83.581457999999998</v>
      </c>
      <c r="O1590" s="33">
        <v>76.780784952380941</v>
      </c>
      <c r="P1590" s="33">
        <v>84.50346438095238</v>
      </c>
      <c r="Q1590" s="33">
        <v>107.9228345238095</v>
      </c>
      <c r="R1590" s="33">
        <v>107.3752558571429</v>
      </c>
      <c r="S1590" s="33">
        <v>107.013934047619</v>
      </c>
      <c r="T1590" s="33">
        <v>107.3203894</v>
      </c>
      <c r="U1590" s="33">
        <v>103.788218</v>
      </c>
      <c r="V1590" s="33">
        <v>98.953606600000001</v>
      </c>
      <c r="W1590" s="33">
        <v>105.19174015</v>
      </c>
    </row>
    <row r="1591" spans="2:23" x14ac:dyDescent="0.25">
      <c r="B1591" s="11" t="s">
        <v>5431</v>
      </c>
      <c r="C1591" s="11" t="s">
        <v>5432</v>
      </c>
      <c r="D1591" s="11" t="s">
        <v>5433</v>
      </c>
      <c r="E1591" s="11" t="s">
        <v>130</v>
      </c>
      <c r="F1591" s="12" t="s">
        <v>309</v>
      </c>
      <c r="G1591" s="33">
        <v>66.455533428571428</v>
      </c>
      <c r="H1591" s="33">
        <v>59.313723047619042</v>
      </c>
      <c r="I1591" s="33">
        <v>56.316237285714287</v>
      </c>
      <c r="J1591" s="33">
        <v>58.029075047619052</v>
      </c>
      <c r="K1591" s="33">
        <v>56.752229761904758</v>
      </c>
      <c r="L1591" s="33">
        <v>54.899900952380953</v>
      </c>
      <c r="M1591" s="33">
        <v>53.581067714285723</v>
      </c>
      <c r="N1591" s="33">
        <v>53.897119428571429</v>
      </c>
      <c r="O1591" s="33">
        <v>53.905001523809517</v>
      </c>
      <c r="P1591" s="33">
        <v>55.108362619047618</v>
      </c>
      <c r="Q1591" s="33">
        <v>55.606596666666668</v>
      </c>
      <c r="R1591" s="33">
        <v>56.517052619047618</v>
      </c>
      <c r="S1591" s="33">
        <v>55.186299857142863</v>
      </c>
      <c r="T1591" s="33">
        <v>56.405189619047619</v>
      </c>
      <c r="U1591" s="33">
        <v>52.607547095238097</v>
      </c>
      <c r="V1591" s="33">
        <v>52.428622380952383</v>
      </c>
      <c r="W1591" s="33">
        <v>53.328612142857153</v>
      </c>
    </row>
    <row r="1592" spans="2:23" x14ac:dyDescent="0.25">
      <c r="B1592" s="8" t="s">
        <v>6311</v>
      </c>
      <c r="C1592" s="8" t="s">
        <v>6312</v>
      </c>
      <c r="D1592" s="8" t="s">
        <v>6313</v>
      </c>
      <c r="E1592" s="8" t="s">
        <v>130</v>
      </c>
      <c r="F1592" s="9" t="s">
        <v>309</v>
      </c>
      <c r="G1592" s="33">
        <v>98.850831904761918</v>
      </c>
      <c r="H1592" s="33">
        <v>78.362146190476196</v>
      </c>
      <c r="I1592" s="33">
        <v>74.863629523809522</v>
      </c>
      <c r="J1592" s="33">
        <v>77.831587095238092</v>
      </c>
      <c r="K1592" s="33">
        <v>76.319351190476183</v>
      </c>
      <c r="L1592" s="33">
        <v>76.475644047619042</v>
      </c>
      <c r="M1592" s="33">
        <v>72.616508380952382</v>
      </c>
      <c r="N1592" s="33">
        <v>71.756299523809531</v>
      </c>
      <c r="O1592" s="33">
        <v>71.712627714285716</v>
      </c>
      <c r="P1592" s="33">
        <v>75.538102904761899</v>
      </c>
      <c r="Q1592" s="33">
        <v>78.39014252380953</v>
      </c>
      <c r="R1592" s="33">
        <v>78.774949619047618</v>
      </c>
      <c r="S1592" s="33">
        <v>77.286461428571428</v>
      </c>
      <c r="T1592" s="33">
        <v>80.278621666666666</v>
      </c>
      <c r="U1592" s="33">
        <v>73.981498142857134</v>
      </c>
      <c r="V1592" s="33">
        <v>72.435168904761909</v>
      </c>
      <c r="W1592" s="33">
        <v>72.992818380952372</v>
      </c>
    </row>
    <row r="1593" spans="2:23" x14ac:dyDescent="0.25">
      <c r="B1593" s="11" t="s">
        <v>6415</v>
      </c>
      <c r="C1593" s="11" t="s">
        <v>6416</v>
      </c>
      <c r="D1593" s="11" t="s">
        <v>6417</v>
      </c>
      <c r="E1593" s="11" t="s">
        <v>130</v>
      </c>
      <c r="F1593" s="12" t="s">
        <v>309</v>
      </c>
      <c r="G1593" s="33">
        <v>76.110683571428567</v>
      </c>
      <c r="H1593" s="33">
        <v>69.856030714285708</v>
      </c>
      <c r="I1593" s="33">
        <v>68.413770238095239</v>
      </c>
      <c r="J1593" s="33">
        <v>67.626227952380958</v>
      </c>
      <c r="K1593" s="33">
        <v>65.955425857142856</v>
      </c>
      <c r="L1593" s="33">
        <v>65.454821857142861</v>
      </c>
      <c r="M1593" s="33">
        <v>64.954722809523815</v>
      </c>
      <c r="N1593" s="33">
        <v>64.414858523809528</v>
      </c>
      <c r="O1593" s="33">
        <v>64.922694619047618</v>
      </c>
      <c r="P1593" s="33">
        <v>66.447098190476183</v>
      </c>
      <c r="Q1593" s="33">
        <v>69.45092600000001</v>
      </c>
      <c r="R1593" s="33">
        <v>73.36505004761905</v>
      </c>
      <c r="S1593" s="33">
        <v>70.44915280952381</v>
      </c>
      <c r="T1593" s="33">
        <v>74.705336238095242</v>
      </c>
      <c r="U1593" s="33">
        <v>56.09246114285714</v>
      </c>
      <c r="V1593" s="33">
        <v>54.089870619047623</v>
      </c>
      <c r="W1593" s="33">
        <v>53.401065428571428</v>
      </c>
    </row>
    <row r="1594" spans="2:23" x14ac:dyDescent="0.25">
      <c r="B1594" s="8" t="s">
        <v>2922</v>
      </c>
      <c r="C1594" s="8" t="s">
        <v>2923</v>
      </c>
      <c r="D1594" s="8" t="s">
        <v>2924</v>
      </c>
      <c r="E1594" s="8" t="s">
        <v>130</v>
      </c>
      <c r="F1594" s="9" t="s">
        <v>309</v>
      </c>
      <c r="G1594" s="33">
        <v>105.28040772222219</v>
      </c>
      <c r="H1594" s="33">
        <v>69.016614526315792</v>
      </c>
      <c r="I1594" s="33">
        <v>69.963198149999997</v>
      </c>
      <c r="J1594" s="33">
        <v>62.589000499999997</v>
      </c>
      <c r="K1594" s="33">
        <v>61.696547899999999</v>
      </c>
      <c r="L1594" s="33">
        <v>62.6498651</v>
      </c>
      <c r="M1594" s="33">
        <v>62.27942315</v>
      </c>
      <c r="N1594" s="33">
        <v>63.579678600000001</v>
      </c>
      <c r="O1594" s="33">
        <v>66.785549400000008</v>
      </c>
      <c r="P1594" s="33">
        <v>61.896823947368418</v>
      </c>
      <c r="Q1594" s="33">
        <v>63.308850473684217</v>
      </c>
      <c r="R1594" s="33">
        <v>72.433834099999999</v>
      </c>
      <c r="S1594" s="33">
        <v>66.945353049999994</v>
      </c>
      <c r="T1594" s="33">
        <v>63.688765750000002</v>
      </c>
      <c r="U1594" s="33">
        <v>67.049169050000003</v>
      </c>
      <c r="V1594" s="33">
        <v>62.798517050000001</v>
      </c>
      <c r="W1594" s="33">
        <v>60.9196721</v>
      </c>
    </row>
    <row r="1595" spans="2:23" x14ac:dyDescent="0.25">
      <c r="B1595" s="11" t="s">
        <v>2651</v>
      </c>
      <c r="C1595" s="11" t="s">
        <v>2652</v>
      </c>
      <c r="D1595" s="11" t="s">
        <v>2653</v>
      </c>
      <c r="E1595" s="11" t="s">
        <v>130</v>
      </c>
      <c r="F1595" s="12" t="s">
        <v>309</v>
      </c>
      <c r="G1595" s="33">
        <v>105.0671705</v>
      </c>
      <c r="H1595" s="33">
        <v>68.958102368421052</v>
      </c>
      <c r="I1595" s="33">
        <v>67.53462644999999</v>
      </c>
      <c r="J1595" s="33">
        <v>59.93535765</v>
      </c>
      <c r="K1595" s="33">
        <v>58.2172202</v>
      </c>
      <c r="L1595" s="33">
        <v>57.955895750000003</v>
      </c>
      <c r="M1595" s="33">
        <v>58.279038</v>
      </c>
      <c r="N1595" s="33">
        <v>58.234118100000003</v>
      </c>
      <c r="O1595" s="33">
        <v>60.319562750000003</v>
      </c>
      <c r="P1595" s="33">
        <v>58.330510200000013</v>
      </c>
      <c r="Q1595" s="33">
        <v>59.493844549999992</v>
      </c>
      <c r="R1595" s="33">
        <v>65.394688549999998</v>
      </c>
      <c r="S1595" s="33">
        <v>61.723690300000001</v>
      </c>
      <c r="T1595" s="33">
        <v>58.298683449999999</v>
      </c>
      <c r="U1595" s="33">
        <v>60.540634850000004</v>
      </c>
      <c r="V1595" s="33">
        <v>57.827837199999998</v>
      </c>
      <c r="W1595" s="33">
        <v>55.447677599999999</v>
      </c>
    </row>
    <row r="1596" spans="2:23" x14ac:dyDescent="0.25">
      <c r="B1596" s="8" t="s">
        <v>5946</v>
      </c>
      <c r="C1596" s="8" t="s">
        <v>5947</v>
      </c>
      <c r="D1596" s="8" t="s">
        <v>5948</v>
      </c>
      <c r="E1596" s="8" t="s">
        <v>130</v>
      </c>
      <c r="F1596" s="9" t="s">
        <v>309</v>
      </c>
      <c r="G1596" s="33">
        <v>56.157381000000001</v>
      </c>
      <c r="H1596" s="33">
        <v>29.097621619047619</v>
      </c>
      <c r="I1596" s="33">
        <v>24.129232428571431</v>
      </c>
      <c r="J1596" s="33">
        <v>22.170807666666661</v>
      </c>
      <c r="K1596" s="33">
        <v>22.217178095238101</v>
      </c>
      <c r="L1596" s="33">
        <v>19.392630666666669</v>
      </c>
      <c r="M1596" s="33">
        <v>20.01004438095238</v>
      </c>
      <c r="N1596" s="33">
        <v>19.943215238095242</v>
      </c>
      <c r="O1596" s="33">
        <v>22.80708238095238</v>
      </c>
      <c r="P1596" s="33">
        <v>21.92282057142857</v>
      </c>
      <c r="Q1596" s="33">
        <v>23.280426095238099</v>
      </c>
      <c r="R1596" s="33">
        <v>25.30877261904762</v>
      </c>
      <c r="S1596" s="33">
        <v>23.30069671428571</v>
      </c>
      <c r="T1596" s="33">
        <v>22.596945428571431</v>
      </c>
      <c r="U1596" s="33">
        <v>23.888097333333331</v>
      </c>
      <c r="V1596" s="33">
        <v>19.921925285714291</v>
      </c>
      <c r="W1596" s="33">
        <v>20.183441238095241</v>
      </c>
    </row>
    <row r="1597" spans="2:23" x14ac:dyDescent="0.25">
      <c r="B1597" s="11" t="s">
        <v>5370</v>
      </c>
      <c r="C1597" s="11" t="s">
        <v>5371</v>
      </c>
      <c r="D1597" s="11" t="s">
        <v>5372</v>
      </c>
      <c r="E1597" s="11" t="s">
        <v>130</v>
      </c>
      <c r="F1597" s="12" t="s">
        <v>309</v>
      </c>
      <c r="G1597" s="33">
        <v>55.470428238095238</v>
      </c>
      <c r="H1597" s="33">
        <v>29.370369428571429</v>
      </c>
      <c r="I1597" s="33">
        <v>24.187526476190481</v>
      </c>
      <c r="J1597" s="33">
        <v>22.123280047619051</v>
      </c>
      <c r="K1597" s="33">
        <v>22.24010647619048</v>
      </c>
      <c r="L1597" s="33">
        <v>19.499495571428572</v>
      </c>
      <c r="M1597" s="33">
        <v>20.04045261904762</v>
      </c>
      <c r="N1597" s="33">
        <v>19.906843238095242</v>
      </c>
      <c r="O1597" s="33">
        <v>22.77456871428571</v>
      </c>
      <c r="P1597" s="33">
        <v>21.994241476190481</v>
      </c>
      <c r="Q1597" s="33">
        <v>23.283258619047619</v>
      </c>
      <c r="R1597" s="33">
        <v>25.110915190476192</v>
      </c>
      <c r="S1597" s="33">
        <v>23.382605047619052</v>
      </c>
      <c r="T1597" s="33">
        <v>22.2711030952381</v>
      </c>
      <c r="U1597" s="33">
        <v>23.94458666666667</v>
      </c>
      <c r="V1597" s="33">
        <v>19.935860999999999</v>
      </c>
      <c r="W1597" s="33">
        <v>20.203727666666669</v>
      </c>
    </row>
    <row r="1598" spans="2:23" x14ac:dyDescent="0.25">
      <c r="B1598" s="8" t="s">
        <v>4817</v>
      </c>
      <c r="C1598" s="8" t="s">
        <v>4818</v>
      </c>
      <c r="D1598" s="8" t="s">
        <v>4819</v>
      </c>
      <c r="E1598" s="8" t="s">
        <v>130</v>
      </c>
      <c r="F1598" s="9" t="s">
        <v>309</v>
      </c>
      <c r="G1598" s="33">
        <v>18.432765523809529</v>
      </c>
      <c r="H1598" s="33">
        <v>13.37244480952381</v>
      </c>
      <c r="I1598" s="33">
        <v>12.72149052380952</v>
      </c>
      <c r="J1598" s="33">
        <v>12.78764623809524</v>
      </c>
      <c r="K1598" s="33">
        <v>12.84837938095238</v>
      </c>
      <c r="L1598" s="33">
        <v>12.507667523809531</v>
      </c>
      <c r="M1598" s="33">
        <v>12.60453519047619</v>
      </c>
      <c r="N1598" s="33">
        <v>12.662905380952379</v>
      </c>
      <c r="O1598" s="33">
        <v>13.375936238095241</v>
      </c>
      <c r="P1598" s="33">
        <v>13.115127190476191</v>
      </c>
      <c r="Q1598" s="33">
        <v>12.908344904761901</v>
      </c>
      <c r="R1598" s="33">
        <v>13.73803971428571</v>
      </c>
      <c r="S1598" s="33">
        <v>13.19908919047619</v>
      </c>
      <c r="T1598" s="33">
        <v>12.897841714285709</v>
      </c>
      <c r="U1598" s="33">
        <v>14.98481328571429</v>
      </c>
      <c r="V1598" s="33">
        <v>15.88541057142857</v>
      </c>
      <c r="W1598" s="33">
        <v>14.10562723809524</v>
      </c>
    </row>
    <row r="1599" spans="2:23" x14ac:dyDescent="0.25">
      <c r="B1599" s="11" t="s">
        <v>3470</v>
      </c>
      <c r="C1599" s="11" t="s">
        <v>3471</v>
      </c>
      <c r="D1599" s="11" t="s">
        <v>3472</v>
      </c>
      <c r="E1599" s="11" t="s">
        <v>130</v>
      </c>
      <c r="F1599" s="12" t="s">
        <v>309</v>
      </c>
      <c r="G1599" s="33">
        <v>20.882925761904762</v>
      </c>
      <c r="H1599" s="33">
        <v>13.87986266666667</v>
      </c>
      <c r="I1599" s="33">
        <v>13.643608428571429</v>
      </c>
      <c r="J1599" s="33">
        <v>13.41799847619048</v>
      </c>
      <c r="K1599" s="33">
        <v>12.879503809523809</v>
      </c>
      <c r="L1599" s="33">
        <v>12.10732033333333</v>
      </c>
      <c r="M1599" s="33">
        <v>12.65862014285714</v>
      </c>
      <c r="N1599" s="33">
        <v>13.107004</v>
      </c>
      <c r="O1599" s="33">
        <v>14.46356885714286</v>
      </c>
      <c r="P1599" s="33">
        <v>13.670603190476189</v>
      </c>
      <c r="Q1599" s="33">
        <v>14.39650738095238</v>
      </c>
      <c r="R1599" s="33">
        <v>15.51597747619048</v>
      </c>
      <c r="S1599" s="33">
        <v>14.19586833333333</v>
      </c>
      <c r="T1599" s="33">
        <v>13.896111857142859</v>
      </c>
      <c r="U1599" s="33">
        <v>14.768858285714289</v>
      </c>
      <c r="V1599" s="33">
        <v>15.956873</v>
      </c>
      <c r="W1599" s="33">
        <v>13.79702195238095</v>
      </c>
    </row>
    <row r="1600" spans="2:23" x14ac:dyDescent="0.25">
      <c r="B1600" s="8" t="s">
        <v>7057</v>
      </c>
      <c r="C1600" s="8" t="s">
        <v>7058</v>
      </c>
      <c r="D1600" s="8" t="s">
        <v>7059</v>
      </c>
      <c r="E1600" s="8" t="s">
        <v>130</v>
      </c>
      <c r="F1600" s="9" t="s">
        <v>309</v>
      </c>
      <c r="G1600" s="33">
        <v>26.499665571428569</v>
      </c>
      <c r="H1600" s="33">
        <v>19.384239904761909</v>
      </c>
      <c r="I1600" s="33">
        <v>17.610873476190481</v>
      </c>
      <c r="J1600" s="33">
        <v>18.063147761904759</v>
      </c>
      <c r="K1600" s="33">
        <v>18.954611714285711</v>
      </c>
      <c r="L1600" s="33">
        <v>18.832022238095242</v>
      </c>
      <c r="M1600" s="33">
        <v>18.171694142857142</v>
      </c>
      <c r="N1600" s="33">
        <v>19.866169047619049</v>
      </c>
      <c r="O1600" s="33">
        <v>20.123599428571431</v>
      </c>
      <c r="P1600" s="33">
        <v>19.11833409523809</v>
      </c>
      <c r="Q1600" s="33">
        <v>19.51612890476191</v>
      </c>
      <c r="R1600" s="33">
        <v>20.087057190476191</v>
      </c>
      <c r="S1600" s="33">
        <v>18.641061904761909</v>
      </c>
      <c r="T1600" s="33">
        <v>19.148227523809521</v>
      </c>
      <c r="U1600" s="33">
        <v>25.857795285714289</v>
      </c>
      <c r="V1600" s="33">
        <v>30.48600028571429</v>
      </c>
      <c r="W1600" s="33">
        <v>22.408002380952379</v>
      </c>
    </row>
    <row r="1601" spans="2:23" x14ac:dyDescent="0.25">
      <c r="B1601" s="11" t="s">
        <v>4493</v>
      </c>
      <c r="C1601" s="11" t="s">
        <v>4494</v>
      </c>
      <c r="D1601" s="11" t="s">
        <v>4495</v>
      </c>
      <c r="E1601" s="11" t="s">
        <v>130</v>
      </c>
      <c r="F1601" s="12" t="s">
        <v>309</v>
      </c>
      <c r="G1601" s="33">
        <v>47.174050047619048</v>
      </c>
      <c r="H1601" s="33">
        <v>37.335080476190477</v>
      </c>
      <c r="I1601" s="33">
        <v>39.800099714285707</v>
      </c>
      <c r="J1601" s="33">
        <v>36.791479857142861</v>
      </c>
      <c r="K1601" s="33">
        <v>35.180338857142857</v>
      </c>
      <c r="L1601" s="33">
        <v>34.889198142857147</v>
      </c>
      <c r="M1601" s="33">
        <v>35.481172904761912</v>
      </c>
      <c r="N1601" s="33">
        <v>37.560495238095243</v>
      </c>
      <c r="O1601" s="33">
        <v>43.736965809523809</v>
      </c>
      <c r="P1601" s="33">
        <v>43.229756999999999</v>
      </c>
      <c r="Q1601" s="33">
        <v>41.272499761904761</v>
      </c>
      <c r="R1601" s="33">
        <v>42.894100523809527</v>
      </c>
      <c r="S1601" s="33">
        <v>39.344688142857137</v>
      </c>
      <c r="T1601" s="33">
        <v>43.577785000000013</v>
      </c>
      <c r="U1601" s="33">
        <v>38.517842333333327</v>
      </c>
      <c r="V1601" s="33">
        <v>36.749758952380958</v>
      </c>
      <c r="W1601" s="33">
        <v>36.188705095238092</v>
      </c>
    </row>
    <row r="1602" spans="2:23" x14ac:dyDescent="0.25">
      <c r="B1602" s="8" t="s">
        <v>7196</v>
      </c>
      <c r="C1602" s="8" t="s">
        <v>7197</v>
      </c>
      <c r="D1602" s="8" t="s">
        <v>7198</v>
      </c>
      <c r="E1602" s="8" t="s">
        <v>130</v>
      </c>
      <c r="F1602" s="9" t="s">
        <v>309</v>
      </c>
      <c r="G1602" s="33">
        <v>46.237507000000001</v>
      </c>
      <c r="H1602" s="33">
        <v>37.708617523809522</v>
      </c>
      <c r="I1602" s="33">
        <v>39.927493333333331</v>
      </c>
      <c r="J1602" s="33">
        <v>36.893219809523814</v>
      </c>
      <c r="K1602" s="33">
        <v>35.947156380952393</v>
      </c>
      <c r="L1602" s="33">
        <v>35.764456666666668</v>
      </c>
      <c r="M1602" s="33">
        <v>36.341114809523809</v>
      </c>
      <c r="N1602" s="33">
        <v>38.534632952380953</v>
      </c>
      <c r="O1602" s="33">
        <v>44.747228999999997</v>
      </c>
      <c r="P1602" s="33">
        <v>43.94131204761905</v>
      </c>
      <c r="Q1602" s="33">
        <v>42.492166047619051</v>
      </c>
      <c r="R1602" s="33">
        <v>43.722243047619052</v>
      </c>
      <c r="S1602" s="33">
        <v>40.08560980952381</v>
      </c>
      <c r="T1602" s="33">
        <v>44.345909047619053</v>
      </c>
      <c r="U1602" s="33">
        <v>39.275149428571432</v>
      </c>
      <c r="V1602" s="33">
        <v>37.664622761904774</v>
      </c>
      <c r="W1602" s="33">
        <v>37.005970047619037</v>
      </c>
    </row>
    <row r="1603" spans="2:23" x14ac:dyDescent="0.25">
      <c r="B1603" s="11" t="s">
        <v>7131</v>
      </c>
      <c r="C1603" s="11" t="s">
        <v>7132</v>
      </c>
      <c r="D1603" s="11" t="s">
        <v>7133</v>
      </c>
      <c r="E1603" s="11" t="s">
        <v>130</v>
      </c>
      <c r="F1603" s="12" t="s">
        <v>309</v>
      </c>
      <c r="G1603" s="33">
        <v>60.398299476190481</v>
      </c>
      <c r="H1603" s="33">
        <v>41.571475952380951</v>
      </c>
      <c r="I1603" s="33">
        <v>36.352467285714283</v>
      </c>
      <c r="J1603" s="33">
        <v>33.579931285714281</v>
      </c>
      <c r="K1603" s="33">
        <v>33.604406047619051</v>
      </c>
      <c r="L1603" s="33">
        <v>31.437013761904758</v>
      </c>
      <c r="M1603" s="33">
        <v>32.063122904761897</v>
      </c>
      <c r="N1603" s="33">
        <v>31.94839271428571</v>
      </c>
      <c r="O1603" s="33">
        <v>34.945231285714293</v>
      </c>
      <c r="P1603" s="33">
        <v>34.103462523809533</v>
      </c>
      <c r="Q1603" s="33">
        <v>34.690565619047618</v>
      </c>
      <c r="R1603" s="33">
        <v>36.629355904761901</v>
      </c>
      <c r="S1603" s="33">
        <v>33.531869</v>
      </c>
      <c r="T1603" s="33">
        <v>34.059232952380952</v>
      </c>
      <c r="U1603" s="33">
        <v>36.345310285714291</v>
      </c>
      <c r="V1603" s="33">
        <v>32.75808142857143</v>
      </c>
      <c r="W1603" s="33">
        <v>32.394281238095239</v>
      </c>
    </row>
    <row r="1604" spans="2:23" x14ac:dyDescent="0.25">
      <c r="B1604" s="8" t="s">
        <v>5891</v>
      </c>
      <c r="C1604" s="8" t="s">
        <v>5892</v>
      </c>
      <c r="D1604" s="8" t="s">
        <v>5893</v>
      </c>
      <c r="E1604" s="8" t="s">
        <v>130</v>
      </c>
      <c r="F1604" s="9" t="s">
        <v>309</v>
      </c>
      <c r="G1604" s="33">
        <v>60.490012761904758</v>
      </c>
      <c r="H1604" s="33">
        <v>41.024419714285713</v>
      </c>
      <c r="I1604" s="33">
        <v>36.293727333333337</v>
      </c>
      <c r="J1604" s="33">
        <v>34.100914428571429</v>
      </c>
      <c r="K1604" s="33">
        <v>33.510592095238103</v>
      </c>
      <c r="L1604" s="33">
        <v>31.152937238095241</v>
      </c>
      <c r="M1604" s="33">
        <v>31.962531285714292</v>
      </c>
      <c r="N1604" s="33">
        <v>31.868806333333328</v>
      </c>
      <c r="O1604" s="33">
        <v>34.763376428571434</v>
      </c>
      <c r="P1604" s="33">
        <v>33.409907333333337</v>
      </c>
      <c r="Q1604" s="33">
        <v>34.215940619047622</v>
      </c>
      <c r="R1604" s="33">
        <v>36.431166047619037</v>
      </c>
      <c r="S1604" s="33">
        <v>33.376650952380963</v>
      </c>
      <c r="T1604" s="33">
        <v>33.853756047619051</v>
      </c>
      <c r="U1604" s="33">
        <v>36.409053095238093</v>
      </c>
      <c r="V1604" s="33">
        <v>32.913403333333328</v>
      </c>
      <c r="W1604" s="33">
        <v>32.618092761904762</v>
      </c>
    </row>
    <row r="1605" spans="2:23" x14ac:dyDescent="0.25">
      <c r="B1605" s="11" t="s">
        <v>1066</v>
      </c>
      <c r="C1605" s="11" t="s">
        <v>1067</v>
      </c>
      <c r="D1605" s="11" t="s">
        <v>1068</v>
      </c>
      <c r="E1605" s="11" t="s">
        <v>130</v>
      </c>
      <c r="F1605" s="12" t="s">
        <v>309</v>
      </c>
      <c r="G1605" s="33">
        <v>6.285158714285715</v>
      </c>
      <c r="H1605" s="33">
        <v>4.5036622857142863</v>
      </c>
      <c r="I1605" s="33">
        <v>3.9861372857142858</v>
      </c>
      <c r="J1605" s="33">
        <v>3.8219775238095242</v>
      </c>
      <c r="K1605" s="33">
        <v>3.9972530000000002</v>
      </c>
      <c r="L1605" s="33">
        <v>3.9316337142857138</v>
      </c>
      <c r="M1605" s="33">
        <v>4.0278924285714286</v>
      </c>
      <c r="N1605" s="33">
        <v>3.933109285714286</v>
      </c>
      <c r="O1605" s="33">
        <v>3.8758689999999998</v>
      </c>
      <c r="P1605" s="33">
        <v>3.5880818095238092</v>
      </c>
      <c r="Q1605" s="33">
        <v>3.5484855238095241</v>
      </c>
      <c r="R1605" s="33">
        <v>4.2824354285714286</v>
      </c>
      <c r="S1605" s="33">
        <v>4.27289680952381</v>
      </c>
      <c r="T1605" s="33">
        <v>4.2350590952380953</v>
      </c>
      <c r="U1605" s="33">
        <v>4.539035809523809</v>
      </c>
      <c r="V1605" s="33">
        <v>4.2099850952380953</v>
      </c>
      <c r="W1605" s="33">
        <v>4.5521651428571426</v>
      </c>
    </row>
    <row r="1606" spans="2:23" x14ac:dyDescent="0.25">
      <c r="B1606" s="8" t="s">
        <v>1110</v>
      </c>
      <c r="C1606" s="8" t="s">
        <v>1111</v>
      </c>
      <c r="D1606" s="8" t="s">
        <v>1112</v>
      </c>
      <c r="E1606" s="8" t="s">
        <v>130</v>
      </c>
      <c r="F1606" s="9" t="s">
        <v>309</v>
      </c>
      <c r="G1606" s="33">
        <v>11.143872142857139</v>
      </c>
      <c r="H1606" s="33">
        <v>8.1625964761904761</v>
      </c>
      <c r="I1606" s="33">
        <v>7.156446857142857</v>
      </c>
      <c r="J1606" s="33">
        <v>6.7765800952380948</v>
      </c>
      <c r="K1606" s="33">
        <v>6.5369319047619054</v>
      </c>
      <c r="L1606" s="33">
        <v>6.5346054285714281</v>
      </c>
      <c r="M1606" s="33">
        <v>6.5599915238095248</v>
      </c>
      <c r="N1606" s="33">
        <v>6.1894513333333334</v>
      </c>
      <c r="O1606" s="33">
        <v>6.7859172857142864</v>
      </c>
      <c r="P1606" s="33">
        <v>6.719734714285714</v>
      </c>
      <c r="Q1606" s="33">
        <v>7.8463299523809527</v>
      </c>
      <c r="R1606" s="33">
        <v>9.6847615714285702</v>
      </c>
      <c r="S1606" s="33">
        <v>7.5391460952380953</v>
      </c>
      <c r="T1606" s="33">
        <v>7.160049285714285</v>
      </c>
      <c r="U1606" s="33">
        <v>7.0048374761904757</v>
      </c>
      <c r="V1606" s="33">
        <v>6.7381384285714274</v>
      </c>
      <c r="W1606" s="33">
        <v>7.4838575238095242</v>
      </c>
    </row>
    <row r="1607" spans="2:23" x14ac:dyDescent="0.25">
      <c r="B1607" s="11" t="s">
        <v>3296</v>
      </c>
      <c r="C1607" s="11" t="s">
        <v>3297</v>
      </c>
      <c r="D1607" s="11" t="s">
        <v>3298</v>
      </c>
      <c r="E1607" s="11" t="s">
        <v>130</v>
      </c>
      <c r="F1607" s="12" t="s">
        <v>309</v>
      </c>
      <c r="G1607" s="33">
        <v>26.22066095238095</v>
      </c>
      <c r="H1607" s="33">
        <v>22.015459523809529</v>
      </c>
      <c r="I1607" s="33">
        <v>19.786043047619049</v>
      </c>
      <c r="J1607" s="33">
        <v>20.27374561904762</v>
      </c>
      <c r="K1607" s="33">
        <v>19.620767666666669</v>
      </c>
      <c r="L1607" s="33">
        <v>19.107035571428568</v>
      </c>
      <c r="M1607" s="33">
        <v>19.261177809523812</v>
      </c>
      <c r="N1607" s="33">
        <v>18.62760333333333</v>
      </c>
      <c r="O1607" s="33">
        <v>19.219493</v>
      </c>
      <c r="P1607" s="33">
        <v>18.30088676190476</v>
      </c>
      <c r="Q1607" s="33">
        <v>21.06848295238095</v>
      </c>
      <c r="R1607" s="33">
        <v>22.517050000000001</v>
      </c>
      <c r="S1607" s="33">
        <v>18.846096619047621</v>
      </c>
      <c r="T1607" s="33">
        <v>19.108897190476188</v>
      </c>
      <c r="U1607" s="33">
        <v>19.680878238095239</v>
      </c>
      <c r="V1607" s="33">
        <v>19.219068</v>
      </c>
      <c r="W1607" s="33">
        <v>19.122226285714291</v>
      </c>
    </row>
    <row r="1608" spans="2:23" x14ac:dyDescent="0.25">
      <c r="B1608" s="8" t="s">
        <v>7022</v>
      </c>
      <c r="C1608" s="8" t="s">
        <v>7023</v>
      </c>
      <c r="D1608" s="8" t="s">
        <v>7024</v>
      </c>
      <c r="E1608" s="8" t="s">
        <v>130</v>
      </c>
      <c r="F1608" s="9" t="s">
        <v>309</v>
      </c>
      <c r="G1608" s="33">
        <v>31.72065933333333</v>
      </c>
      <c r="H1608" s="33">
        <v>21.738113380952381</v>
      </c>
      <c r="I1608" s="33">
        <v>21.889293571428571</v>
      </c>
      <c r="J1608" s="33">
        <v>18.670122428571428</v>
      </c>
      <c r="K1608" s="33">
        <v>17.37345766666667</v>
      </c>
      <c r="L1608" s="33">
        <v>16.967889571428572</v>
      </c>
      <c r="M1608" s="33">
        <v>17.88374814285714</v>
      </c>
      <c r="N1608" s="33">
        <v>19.099851000000001</v>
      </c>
      <c r="O1608" s="33">
        <v>28.072928952380959</v>
      </c>
      <c r="P1608" s="33">
        <v>25.086761571428571</v>
      </c>
      <c r="Q1608" s="33">
        <v>22.99258561904762</v>
      </c>
      <c r="R1608" s="33">
        <v>24.138708761904759</v>
      </c>
      <c r="S1608" s="33">
        <v>21.25773233333333</v>
      </c>
      <c r="T1608" s="33">
        <v>26.997236999999998</v>
      </c>
      <c r="U1608" s="33">
        <v>22.846424666666671</v>
      </c>
      <c r="V1608" s="33">
        <v>18.779549428571428</v>
      </c>
      <c r="W1608" s="33">
        <v>18.749704238095241</v>
      </c>
    </row>
    <row r="1609" spans="2:23" x14ac:dyDescent="0.25">
      <c r="B1609" s="11" t="s">
        <v>5289</v>
      </c>
      <c r="C1609" s="11" t="s">
        <v>5290</v>
      </c>
      <c r="D1609" s="11" t="s">
        <v>5291</v>
      </c>
      <c r="E1609" s="11" t="s">
        <v>130</v>
      </c>
      <c r="F1609" s="12" t="s">
        <v>309</v>
      </c>
      <c r="G1609" s="33">
        <v>31.61274238095238</v>
      </c>
      <c r="H1609" s="33">
        <v>21.43582276190476</v>
      </c>
      <c r="I1609" s="33">
        <v>21.41455333333333</v>
      </c>
      <c r="J1609" s="33">
        <v>18.506594809523811</v>
      </c>
      <c r="K1609" s="33">
        <v>17.493595333333332</v>
      </c>
      <c r="L1609" s="33">
        <v>17.104417476190481</v>
      </c>
      <c r="M1609" s="33">
        <v>17.551334619047619</v>
      </c>
      <c r="N1609" s="33">
        <v>19.19318776190476</v>
      </c>
      <c r="O1609" s="33">
        <v>28.4853809047619</v>
      </c>
      <c r="P1609" s="33">
        <v>24.824924761904761</v>
      </c>
      <c r="Q1609" s="33">
        <v>22.878636952380951</v>
      </c>
      <c r="R1609" s="33">
        <v>24.139425619047621</v>
      </c>
      <c r="S1609" s="33">
        <v>21.260263999999999</v>
      </c>
      <c r="T1609" s="33">
        <v>26.93051361904762</v>
      </c>
      <c r="U1609" s="33">
        <v>23.154979619047619</v>
      </c>
      <c r="V1609" s="33">
        <v>18.93591961904762</v>
      </c>
      <c r="W1609" s="33">
        <v>18.450141095238099</v>
      </c>
    </row>
    <row r="1610" spans="2:23" x14ac:dyDescent="0.25">
      <c r="B1610" s="8" t="s">
        <v>3248</v>
      </c>
      <c r="C1610" s="8" t="s">
        <v>3249</v>
      </c>
      <c r="D1610" s="8" t="s">
        <v>3250</v>
      </c>
      <c r="E1610" s="8" t="s">
        <v>130</v>
      </c>
      <c r="F1610" s="9" t="s">
        <v>309</v>
      </c>
      <c r="G1610" s="33">
        <v>26.116284761904758</v>
      </c>
      <c r="H1610" s="33">
        <v>21.973957380952381</v>
      </c>
      <c r="I1610" s="33">
        <v>20.023518380952378</v>
      </c>
      <c r="J1610" s="33">
        <v>19.50915195238095</v>
      </c>
      <c r="K1610" s="33">
        <v>19.86269595238095</v>
      </c>
      <c r="L1610" s="33">
        <v>18.880607095238091</v>
      </c>
      <c r="M1610" s="33">
        <v>18.84622223809524</v>
      </c>
      <c r="N1610" s="33">
        <v>18.623650857142859</v>
      </c>
      <c r="O1610" s="33">
        <v>19.04198385714286</v>
      </c>
      <c r="P1610" s="33">
        <v>20.338118714285709</v>
      </c>
      <c r="Q1610" s="33">
        <v>22.187887190476189</v>
      </c>
      <c r="R1610" s="33">
        <v>22.595454904761901</v>
      </c>
      <c r="S1610" s="33">
        <v>19.372176857142861</v>
      </c>
      <c r="T1610" s="33">
        <v>19.731014238095241</v>
      </c>
      <c r="U1610" s="33">
        <v>18.887967428571429</v>
      </c>
      <c r="V1610" s="33">
        <v>17.918106142857141</v>
      </c>
      <c r="W1610" s="33">
        <v>19.25809528571429</v>
      </c>
    </row>
    <row r="1611" spans="2:23" x14ac:dyDescent="0.25">
      <c r="B1611" s="11" t="s">
        <v>5849</v>
      </c>
      <c r="C1611" s="11" t="s">
        <v>5850</v>
      </c>
      <c r="D1611" s="11" t="s">
        <v>5851</v>
      </c>
      <c r="E1611" s="11" t="s">
        <v>130</v>
      </c>
      <c r="F1611" s="12" t="s">
        <v>309</v>
      </c>
      <c r="G1611" s="33">
        <v>37.618057428571433</v>
      </c>
      <c r="H1611" s="33">
        <v>30.292358857142862</v>
      </c>
      <c r="I1611" s="33">
        <v>27.428528523809529</v>
      </c>
      <c r="J1611" s="33">
        <v>27.049446523809522</v>
      </c>
      <c r="K1611" s="33">
        <v>25.897634142857139</v>
      </c>
      <c r="L1611" s="33">
        <v>24.152086952380952</v>
      </c>
      <c r="M1611" s="33">
        <v>24.5622440952381</v>
      </c>
      <c r="N1611" s="33">
        <v>23.77325861904762</v>
      </c>
      <c r="O1611" s="33">
        <v>24.061567952380951</v>
      </c>
      <c r="P1611" s="33">
        <v>25.742187142857141</v>
      </c>
      <c r="Q1611" s="33">
        <v>29.385835476190479</v>
      </c>
      <c r="R1611" s="33">
        <v>31.41312671428571</v>
      </c>
      <c r="S1611" s="33">
        <v>25.88234828571429</v>
      </c>
      <c r="T1611" s="33">
        <v>25.905278380952382</v>
      </c>
      <c r="U1611" s="33">
        <v>26.469285523809521</v>
      </c>
      <c r="V1611" s="33">
        <v>24.522782619047621</v>
      </c>
      <c r="W1611" s="33">
        <v>25.26920171428571</v>
      </c>
    </row>
    <row r="1612" spans="2:23" x14ac:dyDescent="0.25">
      <c r="B1612" s="8" t="s">
        <v>3996</v>
      </c>
      <c r="C1612" s="8" t="s">
        <v>3997</v>
      </c>
      <c r="D1612" s="8" t="s">
        <v>3998</v>
      </c>
      <c r="E1612" s="8" t="s">
        <v>130</v>
      </c>
      <c r="F1612" s="9" t="s">
        <v>309</v>
      </c>
      <c r="G1612" s="33">
        <v>33.982752142857137</v>
      </c>
      <c r="H1612" s="33">
        <v>26.67189876190476</v>
      </c>
      <c r="I1612" s="33">
        <v>23.90239571428571</v>
      </c>
      <c r="J1612" s="33">
        <v>22.501778952380949</v>
      </c>
      <c r="K1612" s="33">
        <v>22.508514000000002</v>
      </c>
      <c r="L1612" s="33">
        <v>21.850968904761899</v>
      </c>
      <c r="M1612" s="33">
        <v>22.098390666666671</v>
      </c>
      <c r="N1612" s="33">
        <v>21.68577919047619</v>
      </c>
      <c r="O1612" s="33">
        <v>22.801936714285709</v>
      </c>
      <c r="P1612" s="33">
        <v>23.314345619047621</v>
      </c>
      <c r="Q1612" s="33">
        <v>22.913609999999998</v>
      </c>
      <c r="R1612" s="33">
        <v>24.18724666666667</v>
      </c>
      <c r="S1612" s="33">
        <v>22.153648809523808</v>
      </c>
      <c r="T1612" s="33">
        <v>22.63241147619048</v>
      </c>
      <c r="U1612" s="33">
        <v>24.9937550952381</v>
      </c>
      <c r="V1612" s="33">
        <v>24.646324714285711</v>
      </c>
      <c r="W1612" s="33">
        <v>22.66087261904762</v>
      </c>
    </row>
    <row r="1613" spans="2:23" x14ac:dyDescent="0.25">
      <c r="B1613" s="11" t="s">
        <v>6075</v>
      </c>
      <c r="C1613" s="11" t="s">
        <v>6076</v>
      </c>
      <c r="D1613" s="11" t="s">
        <v>6077</v>
      </c>
      <c r="E1613" s="11" t="s">
        <v>130</v>
      </c>
      <c r="F1613" s="12" t="s">
        <v>309</v>
      </c>
      <c r="G1613" s="33">
        <v>36.424204476190482</v>
      </c>
      <c r="H1613" s="33">
        <v>25.407292285714281</v>
      </c>
      <c r="I1613" s="33">
        <v>21.138444571428568</v>
      </c>
      <c r="J1613" s="33">
        <v>19.9021339047619</v>
      </c>
      <c r="K1613" s="33">
        <v>20.644593761904758</v>
      </c>
      <c r="L1613" s="33">
        <v>19.67537147619047</v>
      </c>
      <c r="M1613" s="33">
        <v>19.793303999999999</v>
      </c>
      <c r="N1613" s="33">
        <v>19.425933571428569</v>
      </c>
      <c r="O1613" s="33">
        <v>21.06122923809524</v>
      </c>
      <c r="P1613" s="33">
        <v>21.397630285714289</v>
      </c>
      <c r="Q1613" s="33">
        <v>21.504706428571431</v>
      </c>
      <c r="R1613" s="33">
        <v>23.275010476190481</v>
      </c>
      <c r="S1613" s="33">
        <v>20.65287985714286</v>
      </c>
      <c r="T1613" s="33">
        <v>21.619693190476191</v>
      </c>
      <c r="U1613" s="33">
        <v>23.19084061904762</v>
      </c>
      <c r="V1613" s="33">
        <v>21.196812999999999</v>
      </c>
      <c r="W1613" s="33">
        <v>20.051377190476192</v>
      </c>
    </row>
    <row r="1614" spans="2:23" x14ac:dyDescent="0.25">
      <c r="B1614" s="8" t="s">
        <v>6290</v>
      </c>
      <c r="C1614" s="8" t="s">
        <v>6291</v>
      </c>
      <c r="D1614" s="8" t="s">
        <v>6292</v>
      </c>
      <c r="E1614" s="8" t="s">
        <v>130</v>
      </c>
      <c r="F1614" s="9" t="s">
        <v>309</v>
      </c>
      <c r="G1614" s="33">
        <v>32.241572952380963</v>
      </c>
      <c r="H1614" s="33">
        <v>22.448922809523811</v>
      </c>
      <c r="I1614" s="33">
        <v>19.255688333333339</v>
      </c>
      <c r="J1614" s="33">
        <v>18.278326666666661</v>
      </c>
      <c r="K1614" s="33">
        <v>19.152740809523809</v>
      </c>
      <c r="L1614" s="33">
        <v>18.34541742857143</v>
      </c>
      <c r="M1614" s="33">
        <v>18.442366619047618</v>
      </c>
      <c r="N1614" s="33">
        <v>18.647163380952382</v>
      </c>
      <c r="O1614" s="33">
        <v>20.347490809523809</v>
      </c>
      <c r="P1614" s="33">
        <v>20.186157999999999</v>
      </c>
      <c r="Q1614" s="33">
        <v>20.60418395238095</v>
      </c>
      <c r="R1614" s="33">
        <v>22.38575504761905</v>
      </c>
      <c r="S1614" s="33">
        <v>20.040192142857141</v>
      </c>
      <c r="T1614" s="33">
        <v>20.959384</v>
      </c>
      <c r="U1614" s="33">
        <v>22.015266857142858</v>
      </c>
      <c r="V1614" s="33">
        <v>20.597726761904759</v>
      </c>
      <c r="W1614" s="33">
        <v>19.06407023809524</v>
      </c>
    </row>
    <row r="1615" spans="2:23" x14ac:dyDescent="0.25">
      <c r="B1615" s="11" t="s">
        <v>7081</v>
      </c>
      <c r="C1615" s="11" t="s">
        <v>7082</v>
      </c>
      <c r="D1615" s="11" t="s">
        <v>7083</v>
      </c>
      <c r="E1615" s="11" t="s">
        <v>130</v>
      </c>
      <c r="F1615" s="12" t="s">
        <v>309</v>
      </c>
      <c r="G1615" s="33">
        <v>113.45231535000001</v>
      </c>
      <c r="H1615" s="33">
        <v>109.41869199999999</v>
      </c>
      <c r="I1615" s="33">
        <v>100.63620880952379</v>
      </c>
      <c r="J1615" s="33">
        <v>101.12126271428571</v>
      </c>
      <c r="K1615" s="33">
        <v>99.581742399999996</v>
      </c>
      <c r="L1615" s="33">
        <v>97.706533523809526</v>
      </c>
      <c r="M1615" s="33">
        <v>101.4299801428571</v>
      </c>
      <c r="N1615" s="33">
        <v>95.441545380952377</v>
      </c>
      <c r="O1615" s="33">
        <v>92.507279809523808</v>
      </c>
      <c r="P1615" s="33">
        <v>101.0580736190476</v>
      </c>
      <c r="Q1615" s="33">
        <v>118.0840440952381</v>
      </c>
      <c r="R1615" s="33">
        <v>118.6859212857143</v>
      </c>
      <c r="S1615" s="33">
        <v>121.6313909047619</v>
      </c>
      <c r="T1615" s="33">
        <v>123.8063125238095</v>
      </c>
      <c r="U1615" s="33">
        <v>122.4132680952381</v>
      </c>
      <c r="V1615" s="33">
        <v>115.2199821904762</v>
      </c>
      <c r="W1615" s="33">
        <v>121.258864</v>
      </c>
    </row>
    <row r="1616" spans="2:23" x14ac:dyDescent="0.25">
      <c r="B1616" s="8" t="s">
        <v>2035</v>
      </c>
      <c r="C1616" s="8" t="s">
        <v>2036</v>
      </c>
      <c r="D1616" s="8" t="s">
        <v>2037</v>
      </c>
      <c r="E1616" s="8" t="s">
        <v>130</v>
      </c>
      <c r="F1616" s="9" t="s">
        <v>309</v>
      </c>
      <c r="G1616" s="33">
        <v>27.48049980952381</v>
      </c>
      <c r="H1616" s="33">
        <v>22.694311095238099</v>
      </c>
      <c r="I1616" s="33">
        <v>20.676642999999999</v>
      </c>
      <c r="J1616" s="33">
        <v>20.886038095238099</v>
      </c>
      <c r="K1616" s="33">
        <v>20.067568999999999</v>
      </c>
      <c r="L1616" s="33">
        <v>19.42161466666667</v>
      </c>
      <c r="M1616" s="33">
        <v>20.936370666666669</v>
      </c>
      <c r="N1616" s="33">
        <v>19.637313571428571</v>
      </c>
      <c r="O1616" s="33">
        <v>19.09212323809524</v>
      </c>
      <c r="P1616" s="33">
        <v>20.870871904761898</v>
      </c>
      <c r="Q1616" s="33">
        <v>20.677450476190479</v>
      </c>
      <c r="R1616" s="33">
        <v>19.953575047619051</v>
      </c>
      <c r="S1616" s="33">
        <v>19.862569047619051</v>
      </c>
      <c r="T1616" s="33">
        <v>21.453484142857139</v>
      </c>
      <c r="U1616" s="33">
        <v>19.9403300952381</v>
      </c>
      <c r="V1616" s="33">
        <v>19.425092095238099</v>
      </c>
      <c r="W1616" s="33">
        <v>19.96600604761905</v>
      </c>
    </row>
    <row r="1617" spans="2:23" x14ac:dyDescent="0.25">
      <c r="B1617" s="11" t="s">
        <v>4723</v>
      </c>
      <c r="C1617" s="11" t="s">
        <v>4724</v>
      </c>
      <c r="D1617" s="11" t="s">
        <v>4725</v>
      </c>
      <c r="E1617" s="11" t="s">
        <v>130</v>
      </c>
      <c r="F1617" s="12" t="s">
        <v>309</v>
      </c>
      <c r="G1617" s="33">
        <v>73.165073809523818</v>
      </c>
      <c r="H1617" s="33">
        <v>71.428124380952383</v>
      </c>
      <c r="I1617" s="33">
        <v>78.342970809523806</v>
      </c>
      <c r="J1617" s="33">
        <v>66.914533380952378</v>
      </c>
      <c r="K1617" s="33">
        <v>66.976997666666676</v>
      </c>
      <c r="L1617" s="33">
        <v>65.9218921904762</v>
      </c>
      <c r="M1617" s="33">
        <v>69.64860185714285</v>
      </c>
      <c r="N1617" s="33">
        <v>69.715618047619046</v>
      </c>
      <c r="O1617" s="33">
        <v>73.456784714285703</v>
      </c>
      <c r="P1617" s="33">
        <v>77.033096333333333</v>
      </c>
      <c r="Q1617" s="33">
        <v>85.427404666666661</v>
      </c>
      <c r="R1617" s="33">
        <v>78.004733047619055</v>
      </c>
      <c r="S1617" s="33">
        <v>80.441643666666664</v>
      </c>
      <c r="T1617" s="33">
        <v>82.151521428571428</v>
      </c>
      <c r="U1617" s="33">
        <v>88.635694523809519</v>
      </c>
      <c r="V1617" s="33">
        <v>88.138305142857135</v>
      </c>
      <c r="W1617" s="33">
        <v>88.871585666666675</v>
      </c>
    </row>
    <row r="1618" spans="2:23" x14ac:dyDescent="0.25">
      <c r="B1618" s="8" t="s">
        <v>6394</v>
      </c>
      <c r="C1618" s="8" t="s">
        <v>6395</v>
      </c>
      <c r="D1618" s="8" t="s">
        <v>6396</v>
      </c>
      <c r="E1618" s="8" t="s">
        <v>130</v>
      </c>
      <c r="F1618" s="9" t="s">
        <v>309</v>
      </c>
      <c r="G1618" s="33">
        <v>74.332521047619053</v>
      </c>
      <c r="H1618" s="33">
        <v>70.427442238095239</v>
      </c>
      <c r="I1618" s="33">
        <v>76.141575714285707</v>
      </c>
      <c r="J1618" s="33">
        <v>70.58829180952381</v>
      </c>
      <c r="K1618" s="33">
        <v>70.802444857142859</v>
      </c>
      <c r="L1618" s="33">
        <v>68.027939857142854</v>
      </c>
      <c r="M1618" s="33">
        <v>70.826194333333333</v>
      </c>
      <c r="N1618" s="33">
        <v>70.885776000000007</v>
      </c>
      <c r="O1618" s="33">
        <v>71.751472952380965</v>
      </c>
      <c r="P1618" s="33">
        <v>74.660293238095235</v>
      </c>
      <c r="Q1618" s="33">
        <v>85.152279333333325</v>
      </c>
      <c r="R1618" s="33">
        <v>77.049654619047615</v>
      </c>
      <c r="S1618" s="33">
        <v>78.997179666666668</v>
      </c>
      <c r="T1618" s="33">
        <v>78.975513047619046</v>
      </c>
      <c r="U1618" s="33">
        <v>99.008302999999998</v>
      </c>
      <c r="V1618" s="33">
        <v>100.9580870952381</v>
      </c>
      <c r="W1618" s="33">
        <v>102.74267885714281</v>
      </c>
    </row>
    <row r="1619" spans="2:23" x14ac:dyDescent="0.25">
      <c r="B1619" s="11" t="s">
        <v>5514</v>
      </c>
      <c r="C1619" s="11" t="s">
        <v>5515</v>
      </c>
      <c r="D1619" s="11" t="s">
        <v>5516</v>
      </c>
      <c r="E1619" s="11" t="s">
        <v>130</v>
      </c>
      <c r="F1619" s="12" t="s">
        <v>309</v>
      </c>
      <c r="G1619" s="33">
        <v>86.722351571428561</v>
      </c>
      <c r="H1619" s="33">
        <v>80.973184714285722</v>
      </c>
      <c r="I1619" s="33">
        <v>95.152356142857144</v>
      </c>
      <c r="J1619" s="33">
        <v>77.993379095238097</v>
      </c>
      <c r="K1619" s="33">
        <v>77.607871761904761</v>
      </c>
      <c r="L1619" s="33">
        <v>75.185573523809524</v>
      </c>
      <c r="M1619" s="33">
        <v>77.148984238095238</v>
      </c>
      <c r="N1619" s="33">
        <v>76.722667428571427</v>
      </c>
      <c r="O1619" s="33">
        <v>78.482793952380945</v>
      </c>
      <c r="P1619" s="33">
        <v>92.65377461904761</v>
      </c>
      <c r="Q1619" s="33">
        <v>129.67669142857139</v>
      </c>
      <c r="R1619" s="33">
        <v>126.1563730952381</v>
      </c>
      <c r="S1619" s="33">
        <v>113.7359983333333</v>
      </c>
      <c r="T1619" s="33">
        <v>116.87376961904759</v>
      </c>
      <c r="U1619" s="33">
        <v>149.67756933333331</v>
      </c>
      <c r="V1619" s="33">
        <v>151.32990595238101</v>
      </c>
      <c r="W1619" s="33">
        <v>148.62297185714289</v>
      </c>
    </row>
    <row r="1620" spans="2:23" x14ac:dyDescent="0.25">
      <c r="B1620" s="8" t="s">
        <v>3015</v>
      </c>
      <c r="C1620" s="8" t="s">
        <v>3016</v>
      </c>
      <c r="D1620" s="8" t="s">
        <v>3017</v>
      </c>
      <c r="E1620" s="8" t="s">
        <v>130</v>
      </c>
      <c r="F1620" s="9" t="s">
        <v>309</v>
      </c>
      <c r="G1620" s="33">
        <v>25.78621433333333</v>
      </c>
      <c r="H1620" s="33">
        <v>21.932958476190471</v>
      </c>
      <c r="I1620" s="33">
        <v>21.339009523809519</v>
      </c>
      <c r="J1620" s="33">
        <v>20.218828285714281</v>
      </c>
      <c r="K1620" s="33">
        <v>20.43961223809524</v>
      </c>
      <c r="L1620" s="33">
        <v>20.25819385714286</v>
      </c>
      <c r="M1620" s="33">
        <v>20.829709999999999</v>
      </c>
      <c r="N1620" s="33">
        <v>20.630054761904759</v>
      </c>
      <c r="O1620" s="33">
        <v>20.990538666666669</v>
      </c>
      <c r="P1620" s="33">
        <v>21.149118238095241</v>
      </c>
      <c r="Q1620" s="33">
        <v>21.802737523809519</v>
      </c>
      <c r="R1620" s="33">
        <v>22.84925171428571</v>
      </c>
      <c r="S1620" s="33">
        <v>23.824839999999998</v>
      </c>
      <c r="T1620" s="33">
        <v>26.854740285714289</v>
      </c>
      <c r="U1620" s="33">
        <v>22.143233285714281</v>
      </c>
      <c r="V1620" s="33">
        <v>21.25839666666667</v>
      </c>
      <c r="W1620" s="33">
        <v>21.930040000000002</v>
      </c>
    </row>
    <row r="1621" spans="2:23" x14ac:dyDescent="0.25">
      <c r="B1621" s="11" t="s">
        <v>3315</v>
      </c>
      <c r="C1621" s="11" t="s">
        <v>3316</v>
      </c>
      <c r="D1621" s="11" t="s">
        <v>3317</v>
      </c>
      <c r="E1621" s="11" t="s">
        <v>130</v>
      </c>
      <c r="F1621" s="12" t="s">
        <v>309</v>
      </c>
      <c r="G1621" s="33">
        <v>81.100449666666663</v>
      </c>
      <c r="H1621" s="33">
        <v>64.903463619047614</v>
      </c>
      <c r="I1621" s="33">
        <v>63.367395047619041</v>
      </c>
      <c r="J1621" s="33">
        <v>61.605176761904772</v>
      </c>
      <c r="K1621" s="33">
        <v>60.541966809523807</v>
      </c>
      <c r="L1621" s="33">
        <v>59.888171714285711</v>
      </c>
      <c r="M1621" s="33">
        <v>56.121580476190481</v>
      </c>
      <c r="N1621" s="33">
        <v>58.413852809523803</v>
      </c>
      <c r="O1621" s="33">
        <v>60.530336333333331</v>
      </c>
      <c r="P1621" s="33">
        <v>60.117051571428568</v>
      </c>
      <c r="Q1621" s="33">
        <v>62.444920523809529</v>
      </c>
      <c r="R1621" s="33">
        <v>68.354015857142855</v>
      </c>
      <c r="S1621" s="33">
        <v>66.199238095238087</v>
      </c>
      <c r="T1621" s="33">
        <v>70.418717000000001</v>
      </c>
      <c r="U1621" s="33">
        <v>67.004032047619049</v>
      </c>
      <c r="V1621" s="33">
        <v>63.798338428571427</v>
      </c>
      <c r="W1621" s="33">
        <v>65.44312147619047</v>
      </c>
    </row>
    <row r="1622" spans="2:23" x14ac:dyDescent="0.25">
      <c r="B1622" s="8" t="s">
        <v>306</v>
      </c>
      <c r="C1622" s="8" t="s">
        <v>307</v>
      </c>
      <c r="D1622" s="8" t="s">
        <v>308</v>
      </c>
      <c r="E1622" s="8" t="s">
        <v>130</v>
      </c>
      <c r="F1622" s="9" t="s">
        <v>309</v>
      </c>
      <c r="G1622" s="33">
        <v>29.06723657142857</v>
      </c>
      <c r="H1622" s="33">
        <v>20.469280761904759</v>
      </c>
      <c r="I1622" s="33">
        <v>19.6884540952381</v>
      </c>
      <c r="J1622" s="33">
        <v>18.692963190476188</v>
      </c>
      <c r="K1622" s="33">
        <v>17.748439000000001</v>
      </c>
      <c r="L1622" s="33">
        <v>17.252907714285719</v>
      </c>
      <c r="M1622" s="33">
        <v>17.24532547619048</v>
      </c>
      <c r="N1622" s="33">
        <v>19.177227428571431</v>
      </c>
      <c r="O1622" s="33">
        <v>19.138757095238091</v>
      </c>
      <c r="P1622" s="33">
        <v>20.420109952380951</v>
      </c>
      <c r="Q1622" s="33">
        <v>20.34857923809524</v>
      </c>
      <c r="R1622" s="33">
        <v>21.892456285714289</v>
      </c>
      <c r="S1622" s="33">
        <v>21.329930904761898</v>
      </c>
      <c r="T1622" s="33">
        <v>22.472557428571431</v>
      </c>
      <c r="U1622" s="33">
        <v>20.472297952380949</v>
      </c>
      <c r="V1622" s="33">
        <v>18.648264142857141</v>
      </c>
      <c r="W1622" s="33">
        <v>19.125445761904761</v>
      </c>
    </row>
    <row r="1623" spans="2:23" x14ac:dyDescent="0.25">
      <c r="B1623" s="11" t="s">
        <v>6623</v>
      </c>
      <c r="C1623" s="11" t="s">
        <v>6624</v>
      </c>
      <c r="D1623" s="11" t="s">
        <v>6625</v>
      </c>
      <c r="E1623" s="11" t="s">
        <v>130</v>
      </c>
      <c r="F1623" s="12" t="s">
        <v>309</v>
      </c>
      <c r="G1623" s="33">
        <v>107.530249</v>
      </c>
      <c r="H1623" s="33">
        <v>70.304872619047615</v>
      </c>
      <c r="I1623" s="33">
        <v>68.619068714285703</v>
      </c>
      <c r="J1623" s="33">
        <v>65.89758728571428</v>
      </c>
      <c r="K1623" s="33">
        <v>62.992336619047627</v>
      </c>
      <c r="L1623" s="33">
        <v>56.719531761904761</v>
      </c>
      <c r="M1623" s="33">
        <v>56.681665238095228</v>
      </c>
      <c r="N1623" s="33">
        <v>58.158332999999999</v>
      </c>
      <c r="O1623" s="33">
        <v>60.730174476190477</v>
      </c>
      <c r="P1623" s="33">
        <v>64.988896666666662</v>
      </c>
      <c r="Q1623" s="33">
        <v>65.615115476190482</v>
      </c>
      <c r="R1623" s="33">
        <v>67.980707619047621</v>
      </c>
      <c r="S1623" s="33">
        <v>67.700199285714291</v>
      </c>
      <c r="T1623" s="33">
        <v>82.414220809523812</v>
      </c>
      <c r="U1623" s="33">
        <v>77.298451047619054</v>
      </c>
      <c r="V1623" s="33">
        <v>83.446278761904765</v>
      </c>
      <c r="W1623" s="33">
        <v>55.976626857142861</v>
      </c>
    </row>
    <row r="1624" spans="2:23" x14ac:dyDescent="0.25">
      <c r="B1624" s="8" t="s">
        <v>5114</v>
      </c>
      <c r="C1624" s="8" t="s">
        <v>5115</v>
      </c>
      <c r="D1624" s="8" t="s">
        <v>5116</v>
      </c>
      <c r="E1624" s="8" t="s">
        <v>130</v>
      </c>
      <c r="F1624" s="9" t="s">
        <v>309</v>
      </c>
      <c r="G1624" s="33">
        <v>59.48767052380952</v>
      </c>
      <c r="H1624" s="33">
        <v>47.743593523809523</v>
      </c>
      <c r="I1624" s="33">
        <v>43.550162333333333</v>
      </c>
      <c r="J1624" s="33">
        <v>42.904370714285719</v>
      </c>
      <c r="K1624" s="33">
        <v>43.438030142857137</v>
      </c>
      <c r="L1624" s="33">
        <v>43.411676761904758</v>
      </c>
      <c r="M1624" s="33">
        <v>42.698990238095242</v>
      </c>
      <c r="N1624" s="33">
        <v>42.08584461904762</v>
      </c>
      <c r="O1624" s="33">
        <v>44.62791576190476</v>
      </c>
      <c r="P1624" s="33">
        <v>44.761205238095243</v>
      </c>
      <c r="Q1624" s="33">
        <v>43.268517333333342</v>
      </c>
      <c r="R1624" s="33">
        <v>46.048307666666673</v>
      </c>
      <c r="S1624" s="33">
        <v>43.268014761904773</v>
      </c>
      <c r="T1624" s="33">
        <v>45.9807949047619</v>
      </c>
      <c r="U1624" s="33">
        <v>45.538893714285713</v>
      </c>
      <c r="V1624" s="33">
        <v>45.10682119047619</v>
      </c>
      <c r="W1624" s="33">
        <v>41.547000952380962</v>
      </c>
    </row>
    <row r="1625" spans="2:23" x14ac:dyDescent="0.25">
      <c r="B1625" s="11" t="s">
        <v>7399</v>
      </c>
      <c r="C1625" s="11" t="s">
        <v>7400</v>
      </c>
      <c r="D1625" s="11" t="s">
        <v>7401</v>
      </c>
      <c r="E1625" s="11" t="s">
        <v>130</v>
      </c>
      <c r="F1625" s="12" t="s">
        <v>309</v>
      </c>
      <c r="G1625" s="33">
        <v>68.628725500000002</v>
      </c>
      <c r="H1625" s="33">
        <v>47.625010500000002</v>
      </c>
      <c r="I1625" s="33">
        <v>39.575790499999997</v>
      </c>
      <c r="J1625" s="33">
        <v>32.247822499999998</v>
      </c>
      <c r="K1625" s="33">
        <v>33.9358845</v>
      </c>
      <c r="L1625" s="33">
        <v>42.81717033333333</v>
      </c>
      <c r="M1625" s="33">
        <v>33.435678000000003</v>
      </c>
      <c r="N1625" s="33">
        <v>32.252648666666673</v>
      </c>
      <c r="O1625" s="33">
        <v>36.995502666666667</v>
      </c>
      <c r="P1625" s="33">
        <v>36.410858666666662</v>
      </c>
      <c r="Q1625" s="33">
        <v>40.057802000000002</v>
      </c>
      <c r="R1625" s="33">
        <v>34.741807666666674</v>
      </c>
      <c r="S1625" s="33">
        <v>32.193072000000001</v>
      </c>
      <c r="T1625" s="33">
        <v>33.415641000000001</v>
      </c>
      <c r="U1625" s="33">
        <v>33.552247000000001</v>
      </c>
      <c r="V1625" s="33">
        <v>32.157330666666667</v>
      </c>
      <c r="W1625" s="33">
        <v>32.188767000000013</v>
      </c>
    </row>
    <row r="1626" spans="2:23" x14ac:dyDescent="0.25">
      <c r="B1626" s="8" t="s">
        <v>7405</v>
      </c>
      <c r="C1626" s="8" t="s">
        <v>7406</v>
      </c>
      <c r="D1626" s="8" t="s">
        <v>7407</v>
      </c>
      <c r="E1626" s="8" t="s">
        <v>130</v>
      </c>
      <c r="F1626" s="9" t="s">
        <v>309</v>
      </c>
      <c r="G1626" s="33">
        <v>68.698475000000002</v>
      </c>
      <c r="H1626" s="33">
        <v>47.5772555</v>
      </c>
      <c r="I1626" s="33">
        <v>39.491196000000002</v>
      </c>
      <c r="J1626" s="33">
        <v>32.201611</v>
      </c>
      <c r="K1626" s="33">
        <v>33.842550000000003</v>
      </c>
      <c r="L1626" s="33">
        <v>44.464220333333337</v>
      </c>
      <c r="M1626" s="33">
        <v>33.684306999999997</v>
      </c>
      <c r="N1626" s="33">
        <v>32.186813333333333</v>
      </c>
      <c r="O1626" s="33">
        <v>36.222406333333332</v>
      </c>
      <c r="P1626" s="33">
        <v>36.442645333333331</v>
      </c>
      <c r="Q1626" s="33">
        <v>38.865659333333333</v>
      </c>
      <c r="R1626" s="33">
        <v>34.753736666666668</v>
      </c>
      <c r="S1626" s="33">
        <v>32.233753</v>
      </c>
      <c r="T1626" s="33">
        <v>33.346003000000003</v>
      </c>
      <c r="U1626" s="33">
        <v>33.592926333333338</v>
      </c>
      <c r="V1626" s="33">
        <v>32.195768333333334</v>
      </c>
      <c r="W1626" s="33">
        <v>32.202779999999997</v>
      </c>
    </row>
    <row r="1627" spans="2:23" x14ac:dyDescent="0.25">
      <c r="B1627" s="11" t="s">
        <v>4465</v>
      </c>
      <c r="C1627" s="11" t="s">
        <v>4466</v>
      </c>
      <c r="D1627" s="11" t="s">
        <v>4467</v>
      </c>
      <c r="E1627" s="11" t="s">
        <v>130</v>
      </c>
      <c r="F1627" s="12" t="s">
        <v>309</v>
      </c>
      <c r="G1627" s="33">
        <v>79.304283650000002</v>
      </c>
      <c r="H1627" s="33">
        <v>69.026585999999995</v>
      </c>
      <c r="I1627" s="33">
        <v>59.615634809523812</v>
      </c>
      <c r="J1627" s="33">
        <v>66.844309761904768</v>
      </c>
      <c r="K1627" s="33">
        <v>67.146029380952385</v>
      </c>
      <c r="L1627" s="33">
        <v>64.271756666666661</v>
      </c>
      <c r="M1627" s="33">
        <v>66.540444904761912</v>
      </c>
      <c r="N1627" s="33">
        <v>67.83062976190476</v>
      </c>
      <c r="O1627" s="33">
        <v>61.367166904761902</v>
      </c>
      <c r="P1627" s="33">
        <v>59.028256523809517</v>
      </c>
      <c r="Q1627" s="33">
        <v>65.808829380952375</v>
      </c>
      <c r="R1627" s="33">
        <v>66.216526047619055</v>
      </c>
      <c r="S1627" s="33">
        <v>64.165949047619051</v>
      </c>
      <c r="T1627" s="33">
        <v>62.683389499999997</v>
      </c>
      <c r="U1627" s="33">
        <v>83.332156949999998</v>
      </c>
      <c r="V1627" s="33">
        <v>69.848059849999999</v>
      </c>
      <c r="W1627" s="33">
        <v>65.536787000000004</v>
      </c>
    </row>
    <row r="1628" spans="2:23" x14ac:dyDescent="0.25">
      <c r="B1628" s="8" t="s">
        <v>2573</v>
      </c>
      <c r="C1628" s="8" t="s">
        <v>2574</v>
      </c>
      <c r="D1628" s="8" t="s">
        <v>2575</v>
      </c>
      <c r="E1628" s="8" t="s">
        <v>130</v>
      </c>
      <c r="F1628" s="9" t="s">
        <v>309</v>
      </c>
      <c r="G1628" s="33">
        <v>22.484434714285719</v>
      </c>
      <c r="H1628" s="33">
        <v>19.68994114285714</v>
      </c>
      <c r="I1628" s="33">
        <v>18.05099666666667</v>
      </c>
      <c r="J1628" s="33">
        <v>16.453842380952381</v>
      </c>
      <c r="K1628" s="33">
        <v>16.137562714285711</v>
      </c>
      <c r="L1628" s="33">
        <v>15.54821009523809</v>
      </c>
      <c r="M1628" s="33">
        <v>15.47698180952381</v>
      </c>
      <c r="N1628" s="33">
        <v>15.58620285714286</v>
      </c>
      <c r="O1628" s="33">
        <v>16.62003533333333</v>
      </c>
      <c r="P1628" s="33">
        <v>17.295646000000001</v>
      </c>
      <c r="Q1628" s="33">
        <v>20.12373766666666</v>
      </c>
      <c r="R1628" s="33">
        <v>21.155696476190482</v>
      </c>
      <c r="S1628" s="33">
        <v>19.3246689047619</v>
      </c>
      <c r="T1628" s="33">
        <v>25.42019919047619</v>
      </c>
      <c r="U1628" s="33">
        <v>17.685784047619041</v>
      </c>
      <c r="V1628" s="33">
        <v>16.219349952380949</v>
      </c>
      <c r="W1628" s="33">
        <v>16.379617857142861</v>
      </c>
    </row>
    <row r="1629" spans="2:23" x14ac:dyDescent="0.25">
      <c r="B1629" s="11" t="s">
        <v>1018</v>
      </c>
      <c r="C1629" s="11" t="s">
        <v>1019</v>
      </c>
      <c r="D1629" s="11" t="s">
        <v>1020</v>
      </c>
      <c r="E1629" s="11" t="s">
        <v>130</v>
      </c>
      <c r="F1629" s="12" t="s">
        <v>309</v>
      </c>
      <c r="G1629" s="33">
        <v>7.6436190952380949</v>
      </c>
      <c r="H1629" s="33">
        <v>7.0740979523809528</v>
      </c>
      <c r="I1629" s="33">
        <v>6.8662370476190473</v>
      </c>
      <c r="J1629" s="33">
        <v>6.8203657619047613</v>
      </c>
      <c r="K1629" s="33">
        <v>6.5405109047619048</v>
      </c>
      <c r="L1629" s="33">
        <v>6.5284328095238102</v>
      </c>
      <c r="M1629" s="33">
        <v>6.2683492380952384</v>
      </c>
      <c r="N1629" s="33">
        <v>6.2682088095238093</v>
      </c>
      <c r="O1629" s="33">
        <v>6.552506523809523</v>
      </c>
      <c r="P1629" s="33">
        <v>6.7793898571428572</v>
      </c>
      <c r="Q1629" s="33">
        <v>7.4460688095238101</v>
      </c>
      <c r="R1629" s="33">
        <v>8.9437956666666665</v>
      </c>
      <c r="S1629" s="33">
        <v>6.9638851428571433</v>
      </c>
      <c r="T1629" s="33">
        <v>7.8528457142857144</v>
      </c>
      <c r="U1629" s="33">
        <v>6.7511840476190477</v>
      </c>
      <c r="V1629" s="33">
        <v>6.2006729047619054</v>
      </c>
      <c r="W1629" s="33">
        <v>6.1556936190476188</v>
      </c>
    </row>
    <row r="1630" spans="2:23" x14ac:dyDescent="0.25">
      <c r="B1630" s="8" t="s">
        <v>3081</v>
      </c>
      <c r="C1630" s="8" t="s">
        <v>3082</v>
      </c>
      <c r="D1630" s="8" t="s">
        <v>3083</v>
      </c>
      <c r="E1630" s="8" t="s">
        <v>130</v>
      </c>
      <c r="F1630" s="9" t="s">
        <v>309</v>
      </c>
      <c r="G1630" s="33">
        <v>20.26311880952381</v>
      </c>
      <c r="H1630" s="33">
        <v>19.067165095238099</v>
      </c>
      <c r="I1630" s="33">
        <v>17.04471938095238</v>
      </c>
      <c r="J1630" s="33">
        <v>17.049660619047621</v>
      </c>
      <c r="K1630" s="33">
        <v>16.385299380952379</v>
      </c>
      <c r="L1630" s="33">
        <v>15.77762014285714</v>
      </c>
      <c r="M1630" s="33">
        <v>16.266609619047621</v>
      </c>
      <c r="N1630" s="33">
        <v>15.77566290476191</v>
      </c>
      <c r="O1630" s="33">
        <v>15.231202809523809</v>
      </c>
      <c r="P1630" s="33">
        <v>16.045073428571431</v>
      </c>
      <c r="Q1630" s="33">
        <v>17.445497333333339</v>
      </c>
      <c r="R1630" s="33">
        <v>20.10328071428572</v>
      </c>
      <c r="S1630" s="33">
        <v>17.313017095238099</v>
      </c>
      <c r="T1630" s="33">
        <v>20.498864238095241</v>
      </c>
      <c r="U1630" s="33">
        <v>15.439366190476189</v>
      </c>
      <c r="V1630" s="33">
        <v>14.05845076190476</v>
      </c>
      <c r="W1630" s="33">
        <v>14.24547295238095</v>
      </c>
    </row>
    <row r="1631" spans="2:23" x14ac:dyDescent="0.25">
      <c r="B1631" s="11" t="s">
        <v>3395</v>
      </c>
      <c r="C1631" s="11" t="s">
        <v>3396</v>
      </c>
      <c r="D1631" s="11" t="s">
        <v>3397</v>
      </c>
      <c r="E1631" s="11" t="s">
        <v>130</v>
      </c>
      <c r="F1631" s="12" t="s">
        <v>309</v>
      </c>
      <c r="G1631" s="33">
        <v>31.117872142857141</v>
      </c>
      <c r="H1631" s="33">
        <v>24.341854952380949</v>
      </c>
      <c r="I1631" s="33">
        <v>22.229298904761901</v>
      </c>
      <c r="J1631" s="33">
        <v>22.390881857142858</v>
      </c>
      <c r="K1631" s="33">
        <v>22.616923571428568</v>
      </c>
      <c r="L1631" s="33">
        <v>22.578961190476189</v>
      </c>
      <c r="M1631" s="33">
        <v>20.859553428571431</v>
      </c>
      <c r="N1631" s="33">
        <v>20.549344190476191</v>
      </c>
      <c r="O1631" s="33">
        <v>23.02819509523809</v>
      </c>
      <c r="P1631" s="33">
        <v>23.51133595238095</v>
      </c>
      <c r="Q1631" s="33">
        <v>24.572987809523809</v>
      </c>
      <c r="R1631" s="33">
        <v>28.660168238095231</v>
      </c>
      <c r="S1631" s="33">
        <v>25.149837190476191</v>
      </c>
      <c r="T1631" s="33">
        <v>32.760292952380951</v>
      </c>
      <c r="U1631" s="33">
        <v>21.955499666666672</v>
      </c>
      <c r="V1631" s="33">
        <v>21.545609142857138</v>
      </c>
      <c r="W1631" s="33">
        <v>22.144526428571432</v>
      </c>
    </row>
    <row r="1632" spans="2:23" x14ac:dyDescent="0.25">
      <c r="B1632" s="8" t="s">
        <v>6184</v>
      </c>
      <c r="C1632" s="8" t="s">
        <v>6185</v>
      </c>
      <c r="D1632" s="8" t="s">
        <v>6186</v>
      </c>
      <c r="E1632" s="8" t="s">
        <v>130</v>
      </c>
      <c r="F1632" s="9" t="s">
        <v>309</v>
      </c>
      <c r="G1632" s="33">
        <v>59.34816695238095</v>
      </c>
      <c r="H1632" s="33">
        <v>51.196073142857138</v>
      </c>
      <c r="I1632" s="33">
        <v>48.310691238095238</v>
      </c>
      <c r="J1632" s="33">
        <v>47.027789571428571</v>
      </c>
      <c r="K1632" s="33">
        <v>45.978316428571418</v>
      </c>
      <c r="L1632" s="33">
        <v>44.508862428571433</v>
      </c>
      <c r="M1632" s="33">
        <v>44.997309714285713</v>
      </c>
      <c r="N1632" s="33">
        <v>45.223562238095226</v>
      </c>
      <c r="O1632" s="33">
        <v>45.339886428571432</v>
      </c>
      <c r="P1632" s="33">
        <v>45.006963761904757</v>
      </c>
      <c r="Q1632" s="33">
        <v>47.017413666666663</v>
      </c>
      <c r="R1632" s="33">
        <v>51.312185095238092</v>
      </c>
      <c r="S1632" s="33">
        <v>49.497568000000001</v>
      </c>
      <c r="T1632" s="33">
        <v>48.647242571428571</v>
      </c>
      <c r="U1632" s="33">
        <v>38.899701571428572</v>
      </c>
      <c r="V1632" s="33">
        <v>36.702234761904762</v>
      </c>
      <c r="W1632" s="33">
        <v>37.09027580952381</v>
      </c>
    </row>
    <row r="1633" spans="2:23" x14ac:dyDescent="0.25">
      <c r="B1633" s="11" t="s">
        <v>4000</v>
      </c>
      <c r="C1633" s="11" t="s">
        <v>4001</v>
      </c>
      <c r="D1633" s="11" t="s">
        <v>4002</v>
      </c>
      <c r="E1633" s="11" t="s">
        <v>130</v>
      </c>
      <c r="F1633" s="12" t="s">
        <v>309</v>
      </c>
      <c r="G1633" s="33">
        <v>30.511157857142859</v>
      </c>
      <c r="H1633" s="33">
        <v>23.650589904761901</v>
      </c>
      <c r="I1633" s="33">
        <v>21.263580904761898</v>
      </c>
      <c r="J1633" s="33">
        <v>20.324973142857139</v>
      </c>
      <c r="K1633" s="33">
        <v>19.778270380952382</v>
      </c>
      <c r="L1633" s="33">
        <v>19.301179999999999</v>
      </c>
      <c r="M1633" s="33">
        <v>19.063525380952381</v>
      </c>
      <c r="N1633" s="33">
        <v>19.18820771428571</v>
      </c>
      <c r="O1633" s="33">
        <v>20.16025066666667</v>
      </c>
      <c r="P1633" s="33">
        <v>20.972704428571429</v>
      </c>
      <c r="Q1633" s="33">
        <v>22.837056952380951</v>
      </c>
      <c r="R1633" s="33">
        <v>26.23299323809524</v>
      </c>
      <c r="S1633" s="33">
        <v>23.418980142857141</v>
      </c>
      <c r="T1633" s="33">
        <v>27.888316952380951</v>
      </c>
      <c r="U1633" s="33">
        <v>20.989852666666671</v>
      </c>
      <c r="V1633" s="33">
        <v>20.329523142857141</v>
      </c>
      <c r="W1633" s="33">
        <v>20.151789714285719</v>
      </c>
    </row>
    <row r="1634" spans="2:23" x14ac:dyDescent="0.25">
      <c r="B1634" s="8" t="s">
        <v>2284</v>
      </c>
      <c r="C1634" s="8" t="s">
        <v>2285</v>
      </c>
      <c r="D1634" s="8" t="s">
        <v>2286</v>
      </c>
      <c r="E1634" s="8" t="s">
        <v>130</v>
      </c>
      <c r="F1634" s="9" t="s">
        <v>309</v>
      </c>
      <c r="G1634" s="33">
        <v>29.765788523809519</v>
      </c>
      <c r="H1634" s="33">
        <v>22.846781619047619</v>
      </c>
      <c r="I1634" s="33">
        <v>21.050545380952379</v>
      </c>
      <c r="J1634" s="33">
        <v>20.16716804761905</v>
      </c>
      <c r="K1634" s="33">
        <v>19.684398952380949</v>
      </c>
      <c r="L1634" s="33">
        <v>18.992165571428568</v>
      </c>
      <c r="M1634" s="33">
        <v>18.964660285714292</v>
      </c>
      <c r="N1634" s="33">
        <v>18.65714352380952</v>
      </c>
      <c r="O1634" s="33">
        <v>20.513452857142859</v>
      </c>
      <c r="P1634" s="33">
        <v>20.292713809523811</v>
      </c>
      <c r="Q1634" s="33">
        <v>21.960427523809521</v>
      </c>
      <c r="R1634" s="33">
        <v>25.000925523809521</v>
      </c>
      <c r="S1634" s="33">
        <v>21.384136190476191</v>
      </c>
      <c r="T1634" s="33">
        <v>26.949025285714281</v>
      </c>
      <c r="U1634" s="33">
        <v>20.103730190476188</v>
      </c>
      <c r="V1634" s="33">
        <v>18.490114142857141</v>
      </c>
      <c r="W1634" s="33">
        <v>17.834864190476189</v>
      </c>
    </row>
    <row r="1635" spans="2:23" x14ac:dyDescent="0.25">
      <c r="B1635" s="11" t="s">
        <v>7262</v>
      </c>
      <c r="C1635" s="11" t="s">
        <v>7263</v>
      </c>
      <c r="D1635" s="11" t="s">
        <v>7264</v>
      </c>
      <c r="E1635" s="11" t="s">
        <v>130</v>
      </c>
      <c r="F1635" s="12" t="s">
        <v>309</v>
      </c>
      <c r="G1635" s="33">
        <v>136.41684752380951</v>
      </c>
      <c r="H1635" s="33">
        <v>105.0488592857143</v>
      </c>
      <c r="I1635" s="33">
        <v>95.448740952380945</v>
      </c>
      <c r="J1635" s="33">
        <v>94.274113952380944</v>
      </c>
      <c r="K1635" s="33">
        <v>94.767863809523817</v>
      </c>
      <c r="L1635" s="33">
        <v>92.592945904761905</v>
      </c>
      <c r="M1635" s="33">
        <v>93.050067476190478</v>
      </c>
      <c r="N1635" s="33">
        <v>92.611227047619039</v>
      </c>
      <c r="O1635" s="33">
        <v>91.471959428571424</v>
      </c>
      <c r="P1635" s="33">
        <v>92.038741571428574</v>
      </c>
      <c r="Q1635" s="33">
        <v>87.290956523809527</v>
      </c>
      <c r="R1635" s="33">
        <v>93.018361523809531</v>
      </c>
      <c r="S1635" s="33">
        <v>87.59113385714285</v>
      </c>
      <c r="T1635" s="33">
        <v>95.297116857142854</v>
      </c>
      <c r="U1635" s="33">
        <v>95.454489809523807</v>
      </c>
      <c r="V1635" s="33">
        <v>91.047425619047615</v>
      </c>
      <c r="W1635" s="33">
        <v>88.950918761904759</v>
      </c>
    </row>
    <row r="1636" spans="2:23" x14ac:dyDescent="0.25">
      <c r="B1636" s="8" t="s">
        <v>6845</v>
      </c>
      <c r="C1636" s="8" t="s">
        <v>6846</v>
      </c>
      <c r="D1636" s="8" t="s">
        <v>6847</v>
      </c>
      <c r="E1636" s="8" t="s">
        <v>130</v>
      </c>
      <c r="F1636" s="9" t="s">
        <v>309</v>
      </c>
      <c r="G1636" s="33">
        <v>119.06526233333329</v>
      </c>
      <c r="H1636" s="33">
        <v>101.1215211904762</v>
      </c>
      <c r="I1636" s="33">
        <v>90.212695809523808</v>
      </c>
      <c r="J1636" s="33">
        <v>88.023008904761909</v>
      </c>
      <c r="K1636" s="33">
        <v>91.483998</v>
      </c>
      <c r="L1636" s="33">
        <v>87.828275761904763</v>
      </c>
      <c r="M1636" s="33">
        <v>87.660706761904763</v>
      </c>
      <c r="N1636" s="33">
        <v>81.61330928571428</v>
      </c>
      <c r="O1636" s="33">
        <v>84.387717285714288</v>
      </c>
      <c r="P1636" s="33">
        <v>82.900882809523807</v>
      </c>
      <c r="Q1636" s="33">
        <v>82.873519904761906</v>
      </c>
      <c r="R1636" s="33">
        <v>88.417143047619049</v>
      </c>
      <c r="S1636" s="33">
        <v>82.565385857142857</v>
      </c>
      <c r="T1636" s="33">
        <v>91.971486238095238</v>
      </c>
      <c r="U1636" s="33">
        <v>88.676412095238092</v>
      </c>
      <c r="V1636" s="33">
        <v>84.265382000000002</v>
      </c>
      <c r="W1636" s="33">
        <v>82.722976333333335</v>
      </c>
    </row>
    <row r="1637" spans="2:23" x14ac:dyDescent="0.25">
      <c r="B1637" s="11" t="s">
        <v>6193</v>
      </c>
      <c r="C1637" s="11" t="s">
        <v>6194</v>
      </c>
      <c r="D1637" s="11" t="s">
        <v>6195</v>
      </c>
      <c r="E1637" s="11" t="s">
        <v>130</v>
      </c>
      <c r="F1637" s="12" t="s">
        <v>309</v>
      </c>
      <c r="G1637" s="33">
        <v>45.305763857142857</v>
      </c>
      <c r="H1637" s="33">
        <v>39.938715380952381</v>
      </c>
      <c r="I1637" s="33">
        <v>37.489516809523813</v>
      </c>
      <c r="J1637" s="33">
        <v>36.887796428571427</v>
      </c>
      <c r="K1637" s="33">
        <v>35.669137523809518</v>
      </c>
      <c r="L1637" s="33">
        <v>34.846252095238093</v>
      </c>
      <c r="M1637" s="33">
        <v>34.543944523809522</v>
      </c>
      <c r="N1637" s="33">
        <v>34.343846619047618</v>
      </c>
      <c r="O1637" s="33">
        <v>33.646483857142847</v>
      </c>
      <c r="P1637" s="33">
        <v>35.059836904761902</v>
      </c>
      <c r="Q1637" s="33">
        <v>36.028138285714277</v>
      </c>
      <c r="R1637" s="33">
        <v>38.722982523809527</v>
      </c>
      <c r="S1637" s="33">
        <v>36.500798285714282</v>
      </c>
      <c r="T1637" s="33">
        <v>36.356596000000003</v>
      </c>
      <c r="U1637" s="33">
        <v>36.145584238095239</v>
      </c>
      <c r="V1637" s="33">
        <v>34.412496238095237</v>
      </c>
      <c r="W1637" s="33">
        <v>34.018682619047617</v>
      </c>
    </row>
    <row r="1638" spans="2:23" x14ac:dyDescent="0.25">
      <c r="B1638" s="8" t="s">
        <v>7458</v>
      </c>
      <c r="C1638" s="8" t="s">
        <v>7459</v>
      </c>
      <c r="D1638" s="8" t="s">
        <v>7460</v>
      </c>
      <c r="E1638" s="8" t="s">
        <v>7461</v>
      </c>
      <c r="F1638" s="9" t="s">
        <v>309</v>
      </c>
      <c r="G1638" s="33">
        <v>43.740121952380953</v>
      </c>
      <c r="H1638" s="33">
        <v>31.051671476190482</v>
      </c>
      <c r="I1638" s="33">
        <v>28.181545714285711</v>
      </c>
      <c r="J1638" s="33">
        <v>25.34747057142857</v>
      </c>
      <c r="K1638" s="33">
        <v>26.32436523809524</v>
      </c>
      <c r="L1638" s="33">
        <v>25.063492523809529</v>
      </c>
      <c r="M1638" s="33">
        <v>23.856301095238091</v>
      </c>
      <c r="N1638" s="33">
        <v>23.265321571428569</v>
      </c>
      <c r="O1638" s="33">
        <v>23.770676047619052</v>
      </c>
      <c r="P1638" s="33">
        <v>25.999861047619049</v>
      </c>
      <c r="Q1638" s="33">
        <v>27.023428809523811</v>
      </c>
      <c r="R1638" s="33">
        <v>29.041199476190471</v>
      </c>
      <c r="S1638" s="33">
        <v>27.25828271428572</v>
      </c>
      <c r="T1638" s="33">
        <v>26.788421857142861</v>
      </c>
      <c r="U1638" s="33">
        <v>28.067162904761911</v>
      </c>
      <c r="V1638" s="33">
        <v>26.46089228571428</v>
      </c>
      <c r="W1638" s="33">
        <v>26.723780285714291</v>
      </c>
    </row>
    <row r="1639" spans="2:23" x14ac:dyDescent="0.25">
      <c r="B1639" s="11" t="s">
        <v>6541</v>
      </c>
      <c r="C1639" s="11" t="s">
        <v>6542</v>
      </c>
      <c r="D1639" s="11" t="s">
        <v>6543</v>
      </c>
      <c r="E1639" s="11" t="s">
        <v>130</v>
      </c>
      <c r="F1639" s="12" t="s">
        <v>309</v>
      </c>
      <c r="G1639" s="33">
        <v>46.782758428571427</v>
      </c>
      <c r="H1639" s="33">
        <v>40.523683761904763</v>
      </c>
      <c r="I1639" s="33">
        <v>33.90041576190476</v>
      </c>
      <c r="J1639" s="33">
        <v>33.662990238095233</v>
      </c>
      <c r="K1639" s="33">
        <v>32.618790714285723</v>
      </c>
      <c r="L1639" s="33">
        <v>32.022568285714293</v>
      </c>
      <c r="M1639" s="33">
        <v>31.20359071428571</v>
      </c>
      <c r="N1639" s="33">
        <v>30.967480238095241</v>
      </c>
      <c r="O1639" s="33">
        <v>32.201641714285707</v>
      </c>
      <c r="P1639" s="33">
        <v>33.609032904761897</v>
      </c>
      <c r="Q1639" s="33">
        <v>34.632025571428571</v>
      </c>
      <c r="R1639" s="33">
        <v>36.609180142857142</v>
      </c>
      <c r="S1639" s="33">
        <v>33.726881761904757</v>
      </c>
      <c r="T1639" s="33">
        <v>35.287207809523807</v>
      </c>
      <c r="U1639" s="33">
        <v>33.476903761904772</v>
      </c>
      <c r="V1639" s="33">
        <v>31.796273714285711</v>
      </c>
      <c r="W1639" s="33">
        <v>31.307883619047619</v>
      </c>
    </row>
    <row r="1640" spans="2:23" x14ac:dyDescent="0.25">
      <c r="B1640" s="8" t="s">
        <v>4982</v>
      </c>
      <c r="C1640" s="8" t="s">
        <v>4983</v>
      </c>
      <c r="D1640" s="8" t="s">
        <v>4984</v>
      </c>
      <c r="E1640" s="8" t="s">
        <v>130</v>
      </c>
      <c r="F1640" s="9" t="s">
        <v>309</v>
      </c>
      <c r="G1640" s="33">
        <v>49.323363761904773</v>
      </c>
      <c r="H1640" s="33">
        <v>45.932622666666667</v>
      </c>
      <c r="I1640" s="33">
        <v>41.504262714285723</v>
      </c>
      <c r="J1640" s="33">
        <v>40.707533380952377</v>
      </c>
      <c r="K1640" s="33">
        <v>39.721234714285707</v>
      </c>
      <c r="L1640" s="33">
        <v>39.406787190476187</v>
      </c>
      <c r="M1640" s="33">
        <v>39.572525476190478</v>
      </c>
      <c r="N1640" s="33">
        <v>39.314527190476191</v>
      </c>
      <c r="O1640" s="33">
        <v>39.615886476190482</v>
      </c>
      <c r="P1640" s="33">
        <v>40.249136999999997</v>
      </c>
      <c r="Q1640" s="33">
        <v>40.659081809523812</v>
      </c>
      <c r="R1640" s="33">
        <v>42.147985714285717</v>
      </c>
      <c r="S1640" s="33">
        <v>40.809798285714287</v>
      </c>
      <c r="T1640" s="33">
        <v>40.314737952380952</v>
      </c>
      <c r="U1640" s="33">
        <v>40.461895761904763</v>
      </c>
      <c r="V1640" s="33">
        <v>39.484169857142852</v>
      </c>
      <c r="W1640" s="33">
        <v>39.201651857142863</v>
      </c>
    </row>
    <row r="1641" spans="2:23" x14ac:dyDescent="0.25">
      <c r="B1641" s="11" t="s">
        <v>5254</v>
      </c>
      <c r="C1641" s="11" t="s">
        <v>5255</v>
      </c>
      <c r="D1641" s="11" t="s">
        <v>5256</v>
      </c>
      <c r="E1641" s="11" t="s">
        <v>130</v>
      </c>
      <c r="F1641" s="12" t="s">
        <v>309</v>
      </c>
      <c r="G1641" s="33">
        <v>84.066834300000011</v>
      </c>
      <c r="H1641" s="33">
        <v>76.548343099999997</v>
      </c>
      <c r="I1641" s="33">
        <v>74.638199399999991</v>
      </c>
      <c r="J1641" s="33">
        <v>71.6180892</v>
      </c>
      <c r="K1641" s="33">
        <v>70.083987476190472</v>
      </c>
      <c r="L1641" s="33">
        <v>69.872455285714281</v>
      </c>
      <c r="M1641" s="33">
        <v>68.52681319047619</v>
      </c>
      <c r="N1641" s="33">
        <v>69.147487047619052</v>
      </c>
      <c r="O1641" s="33">
        <v>68.014948047619043</v>
      </c>
      <c r="P1641" s="33">
        <v>69.431794714285715</v>
      </c>
      <c r="Q1641" s="33">
        <v>68.483790380952385</v>
      </c>
      <c r="R1641" s="33">
        <v>75.200632476190478</v>
      </c>
      <c r="S1641" s="33">
        <v>71.812771904761902</v>
      </c>
      <c r="T1641" s="33">
        <v>68.966875428571427</v>
      </c>
      <c r="U1641" s="33">
        <v>66.764975619047618</v>
      </c>
      <c r="V1641" s="33">
        <v>61.322740666666668</v>
      </c>
      <c r="W1641" s="33">
        <v>62.419894523809518</v>
      </c>
    </row>
    <row r="1642" spans="2:23" x14ac:dyDescent="0.25">
      <c r="B1642" s="8" t="s">
        <v>680</v>
      </c>
      <c r="C1642" s="8" t="s">
        <v>681</v>
      </c>
      <c r="D1642" s="8" t="s">
        <v>682</v>
      </c>
      <c r="E1642" s="8" t="s">
        <v>130</v>
      </c>
      <c r="F1642" s="9" t="s">
        <v>309</v>
      </c>
      <c r="G1642" s="33">
        <v>40.087640714285712</v>
      </c>
      <c r="H1642" s="33">
        <v>31.019016857142859</v>
      </c>
      <c r="I1642" s="33">
        <v>32.985084047619047</v>
      </c>
      <c r="J1642" s="33">
        <v>33.413204285714293</v>
      </c>
      <c r="K1642" s="33">
        <v>31.186706714285709</v>
      </c>
      <c r="L1642" s="33">
        <v>27.77806723809524</v>
      </c>
      <c r="M1642" s="33">
        <v>27.003933523809518</v>
      </c>
      <c r="N1642" s="33">
        <v>28.501790619047618</v>
      </c>
      <c r="O1642" s="33">
        <v>30.452415142857141</v>
      </c>
      <c r="P1642" s="33">
        <v>32.314739666666668</v>
      </c>
      <c r="Q1642" s="33">
        <v>34.641734761904758</v>
      </c>
      <c r="R1642" s="33">
        <v>36.153737428571432</v>
      </c>
      <c r="S1642" s="33">
        <v>33.4481690952381</v>
      </c>
      <c r="T1642" s="33">
        <v>33.517110523809528</v>
      </c>
      <c r="U1642" s="33">
        <v>35.152182000000003</v>
      </c>
      <c r="V1642" s="33">
        <v>32.1467349047619</v>
      </c>
      <c r="W1642" s="33">
        <v>34.791975000000001</v>
      </c>
    </row>
    <row r="1643" spans="2:23" x14ac:dyDescent="0.25">
      <c r="B1643" s="11" t="s">
        <v>6668</v>
      </c>
      <c r="C1643" s="11" t="s">
        <v>6669</v>
      </c>
      <c r="D1643" s="11" t="s">
        <v>6670</v>
      </c>
      <c r="E1643" s="11" t="s">
        <v>130</v>
      </c>
      <c r="F1643" s="12" t="s">
        <v>309</v>
      </c>
      <c r="G1643" s="33">
        <v>133.59959665</v>
      </c>
      <c r="H1643" s="33">
        <v>129.17761247619049</v>
      </c>
      <c r="I1643" s="33">
        <v>123.7994705714286</v>
      </c>
      <c r="J1643" s="33">
        <v>122.7285419047619</v>
      </c>
      <c r="K1643" s="33">
        <v>119.7902741428571</v>
      </c>
      <c r="L1643" s="33">
        <v>116.3614371904762</v>
      </c>
      <c r="M1643" s="33">
        <v>116.8603441428571</v>
      </c>
      <c r="N1643" s="33">
        <v>119.0266926666667</v>
      </c>
      <c r="O1643" s="33">
        <v>112.61448452380949</v>
      </c>
      <c r="P1643" s="33">
        <v>121.7677993809524</v>
      </c>
      <c r="Q1643" s="33">
        <v>142.3375610952381</v>
      </c>
      <c r="R1643" s="33">
        <v>144.34211228571431</v>
      </c>
      <c r="S1643" s="33">
        <v>143.9344723809524</v>
      </c>
      <c r="T1643" s="33">
        <v>130.20836257142861</v>
      </c>
      <c r="U1643" s="33">
        <v>123.38009080952379</v>
      </c>
      <c r="V1643" s="33">
        <v>117.6706116666667</v>
      </c>
      <c r="W1643" s="33">
        <v>118.3680631428572</v>
      </c>
    </row>
    <row r="1644" spans="2:23" x14ac:dyDescent="0.25">
      <c r="B1644" s="8" t="s">
        <v>6943</v>
      </c>
      <c r="C1644" s="8" t="s">
        <v>6944</v>
      </c>
      <c r="D1644" s="8" t="s">
        <v>6945</v>
      </c>
      <c r="E1644" s="8" t="s">
        <v>130</v>
      </c>
      <c r="F1644" s="9" t="s">
        <v>309</v>
      </c>
      <c r="G1644" s="33">
        <v>95.136926952380946</v>
      </c>
      <c r="H1644" s="33">
        <v>88.668953190476188</v>
      </c>
      <c r="I1644" s="33">
        <v>77.581573047619059</v>
      </c>
      <c r="J1644" s="33">
        <v>74.010565047619053</v>
      </c>
      <c r="K1644" s="33">
        <v>70.001765666666671</v>
      </c>
      <c r="L1644" s="33">
        <v>68.999291333333332</v>
      </c>
      <c r="M1644" s="33">
        <v>70.745620380952388</v>
      </c>
      <c r="N1644" s="33">
        <v>69.305981380952375</v>
      </c>
      <c r="O1644" s="33">
        <v>67.325552095238095</v>
      </c>
      <c r="P1644" s="33">
        <v>75.95012476190476</v>
      </c>
      <c r="Q1644" s="33">
        <v>93.096633761904769</v>
      </c>
      <c r="R1644" s="33">
        <v>95.062290523809523</v>
      </c>
      <c r="S1644" s="33">
        <v>95.486831142857142</v>
      </c>
      <c r="T1644" s="33">
        <v>92.240299571428565</v>
      </c>
      <c r="U1644" s="33">
        <v>90.489934285714284</v>
      </c>
      <c r="V1644" s="33">
        <v>85.266478095238085</v>
      </c>
      <c r="W1644" s="33">
        <v>86.413900857142863</v>
      </c>
    </row>
    <row r="1645" spans="2:23" x14ac:dyDescent="0.25">
      <c r="B1645" s="11" t="s">
        <v>7480</v>
      </c>
      <c r="C1645" s="11" t="s">
        <v>7481</v>
      </c>
      <c r="D1645" s="11" t="s">
        <v>7482</v>
      </c>
      <c r="E1645" s="11" t="s">
        <v>130</v>
      </c>
      <c r="F1645" s="12" t="s">
        <v>309</v>
      </c>
      <c r="G1645" s="33">
        <v>110.526533952381</v>
      </c>
      <c r="H1645" s="33">
        <v>100.2873367619048</v>
      </c>
      <c r="I1645" s="33">
        <v>94.313266047619052</v>
      </c>
      <c r="J1645" s="33">
        <v>91.791290095238097</v>
      </c>
      <c r="K1645" s="33">
        <v>87.965710142857148</v>
      </c>
      <c r="L1645" s="33">
        <v>85.244524285714277</v>
      </c>
      <c r="M1645" s="33">
        <v>88.629958095238095</v>
      </c>
      <c r="N1645" s="33">
        <v>87.399597952380944</v>
      </c>
      <c r="O1645" s="33">
        <v>83.92348452380952</v>
      </c>
      <c r="P1645" s="33">
        <v>94.157002571428578</v>
      </c>
      <c r="Q1645" s="33">
        <v>111.8570905714286</v>
      </c>
      <c r="R1645" s="33">
        <v>112.38316185714289</v>
      </c>
      <c r="S1645" s="33">
        <v>113.09738747619051</v>
      </c>
      <c r="T1645" s="33">
        <v>108.4684345714286</v>
      </c>
      <c r="U1645" s="33">
        <v>101.5037650476191</v>
      </c>
      <c r="V1645" s="33">
        <v>98.266008714285704</v>
      </c>
      <c r="W1645" s="33">
        <v>97.608344999999986</v>
      </c>
    </row>
    <row r="1646" spans="2:23" x14ac:dyDescent="0.25">
      <c r="B1646" s="8" t="s">
        <v>5391</v>
      </c>
      <c r="C1646" s="8" t="s">
        <v>5392</v>
      </c>
      <c r="D1646" s="8" t="s">
        <v>5393</v>
      </c>
      <c r="E1646" s="8" t="s">
        <v>130</v>
      </c>
      <c r="F1646" s="9" t="s">
        <v>309</v>
      </c>
      <c r="G1646" s="33">
        <v>86.069369850000001</v>
      </c>
      <c r="H1646" s="33">
        <v>80.35268035</v>
      </c>
      <c r="I1646" s="33">
        <v>86.481560599999995</v>
      </c>
      <c r="J1646" s="33">
        <v>87.618677700000006</v>
      </c>
      <c r="K1646" s="33">
        <v>86.178856857142861</v>
      </c>
      <c r="L1646" s="33">
        <v>85.564716095238097</v>
      </c>
      <c r="M1646" s="33">
        <v>85.518506523809521</v>
      </c>
      <c r="N1646" s="33">
        <v>85.44951571428571</v>
      </c>
      <c r="O1646" s="33">
        <v>85.271474238095237</v>
      </c>
      <c r="P1646" s="33">
        <v>86.903962571428565</v>
      </c>
      <c r="Q1646" s="33">
        <v>91.292323523809529</v>
      </c>
      <c r="R1646" s="33">
        <v>99.60833371428572</v>
      </c>
      <c r="S1646" s="33">
        <v>92.63374280952381</v>
      </c>
      <c r="T1646" s="33">
        <v>72.86213719047619</v>
      </c>
      <c r="U1646" s="33">
        <v>71.67388161904762</v>
      </c>
      <c r="V1646" s="33">
        <v>66.066332523809521</v>
      </c>
      <c r="W1646" s="33">
        <v>65.284092333333334</v>
      </c>
    </row>
    <row r="1647" spans="2:23" x14ac:dyDescent="0.25">
      <c r="B1647" s="11" t="s">
        <v>2413</v>
      </c>
      <c r="C1647" s="11" t="s">
        <v>2414</v>
      </c>
      <c r="D1647" s="11" t="s">
        <v>2415</v>
      </c>
      <c r="E1647" s="11" t="s">
        <v>130</v>
      </c>
      <c r="F1647" s="12" t="s">
        <v>309</v>
      </c>
      <c r="G1647" s="33">
        <v>60.388853047619037</v>
      </c>
      <c r="H1647" s="33">
        <v>56.966895095238087</v>
      </c>
      <c r="I1647" s="33">
        <v>61.420956904761908</v>
      </c>
      <c r="J1647" s="33">
        <v>62.184288666666667</v>
      </c>
      <c r="K1647" s="33">
        <v>59.810778666666657</v>
      </c>
      <c r="L1647" s="33">
        <v>56.598143714285719</v>
      </c>
      <c r="M1647" s="33">
        <v>55.139086190476192</v>
      </c>
      <c r="N1647" s="33">
        <v>55.69656333333333</v>
      </c>
      <c r="O1647" s="33">
        <v>58.421949238095237</v>
      </c>
      <c r="P1647" s="33">
        <v>60.668725476190481</v>
      </c>
      <c r="Q1647" s="33">
        <v>64.74773747619048</v>
      </c>
      <c r="R1647" s="33">
        <v>73.245191142857152</v>
      </c>
      <c r="S1647" s="33">
        <v>70.327944238095242</v>
      </c>
      <c r="T1647" s="33">
        <v>56.599061857142857</v>
      </c>
      <c r="U1647" s="33">
        <v>55.82907204761905</v>
      </c>
      <c r="V1647" s="33">
        <v>50.44121347619047</v>
      </c>
      <c r="W1647" s="33">
        <v>52.33002628571429</v>
      </c>
    </row>
    <row r="1648" spans="2:23" x14ac:dyDescent="0.25">
      <c r="B1648" s="8" t="s">
        <v>6438</v>
      </c>
      <c r="C1648" s="8" t="s">
        <v>6439</v>
      </c>
      <c r="D1648" s="8" t="s">
        <v>6440</v>
      </c>
      <c r="E1648" s="8" t="s">
        <v>130</v>
      </c>
      <c r="F1648" s="9" t="s">
        <v>309</v>
      </c>
      <c r="G1648" s="33">
        <v>105.0542013157895</v>
      </c>
      <c r="H1648" s="33">
        <v>107.9251100952381</v>
      </c>
      <c r="I1648" s="33">
        <v>107.4607002857143</v>
      </c>
      <c r="J1648" s="33">
        <v>109.37123504761909</v>
      </c>
      <c r="K1648" s="33">
        <v>105.3989758571429</v>
      </c>
      <c r="L1648" s="33">
        <v>103.85739947619049</v>
      </c>
      <c r="M1648" s="33">
        <v>104.0122151904762</v>
      </c>
      <c r="N1648" s="33">
        <v>103.5018027619048</v>
      </c>
      <c r="O1648" s="33">
        <v>96.125092047619049</v>
      </c>
      <c r="P1648" s="33">
        <v>104.3549102857143</v>
      </c>
      <c r="Q1648" s="33">
        <v>122.6830435714286</v>
      </c>
      <c r="R1648" s="33">
        <v>122.152669047619</v>
      </c>
      <c r="S1648" s="33">
        <v>120.62888100000001</v>
      </c>
      <c r="T1648" s="33">
        <v>119.03627</v>
      </c>
      <c r="U1648" s="33">
        <v>113.61100128571429</v>
      </c>
      <c r="V1648" s="33">
        <v>108.5703132380952</v>
      </c>
      <c r="W1648" s="33">
        <v>108.9615542380952</v>
      </c>
    </row>
    <row r="1649" spans="2:23" x14ac:dyDescent="0.25">
      <c r="B1649" s="11" t="s">
        <v>5465</v>
      </c>
      <c r="C1649" s="11" t="s">
        <v>5466</v>
      </c>
      <c r="D1649" s="11" t="s">
        <v>5467</v>
      </c>
      <c r="E1649" s="11" t="s">
        <v>130</v>
      </c>
      <c r="F1649" s="12" t="s">
        <v>309</v>
      </c>
      <c r="G1649" s="33">
        <v>79.864168904761911</v>
      </c>
      <c r="H1649" s="33">
        <v>75.487944666666664</v>
      </c>
      <c r="I1649" s="33">
        <v>75.574327333333329</v>
      </c>
      <c r="J1649" s="33">
        <v>75.738603952380956</v>
      </c>
      <c r="K1649" s="33">
        <v>74.566244047619051</v>
      </c>
      <c r="L1649" s="33">
        <v>74.44396880952381</v>
      </c>
      <c r="M1649" s="33">
        <v>75.497233952380952</v>
      </c>
      <c r="N1649" s="33">
        <v>74.538831476190481</v>
      </c>
      <c r="O1649" s="33">
        <v>68.882743952380949</v>
      </c>
      <c r="P1649" s="33">
        <v>77.848313380952391</v>
      </c>
      <c r="Q1649" s="33">
        <v>97.690952571428582</v>
      </c>
      <c r="R1649" s="33">
        <v>96.700364190476193</v>
      </c>
      <c r="S1649" s="33">
        <v>97.292465761904765</v>
      </c>
      <c r="T1649" s="33">
        <v>101.2820875714286</v>
      </c>
      <c r="U1649" s="33">
        <v>92.906448999999995</v>
      </c>
      <c r="V1649" s="33">
        <v>85.080945428571425</v>
      </c>
      <c r="W1649" s="33">
        <v>81.588928095238103</v>
      </c>
    </row>
    <row r="1650" spans="2:23" x14ac:dyDescent="0.25">
      <c r="B1650" s="8" t="s">
        <v>5978</v>
      </c>
      <c r="C1650" s="8" t="s">
        <v>5979</v>
      </c>
      <c r="D1650" s="8" t="s">
        <v>5980</v>
      </c>
      <c r="E1650" s="8" t="s">
        <v>130</v>
      </c>
      <c r="F1650" s="9" t="s">
        <v>309</v>
      </c>
      <c r="G1650" s="33">
        <v>90.378497190476196</v>
      </c>
      <c r="H1650" s="33">
        <v>84.473131285714288</v>
      </c>
      <c r="I1650" s="33">
        <v>81.547041476190472</v>
      </c>
      <c r="J1650" s="33">
        <v>82.228671428571417</v>
      </c>
      <c r="K1650" s="33">
        <v>83.093324666666675</v>
      </c>
      <c r="L1650" s="33">
        <v>81.763652095238086</v>
      </c>
      <c r="M1650" s="33">
        <v>81.877107285714288</v>
      </c>
      <c r="N1650" s="33">
        <v>81.440878190476198</v>
      </c>
      <c r="O1650" s="33">
        <v>79.357414619047617</v>
      </c>
      <c r="P1650" s="33">
        <v>89.373769476190475</v>
      </c>
      <c r="Q1650" s="33">
        <v>105.5440306190476</v>
      </c>
      <c r="R1650" s="33">
        <v>104.70851747619049</v>
      </c>
      <c r="S1650" s="33">
        <v>102.78781233333331</v>
      </c>
      <c r="T1650" s="33">
        <v>105.75635085714281</v>
      </c>
      <c r="U1650" s="33">
        <v>99.300295952380949</v>
      </c>
      <c r="V1650" s="33">
        <v>97.024724761904764</v>
      </c>
      <c r="W1650" s="33">
        <v>94.364939666666658</v>
      </c>
    </row>
    <row r="1651" spans="2:23" x14ac:dyDescent="0.25">
      <c r="B1651" s="11" t="s">
        <v>5236</v>
      </c>
      <c r="C1651" s="11" t="s">
        <v>5237</v>
      </c>
      <c r="D1651" s="11" t="s">
        <v>5238</v>
      </c>
      <c r="E1651" s="11" t="s">
        <v>130</v>
      </c>
      <c r="F1651" s="12" t="s">
        <v>309</v>
      </c>
      <c r="G1651" s="33">
        <v>66.611852952380943</v>
      </c>
      <c r="H1651" s="33">
        <v>59.065313238095243</v>
      </c>
      <c r="I1651" s="33">
        <v>41.560965200000012</v>
      </c>
      <c r="J1651" s="33">
        <v>47.771828904761897</v>
      </c>
      <c r="K1651" s="33">
        <v>41.480561809523813</v>
      </c>
      <c r="L1651" s="33">
        <v>31.553577571428569</v>
      </c>
      <c r="M1651" s="33">
        <v>31.823526714285709</v>
      </c>
      <c r="N1651" s="33">
        <v>30.019832523809519</v>
      </c>
      <c r="O1651" s="33">
        <v>29.56078038095238</v>
      </c>
      <c r="P1651" s="33">
        <v>34.362365714285723</v>
      </c>
      <c r="Q1651" s="33">
        <v>35.526100476190472</v>
      </c>
      <c r="R1651" s="33">
        <v>34.224487952380947</v>
      </c>
      <c r="S1651" s="33">
        <v>34.056996666666663</v>
      </c>
      <c r="T1651" s="33">
        <v>35.811681700000001</v>
      </c>
      <c r="U1651" s="33">
        <v>45.608528700000001</v>
      </c>
      <c r="V1651" s="33">
        <v>35.479169550000002</v>
      </c>
      <c r="W1651" s="33">
        <v>36.183282900000002</v>
      </c>
    </row>
    <row r="1652" spans="2:23" x14ac:dyDescent="0.25">
      <c r="B1652" s="8" t="s">
        <v>3416</v>
      </c>
      <c r="C1652" s="8" t="s">
        <v>3417</v>
      </c>
      <c r="D1652" s="8" t="s">
        <v>3418</v>
      </c>
      <c r="E1652" s="8" t="s">
        <v>130</v>
      </c>
      <c r="F1652" s="9" t="s">
        <v>309</v>
      </c>
      <c r="G1652" s="33">
        <v>25.17357357142857</v>
      </c>
      <c r="H1652" s="33">
        <v>22.76137114285714</v>
      </c>
      <c r="I1652" s="33">
        <v>20.111651190476191</v>
      </c>
      <c r="J1652" s="33">
        <v>19.10337776190476</v>
      </c>
      <c r="K1652" s="33">
        <v>19.494350714285719</v>
      </c>
      <c r="L1652" s="33">
        <v>19.066437619047619</v>
      </c>
      <c r="M1652" s="33">
        <v>18.333401952380949</v>
      </c>
      <c r="N1652" s="33">
        <v>17.740393523809519</v>
      </c>
      <c r="O1652" s="33">
        <v>17.955256142857149</v>
      </c>
      <c r="P1652" s="33">
        <v>19.29514166666667</v>
      </c>
      <c r="Q1652" s="33">
        <v>20.08074923809524</v>
      </c>
      <c r="R1652" s="33">
        <v>23.290213857142859</v>
      </c>
      <c r="S1652" s="33">
        <v>25.190216238095239</v>
      </c>
      <c r="T1652" s="33">
        <v>26.43850461904762</v>
      </c>
      <c r="U1652" s="33">
        <v>13.274680999999999</v>
      </c>
      <c r="V1652" s="33">
        <v>12.128862476190481</v>
      </c>
      <c r="W1652" s="33">
        <v>12.32188704761905</v>
      </c>
    </row>
    <row r="1653" spans="2:23" x14ac:dyDescent="0.25">
      <c r="B1653" s="11" t="s">
        <v>686</v>
      </c>
      <c r="C1653" s="11" t="s">
        <v>687</v>
      </c>
      <c r="D1653" s="11" t="s">
        <v>688</v>
      </c>
      <c r="E1653" s="11" t="s">
        <v>130</v>
      </c>
      <c r="F1653" s="12" t="s">
        <v>309</v>
      </c>
      <c r="G1653" s="33">
        <v>7.7727798095238096</v>
      </c>
      <c r="H1653" s="33">
        <v>6.4995860000000008</v>
      </c>
      <c r="I1653" s="33">
        <v>5.9724454761904768</v>
      </c>
      <c r="J1653" s="33">
        <v>5.9122871904761896</v>
      </c>
      <c r="K1653" s="33">
        <v>5.6554082380952382</v>
      </c>
      <c r="L1653" s="33">
        <v>5.7263489047619043</v>
      </c>
      <c r="M1653" s="33">
        <v>5.692793142857143</v>
      </c>
      <c r="N1653" s="33">
        <v>5.361237</v>
      </c>
      <c r="O1653" s="33">
        <v>5.7644940476190474</v>
      </c>
      <c r="P1653" s="33">
        <v>5.6106617142857136</v>
      </c>
      <c r="Q1653" s="33">
        <v>6.2783357142857152</v>
      </c>
      <c r="R1653" s="33">
        <v>7.3645600476190483</v>
      </c>
      <c r="S1653" s="33">
        <v>6.1167453809523806</v>
      </c>
      <c r="T1653" s="33">
        <v>7.0769845238095233</v>
      </c>
      <c r="U1653" s="33">
        <v>5.5812228571428566</v>
      </c>
      <c r="V1653" s="33">
        <v>5.0499400952380951</v>
      </c>
      <c r="W1653" s="33">
        <v>5.0976574761904763</v>
      </c>
    </row>
    <row r="1654" spans="2:23" x14ac:dyDescent="0.25">
      <c r="B1654" s="8" t="s">
        <v>1395</v>
      </c>
      <c r="C1654" s="8" t="s">
        <v>1396</v>
      </c>
      <c r="D1654" s="8" t="s">
        <v>1397</v>
      </c>
      <c r="E1654" s="8" t="s">
        <v>130</v>
      </c>
      <c r="F1654" s="9" t="s">
        <v>309</v>
      </c>
      <c r="G1654" s="33">
        <v>18.342267476190479</v>
      </c>
      <c r="H1654" s="33">
        <v>16.171548238095241</v>
      </c>
      <c r="I1654" s="33">
        <v>12.54800628571429</v>
      </c>
      <c r="J1654" s="33">
        <v>12.30470447619048</v>
      </c>
      <c r="K1654" s="33">
        <v>12.03933676190476</v>
      </c>
      <c r="L1654" s="33">
        <v>11.522475</v>
      </c>
      <c r="M1654" s="33">
        <v>11.211040523809521</v>
      </c>
      <c r="N1654" s="33">
        <v>10.8269019047619</v>
      </c>
      <c r="O1654" s="33">
        <v>11.94505476190476</v>
      </c>
      <c r="P1654" s="33">
        <v>12.78867776190476</v>
      </c>
      <c r="Q1654" s="33">
        <v>14.231335</v>
      </c>
      <c r="R1654" s="33">
        <v>18.12422747619048</v>
      </c>
      <c r="S1654" s="33">
        <v>16.601143809523808</v>
      </c>
      <c r="T1654" s="33">
        <v>25.39879923809524</v>
      </c>
      <c r="U1654" s="33">
        <v>12.36945319047619</v>
      </c>
      <c r="V1654" s="33">
        <v>10.49327071428571</v>
      </c>
      <c r="W1654" s="33">
        <v>10.198921666666671</v>
      </c>
    </row>
    <row r="1655" spans="2:23" x14ac:dyDescent="0.25">
      <c r="B1655" s="11" t="s">
        <v>5437</v>
      </c>
      <c r="C1655" s="11" t="s">
        <v>5438</v>
      </c>
      <c r="D1655" s="11" t="s">
        <v>5439</v>
      </c>
      <c r="E1655" s="11" t="s">
        <v>130</v>
      </c>
      <c r="F1655" s="12" t="s">
        <v>309</v>
      </c>
      <c r="G1655" s="33">
        <v>30.559041904761909</v>
      </c>
      <c r="H1655" s="33">
        <v>25.147158000000001</v>
      </c>
      <c r="I1655" s="33">
        <v>23.230642666666672</v>
      </c>
      <c r="J1655" s="33">
        <v>22.41680785714286</v>
      </c>
      <c r="K1655" s="33">
        <v>22.283250238095238</v>
      </c>
      <c r="L1655" s="33">
        <v>21.60247719047619</v>
      </c>
      <c r="M1655" s="33">
        <v>21.223032476190479</v>
      </c>
      <c r="N1655" s="33">
        <v>21.231161</v>
      </c>
      <c r="O1655" s="33">
        <v>23.582567666666669</v>
      </c>
      <c r="P1655" s="33">
        <v>24.367930904761899</v>
      </c>
      <c r="Q1655" s="33">
        <v>25.037985428571432</v>
      </c>
      <c r="R1655" s="33">
        <v>26.66338276190476</v>
      </c>
      <c r="S1655" s="33">
        <v>27.163549952380951</v>
      </c>
      <c r="T1655" s="33">
        <v>34.449160999999997</v>
      </c>
      <c r="U1655" s="33">
        <v>24.119856428571431</v>
      </c>
      <c r="V1655" s="33">
        <v>22.624190047619049</v>
      </c>
      <c r="W1655" s="33">
        <v>23.151609904761909</v>
      </c>
    </row>
    <row r="1656" spans="2:23" x14ac:dyDescent="0.25">
      <c r="B1656" s="8" t="s">
        <v>5972</v>
      </c>
      <c r="C1656" s="8" t="s">
        <v>5973</v>
      </c>
      <c r="D1656" s="8" t="s">
        <v>5974</v>
      </c>
      <c r="E1656" s="8" t="s">
        <v>130</v>
      </c>
      <c r="F1656" s="9" t="s">
        <v>309</v>
      </c>
      <c r="G1656" s="33">
        <v>46.632828095238096</v>
      </c>
      <c r="H1656" s="33">
        <v>43.080679904761901</v>
      </c>
      <c r="I1656" s="33">
        <v>40.540170619047608</v>
      </c>
      <c r="J1656" s="33">
        <v>38.197136190476193</v>
      </c>
      <c r="K1656" s="33">
        <v>36.791295000000012</v>
      </c>
      <c r="L1656" s="33">
        <v>35.724003190476189</v>
      </c>
      <c r="M1656" s="33">
        <v>36.168983952380962</v>
      </c>
      <c r="N1656" s="33">
        <v>36.391828380952383</v>
      </c>
      <c r="O1656" s="33">
        <v>36.734223285714293</v>
      </c>
      <c r="P1656" s="33">
        <v>38.233106142857139</v>
      </c>
      <c r="Q1656" s="33">
        <v>39.084793190476191</v>
      </c>
      <c r="R1656" s="33">
        <v>41.630916285714292</v>
      </c>
      <c r="S1656" s="33">
        <v>45.514079238095228</v>
      </c>
      <c r="T1656" s="33">
        <v>50.796973952380952</v>
      </c>
      <c r="U1656" s="33">
        <v>27.821386809523808</v>
      </c>
      <c r="V1656" s="33">
        <v>26.200575952380952</v>
      </c>
      <c r="W1656" s="33">
        <v>26.225205619047621</v>
      </c>
    </row>
    <row r="1657" spans="2:23" x14ac:dyDescent="0.25">
      <c r="B1657" s="11" t="s">
        <v>4562</v>
      </c>
      <c r="C1657" s="11" t="s">
        <v>4563</v>
      </c>
      <c r="D1657" s="11" t="s">
        <v>4564</v>
      </c>
      <c r="E1657" s="11" t="s">
        <v>130</v>
      </c>
      <c r="F1657" s="12" t="s">
        <v>309</v>
      </c>
      <c r="G1657" s="33">
        <v>27.409559238095241</v>
      </c>
      <c r="H1657" s="33">
        <v>22.48809685714286</v>
      </c>
      <c r="I1657" s="33">
        <v>21.027343428571431</v>
      </c>
      <c r="J1657" s="33">
        <v>20.738095000000001</v>
      </c>
      <c r="K1657" s="33">
        <v>19.79157971428571</v>
      </c>
      <c r="L1657" s="33">
        <v>19.841830333333331</v>
      </c>
      <c r="M1657" s="33">
        <v>19.337644761904759</v>
      </c>
      <c r="N1657" s="33">
        <v>19.664866619047618</v>
      </c>
      <c r="O1657" s="33">
        <v>21.262707380952381</v>
      </c>
      <c r="P1657" s="33">
        <v>21.45288547619047</v>
      </c>
      <c r="Q1657" s="33">
        <v>22.72024880952381</v>
      </c>
      <c r="R1657" s="33">
        <v>25.622463238095239</v>
      </c>
      <c r="S1657" s="33">
        <v>24.134822619047618</v>
      </c>
      <c r="T1657" s="33">
        <v>27.090171190476191</v>
      </c>
      <c r="U1657" s="33">
        <v>19.757275142857139</v>
      </c>
      <c r="V1657" s="33">
        <v>18.953135476190479</v>
      </c>
      <c r="W1657" s="33">
        <v>19.539561142857139</v>
      </c>
    </row>
    <row r="1658" spans="2:23" x14ac:dyDescent="0.25">
      <c r="B1658" s="8" t="s">
        <v>5248</v>
      </c>
      <c r="C1658" s="8" t="s">
        <v>5249</v>
      </c>
      <c r="D1658" s="8" t="s">
        <v>5250</v>
      </c>
      <c r="E1658" s="8" t="s">
        <v>130</v>
      </c>
      <c r="F1658" s="9" t="s">
        <v>309</v>
      </c>
      <c r="G1658" s="33">
        <v>28.865689476190479</v>
      </c>
      <c r="H1658" s="33">
        <v>24.21418961904762</v>
      </c>
      <c r="I1658" s="33">
        <v>22.415042809523811</v>
      </c>
      <c r="J1658" s="33">
        <v>21.784791285714281</v>
      </c>
      <c r="K1658" s="33">
        <v>21.609533142857138</v>
      </c>
      <c r="L1658" s="33">
        <v>21.326451380952381</v>
      </c>
      <c r="M1658" s="33">
        <v>20.64972376190476</v>
      </c>
      <c r="N1658" s="33">
        <v>20.482009190476191</v>
      </c>
      <c r="O1658" s="33">
        <v>22.660983190476191</v>
      </c>
      <c r="P1658" s="33">
        <v>23.222728904761901</v>
      </c>
      <c r="Q1658" s="33">
        <v>24.643014714285719</v>
      </c>
      <c r="R1658" s="33">
        <v>27.795121238095241</v>
      </c>
      <c r="S1658" s="33">
        <v>26.028094619047621</v>
      </c>
      <c r="T1658" s="33">
        <v>34.341203523809519</v>
      </c>
      <c r="U1658" s="33">
        <v>22.698320380952381</v>
      </c>
      <c r="V1658" s="33">
        <v>21.19498471428571</v>
      </c>
      <c r="W1658" s="33">
        <v>21.831123952380949</v>
      </c>
    </row>
    <row r="1659" spans="2:23" x14ac:dyDescent="0.25">
      <c r="B1659" s="11" t="s">
        <v>6296</v>
      </c>
      <c r="C1659" s="11" t="s">
        <v>6297</v>
      </c>
      <c r="D1659" s="11" t="s">
        <v>6298</v>
      </c>
      <c r="E1659" s="11" t="s">
        <v>130</v>
      </c>
      <c r="F1659" s="12" t="s">
        <v>309</v>
      </c>
      <c r="G1659" s="33">
        <v>134.7662828</v>
      </c>
      <c r="H1659" s="33">
        <v>133.66332733333331</v>
      </c>
      <c r="I1659" s="33">
        <v>135.11313795238101</v>
      </c>
      <c r="J1659" s="33">
        <v>134.2828795238095</v>
      </c>
      <c r="K1659" s="33">
        <v>133.61515514285719</v>
      </c>
      <c r="L1659" s="33">
        <v>131.4120263333333</v>
      </c>
      <c r="M1659" s="33">
        <v>129.45092023809531</v>
      </c>
      <c r="N1659" s="33">
        <v>128.9406874761905</v>
      </c>
      <c r="O1659" s="33">
        <v>127.6905295238095</v>
      </c>
      <c r="P1659" s="33">
        <v>138.51777033333329</v>
      </c>
      <c r="Q1659" s="33">
        <v>157.08630223809519</v>
      </c>
      <c r="R1659" s="33">
        <v>157.53709271428571</v>
      </c>
      <c r="S1659" s="33">
        <v>158.79554547619051</v>
      </c>
      <c r="T1659" s="33">
        <v>159.47227680952381</v>
      </c>
      <c r="U1659" s="33">
        <v>150.33387442857139</v>
      </c>
      <c r="V1659" s="33">
        <v>144.01751714285709</v>
      </c>
      <c r="W1659" s="33">
        <v>139.2381023809524</v>
      </c>
    </row>
    <row r="1660" spans="2:23" x14ac:dyDescent="0.25">
      <c r="B1660" s="8" t="s">
        <v>6157</v>
      </c>
      <c r="C1660" s="8" t="s">
        <v>6158</v>
      </c>
      <c r="D1660" s="8" t="s">
        <v>6159</v>
      </c>
      <c r="E1660" s="8" t="s">
        <v>130</v>
      </c>
      <c r="F1660" s="9" t="s">
        <v>309</v>
      </c>
      <c r="G1660" s="33">
        <v>81.741202999999999</v>
      </c>
      <c r="H1660" s="33">
        <v>77.480110904761915</v>
      </c>
      <c r="I1660" s="33">
        <v>73.91829814285714</v>
      </c>
      <c r="J1660" s="33">
        <v>76.538172190476189</v>
      </c>
      <c r="K1660" s="33">
        <v>73.500905904761908</v>
      </c>
      <c r="L1660" s="33">
        <v>71.954581952380948</v>
      </c>
      <c r="M1660" s="33">
        <v>73.063962000000004</v>
      </c>
      <c r="N1660" s="33">
        <v>72.661449904761895</v>
      </c>
      <c r="O1660" s="33">
        <v>71.785599333333337</v>
      </c>
      <c r="P1660" s="33">
        <v>79.529912476190475</v>
      </c>
      <c r="Q1660" s="33">
        <v>100.0635621904762</v>
      </c>
      <c r="R1660" s="33">
        <v>101.0909217619048</v>
      </c>
      <c r="S1660" s="33">
        <v>104.01211619047621</v>
      </c>
      <c r="T1660" s="33">
        <v>97.88584204761905</v>
      </c>
      <c r="U1660" s="33">
        <v>90.037487714285703</v>
      </c>
      <c r="V1660" s="33">
        <v>87.872280809523801</v>
      </c>
      <c r="W1660" s="33">
        <v>86.162638952380959</v>
      </c>
    </row>
    <row r="1661" spans="2:23" x14ac:dyDescent="0.25">
      <c r="B1661" s="11" t="s">
        <v>6762</v>
      </c>
      <c r="C1661" s="11" t="s">
        <v>6763</v>
      </c>
      <c r="D1661" s="11" t="s">
        <v>6764</v>
      </c>
      <c r="E1661" s="11" t="s">
        <v>130</v>
      </c>
      <c r="F1661" s="12" t="s">
        <v>309</v>
      </c>
      <c r="G1661" s="33">
        <v>114.3867186666667</v>
      </c>
      <c r="H1661" s="33">
        <v>107.2356800952381</v>
      </c>
      <c r="I1661" s="33">
        <v>102.6265118571428</v>
      </c>
      <c r="J1661" s="33">
        <v>105.00738180952381</v>
      </c>
      <c r="K1661" s="33">
        <v>100.7334923809524</v>
      </c>
      <c r="L1661" s="33">
        <v>97.070391761904759</v>
      </c>
      <c r="M1661" s="33">
        <v>98.093738571428574</v>
      </c>
      <c r="N1661" s="33">
        <v>96.215497476190478</v>
      </c>
      <c r="O1661" s="33">
        <v>97.314664857142859</v>
      </c>
      <c r="P1661" s="33">
        <v>102.7808321904762</v>
      </c>
      <c r="Q1661" s="33">
        <v>113.8929996190476</v>
      </c>
      <c r="R1661" s="33">
        <v>121.49754880952381</v>
      </c>
      <c r="S1661" s="33">
        <v>116.44601147619051</v>
      </c>
      <c r="T1661" s="33">
        <v>114.883145</v>
      </c>
      <c r="U1661" s="33">
        <v>105.0558842857143</v>
      </c>
      <c r="V1661" s="33">
        <v>96.890890857142864</v>
      </c>
      <c r="W1661" s="33">
        <v>95.866550000000004</v>
      </c>
    </row>
    <row r="1662" spans="2:23" x14ac:dyDescent="0.25">
      <c r="B1662" s="8" t="s">
        <v>6931</v>
      </c>
      <c r="C1662" s="8" t="s">
        <v>6932</v>
      </c>
      <c r="D1662" s="8" t="s">
        <v>6933</v>
      </c>
      <c r="E1662" s="8" t="s">
        <v>130</v>
      </c>
      <c r="F1662" s="9" t="s">
        <v>309</v>
      </c>
      <c r="G1662" s="33">
        <v>44.036900380952382</v>
      </c>
      <c r="H1662" s="33">
        <v>33.667096095238087</v>
      </c>
      <c r="I1662" s="33">
        <v>31.22093238095238</v>
      </c>
      <c r="J1662" s="33">
        <v>30.424122809523809</v>
      </c>
      <c r="K1662" s="33">
        <v>30.92431219047619</v>
      </c>
      <c r="L1662" s="33">
        <v>29.808384476190479</v>
      </c>
      <c r="M1662" s="33">
        <v>29.108675000000002</v>
      </c>
      <c r="N1662" s="33">
        <v>29.053117761904758</v>
      </c>
      <c r="O1662" s="33">
        <v>30.608160952380949</v>
      </c>
      <c r="P1662" s="33">
        <v>29.657923761904769</v>
      </c>
      <c r="Q1662" s="33">
        <v>30.971030285714289</v>
      </c>
      <c r="R1662" s="33">
        <v>31.221090666666669</v>
      </c>
      <c r="S1662" s="33">
        <v>29.280789238095242</v>
      </c>
      <c r="T1662" s="33">
        <v>32.457941666666663</v>
      </c>
      <c r="U1662" s="33">
        <v>31.685417238095241</v>
      </c>
      <c r="V1662" s="33">
        <v>31.98859352380952</v>
      </c>
      <c r="W1662" s="33">
        <v>28.866383476190471</v>
      </c>
    </row>
    <row r="1663" spans="2:23" x14ac:dyDescent="0.25">
      <c r="B1663" s="11" t="s">
        <v>7307</v>
      </c>
      <c r="C1663" s="11" t="s">
        <v>7308</v>
      </c>
      <c r="D1663" s="11" t="s">
        <v>7309</v>
      </c>
      <c r="E1663" s="11" t="s">
        <v>130</v>
      </c>
      <c r="F1663" s="12" t="s">
        <v>309</v>
      </c>
      <c r="G1663" s="33">
        <v>46.206247047619037</v>
      </c>
      <c r="H1663" s="33">
        <v>35.654552333333328</v>
      </c>
      <c r="I1663" s="33">
        <v>32.438551523809522</v>
      </c>
      <c r="J1663" s="33">
        <v>30.744419714285719</v>
      </c>
      <c r="K1663" s="33">
        <v>31.120648619047621</v>
      </c>
      <c r="L1663" s="33">
        <v>31.246846666666659</v>
      </c>
      <c r="M1663" s="33">
        <v>31.715457857142859</v>
      </c>
      <c r="N1663" s="33">
        <v>31.392159809523811</v>
      </c>
      <c r="O1663" s="33">
        <v>32.648696333333334</v>
      </c>
      <c r="P1663" s="33">
        <v>32.448438238095243</v>
      </c>
      <c r="Q1663" s="33">
        <v>32.139532333333328</v>
      </c>
      <c r="R1663" s="33">
        <v>33.07003533333333</v>
      </c>
      <c r="S1663" s="33">
        <v>30.709601619047621</v>
      </c>
      <c r="T1663" s="33">
        <v>34.287680904761913</v>
      </c>
      <c r="U1663" s="33">
        <v>33.965164857142859</v>
      </c>
      <c r="V1663" s="33">
        <v>33.807902285714277</v>
      </c>
      <c r="W1663" s="33">
        <v>30.811166857142851</v>
      </c>
    </row>
    <row r="1664" spans="2:23" x14ac:dyDescent="0.25">
      <c r="B1664" s="8" t="s">
        <v>5422</v>
      </c>
      <c r="C1664" s="8" t="s">
        <v>5423</v>
      </c>
      <c r="D1664" s="8" t="s">
        <v>5424</v>
      </c>
      <c r="E1664" s="8" t="s">
        <v>130</v>
      </c>
      <c r="F1664" s="9" t="s">
        <v>309</v>
      </c>
      <c r="G1664" s="33">
        <v>38.239241761904758</v>
      </c>
      <c r="H1664" s="33">
        <v>30.922663904761901</v>
      </c>
      <c r="I1664" s="33">
        <v>30.03373666666667</v>
      </c>
      <c r="J1664" s="33">
        <v>28.256041142857139</v>
      </c>
      <c r="K1664" s="33">
        <v>26.365049523809521</v>
      </c>
      <c r="L1664" s="33">
        <v>26.17706328571429</v>
      </c>
      <c r="M1664" s="33">
        <v>25.736231428571429</v>
      </c>
      <c r="N1664" s="33">
        <v>25.416633333333341</v>
      </c>
      <c r="O1664" s="33">
        <v>25.292652380952379</v>
      </c>
      <c r="P1664" s="33">
        <v>26.44109676190476</v>
      </c>
      <c r="Q1664" s="33">
        <v>25.487670142857141</v>
      </c>
      <c r="R1664" s="33">
        <v>28.05213766666666</v>
      </c>
      <c r="S1664" s="33">
        <v>25.602805904761901</v>
      </c>
      <c r="T1664" s="33">
        <v>28.190228000000001</v>
      </c>
      <c r="U1664" s="33">
        <v>24.800553714285719</v>
      </c>
      <c r="V1664" s="33">
        <v>24.629352761904759</v>
      </c>
      <c r="W1664" s="33">
        <v>23.954118190476191</v>
      </c>
    </row>
    <row r="1665" spans="2:23" x14ac:dyDescent="0.25">
      <c r="B1665" s="11" t="s">
        <v>3383</v>
      </c>
      <c r="C1665" s="11" t="s">
        <v>3384</v>
      </c>
      <c r="D1665" s="11" t="s">
        <v>3385</v>
      </c>
      <c r="E1665" s="11" t="s">
        <v>130</v>
      </c>
      <c r="F1665" s="12" t="s">
        <v>309</v>
      </c>
      <c r="G1665" s="33">
        <v>39.210171857142853</v>
      </c>
      <c r="H1665" s="33">
        <v>26.947145047619049</v>
      </c>
      <c r="I1665" s="33">
        <v>26.741320904761899</v>
      </c>
      <c r="J1665" s="33">
        <v>25.11796585714286</v>
      </c>
      <c r="K1665" s="33">
        <v>22.969957952380948</v>
      </c>
      <c r="L1665" s="33">
        <v>21.826349761904758</v>
      </c>
      <c r="M1665" s="33">
        <v>20.229933714285711</v>
      </c>
      <c r="N1665" s="33">
        <v>19.85402528571429</v>
      </c>
      <c r="O1665" s="33">
        <v>20.294744190476191</v>
      </c>
      <c r="P1665" s="33">
        <v>21.282549190476189</v>
      </c>
      <c r="Q1665" s="33">
        <v>21.105721809523811</v>
      </c>
      <c r="R1665" s="33">
        <v>22.177830380952379</v>
      </c>
      <c r="S1665" s="33">
        <v>21.023024285714289</v>
      </c>
      <c r="T1665" s="33">
        <v>25.812955047619049</v>
      </c>
      <c r="U1665" s="33">
        <v>21.8549859047619</v>
      </c>
      <c r="V1665" s="33">
        <v>21.463914142857149</v>
      </c>
      <c r="W1665" s="33">
        <v>20.157339</v>
      </c>
    </row>
    <row r="1666" spans="2:23" x14ac:dyDescent="0.25">
      <c r="B1666" s="8" t="s">
        <v>6382</v>
      </c>
      <c r="C1666" s="8" t="s">
        <v>6383</v>
      </c>
      <c r="D1666" s="8" t="s">
        <v>6384</v>
      </c>
      <c r="E1666" s="8" t="s">
        <v>130</v>
      </c>
      <c r="F1666" s="9" t="s">
        <v>309</v>
      </c>
      <c r="G1666" s="33">
        <v>58.248582904761903</v>
      </c>
      <c r="H1666" s="33">
        <v>41.363030333333327</v>
      </c>
      <c r="I1666" s="33">
        <v>38.581319047619047</v>
      </c>
      <c r="J1666" s="33">
        <v>36.617298380952377</v>
      </c>
      <c r="K1666" s="33">
        <v>35.815122809523807</v>
      </c>
      <c r="L1666" s="33">
        <v>35.331008761904762</v>
      </c>
      <c r="M1666" s="33">
        <v>34.20480776190476</v>
      </c>
      <c r="N1666" s="33">
        <v>33.189101761904759</v>
      </c>
      <c r="O1666" s="33">
        <v>34.565984904761898</v>
      </c>
      <c r="P1666" s="33">
        <v>34.750721523809517</v>
      </c>
      <c r="Q1666" s="33">
        <v>33.741605</v>
      </c>
      <c r="R1666" s="33">
        <v>36.127783666666673</v>
      </c>
      <c r="S1666" s="33">
        <v>33.697619476190482</v>
      </c>
      <c r="T1666" s="33">
        <v>35.851428047619052</v>
      </c>
      <c r="U1666" s="33">
        <v>36.962799809523808</v>
      </c>
      <c r="V1666" s="33">
        <v>37.17051142857143</v>
      </c>
      <c r="W1666" s="33">
        <v>35.254720095238092</v>
      </c>
    </row>
    <row r="1667" spans="2:23" x14ac:dyDescent="0.25">
      <c r="B1667" s="11" t="s">
        <v>6976</v>
      </c>
      <c r="C1667" s="11" t="s">
        <v>6977</v>
      </c>
      <c r="D1667" s="11" t="s">
        <v>6978</v>
      </c>
      <c r="E1667" s="11" t="s">
        <v>130</v>
      </c>
      <c r="F1667" s="12" t="s">
        <v>309</v>
      </c>
      <c r="G1667" s="33">
        <v>94.482658809523812</v>
      </c>
      <c r="H1667" s="33">
        <v>71.086224571428573</v>
      </c>
      <c r="I1667" s="33">
        <v>69.047940428571437</v>
      </c>
      <c r="J1667" s="33">
        <v>67.939644952380945</v>
      </c>
      <c r="K1667" s="33">
        <v>65.428422666666663</v>
      </c>
      <c r="L1667" s="33">
        <v>61.646444666666667</v>
      </c>
      <c r="M1667" s="33">
        <v>64.878338047619053</v>
      </c>
      <c r="N1667" s="33">
        <v>64.43878766666667</v>
      </c>
      <c r="O1667" s="33">
        <v>67.889018238095233</v>
      </c>
      <c r="P1667" s="33">
        <v>70.393330619047617</v>
      </c>
      <c r="Q1667" s="33">
        <v>68.353125809523803</v>
      </c>
      <c r="R1667" s="33">
        <v>69.128422571428572</v>
      </c>
      <c r="S1667" s="33">
        <v>66.270556666666664</v>
      </c>
      <c r="T1667" s="33">
        <v>82.004019857142865</v>
      </c>
      <c r="U1667" s="33">
        <v>84.397120380952373</v>
      </c>
      <c r="V1667" s="33">
        <v>94.016202714285711</v>
      </c>
      <c r="W1667" s="33">
        <v>69.906187952380947</v>
      </c>
    </row>
    <row r="1668" spans="2:23" x14ac:dyDescent="0.25">
      <c r="B1668" s="8" t="s">
        <v>6731</v>
      </c>
      <c r="C1668" s="8" t="s">
        <v>6732</v>
      </c>
      <c r="D1668" s="8" t="s">
        <v>6733</v>
      </c>
      <c r="E1668" s="8" t="s">
        <v>130</v>
      </c>
      <c r="F1668" s="9" t="s">
        <v>309</v>
      </c>
      <c r="G1668" s="33">
        <v>97.017246809523812</v>
      </c>
      <c r="H1668" s="33">
        <v>68.329917333333327</v>
      </c>
      <c r="I1668" s="33">
        <v>68.258533476190479</v>
      </c>
      <c r="J1668" s="33">
        <v>67.432093666666674</v>
      </c>
      <c r="K1668" s="33">
        <v>66.869130761904756</v>
      </c>
      <c r="L1668" s="33">
        <v>67.829076476190465</v>
      </c>
      <c r="M1668" s="33">
        <v>69.237321476190473</v>
      </c>
      <c r="N1668" s="33">
        <v>67.934251428571429</v>
      </c>
      <c r="O1668" s="33">
        <v>68.103387714285716</v>
      </c>
      <c r="P1668" s="33">
        <v>68.515825571428579</v>
      </c>
      <c r="Q1668" s="33">
        <v>65.698847190476201</v>
      </c>
      <c r="R1668" s="33">
        <v>68.370081809523811</v>
      </c>
      <c r="S1668" s="33">
        <v>64.874591952380953</v>
      </c>
      <c r="T1668" s="33">
        <v>84.244801761904753</v>
      </c>
      <c r="U1668" s="33">
        <v>85.867042714285716</v>
      </c>
      <c r="V1668" s="33">
        <v>95.641421666666673</v>
      </c>
      <c r="W1668" s="33">
        <v>65.718380857142861</v>
      </c>
    </row>
    <row r="1669" spans="2:23" x14ac:dyDescent="0.25">
      <c r="B1669" s="11" t="s">
        <v>6689</v>
      </c>
      <c r="C1669" s="11" t="s">
        <v>6690</v>
      </c>
      <c r="D1669" s="11" t="s">
        <v>6691</v>
      </c>
      <c r="E1669" s="11" t="s">
        <v>130</v>
      </c>
      <c r="F1669" s="12" t="s">
        <v>309</v>
      </c>
      <c r="G1669" s="33">
        <v>95.35581090476191</v>
      </c>
      <c r="H1669" s="33">
        <v>71.098731523809533</v>
      </c>
      <c r="I1669" s="33">
        <v>68.695135238095233</v>
      </c>
      <c r="J1669" s="33">
        <v>65.82457766666667</v>
      </c>
      <c r="K1669" s="33">
        <v>64.602211571428569</v>
      </c>
      <c r="L1669" s="33">
        <v>64.493733428571431</v>
      </c>
      <c r="M1669" s="33">
        <v>65.384091095238091</v>
      </c>
      <c r="N1669" s="33">
        <v>67.687743095238091</v>
      </c>
      <c r="O1669" s="33">
        <v>70.393082142857139</v>
      </c>
      <c r="P1669" s="33">
        <v>70.365027238095237</v>
      </c>
      <c r="Q1669" s="33">
        <v>68.186318809523812</v>
      </c>
      <c r="R1669" s="33">
        <v>70.572883761904762</v>
      </c>
      <c r="S1669" s="33">
        <v>66.912257476190476</v>
      </c>
      <c r="T1669" s="33">
        <v>85.150840428571428</v>
      </c>
      <c r="U1669" s="33">
        <v>88.420776761904762</v>
      </c>
      <c r="V1669" s="33">
        <v>97.828992047619039</v>
      </c>
      <c r="W1669" s="33">
        <v>66.863716904761915</v>
      </c>
    </row>
    <row r="1670" spans="2:23" x14ac:dyDescent="0.25">
      <c r="B1670" s="8" t="s">
        <v>5271</v>
      </c>
      <c r="C1670" s="8" t="s">
        <v>5272</v>
      </c>
      <c r="D1670" s="8" t="s">
        <v>5273</v>
      </c>
      <c r="E1670" s="8" t="s">
        <v>130</v>
      </c>
      <c r="F1670" s="9" t="s">
        <v>309</v>
      </c>
      <c r="G1670" s="33">
        <v>19.733818047619049</v>
      </c>
      <c r="H1670" s="33">
        <v>14.320248809523809</v>
      </c>
      <c r="I1670" s="33">
        <v>13.06550480952381</v>
      </c>
      <c r="J1670" s="33">
        <v>12.675840571428569</v>
      </c>
      <c r="K1670" s="33">
        <v>12.67813204761905</v>
      </c>
      <c r="L1670" s="33">
        <v>11.95099714285714</v>
      </c>
      <c r="M1670" s="33">
        <v>11.995719142857141</v>
      </c>
      <c r="N1670" s="33">
        <v>11.821866904761899</v>
      </c>
      <c r="O1670" s="33">
        <v>12.404460952380949</v>
      </c>
      <c r="P1670" s="33">
        <v>12.032160857142861</v>
      </c>
      <c r="Q1670" s="33">
        <v>12.376651095238101</v>
      </c>
      <c r="R1670" s="33">
        <v>13.024205952380949</v>
      </c>
      <c r="S1670" s="33">
        <v>12.18958490476191</v>
      </c>
      <c r="T1670" s="33">
        <v>13.65157557142857</v>
      </c>
      <c r="U1670" s="33">
        <v>12.73845780952381</v>
      </c>
      <c r="V1670" s="33">
        <v>11.54956966666667</v>
      </c>
      <c r="W1670" s="33">
        <v>11.58574890476191</v>
      </c>
    </row>
    <row r="1671" spans="2:23" x14ac:dyDescent="0.25">
      <c r="B1671" s="11" t="s">
        <v>4232</v>
      </c>
      <c r="C1671" s="11" t="s">
        <v>4233</v>
      </c>
      <c r="D1671" s="11" t="s">
        <v>4234</v>
      </c>
      <c r="E1671" s="11" t="s">
        <v>130</v>
      </c>
      <c r="F1671" s="12" t="s">
        <v>309</v>
      </c>
      <c r="G1671" s="33">
        <v>12.74169976190476</v>
      </c>
      <c r="H1671" s="33">
        <v>7.7871268571428569</v>
      </c>
      <c r="I1671" s="33">
        <v>6.5431634761904762</v>
      </c>
      <c r="J1671" s="33">
        <v>5.8957976666666667</v>
      </c>
      <c r="K1671" s="33">
        <v>6.1529742380952381</v>
      </c>
      <c r="L1671" s="33">
        <v>5.3930831904761902</v>
      </c>
      <c r="M1671" s="33">
        <v>5.5596394285714279</v>
      </c>
      <c r="N1671" s="33">
        <v>5.5891920476190471</v>
      </c>
      <c r="O1671" s="33">
        <v>6.3877132380952384</v>
      </c>
      <c r="P1671" s="33">
        <v>6.2058453333333334</v>
      </c>
      <c r="Q1671" s="33">
        <v>6.7405696666666666</v>
      </c>
      <c r="R1671" s="33">
        <v>7.2082794285714282</v>
      </c>
      <c r="S1671" s="33">
        <v>6.4755709523809521</v>
      </c>
      <c r="T1671" s="33">
        <v>8.3057155238095248</v>
      </c>
      <c r="U1671" s="33">
        <v>7.1647335238095238</v>
      </c>
      <c r="V1671" s="33">
        <v>5.7640017619047619</v>
      </c>
      <c r="W1671" s="33">
        <v>5.9173348571428566</v>
      </c>
    </row>
    <row r="1672" spans="2:23" x14ac:dyDescent="0.25">
      <c r="B1672" s="8" t="s">
        <v>6641</v>
      </c>
      <c r="C1672" s="8" t="s">
        <v>6642</v>
      </c>
      <c r="D1672" s="8" t="s">
        <v>6643</v>
      </c>
      <c r="E1672" s="8" t="s">
        <v>130</v>
      </c>
      <c r="F1672" s="9" t="s">
        <v>309</v>
      </c>
      <c r="G1672" s="33">
        <v>47.37468895238095</v>
      </c>
      <c r="H1672" s="33">
        <v>44.795154142857143</v>
      </c>
      <c r="I1672" s="33">
        <v>40.205002619047619</v>
      </c>
      <c r="J1672" s="33">
        <v>38.591661285714288</v>
      </c>
      <c r="K1672" s="33">
        <v>37.816841523809522</v>
      </c>
      <c r="L1672" s="33">
        <v>37.349105904761913</v>
      </c>
      <c r="M1672" s="33">
        <v>36.41832480952381</v>
      </c>
      <c r="N1672" s="33">
        <v>36.619098285714287</v>
      </c>
      <c r="O1672" s="33">
        <v>37.991821809523813</v>
      </c>
      <c r="P1672" s="33">
        <v>39.539831333333332</v>
      </c>
      <c r="Q1672" s="33">
        <v>40.801178761904758</v>
      </c>
      <c r="R1672" s="33">
        <v>41.472638571428583</v>
      </c>
      <c r="S1672" s="33">
        <v>39.017237428571427</v>
      </c>
      <c r="T1672" s="33">
        <v>48.088654380952377</v>
      </c>
      <c r="U1672" s="33">
        <v>37.574621857142859</v>
      </c>
      <c r="V1672" s="33">
        <v>36.406764190476189</v>
      </c>
      <c r="W1672" s="33">
        <v>35.882716809523806</v>
      </c>
    </row>
    <row r="1673" spans="2:23" x14ac:dyDescent="0.25">
      <c r="B1673" s="11" t="s">
        <v>2788</v>
      </c>
      <c r="C1673" s="11" t="s">
        <v>2789</v>
      </c>
      <c r="D1673" s="11" t="s">
        <v>2790</v>
      </c>
      <c r="E1673" s="11" t="s">
        <v>130</v>
      </c>
      <c r="F1673" s="12" t="s">
        <v>309</v>
      </c>
      <c r="G1673" s="33">
        <v>36.789177857142853</v>
      </c>
      <c r="H1673" s="33">
        <v>35.336643571428567</v>
      </c>
      <c r="I1673" s="33">
        <v>33.68974047619048</v>
      </c>
      <c r="J1673" s="33">
        <v>32.559861857142863</v>
      </c>
      <c r="K1673" s="33">
        <v>31.387580904761901</v>
      </c>
      <c r="L1673" s="33">
        <v>31.3551380952381</v>
      </c>
      <c r="M1673" s="33">
        <v>31.371343333333339</v>
      </c>
      <c r="N1673" s="33">
        <v>31.443193809523809</v>
      </c>
      <c r="O1673" s="33">
        <v>32.514985809523807</v>
      </c>
      <c r="P1673" s="33">
        <v>34.00937714285714</v>
      </c>
      <c r="Q1673" s="33">
        <v>35.937700428571418</v>
      </c>
      <c r="R1673" s="33">
        <v>36.600190095238091</v>
      </c>
      <c r="S1673" s="33">
        <v>34.331587619047617</v>
      </c>
      <c r="T1673" s="33">
        <v>42.355938809523813</v>
      </c>
      <c r="U1673" s="33">
        <v>34.000077523809523</v>
      </c>
      <c r="V1673" s="33">
        <v>32.55976452380952</v>
      </c>
      <c r="W1673" s="33">
        <v>32.410360619047623</v>
      </c>
    </row>
    <row r="1674" spans="2:23" x14ac:dyDescent="0.25">
      <c r="B1674" s="8" t="s">
        <v>5040</v>
      </c>
      <c r="C1674" s="8" t="s">
        <v>5041</v>
      </c>
      <c r="D1674" s="8" t="s">
        <v>5042</v>
      </c>
      <c r="E1674" s="8" t="s">
        <v>130</v>
      </c>
      <c r="F1674" s="9" t="s">
        <v>5043</v>
      </c>
      <c r="G1674" s="33">
        <v>36.402474380952377</v>
      </c>
      <c r="H1674" s="33">
        <v>32.132549523809523</v>
      </c>
      <c r="I1674" s="33">
        <v>33.105488571428573</v>
      </c>
      <c r="J1674" s="33">
        <v>30.75625185714286</v>
      </c>
      <c r="K1674" s="33">
        <v>30.316525333333331</v>
      </c>
      <c r="L1674" s="33">
        <v>30.749049285714289</v>
      </c>
      <c r="M1674" s="33">
        <v>31.898550714285712</v>
      </c>
      <c r="N1674" s="33">
        <v>32.891269285714287</v>
      </c>
      <c r="O1674" s="33">
        <v>37.845278285714294</v>
      </c>
      <c r="P1674" s="33">
        <v>34.695255095238103</v>
      </c>
      <c r="Q1674" s="33">
        <v>33.851202952380952</v>
      </c>
      <c r="R1674" s="33">
        <v>32.838500285714289</v>
      </c>
      <c r="S1674" s="33">
        <v>30.820718714285711</v>
      </c>
      <c r="T1674" s="33">
        <v>37.271449952380948</v>
      </c>
      <c r="U1674" s="33">
        <v>33.417974809523812</v>
      </c>
      <c r="V1674" s="33">
        <v>31.097097999999999</v>
      </c>
      <c r="W1674" s="33">
        <v>31.299813714285719</v>
      </c>
    </row>
    <row r="1675" spans="2:23" x14ac:dyDescent="0.25">
      <c r="B1675" s="11" t="s">
        <v>6045</v>
      </c>
      <c r="C1675" s="11" t="s">
        <v>6046</v>
      </c>
      <c r="D1675" s="11" t="s">
        <v>6047</v>
      </c>
      <c r="E1675" s="11" t="s">
        <v>130</v>
      </c>
      <c r="F1675" s="12" t="s">
        <v>5043</v>
      </c>
      <c r="G1675" s="33">
        <v>81.426541749999998</v>
      </c>
      <c r="H1675" s="33">
        <v>72.501672047619039</v>
      </c>
      <c r="I1675" s="33">
        <v>74.516229714285714</v>
      </c>
      <c r="J1675" s="33">
        <v>69.651296476190481</v>
      </c>
      <c r="K1675" s="33">
        <v>68.932924904761904</v>
      </c>
      <c r="L1675" s="33">
        <v>69.763570142857148</v>
      </c>
      <c r="M1675" s="33">
        <v>71.574753380952387</v>
      </c>
      <c r="N1675" s="33">
        <v>73.100690285714279</v>
      </c>
      <c r="O1675" s="33">
        <v>76.302622428571425</v>
      </c>
      <c r="P1675" s="33">
        <v>77.027946285714293</v>
      </c>
      <c r="Q1675" s="33">
        <v>132.326628</v>
      </c>
      <c r="R1675" s="33">
        <v>131.42943550000001</v>
      </c>
      <c r="S1675" s="33">
        <v>122.6028865</v>
      </c>
      <c r="T1675" s="33">
        <v>115.7352825</v>
      </c>
      <c r="U1675" s="33">
        <v>130.376126</v>
      </c>
      <c r="V1675" s="33">
        <v>116.29157650000001</v>
      </c>
      <c r="W1675" s="33">
        <v>85.292709000000002</v>
      </c>
    </row>
    <row r="1676" spans="2:23" x14ac:dyDescent="0.25">
      <c r="B1676" s="8" t="s">
        <v>7152</v>
      </c>
      <c r="C1676" s="8" t="s">
        <v>7153</v>
      </c>
      <c r="D1676" s="8" t="s">
        <v>7154</v>
      </c>
      <c r="E1676" s="8" t="s">
        <v>130</v>
      </c>
      <c r="F1676" s="9" t="s">
        <v>5043</v>
      </c>
      <c r="G1676" s="33">
        <v>49.883099952380952</v>
      </c>
      <c r="H1676" s="33">
        <v>40.759551809523813</v>
      </c>
      <c r="I1676" s="33">
        <v>42.152994190476193</v>
      </c>
      <c r="J1676" s="33">
        <v>37.896994238095239</v>
      </c>
      <c r="K1676" s="33">
        <v>36.736704285714282</v>
      </c>
      <c r="L1676" s="33">
        <v>36.537491333333342</v>
      </c>
      <c r="M1676" s="33">
        <v>36.839668952380947</v>
      </c>
      <c r="N1676" s="33">
        <v>38.263432142857141</v>
      </c>
      <c r="O1676" s="33">
        <v>44.984755523809518</v>
      </c>
      <c r="P1676" s="33">
        <v>42.694397952380953</v>
      </c>
      <c r="Q1676" s="33">
        <v>41.713777666666672</v>
      </c>
      <c r="R1676" s="33">
        <v>42.343618047619053</v>
      </c>
      <c r="S1676" s="33">
        <v>40.252235952380957</v>
      </c>
      <c r="T1676" s="33">
        <v>44.432650666666667</v>
      </c>
      <c r="U1676" s="33">
        <v>41.587779047619037</v>
      </c>
      <c r="V1676" s="33">
        <v>38.28943819047619</v>
      </c>
      <c r="W1676" s="33">
        <v>38.143932285714293</v>
      </c>
    </row>
    <row r="1677" spans="2:23" x14ac:dyDescent="0.25">
      <c r="B1677" s="11" t="s">
        <v>7355</v>
      </c>
      <c r="C1677" s="11" t="s">
        <v>7356</v>
      </c>
      <c r="D1677" s="11" t="s">
        <v>7357</v>
      </c>
      <c r="E1677" s="11" t="s">
        <v>130</v>
      </c>
      <c r="F1677" s="12" t="s">
        <v>5043</v>
      </c>
      <c r="G1677" s="33">
        <v>35.3311785</v>
      </c>
      <c r="H1677" s="33">
        <v>29.30893205263158</v>
      </c>
      <c r="I1677" s="33">
        <v>31.58291805263158</v>
      </c>
      <c r="J1677" s="33">
        <v>27.886060473684211</v>
      </c>
      <c r="K1677" s="33">
        <v>27.918461210526321</v>
      </c>
      <c r="L1677" s="33">
        <v>28.539286315789479</v>
      </c>
      <c r="M1677" s="33">
        <v>29.132976368421051</v>
      </c>
      <c r="N1677" s="33">
        <v>30.244350736842101</v>
      </c>
      <c r="O1677" s="33">
        <v>38.363729842105258</v>
      </c>
      <c r="P1677" s="33">
        <v>37.569111052631577</v>
      </c>
      <c r="Q1677" s="33">
        <v>35.564625157894739</v>
      </c>
      <c r="R1677" s="33">
        <v>32.507211157894737</v>
      </c>
      <c r="S1677" s="33">
        <v>30.065836105263159</v>
      </c>
      <c r="T1677" s="33">
        <v>36.891519578947367</v>
      </c>
      <c r="U1677" s="33">
        <v>33.076491157894743</v>
      </c>
      <c r="V1677" s="33">
        <v>30.000740736842111</v>
      </c>
      <c r="W1677" s="33">
        <v>30.000407631578948</v>
      </c>
    </row>
    <row r="1678" spans="2:23" x14ac:dyDescent="0.25">
      <c r="B1678" s="8" t="s">
        <v>6017</v>
      </c>
      <c r="C1678" s="8" t="s">
        <v>6018</v>
      </c>
      <c r="D1678" s="8" t="s">
        <v>6019</v>
      </c>
      <c r="E1678" s="8" t="s">
        <v>130</v>
      </c>
      <c r="F1678" s="9" t="s">
        <v>5043</v>
      </c>
      <c r="G1678" s="33">
        <v>21.916967952380951</v>
      </c>
      <c r="H1678" s="33">
        <v>18.369943857142861</v>
      </c>
      <c r="I1678" s="33">
        <v>17.652146238095241</v>
      </c>
      <c r="J1678" s="33">
        <v>17.761150952380952</v>
      </c>
      <c r="K1678" s="33">
        <v>17.958666857142859</v>
      </c>
      <c r="L1678" s="33">
        <v>16.898035857142851</v>
      </c>
      <c r="M1678" s="33">
        <v>17.11874828571429</v>
      </c>
      <c r="N1678" s="33">
        <v>16.890310285714289</v>
      </c>
      <c r="O1678" s="33">
        <v>17.316726428571432</v>
      </c>
      <c r="P1678" s="33">
        <v>18.56937271428572</v>
      </c>
      <c r="Q1678" s="33">
        <v>18.281486476190469</v>
      </c>
      <c r="R1678" s="33">
        <v>18.30556114285714</v>
      </c>
      <c r="S1678" s="33">
        <v>17.730155571428568</v>
      </c>
      <c r="T1678" s="33">
        <v>17.724940952380951</v>
      </c>
      <c r="U1678" s="33">
        <v>19.46142161904762</v>
      </c>
      <c r="V1678" s="33">
        <v>22.577261476190479</v>
      </c>
      <c r="W1678" s="33">
        <v>18.855594523809529</v>
      </c>
    </row>
    <row r="1679" spans="2:23" x14ac:dyDescent="0.25">
      <c r="B1679" s="11" t="s">
        <v>6347</v>
      </c>
      <c r="C1679" s="11" t="s">
        <v>6348</v>
      </c>
      <c r="D1679" s="11" t="s">
        <v>6349</v>
      </c>
      <c r="E1679" s="11" t="s">
        <v>130</v>
      </c>
      <c r="F1679" s="12" t="s">
        <v>5043</v>
      </c>
      <c r="G1679" s="33">
        <v>38.743455857142862</v>
      </c>
      <c r="H1679" s="33">
        <v>31.35443028571429</v>
      </c>
      <c r="I1679" s="33">
        <v>28.649757000000001</v>
      </c>
      <c r="J1679" s="33">
        <v>28.851797190476191</v>
      </c>
      <c r="K1679" s="33">
        <v>28.861454095238098</v>
      </c>
      <c r="L1679" s="33">
        <v>28.47372414285714</v>
      </c>
      <c r="M1679" s="33">
        <v>28.482776761904759</v>
      </c>
      <c r="N1679" s="33">
        <v>28.095409904761901</v>
      </c>
      <c r="O1679" s="33">
        <v>27.72343028571429</v>
      </c>
      <c r="P1679" s="33">
        <v>26.90190171428571</v>
      </c>
      <c r="Q1679" s="33">
        <v>26.93684004761905</v>
      </c>
      <c r="R1679" s="33">
        <v>27.895624380952381</v>
      </c>
      <c r="S1679" s="33">
        <v>27.773038714285718</v>
      </c>
      <c r="T1679" s="33">
        <v>27.881111523809519</v>
      </c>
      <c r="U1679" s="33">
        <v>31.735140190476191</v>
      </c>
      <c r="V1679" s="33">
        <v>33.41656438095238</v>
      </c>
      <c r="W1679" s="33">
        <v>28.28752880952381</v>
      </c>
    </row>
    <row r="1680" spans="2:23" x14ac:dyDescent="0.25">
      <c r="B1680" s="8" t="s">
        <v>7283</v>
      </c>
      <c r="C1680" s="8" t="s">
        <v>7284</v>
      </c>
      <c r="D1680" s="8" t="s">
        <v>7285</v>
      </c>
      <c r="E1680" s="8" t="s">
        <v>130</v>
      </c>
      <c r="F1680" s="9" t="s">
        <v>5043</v>
      </c>
      <c r="G1680" s="33">
        <v>80.959878210526313</v>
      </c>
      <c r="H1680" s="33">
        <v>82.455370000000002</v>
      </c>
      <c r="I1680" s="33">
        <v>81.777693619047625</v>
      </c>
      <c r="J1680" s="33">
        <v>79.536366761904759</v>
      </c>
      <c r="K1680" s="33">
        <v>78.682528000000005</v>
      </c>
      <c r="L1680" s="33">
        <v>78.123029714285721</v>
      </c>
      <c r="M1680" s="33">
        <v>78.153837095238103</v>
      </c>
      <c r="N1680" s="33">
        <v>81.502740380952375</v>
      </c>
      <c r="O1680" s="33">
        <v>87.909547809523815</v>
      </c>
      <c r="P1680" s="33">
        <v>87.513048285714291</v>
      </c>
      <c r="Q1680" s="33">
        <v>83.294469149999998</v>
      </c>
      <c r="R1680" s="33">
        <v>82.518530894736841</v>
      </c>
      <c r="S1680" s="33">
        <v>84.591793052631573</v>
      </c>
      <c r="T1680" s="33">
        <v>102.21688995</v>
      </c>
      <c r="U1680" s="33">
        <v>120.8845628</v>
      </c>
      <c r="V1680" s="33">
        <v>148.41897900000001</v>
      </c>
      <c r="W1680" s="33">
        <v>92.532385809523817</v>
      </c>
    </row>
    <row r="1681" spans="2:23" x14ac:dyDescent="0.25">
      <c r="B1681" s="11" t="s">
        <v>6823</v>
      </c>
      <c r="C1681" s="11" t="s">
        <v>6824</v>
      </c>
      <c r="D1681" s="11" t="s">
        <v>6825</v>
      </c>
      <c r="E1681" s="11" t="s">
        <v>130</v>
      </c>
      <c r="F1681" s="12" t="s">
        <v>5043</v>
      </c>
      <c r="G1681" s="33">
        <v>114.3745791904762</v>
      </c>
      <c r="H1681" s="33">
        <v>70.752349333333342</v>
      </c>
      <c r="I1681" s="33">
        <v>67.240884857142859</v>
      </c>
      <c r="J1681" s="33">
        <v>74.638449238095234</v>
      </c>
      <c r="K1681" s="33">
        <v>66.206363285714289</v>
      </c>
      <c r="L1681" s="33">
        <v>66.288719619047626</v>
      </c>
      <c r="M1681" s="33">
        <v>66.238688380952382</v>
      </c>
      <c r="N1681" s="33">
        <v>56.307948333333329</v>
      </c>
      <c r="O1681" s="33">
        <v>64.535901333333342</v>
      </c>
      <c r="P1681" s="33">
        <v>69.025676857142869</v>
      </c>
      <c r="Q1681" s="33">
        <v>64.980780523809528</v>
      </c>
      <c r="R1681" s="33">
        <v>59.141230190476193</v>
      </c>
      <c r="S1681" s="33">
        <v>47.925067285714277</v>
      </c>
      <c r="T1681" s="33">
        <v>49.07880490476191</v>
      </c>
      <c r="U1681" s="33">
        <v>47.746445000000001</v>
      </c>
      <c r="V1681" s="33">
        <v>47.690548904761897</v>
      </c>
      <c r="W1681" s="33">
        <v>47.594770523809522</v>
      </c>
    </row>
    <row r="1682" spans="2:23" x14ac:dyDescent="0.25">
      <c r="B1682" s="8" t="s">
        <v>5714</v>
      </c>
      <c r="C1682" s="8" t="s">
        <v>5715</v>
      </c>
      <c r="D1682" s="8" t="s">
        <v>5716</v>
      </c>
      <c r="E1682" s="8" t="s">
        <v>130</v>
      </c>
      <c r="F1682" s="9" t="s">
        <v>5043</v>
      </c>
      <c r="G1682" s="33">
        <v>163.186487</v>
      </c>
      <c r="H1682" s="33">
        <v>153.0278936190476</v>
      </c>
      <c r="I1682" s="33">
        <v>150.7597613333333</v>
      </c>
      <c r="J1682" s="33">
        <v>149.79388847619049</v>
      </c>
      <c r="K1682" s="33">
        <v>148.8596020952381</v>
      </c>
      <c r="L1682" s="33">
        <v>148.2164818571429</v>
      </c>
      <c r="M1682" s="33">
        <v>146.05658733333331</v>
      </c>
      <c r="N1682" s="33">
        <v>143.70357409523811</v>
      </c>
      <c r="O1682" s="33">
        <v>144.27311942857139</v>
      </c>
      <c r="P1682" s="33">
        <v>143.86434376190479</v>
      </c>
      <c r="Q1682" s="33">
        <v>144.66630076190481</v>
      </c>
      <c r="R1682" s="33">
        <v>146.77564895238089</v>
      </c>
      <c r="S1682" s="33">
        <v>146.0008937142857</v>
      </c>
      <c r="T1682" s="33">
        <v>149.29648080952381</v>
      </c>
      <c r="U1682" s="33">
        <v>145.55669357142861</v>
      </c>
      <c r="V1682" s="33">
        <v>142.96052366666669</v>
      </c>
      <c r="W1682" s="33">
        <v>142.97184114285719</v>
      </c>
    </row>
    <row r="1683" spans="2:23" x14ac:dyDescent="0.25">
      <c r="B1683" s="11" t="s">
        <v>5108</v>
      </c>
      <c r="C1683" s="11" t="s">
        <v>5109</v>
      </c>
      <c r="D1683" s="11" t="s">
        <v>5110</v>
      </c>
      <c r="E1683" s="11" t="s">
        <v>130</v>
      </c>
      <c r="F1683" s="12" t="s">
        <v>5043</v>
      </c>
      <c r="G1683" s="33">
        <v>61.412091714285722</v>
      </c>
      <c r="H1683" s="33">
        <v>51.904931619047623</v>
      </c>
      <c r="I1683" s="33">
        <v>49.603763714285712</v>
      </c>
      <c r="J1683" s="33">
        <v>50.584369333333328</v>
      </c>
      <c r="K1683" s="33">
        <v>50.390219238095241</v>
      </c>
      <c r="L1683" s="33">
        <v>48.220149047619053</v>
      </c>
      <c r="M1683" s="33">
        <v>48.867486476190479</v>
      </c>
      <c r="N1683" s="33">
        <v>49.354907476190483</v>
      </c>
      <c r="O1683" s="33">
        <v>51.127922047619052</v>
      </c>
      <c r="P1683" s="33">
        <v>52.19649714285714</v>
      </c>
      <c r="Q1683" s="33">
        <v>53.638028380952377</v>
      </c>
      <c r="R1683" s="33">
        <v>53.748691809523812</v>
      </c>
      <c r="S1683" s="33">
        <v>50.968276857142861</v>
      </c>
      <c r="T1683" s="33">
        <v>51.087716619047633</v>
      </c>
      <c r="U1683" s="33">
        <v>52.664142285714277</v>
      </c>
      <c r="V1683" s="33">
        <v>52.528665571428583</v>
      </c>
      <c r="W1683" s="33">
        <v>50.408428809523812</v>
      </c>
    </row>
    <row r="1684" spans="2:23" x14ac:dyDescent="0.25">
      <c r="B1684" s="8" t="s">
        <v>1845</v>
      </c>
      <c r="C1684" s="8" t="s">
        <v>1846</v>
      </c>
      <c r="D1684" s="8" t="s">
        <v>1847</v>
      </c>
      <c r="E1684" s="8" t="s">
        <v>130</v>
      </c>
      <c r="F1684" s="9" t="s">
        <v>1848</v>
      </c>
      <c r="G1684" s="33">
        <v>35.352024761904758</v>
      </c>
      <c r="H1684" s="33">
        <v>29.46627504761905</v>
      </c>
      <c r="I1684" s="33">
        <v>28.222434952380951</v>
      </c>
      <c r="J1684" s="33">
        <v>29.498938619047621</v>
      </c>
      <c r="K1684" s="33">
        <v>28.509375523809521</v>
      </c>
      <c r="L1684" s="33">
        <v>27.285412809523809</v>
      </c>
      <c r="M1684" s="33">
        <v>25.293261095238101</v>
      </c>
      <c r="N1684" s="33">
        <v>26.137962190476191</v>
      </c>
      <c r="O1684" s="33">
        <v>27.612380999999999</v>
      </c>
      <c r="P1684" s="33">
        <v>27.47898528571428</v>
      </c>
      <c r="Q1684" s="33">
        <v>35.02909571428571</v>
      </c>
      <c r="R1684" s="33">
        <v>42.655038333333337</v>
      </c>
      <c r="S1684" s="33">
        <v>38.984291047619053</v>
      </c>
      <c r="T1684" s="33">
        <v>51.273261238095238</v>
      </c>
      <c r="U1684" s="33">
        <v>37.040635000000002</v>
      </c>
      <c r="V1684" s="33">
        <v>32.915755619047623</v>
      </c>
      <c r="W1684" s="33">
        <v>31.4939729047619</v>
      </c>
    </row>
    <row r="1685" spans="2:23" x14ac:dyDescent="0.25">
      <c r="B1685" s="11" t="s">
        <v>6635</v>
      </c>
      <c r="C1685" s="11" t="s">
        <v>6636</v>
      </c>
      <c r="D1685" s="11" t="s">
        <v>6637</v>
      </c>
      <c r="E1685" s="11" t="s">
        <v>130</v>
      </c>
      <c r="F1685" s="12" t="s">
        <v>1848</v>
      </c>
      <c r="G1685" s="33">
        <v>90.400651333333329</v>
      </c>
      <c r="H1685" s="33">
        <v>81.190018619047621</v>
      </c>
      <c r="I1685" s="33">
        <v>83.209444333333337</v>
      </c>
      <c r="J1685" s="33">
        <v>82.231358619047612</v>
      </c>
      <c r="K1685" s="33">
        <v>77.264649809523803</v>
      </c>
      <c r="L1685" s="33">
        <v>81.925663095238093</v>
      </c>
      <c r="M1685" s="33">
        <v>87.134412857142863</v>
      </c>
      <c r="N1685" s="33">
        <v>80.98486914285715</v>
      </c>
      <c r="O1685" s="33">
        <v>80.77282376190476</v>
      </c>
      <c r="P1685" s="33">
        <v>80.214582809523819</v>
      </c>
      <c r="Q1685" s="33">
        <v>89.294872238095238</v>
      </c>
      <c r="R1685" s="33">
        <v>93.179451523809519</v>
      </c>
      <c r="S1685" s="33">
        <v>93.641337190476193</v>
      </c>
      <c r="T1685" s="33">
        <v>102.9232112857143</v>
      </c>
      <c r="U1685" s="33">
        <v>88.37946485714285</v>
      </c>
      <c r="V1685" s="33">
        <v>88.410976190476191</v>
      </c>
      <c r="W1685" s="33">
        <v>86.296691857142861</v>
      </c>
    </row>
    <row r="1686" spans="2:23" x14ac:dyDescent="0.25">
      <c r="B1686" s="8" t="s">
        <v>5743</v>
      </c>
      <c r="C1686" s="8" t="s">
        <v>5744</v>
      </c>
      <c r="D1686" s="8" t="s">
        <v>5745</v>
      </c>
      <c r="E1686" s="8" t="s">
        <v>130</v>
      </c>
      <c r="F1686" s="9" t="s">
        <v>1848</v>
      </c>
      <c r="G1686" s="33">
        <v>87.788283761904765</v>
      </c>
      <c r="H1686" s="33">
        <v>84.950445380952374</v>
      </c>
      <c r="I1686" s="33">
        <v>85.555574571428565</v>
      </c>
      <c r="J1686" s="33">
        <v>95.519584523809527</v>
      </c>
      <c r="K1686" s="33">
        <v>86.368696666666665</v>
      </c>
      <c r="L1686" s="33">
        <v>84.340115857142862</v>
      </c>
      <c r="M1686" s="33">
        <v>83.151491857142858</v>
      </c>
      <c r="N1686" s="33">
        <v>80.017085380952381</v>
      </c>
      <c r="O1686" s="33">
        <v>80.738355952380942</v>
      </c>
      <c r="P1686" s="33">
        <v>83.851843047619042</v>
      </c>
      <c r="Q1686" s="33">
        <v>85.244161809523817</v>
      </c>
      <c r="R1686" s="33">
        <v>86.178986666666674</v>
      </c>
      <c r="S1686" s="33">
        <v>83.303182904761911</v>
      </c>
      <c r="T1686" s="33">
        <v>85.798655142857143</v>
      </c>
      <c r="U1686" s="33">
        <v>88.025352333333331</v>
      </c>
      <c r="V1686" s="33">
        <v>86.685424142857144</v>
      </c>
      <c r="W1686" s="33">
        <v>86.491781952380947</v>
      </c>
    </row>
    <row r="1687" spans="2:23" x14ac:dyDescent="0.25">
      <c r="B1687" s="11" t="s">
        <v>6686</v>
      </c>
      <c r="C1687" s="11" t="s">
        <v>6687</v>
      </c>
      <c r="D1687" s="11" t="s">
        <v>6688</v>
      </c>
      <c r="E1687" s="11" t="s">
        <v>130</v>
      </c>
      <c r="F1687" s="12" t="s">
        <v>1848</v>
      </c>
      <c r="G1687" s="33">
        <v>169.85225214285711</v>
      </c>
      <c r="H1687" s="33">
        <v>166.50512923809521</v>
      </c>
      <c r="I1687" s="33">
        <v>165.70524614285711</v>
      </c>
      <c r="J1687" s="33">
        <v>169.93855138095239</v>
      </c>
      <c r="K1687" s="33">
        <v>165.4037548095238</v>
      </c>
      <c r="L1687" s="33">
        <v>165.46410647619049</v>
      </c>
      <c r="M1687" s="33">
        <v>169.40303838095241</v>
      </c>
      <c r="N1687" s="33">
        <v>165.4520081428571</v>
      </c>
      <c r="O1687" s="33">
        <v>164.08442345</v>
      </c>
      <c r="P1687" s="33">
        <v>173.04136052380949</v>
      </c>
      <c r="Q1687" s="33">
        <v>190.24789404761901</v>
      </c>
      <c r="R1687" s="33">
        <v>190.70450771428571</v>
      </c>
      <c r="S1687" s="33">
        <v>189.31559995238089</v>
      </c>
      <c r="T1687" s="33">
        <v>189.41605214285721</v>
      </c>
      <c r="U1687" s="33">
        <v>189.231070952381</v>
      </c>
      <c r="V1687" s="33">
        <v>188.99651376190479</v>
      </c>
      <c r="W1687" s="33">
        <v>188.91465052380951</v>
      </c>
    </row>
    <row r="1688" spans="2:23" x14ac:dyDescent="0.25">
      <c r="B1688" s="8" t="s">
        <v>6899</v>
      </c>
      <c r="C1688" s="8" t="s">
        <v>6900</v>
      </c>
      <c r="D1688" s="8" t="s">
        <v>6901</v>
      </c>
      <c r="E1688" s="8" t="s">
        <v>130</v>
      </c>
      <c r="F1688" s="9" t="s">
        <v>1848</v>
      </c>
      <c r="G1688" s="33">
        <v>313.94926040000001</v>
      </c>
      <c r="H1688" s="33">
        <v>336.92145219999998</v>
      </c>
      <c r="I1688" s="33">
        <v>355.4836967</v>
      </c>
      <c r="J1688" s="33">
        <v>351.70240330000001</v>
      </c>
      <c r="K1688" s="33">
        <v>348.19257119999997</v>
      </c>
      <c r="L1688" s="33">
        <v>340.57785059999998</v>
      </c>
      <c r="M1688" s="33">
        <v>343.13864380000001</v>
      </c>
      <c r="N1688" s="33">
        <v>339.61112839999998</v>
      </c>
      <c r="O1688" s="33">
        <v>362.19656055555549</v>
      </c>
      <c r="P1688" s="33">
        <v>342.08699189999999</v>
      </c>
      <c r="Q1688" s="33">
        <v>345.83068350000002</v>
      </c>
      <c r="R1688" s="33">
        <v>353.32976359999998</v>
      </c>
      <c r="S1688" s="33">
        <v>352.41201260000003</v>
      </c>
      <c r="T1688" s="33">
        <v>354.40364720000002</v>
      </c>
      <c r="U1688" s="33">
        <v>353.67937499999999</v>
      </c>
      <c r="V1688" s="33">
        <v>354.57424930000002</v>
      </c>
      <c r="W1688" s="33">
        <v>355.73665560000001</v>
      </c>
    </row>
    <row r="1689" spans="2:23" x14ac:dyDescent="0.25">
      <c r="B1689" s="11" t="s">
        <v>2842</v>
      </c>
      <c r="C1689" s="11" t="s">
        <v>2843</v>
      </c>
      <c r="D1689" s="11" t="s">
        <v>2844</v>
      </c>
      <c r="E1689" s="11" t="s">
        <v>130</v>
      </c>
      <c r="F1689" s="12" t="s">
        <v>557</v>
      </c>
      <c r="G1689" s="33">
        <v>35.4809050952381</v>
      </c>
      <c r="H1689" s="33">
        <v>21.84590142857143</v>
      </c>
      <c r="I1689" s="33">
        <v>19.806635761904761</v>
      </c>
      <c r="J1689" s="33">
        <v>18.202380476190481</v>
      </c>
      <c r="K1689" s="33">
        <v>17.812033</v>
      </c>
      <c r="L1689" s="33">
        <v>17.61781776190476</v>
      </c>
      <c r="M1689" s="33">
        <v>17.490793952380951</v>
      </c>
      <c r="N1689" s="33">
        <v>19.312820476190481</v>
      </c>
      <c r="O1689" s="33">
        <v>18.534244952380948</v>
      </c>
      <c r="P1689" s="33">
        <v>17.667139238095238</v>
      </c>
      <c r="Q1689" s="33">
        <v>20.818884000000001</v>
      </c>
      <c r="R1689" s="33">
        <v>28.386502476190479</v>
      </c>
      <c r="S1689" s="33">
        <v>23.942329761904759</v>
      </c>
      <c r="T1689" s="33">
        <v>30.8412439047619</v>
      </c>
      <c r="U1689" s="33">
        <v>22.299970952380949</v>
      </c>
      <c r="V1689" s="33">
        <v>17.711076571428571</v>
      </c>
      <c r="W1689" s="33">
        <v>19.24165838095238</v>
      </c>
    </row>
    <row r="1690" spans="2:23" x14ac:dyDescent="0.25">
      <c r="B1690" s="8" t="s">
        <v>5808</v>
      </c>
      <c r="C1690" s="8" t="s">
        <v>5809</v>
      </c>
      <c r="D1690" s="8" t="s">
        <v>5810</v>
      </c>
      <c r="E1690" s="8" t="s">
        <v>130</v>
      </c>
      <c r="F1690" s="9" t="s">
        <v>557</v>
      </c>
      <c r="G1690" s="33">
        <v>59.204686000000002</v>
      </c>
      <c r="H1690" s="33">
        <v>63.305016476190467</v>
      </c>
      <c r="I1690" s="33">
        <v>71.061259952380951</v>
      </c>
      <c r="J1690" s="33">
        <v>74.400235190476195</v>
      </c>
      <c r="K1690" s="33">
        <v>73.665819285714292</v>
      </c>
      <c r="L1690" s="33">
        <v>58.890340428571427</v>
      </c>
      <c r="M1690" s="33">
        <v>58.811273047619054</v>
      </c>
      <c r="N1690" s="33">
        <v>59.481249047619052</v>
      </c>
      <c r="O1690" s="33">
        <v>59.986987761904757</v>
      </c>
      <c r="P1690" s="33">
        <v>64.961907333333329</v>
      </c>
      <c r="Q1690" s="33">
        <v>64.913798904761904</v>
      </c>
      <c r="R1690" s="33">
        <v>65.085052571428577</v>
      </c>
      <c r="S1690" s="33">
        <v>57.982777714285717</v>
      </c>
      <c r="T1690" s="33">
        <v>59.680375809523809</v>
      </c>
      <c r="U1690" s="33">
        <v>58.046714238095227</v>
      </c>
      <c r="V1690" s="33">
        <v>56.856202380952382</v>
      </c>
      <c r="W1690" s="33">
        <v>56.741703619047613</v>
      </c>
    </row>
    <row r="1691" spans="2:23" x14ac:dyDescent="0.25">
      <c r="B1691" s="11" t="s">
        <v>1216</v>
      </c>
      <c r="C1691" s="11" t="s">
        <v>1217</v>
      </c>
      <c r="D1691" s="11" t="s">
        <v>1218</v>
      </c>
      <c r="E1691" s="11" t="s">
        <v>130</v>
      </c>
      <c r="F1691" s="12" t="s">
        <v>557</v>
      </c>
      <c r="G1691" s="33">
        <v>21.683404190476189</v>
      </c>
      <c r="H1691" s="33">
        <v>17.782994190476192</v>
      </c>
      <c r="I1691" s="33">
        <v>17.150395333333329</v>
      </c>
      <c r="J1691" s="33">
        <v>16.516523857142861</v>
      </c>
      <c r="K1691" s="33">
        <v>17.400484619047621</v>
      </c>
      <c r="L1691" s="33">
        <v>16.76184566666667</v>
      </c>
      <c r="M1691" s="33">
        <v>16.687607857142851</v>
      </c>
      <c r="N1691" s="33">
        <v>15.780467380952381</v>
      </c>
      <c r="O1691" s="33">
        <v>16.95726904761905</v>
      </c>
      <c r="P1691" s="33">
        <v>16.068462952380951</v>
      </c>
      <c r="Q1691" s="33">
        <v>17.73628328571429</v>
      </c>
      <c r="R1691" s="33">
        <v>18.009720809523809</v>
      </c>
      <c r="S1691" s="33">
        <v>20.812651095238099</v>
      </c>
      <c r="T1691" s="33">
        <v>22.05942257142857</v>
      </c>
      <c r="U1691" s="33">
        <v>13.49930676190476</v>
      </c>
      <c r="V1691" s="33">
        <v>12.226971666666669</v>
      </c>
      <c r="W1691" s="33">
        <v>12.44440204761905</v>
      </c>
    </row>
    <row r="1692" spans="2:23" x14ac:dyDescent="0.25">
      <c r="B1692" s="8" t="s">
        <v>1990</v>
      </c>
      <c r="C1692" s="8" t="s">
        <v>1991</v>
      </c>
      <c r="D1692" s="8" t="s">
        <v>1992</v>
      </c>
      <c r="E1692" s="8" t="s">
        <v>130</v>
      </c>
      <c r="F1692" s="9" t="s">
        <v>557</v>
      </c>
      <c r="G1692" s="33">
        <v>31.679683571428569</v>
      </c>
      <c r="H1692" s="33">
        <v>25.570977380952382</v>
      </c>
      <c r="I1692" s="33">
        <v>25.824649714285709</v>
      </c>
      <c r="J1692" s="33">
        <v>27.531931571428569</v>
      </c>
      <c r="K1692" s="33">
        <v>26.722505285714281</v>
      </c>
      <c r="L1692" s="33">
        <v>25.61680466666667</v>
      </c>
      <c r="M1692" s="33">
        <v>26.224907285714291</v>
      </c>
      <c r="N1692" s="33">
        <v>26.219198333333331</v>
      </c>
      <c r="O1692" s="33">
        <v>26.01934847619048</v>
      </c>
      <c r="P1692" s="33">
        <v>24.651950666666671</v>
      </c>
      <c r="Q1692" s="33">
        <v>26.791989619047619</v>
      </c>
      <c r="R1692" s="33">
        <v>26.629092</v>
      </c>
      <c r="S1692" s="33">
        <v>24.196274142857138</v>
      </c>
      <c r="T1692" s="33">
        <v>27.936287</v>
      </c>
      <c r="U1692" s="33">
        <v>26.321232428571431</v>
      </c>
      <c r="V1692" s="33">
        <v>25.89597214285714</v>
      </c>
      <c r="W1692" s="33">
        <v>27.896695047619051</v>
      </c>
    </row>
    <row r="1693" spans="2:23" x14ac:dyDescent="0.25">
      <c r="B1693" s="11" t="s">
        <v>5684</v>
      </c>
      <c r="C1693" s="11" t="s">
        <v>5685</v>
      </c>
      <c r="D1693" s="11" t="s">
        <v>5686</v>
      </c>
      <c r="E1693" s="11" t="s">
        <v>130</v>
      </c>
      <c r="F1693" s="12" t="s">
        <v>557</v>
      </c>
      <c r="G1693" s="33">
        <v>47.857324238095238</v>
      </c>
      <c r="H1693" s="33">
        <v>43.000915999999997</v>
      </c>
      <c r="I1693" s="33">
        <v>44.525842380952383</v>
      </c>
      <c r="J1693" s="33">
        <v>45.861570047619047</v>
      </c>
      <c r="K1693" s="33">
        <v>45.896162666666669</v>
      </c>
      <c r="L1693" s="33">
        <v>41.643904476190471</v>
      </c>
      <c r="M1693" s="33">
        <v>43.075305142857147</v>
      </c>
      <c r="N1693" s="33">
        <v>42.906391476190478</v>
      </c>
      <c r="O1693" s="33">
        <v>43.099943238095243</v>
      </c>
      <c r="P1693" s="33">
        <v>41.826546476190479</v>
      </c>
      <c r="Q1693" s="33">
        <v>48.018892285714287</v>
      </c>
      <c r="R1693" s="33">
        <v>48.031625047619038</v>
      </c>
      <c r="S1693" s="33">
        <v>42.986285523809521</v>
      </c>
      <c r="T1693" s="33">
        <v>45.232279285714277</v>
      </c>
      <c r="U1693" s="33">
        <v>42.686166571428572</v>
      </c>
      <c r="V1693" s="33">
        <v>41.024826857142862</v>
      </c>
      <c r="W1693" s="33">
        <v>41.888811238095244</v>
      </c>
    </row>
    <row r="1694" spans="2:23" x14ac:dyDescent="0.25">
      <c r="B1694" s="8" t="s">
        <v>2290</v>
      </c>
      <c r="C1694" s="8" t="s">
        <v>2291</v>
      </c>
      <c r="D1694" s="8" t="s">
        <v>2292</v>
      </c>
      <c r="E1694" s="8" t="s">
        <v>130</v>
      </c>
      <c r="F1694" s="9" t="s">
        <v>557</v>
      </c>
      <c r="G1694" s="33">
        <v>34.85119242857143</v>
      </c>
      <c r="H1694" s="33">
        <v>29.07942666666667</v>
      </c>
      <c r="I1694" s="33">
        <v>30.701558142857142</v>
      </c>
      <c r="J1694" s="33">
        <v>27.112106857142859</v>
      </c>
      <c r="K1694" s="33">
        <v>27.189380333333329</v>
      </c>
      <c r="L1694" s="33">
        <v>26.718532380952379</v>
      </c>
      <c r="M1694" s="33">
        <v>26.928319190476191</v>
      </c>
      <c r="N1694" s="33">
        <v>26.858825619047622</v>
      </c>
      <c r="O1694" s="33">
        <v>28.11193038095238</v>
      </c>
      <c r="P1694" s="33">
        <v>27.717796380952379</v>
      </c>
      <c r="Q1694" s="33">
        <v>28.37850952380953</v>
      </c>
      <c r="R1694" s="33">
        <v>30.362972571428571</v>
      </c>
      <c r="S1694" s="33">
        <v>33.081673666666667</v>
      </c>
      <c r="T1694" s="33">
        <v>34.287897809523812</v>
      </c>
      <c r="U1694" s="33">
        <v>25.961338047619041</v>
      </c>
      <c r="V1694" s="33">
        <v>25.17671952380952</v>
      </c>
      <c r="W1694" s="33">
        <v>24.345795857142861</v>
      </c>
    </row>
    <row r="1695" spans="2:23" x14ac:dyDescent="0.25">
      <c r="B1695" s="11" t="s">
        <v>7084</v>
      </c>
      <c r="C1695" s="11" t="s">
        <v>7085</v>
      </c>
      <c r="D1695" s="11" t="s">
        <v>7086</v>
      </c>
      <c r="E1695" s="11" t="s">
        <v>130</v>
      </c>
      <c r="F1695" s="12" t="s">
        <v>557</v>
      </c>
      <c r="G1695" s="33">
        <v>34.286606904761911</v>
      </c>
      <c r="H1695" s="33">
        <v>33.390864285714287</v>
      </c>
      <c r="I1695" s="33">
        <v>36.265640285714277</v>
      </c>
      <c r="J1695" s="33">
        <v>36.202411047619037</v>
      </c>
      <c r="K1695" s="33">
        <v>33.32725704761905</v>
      </c>
      <c r="L1695" s="33">
        <v>33.654175095238102</v>
      </c>
      <c r="M1695" s="33">
        <v>33.883749761904767</v>
      </c>
      <c r="N1695" s="33">
        <v>33.480967476190479</v>
      </c>
      <c r="O1695" s="33">
        <v>34.154181904761899</v>
      </c>
      <c r="P1695" s="33">
        <v>35.078140238095237</v>
      </c>
      <c r="Q1695" s="33">
        <v>34.018085619047618</v>
      </c>
      <c r="R1695" s="33">
        <v>35.597376999999987</v>
      </c>
      <c r="S1695" s="33">
        <v>33.801056428571428</v>
      </c>
      <c r="T1695" s="33">
        <v>37.250746666666657</v>
      </c>
      <c r="U1695" s="33">
        <v>34.369796047619047</v>
      </c>
      <c r="V1695" s="33">
        <v>35.395936095238099</v>
      </c>
      <c r="W1695" s="33">
        <v>34.108631000000003</v>
      </c>
    </row>
    <row r="1696" spans="2:23" x14ac:dyDescent="0.25">
      <c r="B1696" s="8" t="s">
        <v>7090</v>
      </c>
      <c r="C1696" s="8" t="s">
        <v>7091</v>
      </c>
      <c r="D1696" s="8" t="s">
        <v>7092</v>
      </c>
      <c r="E1696" s="8" t="s">
        <v>130</v>
      </c>
      <c r="F1696" s="9" t="s">
        <v>557</v>
      </c>
      <c r="G1696" s="33">
        <v>36.477502095238087</v>
      </c>
      <c r="H1696" s="33">
        <v>32.592272761904759</v>
      </c>
      <c r="I1696" s="33">
        <v>33.214883761904773</v>
      </c>
      <c r="J1696" s="33">
        <v>34.412636952380957</v>
      </c>
      <c r="K1696" s="33">
        <v>31.873244142857139</v>
      </c>
      <c r="L1696" s="33">
        <v>31.655333333333331</v>
      </c>
      <c r="M1696" s="33">
        <v>32.04067380952381</v>
      </c>
      <c r="N1696" s="33">
        <v>32.967760857142864</v>
      </c>
      <c r="O1696" s="33">
        <v>32.281321238095238</v>
      </c>
      <c r="P1696" s="33">
        <v>33.174773142857148</v>
      </c>
      <c r="Q1696" s="33">
        <v>31.823546523809529</v>
      </c>
      <c r="R1696" s="33">
        <v>34.176546999999999</v>
      </c>
      <c r="S1696" s="33">
        <v>33.070712523809533</v>
      </c>
      <c r="T1696" s="33">
        <v>39.083031952380949</v>
      </c>
      <c r="U1696" s="33">
        <v>32.922656142857143</v>
      </c>
      <c r="V1696" s="33">
        <v>32.809708047619047</v>
      </c>
      <c r="W1696" s="33">
        <v>32.657430142857137</v>
      </c>
    </row>
    <row r="1697" spans="2:23" x14ac:dyDescent="0.25">
      <c r="B1697" s="11" t="s">
        <v>4205</v>
      </c>
      <c r="C1697" s="11" t="s">
        <v>4206</v>
      </c>
      <c r="D1697" s="11" t="s">
        <v>4207</v>
      </c>
      <c r="E1697" s="11" t="s">
        <v>130</v>
      </c>
      <c r="F1697" s="12" t="s">
        <v>557</v>
      </c>
      <c r="G1697" s="33">
        <v>48.631674904761908</v>
      </c>
      <c r="H1697" s="33">
        <v>43.90307680952381</v>
      </c>
      <c r="I1697" s="33">
        <v>46.742519761904759</v>
      </c>
      <c r="J1697" s="33">
        <v>41.75777466666667</v>
      </c>
      <c r="K1697" s="33">
        <v>40.903231190476191</v>
      </c>
      <c r="L1697" s="33">
        <v>39.564349</v>
      </c>
      <c r="M1697" s="33">
        <v>40.647601571428567</v>
      </c>
      <c r="N1697" s="33">
        <v>39.634303000000003</v>
      </c>
      <c r="O1697" s="33">
        <v>42.569878142857142</v>
      </c>
      <c r="P1697" s="33">
        <v>42.620836095238097</v>
      </c>
      <c r="Q1697" s="33">
        <v>43.540305380952383</v>
      </c>
      <c r="R1697" s="33">
        <v>44.678431333333343</v>
      </c>
      <c r="S1697" s="33">
        <v>48.625311428571429</v>
      </c>
      <c r="T1697" s="33">
        <v>55.335562809523807</v>
      </c>
      <c r="U1697" s="33">
        <v>39.857167571428583</v>
      </c>
      <c r="V1697" s="33">
        <v>38.881147761904757</v>
      </c>
      <c r="W1697" s="33">
        <v>42.681081238095238</v>
      </c>
    </row>
    <row r="1698" spans="2:23" x14ac:dyDescent="0.25">
      <c r="B1698" s="8" t="s">
        <v>1928</v>
      </c>
      <c r="C1698" s="8" t="s">
        <v>1929</v>
      </c>
      <c r="D1698" s="8" t="s">
        <v>1930</v>
      </c>
      <c r="E1698" s="8" t="s">
        <v>130</v>
      </c>
      <c r="F1698" s="9" t="s">
        <v>557</v>
      </c>
      <c r="G1698" s="33">
        <v>20.98822485714286</v>
      </c>
      <c r="H1698" s="33">
        <v>15.90455009523809</v>
      </c>
      <c r="I1698" s="33">
        <v>16.414427523809529</v>
      </c>
      <c r="J1698" s="33">
        <v>15.595180714285711</v>
      </c>
      <c r="K1698" s="33">
        <v>15.299126714285711</v>
      </c>
      <c r="L1698" s="33">
        <v>15.291046</v>
      </c>
      <c r="M1698" s="33">
        <v>15.12804795238095</v>
      </c>
      <c r="N1698" s="33">
        <v>14.904262809523811</v>
      </c>
      <c r="O1698" s="33">
        <v>15.393515619047619</v>
      </c>
      <c r="P1698" s="33">
        <v>15.54282233333333</v>
      </c>
      <c r="Q1698" s="33">
        <v>16.691700714285709</v>
      </c>
      <c r="R1698" s="33">
        <v>17.653833428571431</v>
      </c>
      <c r="S1698" s="33">
        <v>19.149480761904758</v>
      </c>
      <c r="T1698" s="33">
        <v>23.667345999999998</v>
      </c>
      <c r="U1698" s="33">
        <v>11.787507</v>
      </c>
      <c r="V1698" s="33">
        <v>11.28235114285714</v>
      </c>
      <c r="W1698" s="33">
        <v>11.68630104761905</v>
      </c>
    </row>
    <row r="1699" spans="2:23" x14ac:dyDescent="0.25">
      <c r="B1699" s="11" t="s">
        <v>2026</v>
      </c>
      <c r="C1699" s="11" t="s">
        <v>2027</v>
      </c>
      <c r="D1699" s="11" t="s">
        <v>2028</v>
      </c>
      <c r="E1699" s="11" t="s">
        <v>130</v>
      </c>
      <c r="F1699" s="12" t="s">
        <v>557</v>
      </c>
      <c r="G1699" s="33">
        <v>34.977251238095242</v>
      </c>
      <c r="H1699" s="33">
        <v>23.263853809523809</v>
      </c>
      <c r="I1699" s="33">
        <v>19.601422761904761</v>
      </c>
      <c r="J1699" s="33">
        <v>19.036859476190479</v>
      </c>
      <c r="K1699" s="33">
        <v>17.719647285714281</v>
      </c>
      <c r="L1699" s="33">
        <v>17.212600333333331</v>
      </c>
      <c r="M1699" s="33">
        <v>17.381684571428568</v>
      </c>
      <c r="N1699" s="33">
        <v>17.77163342857143</v>
      </c>
      <c r="O1699" s="33">
        <v>19.506806238095241</v>
      </c>
      <c r="P1699" s="33">
        <v>18.375119761904759</v>
      </c>
      <c r="Q1699" s="33">
        <v>18.680271190476191</v>
      </c>
      <c r="R1699" s="33">
        <v>21.104521952380949</v>
      </c>
      <c r="S1699" s="33">
        <v>19.46175390476191</v>
      </c>
      <c r="T1699" s="33">
        <v>18.911498285714281</v>
      </c>
      <c r="U1699" s="33">
        <v>20.597759476190479</v>
      </c>
      <c r="V1699" s="33">
        <v>21.526421285714289</v>
      </c>
      <c r="W1699" s="33">
        <v>19.25790371428571</v>
      </c>
    </row>
    <row r="1700" spans="2:23" x14ac:dyDescent="0.25">
      <c r="B1700" s="8" t="s">
        <v>5406</v>
      </c>
      <c r="C1700" s="8" t="s">
        <v>5407</v>
      </c>
      <c r="D1700" s="8" t="s">
        <v>5408</v>
      </c>
      <c r="E1700" s="8" t="s">
        <v>130</v>
      </c>
      <c r="F1700" s="9" t="s">
        <v>557</v>
      </c>
      <c r="G1700" s="33">
        <v>35.688813000000003</v>
      </c>
      <c r="H1700" s="33">
        <v>22.917489</v>
      </c>
      <c r="I1700" s="33">
        <v>20.01193842857143</v>
      </c>
      <c r="J1700" s="33">
        <v>19.224293047619049</v>
      </c>
      <c r="K1700" s="33">
        <v>19.494507380952381</v>
      </c>
      <c r="L1700" s="33">
        <v>19.222341952380951</v>
      </c>
      <c r="M1700" s="33">
        <v>19.137474952380948</v>
      </c>
      <c r="N1700" s="33">
        <v>19.003652523809521</v>
      </c>
      <c r="O1700" s="33">
        <v>20.777624666666672</v>
      </c>
      <c r="P1700" s="33">
        <v>20.049715047619049</v>
      </c>
      <c r="Q1700" s="33">
        <v>20.643488904761899</v>
      </c>
      <c r="R1700" s="33">
        <v>21.353934523809521</v>
      </c>
      <c r="S1700" s="33">
        <v>19.075211285714289</v>
      </c>
      <c r="T1700" s="33">
        <v>19.125911666666671</v>
      </c>
      <c r="U1700" s="33">
        <v>21.844890666666672</v>
      </c>
      <c r="V1700" s="33">
        <v>22.68895671428572</v>
      </c>
      <c r="W1700" s="33">
        <v>19.50947128571428</v>
      </c>
    </row>
    <row r="1701" spans="2:23" x14ac:dyDescent="0.25">
      <c r="B1701" s="11" t="s">
        <v>4747</v>
      </c>
      <c r="C1701" s="11" t="s">
        <v>4748</v>
      </c>
      <c r="D1701" s="11" t="s">
        <v>4749</v>
      </c>
      <c r="E1701" s="11" t="s">
        <v>130</v>
      </c>
      <c r="F1701" s="12" t="s">
        <v>557</v>
      </c>
      <c r="G1701" s="33">
        <v>64.026133666666666</v>
      </c>
      <c r="H1701" s="33">
        <v>58.268917428571427</v>
      </c>
      <c r="I1701" s="33">
        <v>60.218371047619051</v>
      </c>
      <c r="J1701" s="33">
        <v>58.650704285714291</v>
      </c>
      <c r="K1701" s="33">
        <v>56.172777809523808</v>
      </c>
      <c r="L1701" s="33">
        <v>58.439735666666671</v>
      </c>
      <c r="M1701" s="33">
        <v>60.897749714285723</v>
      </c>
      <c r="N1701" s="33">
        <v>58.315537190476192</v>
      </c>
      <c r="O1701" s="33">
        <v>59.6960470952381</v>
      </c>
      <c r="P1701" s="33">
        <v>61.934012666666668</v>
      </c>
      <c r="Q1701" s="33">
        <v>63.02809380952381</v>
      </c>
      <c r="R1701" s="33">
        <v>71.945004238095237</v>
      </c>
      <c r="S1701" s="33">
        <v>73.702472952380944</v>
      </c>
      <c r="T1701" s="33">
        <v>77.016868333333335</v>
      </c>
      <c r="U1701" s="33">
        <v>57.470559428571427</v>
      </c>
      <c r="V1701" s="33">
        <v>56.588958000000012</v>
      </c>
      <c r="W1701" s="33">
        <v>54.671321857142857</v>
      </c>
    </row>
    <row r="1702" spans="2:23" x14ac:dyDescent="0.25">
      <c r="B1702" s="8" t="s">
        <v>847</v>
      </c>
      <c r="C1702" s="8" t="s">
        <v>848</v>
      </c>
      <c r="D1702" s="8" t="s">
        <v>849</v>
      </c>
      <c r="E1702" s="8" t="s">
        <v>130</v>
      </c>
      <c r="F1702" s="9" t="s">
        <v>557</v>
      </c>
      <c r="G1702" s="33">
        <v>19.594985047619051</v>
      </c>
      <c r="H1702" s="33">
        <v>17.118318476190481</v>
      </c>
      <c r="I1702" s="33">
        <v>17.33681128571429</v>
      </c>
      <c r="J1702" s="33">
        <v>17.038493190476188</v>
      </c>
      <c r="K1702" s="33">
        <v>17.267764666666672</v>
      </c>
      <c r="L1702" s="33">
        <v>17.571130761904762</v>
      </c>
      <c r="M1702" s="33">
        <v>17.579148380952379</v>
      </c>
      <c r="N1702" s="33">
        <v>17.809542952380951</v>
      </c>
      <c r="O1702" s="33">
        <v>18.058962000000001</v>
      </c>
      <c r="P1702" s="33">
        <v>18.645940142857139</v>
      </c>
      <c r="Q1702" s="33">
        <v>19.52023361904762</v>
      </c>
      <c r="R1702" s="33">
        <v>20.747441095238091</v>
      </c>
      <c r="S1702" s="33">
        <v>23.117381999999999</v>
      </c>
      <c r="T1702" s="33">
        <v>20.117238</v>
      </c>
      <c r="U1702" s="33">
        <v>12.402662285714291</v>
      </c>
      <c r="V1702" s="33">
        <v>11.891509047619049</v>
      </c>
      <c r="W1702" s="33">
        <v>11.596029142857139</v>
      </c>
    </row>
    <row r="1703" spans="2:23" x14ac:dyDescent="0.25">
      <c r="B1703" s="11" t="s">
        <v>895</v>
      </c>
      <c r="C1703" s="11" t="s">
        <v>896</v>
      </c>
      <c r="D1703" s="11" t="s">
        <v>897</v>
      </c>
      <c r="E1703" s="11" t="s">
        <v>130</v>
      </c>
      <c r="F1703" s="12" t="s">
        <v>557</v>
      </c>
      <c r="G1703" s="33">
        <v>22.065696476190482</v>
      </c>
      <c r="H1703" s="33">
        <v>18.457212285714281</v>
      </c>
      <c r="I1703" s="33">
        <v>16.98473961904762</v>
      </c>
      <c r="J1703" s="33">
        <v>16.00428461904762</v>
      </c>
      <c r="K1703" s="33">
        <v>16.110470666666671</v>
      </c>
      <c r="L1703" s="33">
        <v>15.67480033333333</v>
      </c>
      <c r="M1703" s="33">
        <v>15.23830457142857</v>
      </c>
      <c r="N1703" s="33">
        <v>15.30236590476191</v>
      </c>
      <c r="O1703" s="33">
        <v>16.38333604761905</v>
      </c>
      <c r="P1703" s="33">
        <v>16.79642333333333</v>
      </c>
      <c r="Q1703" s="33">
        <v>19.92450642857143</v>
      </c>
      <c r="R1703" s="33">
        <v>19.021780761904761</v>
      </c>
      <c r="S1703" s="33">
        <v>16.944048666666671</v>
      </c>
      <c r="T1703" s="33">
        <v>17.486353047619051</v>
      </c>
      <c r="U1703" s="33">
        <v>17.599177523809519</v>
      </c>
      <c r="V1703" s="33">
        <v>17.260897952380951</v>
      </c>
      <c r="W1703" s="33">
        <v>16.630102523809519</v>
      </c>
    </row>
    <row r="1704" spans="2:23" x14ac:dyDescent="0.25">
      <c r="B1704" s="8" t="s">
        <v>1849</v>
      </c>
      <c r="C1704" s="8" t="s">
        <v>1850</v>
      </c>
      <c r="D1704" s="8" t="s">
        <v>1851</v>
      </c>
      <c r="E1704" s="8" t="s">
        <v>130</v>
      </c>
      <c r="F1704" s="9" t="s">
        <v>557</v>
      </c>
      <c r="G1704" s="33">
        <v>45.646274333333338</v>
      </c>
      <c r="H1704" s="33">
        <v>43.449494285714287</v>
      </c>
      <c r="I1704" s="33">
        <v>38.67554223809524</v>
      </c>
      <c r="J1704" s="33">
        <v>36.070274857142863</v>
      </c>
      <c r="K1704" s="33">
        <v>37.497903952380952</v>
      </c>
      <c r="L1704" s="33">
        <v>36.074640047619049</v>
      </c>
      <c r="M1704" s="33">
        <v>35.198900666666667</v>
      </c>
      <c r="N1704" s="33">
        <v>35.103839428571433</v>
      </c>
      <c r="O1704" s="33">
        <v>36.547339333333333</v>
      </c>
      <c r="P1704" s="33">
        <v>37.612664619047621</v>
      </c>
      <c r="Q1704" s="33">
        <v>41.871929952380952</v>
      </c>
      <c r="R1704" s="33">
        <v>40.851923857142857</v>
      </c>
      <c r="S1704" s="33">
        <v>39.189351333333327</v>
      </c>
      <c r="T1704" s="33">
        <v>40.786457095238092</v>
      </c>
      <c r="U1704" s="33">
        <v>39.872049142857144</v>
      </c>
      <c r="V1704" s="33">
        <v>39.153840190476188</v>
      </c>
      <c r="W1704" s="33">
        <v>38.222387714285709</v>
      </c>
    </row>
    <row r="1705" spans="2:23" x14ac:dyDescent="0.25">
      <c r="B1705" s="11" t="s">
        <v>6039</v>
      </c>
      <c r="C1705" s="11" t="s">
        <v>6040</v>
      </c>
      <c r="D1705" s="11" t="s">
        <v>6041</v>
      </c>
      <c r="E1705" s="11" t="s">
        <v>130</v>
      </c>
      <c r="F1705" s="12" t="s">
        <v>557</v>
      </c>
      <c r="G1705" s="33">
        <v>55.838656857142851</v>
      </c>
      <c r="H1705" s="33">
        <v>49.553747190476187</v>
      </c>
      <c r="I1705" s="33">
        <v>51.34812361904762</v>
      </c>
      <c r="J1705" s="33">
        <v>48.040309904761912</v>
      </c>
      <c r="K1705" s="33">
        <v>43.794629285714286</v>
      </c>
      <c r="L1705" s="33">
        <v>45.595524904761909</v>
      </c>
      <c r="M1705" s="33">
        <v>52.61276923809524</v>
      </c>
      <c r="N1705" s="33">
        <v>47.585172285714293</v>
      </c>
      <c r="O1705" s="33">
        <v>47.984404619047623</v>
      </c>
      <c r="P1705" s="33">
        <v>47.934585952380949</v>
      </c>
      <c r="Q1705" s="33">
        <v>49.00468552380952</v>
      </c>
      <c r="R1705" s="33">
        <v>54.123863571428558</v>
      </c>
      <c r="S1705" s="33">
        <v>48.362534952380948</v>
      </c>
      <c r="T1705" s="33">
        <v>64.372559809523807</v>
      </c>
      <c r="U1705" s="33">
        <v>50.046956238095241</v>
      </c>
      <c r="V1705" s="33">
        <v>44.207082952380951</v>
      </c>
      <c r="W1705" s="33">
        <v>40.827908428571433</v>
      </c>
    </row>
    <row r="1706" spans="2:23" x14ac:dyDescent="0.25">
      <c r="B1706" s="8" t="s">
        <v>6353</v>
      </c>
      <c r="C1706" s="8" t="s">
        <v>6354</v>
      </c>
      <c r="D1706" s="8" t="s">
        <v>6355</v>
      </c>
      <c r="E1706" s="8" t="s">
        <v>130</v>
      </c>
      <c r="F1706" s="9" t="s">
        <v>557</v>
      </c>
      <c r="G1706" s="33">
        <v>92.457421238095236</v>
      </c>
      <c r="H1706" s="33">
        <v>87.69992776190476</v>
      </c>
      <c r="I1706" s="33">
        <v>90.031835809523812</v>
      </c>
      <c r="J1706" s="33">
        <v>84.246835666666669</v>
      </c>
      <c r="K1706" s="33">
        <v>83.776820523809533</v>
      </c>
      <c r="L1706" s="33">
        <v>76.683223761904756</v>
      </c>
      <c r="M1706" s="33">
        <v>78.991273190476193</v>
      </c>
      <c r="N1706" s="33">
        <v>72.037974190476191</v>
      </c>
      <c r="O1706" s="33">
        <v>79.513572095238104</v>
      </c>
      <c r="P1706" s="33">
        <v>76.505109666666669</v>
      </c>
      <c r="Q1706" s="33">
        <v>77.10782833333333</v>
      </c>
      <c r="R1706" s="33">
        <v>73.18403847619048</v>
      </c>
      <c r="S1706" s="33">
        <v>74.292903857142861</v>
      </c>
      <c r="T1706" s="33">
        <v>71.556093047619044</v>
      </c>
      <c r="U1706" s="33">
        <v>77.543602952380951</v>
      </c>
      <c r="V1706" s="33">
        <v>71.563317142857144</v>
      </c>
      <c r="W1706" s="33">
        <v>88.439446857142855</v>
      </c>
    </row>
    <row r="1707" spans="2:23" x14ac:dyDescent="0.25">
      <c r="B1707" s="11" t="s">
        <v>3742</v>
      </c>
      <c r="C1707" s="11" t="s">
        <v>3743</v>
      </c>
      <c r="D1707" s="11" t="s">
        <v>3744</v>
      </c>
      <c r="E1707" s="11" t="s">
        <v>130</v>
      </c>
      <c r="F1707" s="12" t="s">
        <v>557</v>
      </c>
      <c r="G1707" s="33">
        <v>35.363359047619049</v>
      </c>
      <c r="H1707" s="33">
        <v>30.257411000000001</v>
      </c>
      <c r="I1707" s="33">
        <v>45.283026095238093</v>
      </c>
      <c r="J1707" s="33">
        <v>30.55992642857143</v>
      </c>
      <c r="K1707" s="33">
        <v>27.710493333333329</v>
      </c>
      <c r="L1707" s="33">
        <v>27.645419714285719</v>
      </c>
      <c r="M1707" s="33">
        <v>29.284228142857138</v>
      </c>
      <c r="N1707" s="33">
        <v>27.671873190476191</v>
      </c>
      <c r="O1707" s="33">
        <v>28.668756333333331</v>
      </c>
      <c r="P1707" s="33">
        <v>32.798498666666667</v>
      </c>
      <c r="Q1707" s="33">
        <v>35.578537904761909</v>
      </c>
      <c r="R1707" s="33">
        <v>36.671650761904758</v>
      </c>
      <c r="S1707" s="33">
        <v>42.613705476190468</v>
      </c>
      <c r="T1707" s="33">
        <v>50.711303761904759</v>
      </c>
      <c r="U1707" s="33">
        <v>30.463626095238091</v>
      </c>
      <c r="V1707" s="33">
        <v>31.11901680952381</v>
      </c>
      <c r="W1707" s="33">
        <v>34.554861095238103</v>
      </c>
    </row>
    <row r="1708" spans="2:23" x14ac:dyDescent="0.25">
      <c r="B1708" s="8" t="s">
        <v>5832</v>
      </c>
      <c r="C1708" s="8" t="s">
        <v>5833</v>
      </c>
      <c r="D1708" s="8" t="s">
        <v>5834</v>
      </c>
      <c r="E1708" s="8" t="s">
        <v>130</v>
      </c>
      <c r="F1708" s="9" t="s">
        <v>557</v>
      </c>
      <c r="G1708" s="33">
        <v>47.15223652380952</v>
      </c>
      <c r="H1708" s="33">
        <v>39.340174714285723</v>
      </c>
      <c r="I1708" s="33">
        <v>37.942160142857141</v>
      </c>
      <c r="J1708" s="33">
        <v>36.453116714285713</v>
      </c>
      <c r="K1708" s="33">
        <v>35.543691857142861</v>
      </c>
      <c r="L1708" s="33">
        <v>37.671045666666657</v>
      </c>
      <c r="M1708" s="33">
        <v>39.88290252380952</v>
      </c>
      <c r="N1708" s="33">
        <v>37.600047714285722</v>
      </c>
      <c r="O1708" s="33">
        <v>38.228558142857139</v>
      </c>
      <c r="P1708" s="33">
        <v>38.264409714285712</v>
      </c>
      <c r="Q1708" s="33">
        <v>36.782151285714278</v>
      </c>
      <c r="R1708" s="33">
        <v>36.504912380952383</v>
      </c>
      <c r="S1708" s="33">
        <v>33.14135804761905</v>
      </c>
      <c r="T1708" s="33">
        <v>44.07372061904762</v>
      </c>
      <c r="U1708" s="33">
        <v>43.139072142857152</v>
      </c>
      <c r="V1708" s="33">
        <v>49.385985190476191</v>
      </c>
      <c r="W1708" s="33">
        <v>44.787387952380953</v>
      </c>
    </row>
    <row r="1709" spans="2:23" x14ac:dyDescent="0.25">
      <c r="B1709" s="11" t="s">
        <v>7434</v>
      </c>
      <c r="C1709" s="11" t="s">
        <v>7435</v>
      </c>
      <c r="D1709" s="11" t="s">
        <v>7436</v>
      </c>
      <c r="E1709" s="11" t="s">
        <v>130</v>
      </c>
      <c r="F1709" s="12" t="s">
        <v>557</v>
      </c>
      <c r="G1709" s="33">
        <v>109.26812523809519</v>
      </c>
      <c r="H1709" s="33">
        <v>107.2899102857143</v>
      </c>
      <c r="I1709" s="33">
        <v>105.0552694761905</v>
      </c>
      <c r="J1709" s="33">
        <v>123.7031318095238</v>
      </c>
      <c r="K1709" s="33">
        <v>99.375559047619049</v>
      </c>
      <c r="L1709" s="33">
        <v>100.1648992380952</v>
      </c>
      <c r="M1709" s="33">
        <v>99.183153714285709</v>
      </c>
      <c r="N1709" s="33">
        <v>100.9690449047619</v>
      </c>
      <c r="O1709" s="33">
        <v>100.2582864285714</v>
      </c>
      <c r="P1709" s="33">
        <v>104.3424658571429</v>
      </c>
      <c r="Q1709" s="33">
        <v>103.9115818095238</v>
      </c>
      <c r="R1709" s="33">
        <v>101.55319009523809</v>
      </c>
      <c r="S1709" s="33">
        <v>112.21107076190479</v>
      </c>
      <c r="T1709" s="33">
        <v>122.40150452380951</v>
      </c>
      <c r="U1709" s="33">
        <v>100.9453481428571</v>
      </c>
      <c r="V1709" s="33">
        <v>100.0789715714286</v>
      </c>
      <c r="W1709" s="33">
        <v>98.786705999999995</v>
      </c>
    </row>
    <row r="1710" spans="2:23" x14ac:dyDescent="0.25">
      <c r="B1710" s="8" t="s">
        <v>3293</v>
      </c>
      <c r="C1710" s="8" t="s">
        <v>3294</v>
      </c>
      <c r="D1710" s="8" t="s">
        <v>3295</v>
      </c>
      <c r="E1710" s="8" t="s">
        <v>130</v>
      </c>
      <c r="F1710" s="9" t="s">
        <v>557</v>
      </c>
      <c r="G1710" s="33">
        <v>25.507558666666661</v>
      </c>
      <c r="H1710" s="33">
        <v>20.49459928571429</v>
      </c>
      <c r="I1710" s="33">
        <v>20.538252333333329</v>
      </c>
      <c r="J1710" s="33">
        <v>19.751654285714281</v>
      </c>
      <c r="K1710" s="33">
        <v>18.534895142857138</v>
      </c>
      <c r="L1710" s="33">
        <v>19.52215538095238</v>
      </c>
      <c r="M1710" s="33">
        <v>20.418903666666669</v>
      </c>
      <c r="N1710" s="33">
        <v>19.336246809523811</v>
      </c>
      <c r="O1710" s="33">
        <v>19.896324809523811</v>
      </c>
      <c r="P1710" s="33">
        <v>21.153937571428571</v>
      </c>
      <c r="Q1710" s="33">
        <v>20.835564142857141</v>
      </c>
      <c r="R1710" s="33">
        <v>22.702725571428569</v>
      </c>
      <c r="S1710" s="33">
        <v>19.358892857142859</v>
      </c>
      <c r="T1710" s="33">
        <v>24.834760476190478</v>
      </c>
      <c r="U1710" s="33">
        <v>19.20689052380952</v>
      </c>
      <c r="V1710" s="33">
        <v>19.21047028571429</v>
      </c>
      <c r="W1710" s="33">
        <v>19.403591238095238</v>
      </c>
    </row>
    <row r="1711" spans="2:23" x14ac:dyDescent="0.25">
      <c r="B1711" s="11" t="s">
        <v>2433</v>
      </c>
      <c r="C1711" s="11" t="s">
        <v>2434</v>
      </c>
      <c r="D1711" s="11" t="s">
        <v>2435</v>
      </c>
      <c r="E1711" s="11" t="s">
        <v>130</v>
      </c>
      <c r="F1711" s="12" t="s">
        <v>557</v>
      </c>
      <c r="G1711" s="33">
        <v>26.410099047619049</v>
      </c>
      <c r="H1711" s="33">
        <v>21.13751909523809</v>
      </c>
      <c r="I1711" s="33">
        <v>24.01980566666667</v>
      </c>
      <c r="J1711" s="33">
        <v>24.00066833333333</v>
      </c>
      <c r="K1711" s="33">
        <v>20.31067495238095</v>
      </c>
      <c r="L1711" s="33">
        <v>19.97436866666667</v>
      </c>
      <c r="M1711" s="33">
        <v>20.26891914285714</v>
      </c>
      <c r="N1711" s="33">
        <v>20.376638238095239</v>
      </c>
      <c r="O1711" s="33">
        <v>20.30681242857143</v>
      </c>
      <c r="P1711" s="33">
        <v>21.801502190476189</v>
      </c>
      <c r="Q1711" s="33">
        <v>20.869853095238099</v>
      </c>
      <c r="R1711" s="33">
        <v>22.876989285714291</v>
      </c>
      <c r="S1711" s="33">
        <v>21.70355814285714</v>
      </c>
      <c r="T1711" s="33">
        <v>29.290192047619051</v>
      </c>
      <c r="U1711" s="33">
        <v>20.653904857142859</v>
      </c>
      <c r="V1711" s="33">
        <v>22.239735571428572</v>
      </c>
      <c r="W1711" s="33">
        <v>23.10044485714285</v>
      </c>
    </row>
    <row r="1712" spans="2:23" x14ac:dyDescent="0.25">
      <c r="B1712" s="8" t="s">
        <v>6791</v>
      </c>
      <c r="C1712" s="8" t="s">
        <v>6792</v>
      </c>
      <c r="D1712" s="8" t="s">
        <v>6793</v>
      </c>
      <c r="E1712" s="8" t="s">
        <v>130</v>
      </c>
      <c r="F1712" s="9" t="s">
        <v>557</v>
      </c>
      <c r="G1712" s="33">
        <v>96.464801523809527</v>
      </c>
      <c r="H1712" s="33">
        <v>94.476529761904771</v>
      </c>
      <c r="I1712" s="33">
        <v>91.534026476190476</v>
      </c>
      <c r="J1712" s="33">
        <v>101.2845835238095</v>
      </c>
      <c r="K1712" s="33">
        <v>88.550264666666664</v>
      </c>
      <c r="L1712" s="33">
        <v>88.623878523809523</v>
      </c>
      <c r="M1712" s="33">
        <v>87.185229904761911</v>
      </c>
      <c r="N1712" s="33">
        <v>87.168812714285721</v>
      </c>
      <c r="O1712" s="33">
        <v>88.275762952380958</v>
      </c>
      <c r="P1712" s="33">
        <v>94.295899809523803</v>
      </c>
      <c r="Q1712" s="33">
        <v>95.714104476190485</v>
      </c>
      <c r="R1712" s="33">
        <v>95.033154190476196</v>
      </c>
      <c r="S1712" s="33">
        <v>102.9986293333333</v>
      </c>
      <c r="T1712" s="33">
        <v>111.0106586666667</v>
      </c>
      <c r="U1712" s="33">
        <v>94.618947095238099</v>
      </c>
      <c r="V1712" s="33">
        <v>93.580869000000007</v>
      </c>
      <c r="W1712" s="33">
        <v>94.096688857142851</v>
      </c>
    </row>
    <row r="1713" spans="2:23" x14ac:dyDescent="0.25">
      <c r="B1713" s="11" t="s">
        <v>6728</v>
      </c>
      <c r="C1713" s="11" t="s">
        <v>6729</v>
      </c>
      <c r="D1713" s="11" t="s">
        <v>6730</v>
      </c>
      <c r="E1713" s="11" t="s">
        <v>130</v>
      </c>
      <c r="F1713" s="12" t="s">
        <v>557</v>
      </c>
      <c r="G1713" s="33">
        <v>40.971984952380957</v>
      </c>
      <c r="H1713" s="33">
        <v>36.328411000000003</v>
      </c>
      <c r="I1713" s="33">
        <v>35.191463238095238</v>
      </c>
      <c r="J1713" s="33">
        <v>34.631541333333338</v>
      </c>
      <c r="K1713" s="33">
        <v>33.773595523809533</v>
      </c>
      <c r="L1713" s="33">
        <v>33.17540976190476</v>
      </c>
      <c r="M1713" s="33">
        <v>32.437138857142862</v>
      </c>
      <c r="N1713" s="33">
        <v>32.61239752380952</v>
      </c>
      <c r="O1713" s="33">
        <v>33.508132476190482</v>
      </c>
      <c r="P1713" s="33">
        <v>36.58753347619048</v>
      </c>
      <c r="Q1713" s="33">
        <v>39.788795428571433</v>
      </c>
      <c r="R1713" s="33">
        <v>39.649471476190477</v>
      </c>
      <c r="S1713" s="33">
        <v>35.81986247619048</v>
      </c>
      <c r="T1713" s="33">
        <v>37.613559809523807</v>
      </c>
      <c r="U1713" s="33">
        <v>35.211336000000003</v>
      </c>
      <c r="V1713" s="33">
        <v>33.391874714285713</v>
      </c>
      <c r="W1713" s="33">
        <v>33.125362619047621</v>
      </c>
    </row>
    <row r="1714" spans="2:23" x14ac:dyDescent="0.25">
      <c r="B1714" s="8" t="s">
        <v>2746</v>
      </c>
      <c r="C1714" s="8" t="s">
        <v>2747</v>
      </c>
      <c r="D1714" s="8" t="s">
        <v>2748</v>
      </c>
      <c r="E1714" s="8" t="s">
        <v>130</v>
      </c>
      <c r="F1714" s="9" t="s">
        <v>557</v>
      </c>
      <c r="G1714" s="33">
        <v>46.931411619047623</v>
      </c>
      <c r="H1714" s="33">
        <v>41.62870947619048</v>
      </c>
      <c r="I1714" s="33">
        <v>38.971186190476189</v>
      </c>
      <c r="J1714" s="33">
        <v>37.980556333333332</v>
      </c>
      <c r="K1714" s="33">
        <v>36.465511142857139</v>
      </c>
      <c r="L1714" s="33">
        <v>34.909128047619049</v>
      </c>
      <c r="M1714" s="33">
        <v>34.964446333333328</v>
      </c>
      <c r="N1714" s="33">
        <v>35.163500095238092</v>
      </c>
      <c r="O1714" s="33">
        <v>36.928696000000002</v>
      </c>
      <c r="P1714" s="33">
        <v>41.312031238095237</v>
      </c>
      <c r="Q1714" s="33">
        <v>43.768239428571427</v>
      </c>
      <c r="R1714" s="33">
        <v>38.64481971428571</v>
      </c>
      <c r="S1714" s="33">
        <v>35.748966095238103</v>
      </c>
      <c r="T1714" s="33">
        <v>38.953506380952383</v>
      </c>
      <c r="U1714" s="33">
        <v>37.670705857142863</v>
      </c>
      <c r="V1714" s="33">
        <v>34.33690728571429</v>
      </c>
      <c r="W1714" s="33">
        <v>34.977556285714293</v>
      </c>
    </row>
    <row r="1715" spans="2:23" x14ac:dyDescent="0.25">
      <c r="B1715" s="11" t="s">
        <v>554</v>
      </c>
      <c r="C1715" s="11" t="s">
        <v>555</v>
      </c>
      <c r="D1715" s="11" t="s">
        <v>556</v>
      </c>
      <c r="E1715" s="11" t="s">
        <v>130</v>
      </c>
      <c r="F1715" s="12" t="s">
        <v>557</v>
      </c>
      <c r="G1715" s="33">
        <v>25.166054571428571</v>
      </c>
      <c r="H1715" s="33">
        <v>20.29933876190476</v>
      </c>
      <c r="I1715" s="33">
        <v>21.569809238095239</v>
      </c>
      <c r="J1715" s="33">
        <v>20.201832904761901</v>
      </c>
      <c r="K1715" s="33">
        <v>20.508230714285709</v>
      </c>
      <c r="L1715" s="33">
        <v>19.49979442857143</v>
      </c>
      <c r="M1715" s="33">
        <v>20.45284347619047</v>
      </c>
      <c r="N1715" s="33">
        <v>20.22681442857143</v>
      </c>
      <c r="O1715" s="33">
        <v>22.773923142857139</v>
      </c>
      <c r="P1715" s="33">
        <v>23.402216333333339</v>
      </c>
      <c r="Q1715" s="33">
        <v>24.886588619047622</v>
      </c>
      <c r="R1715" s="33">
        <v>26.7081120952381</v>
      </c>
      <c r="S1715" s="33">
        <v>23.121084285714289</v>
      </c>
      <c r="T1715" s="33">
        <v>30.25353604761905</v>
      </c>
      <c r="U1715" s="33">
        <v>28.038580285714289</v>
      </c>
      <c r="V1715" s="33">
        <v>25.509690095238099</v>
      </c>
      <c r="W1715" s="33">
        <v>25.54413095238095</v>
      </c>
    </row>
    <row r="1716" spans="2:23" x14ac:dyDescent="0.25">
      <c r="B1716" s="8" t="s">
        <v>554</v>
      </c>
      <c r="C1716" s="8" t="s">
        <v>2496</v>
      </c>
      <c r="D1716" s="8" t="s">
        <v>2497</v>
      </c>
      <c r="E1716" s="8" t="s">
        <v>130</v>
      </c>
      <c r="F1716" s="9" t="s">
        <v>557</v>
      </c>
      <c r="G1716" s="33">
        <v>36.604597476190477</v>
      </c>
      <c r="H1716" s="33">
        <v>35.394743142857138</v>
      </c>
      <c r="I1716" s="33">
        <v>37.982401571428568</v>
      </c>
      <c r="J1716" s="33">
        <v>33.326547238095237</v>
      </c>
      <c r="K1716" s="33">
        <v>31.188716761904761</v>
      </c>
      <c r="L1716" s="33">
        <v>29.474085285714281</v>
      </c>
      <c r="M1716" s="33">
        <v>28.437808952380951</v>
      </c>
      <c r="N1716" s="33">
        <v>28.632732761904759</v>
      </c>
      <c r="O1716" s="33">
        <v>32.404348333333331</v>
      </c>
      <c r="P1716" s="33">
        <v>34.081577047619049</v>
      </c>
      <c r="Q1716" s="33">
        <v>35.832663380952383</v>
      </c>
      <c r="R1716" s="33">
        <v>37.781189857142863</v>
      </c>
      <c r="S1716" s="33">
        <v>38.399055857142862</v>
      </c>
      <c r="T1716" s="33">
        <v>51.146197142857147</v>
      </c>
      <c r="U1716" s="33">
        <v>39.861457999999999</v>
      </c>
      <c r="V1716" s="33">
        <v>35.961303571428573</v>
      </c>
      <c r="W1716" s="33">
        <v>37.160908476190478</v>
      </c>
    </row>
    <row r="1717" spans="2:23" x14ac:dyDescent="0.25">
      <c r="B1717" s="11" t="s">
        <v>4353</v>
      </c>
      <c r="C1717" s="11" t="s">
        <v>4354</v>
      </c>
      <c r="D1717" s="11" t="s">
        <v>4355</v>
      </c>
      <c r="E1717" s="11" t="s">
        <v>130</v>
      </c>
      <c r="F1717" s="12" t="s">
        <v>557</v>
      </c>
      <c r="G1717" s="33">
        <v>40.277062714285712</v>
      </c>
      <c r="H1717" s="33">
        <v>36.67217480952381</v>
      </c>
      <c r="I1717" s="33">
        <v>37.873010190476187</v>
      </c>
      <c r="J1717" s="33">
        <v>36.617792714285713</v>
      </c>
      <c r="K1717" s="33">
        <v>36.438675095238104</v>
      </c>
      <c r="L1717" s="33">
        <v>36.07018466666667</v>
      </c>
      <c r="M1717" s="33">
        <v>35.497306523809527</v>
      </c>
      <c r="N1717" s="33">
        <v>36.62611028571429</v>
      </c>
      <c r="O1717" s="33">
        <v>39.736413142857153</v>
      </c>
      <c r="P1717" s="33">
        <v>40.204818476190468</v>
      </c>
      <c r="Q1717" s="33">
        <v>40.528294142857142</v>
      </c>
      <c r="R1717" s="33">
        <v>42.947833190476189</v>
      </c>
      <c r="S1717" s="33">
        <v>43.551862999999997</v>
      </c>
      <c r="T1717" s="33">
        <v>45.199911761904772</v>
      </c>
      <c r="U1717" s="33">
        <v>34.086681428571417</v>
      </c>
      <c r="V1717" s="33">
        <v>32.966867476190473</v>
      </c>
      <c r="W1717" s="33">
        <v>32.778576571428573</v>
      </c>
    </row>
    <row r="1718" spans="2:23" x14ac:dyDescent="0.25">
      <c r="B1718" s="8" t="s">
        <v>2669</v>
      </c>
      <c r="C1718" s="8" t="s">
        <v>2670</v>
      </c>
      <c r="D1718" s="8" t="s">
        <v>2671</v>
      </c>
      <c r="E1718" s="8" t="s">
        <v>130</v>
      </c>
      <c r="F1718" s="9" t="s">
        <v>557</v>
      </c>
      <c r="G1718" s="33">
        <v>18.53336085714286</v>
      </c>
      <c r="H1718" s="33">
        <v>16.67411933333333</v>
      </c>
      <c r="I1718" s="33">
        <v>17.00327457142857</v>
      </c>
      <c r="J1718" s="33">
        <v>15.27393204761905</v>
      </c>
      <c r="K1718" s="33">
        <v>15.088927952380949</v>
      </c>
      <c r="L1718" s="33">
        <v>14.357202714285711</v>
      </c>
      <c r="M1718" s="33">
        <v>14.71227557142857</v>
      </c>
      <c r="N1718" s="33">
        <v>14.71155585714286</v>
      </c>
      <c r="O1718" s="33">
        <v>15.627121857142861</v>
      </c>
      <c r="P1718" s="33">
        <v>14.458887619047619</v>
      </c>
      <c r="Q1718" s="33">
        <v>18.610397571428571</v>
      </c>
      <c r="R1718" s="33">
        <v>20.104215523809529</v>
      </c>
      <c r="S1718" s="33">
        <v>16.939839333333332</v>
      </c>
      <c r="T1718" s="33">
        <v>20.721272761904761</v>
      </c>
      <c r="U1718" s="33">
        <v>18.315877809523808</v>
      </c>
      <c r="V1718" s="33">
        <v>16.140224809523811</v>
      </c>
      <c r="W1718" s="33">
        <v>16.48581747619048</v>
      </c>
    </row>
    <row r="1719" spans="2:23" x14ac:dyDescent="0.25">
      <c r="B1719" s="11" t="s">
        <v>1060</v>
      </c>
      <c r="C1719" s="11" t="s">
        <v>1061</v>
      </c>
      <c r="D1719" s="11" t="s">
        <v>1062</v>
      </c>
      <c r="E1719" s="11" t="s">
        <v>130</v>
      </c>
      <c r="F1719" s="12" t="s">
        <v>557</v>
      </c>
      <c r="G1719" s="33">
        <v>44.198224523809529</v>
      </c>
      <c r="H1719" s="33">
        <v>37.037388095238093</v>
      </c>
      <c r="I1719" s="33">
        <v>36.51203685714286</v>
      </c>
      <c r="J1719" s="33">
        <v>34.353167857142857</v>
      </c>
      <c r="K1719" s="33">
        <v>33.297667761904762</v>
      </c>
      <c r="L1719" s="33">
        <v>32.823855714285713</v>
      </c>
      <c r="M1719" s="33">
        <v>33.457377809523813</v>
      </c>
      <c r="N1719" s="33">
        <v>32.583613476190479</v>
      </c>
      <c r="O1719" s="33">
        <v>35.609947142857138</v>
      </c>
      <c r="P1719" s="33">
        <v>35.54046676190476</v>
      </c>
      <c r="Q1719" s="33">
        <v>36.675324666666668</v>
      </c>
      <c r="R1719" s="33">
        <v>40.202624380952393</v>
      </c>
      <c r="S1719" s="33">
        <v>43.404506095238098</v>
      </c>
      <c r="T1719" s="33">
        <v>42.684102666666668</v>
      </c>
      <c r="U1719" s="33">
        <v>31.187651380952381</v>
      </c>
      <c r="V1719" s="33">
        <v>26.911242000000001</v>
      </c>
      <c r="W1719" s="33">
        <v>27.757116285714289</v>
      </c>
    </row>
    <row r="1720" spans="2:23" x14ac:dyDescent="0.25">
      <c r="B1720" s="8" t="s">
        <v>4771</v>
      </c>
      <c r="C1720" s="8" t="s">
        <v>4772</v>
      </c>
      <c r="D1720" s="8" t="s">
        <v>4773</v>
      </c>
      <c r="E1720" s="8" t="s">
        <v>130</v>
      </c>
      <c r="F1720" s="9" t="s">
        <v>557</v>
      </c>
      <c r="G1720" s="33">
        <v>49.939782952380952</v>
      </c>
      <c r="H1720" s="33">
        <v>46.147124523809516</v>
      </c>
      <c r="I1720" s="33">
        <v>49.25120580952381</v>
      </c>
      <c r="J1720" s="33">
        <v>43.898038714285718</v>
      </c>
      <c r="K1720" s="33">
        <v>42.696689380952392</v>
      </c>
      <c r="L1720" s="33">
        <v>43.102934714285709</v>
      </c>
      <c r="M1720" s="33">
        <v>47.08080723809524</v>
      </c>
      <c r="N1720" s="33">
        <v>44.044809666666673</v>
      </c>
      <c r="O1720" s="33">
        <v>43.576756952380947</v>
      </c>
      <c r="P1720" s="33">
        <v>44.156549904761903</v>
      </c>
      <c r="Q1720" s="33">
        <v>44.622633571428572</v>
      </c>
      <c r="R1720" s="33">
        <v>47.934404047619047</v>
      </c>
      <c r="S1720" s="33">
        <v>52.43030233333333</v>
      </c>
      <c r="T1720" s="33">
        <v>57.513274571428568</v>
      </c>
      <c r="U1720" s="33">
        <v>41.44039023809524</v>
      </c>
      <c r="V1720" s="33">
        <v>41.863605619047618</v>
      </c>
      <c r="W1720" s="33">
        <v>40.534872047619046</v>
      </c>
    </row>
    <row r="1721" spans="2:23" x14ac:dyDescent="0.25">
      <c r="B1721" s="11" t="s">
        <v>2681</v>
      </c>
      <c r="C1721" s="11" t="s">
        <v>2682</v>
      </c>
      <c r="D1721" s="11" t="s">
        <v>2683</v>
      </c>
      <c r="E1721" s="11" t="s">
        <v>130</v>
      </c>
      <c r="F1721" s="12" t="s">
        <v>557</v>
      </c>
      <c r="G1721" s="33">
        <v>35.29172904761905</v>
      </c>
      <c r="H1721" s="33">
        <v>31.831200142857139</v>
      </c>
      <c r="I1721" s="33">
        <v>38.365856999999998</v>
      </c>
      <c r="J1721" s="33">
        <v>31.24448366666666</v>
      </c>
      <c r="K1721" s="33">
        <v>28.32631366666666</v>
      </c>
      <c r="L1721" s="33">
        <v>28.261639238095238</v>
      </c>
      <c r="M1721" s="33">
        <v>30.723158000000002</v>
      </c>
      <c r="N1721" s="33">
        <v>29.895918380952381</v>
      </c>
      <c r="O1721" s="33">
        <v>29.77134219047619</v>
      </c>
      <c r="P1721" s="33">
        <v>29.638388666666671</v>
      </c>
      <c r="Q1721" s="33">
        <v>32.527901190476193</v>
      </c>
      <c r="R1721" s="33">
        <v>33.860767666666668</v>
      </c>
      <c r="S1721" s="33">
        <v>38.993836285714281</v>
      </c>
      <c r="T1721" s="33">
        <v>43.440310857142848</v>
      </c>
      <c r="U1721" s="33">
        <v>27.212349476190479</v>
      </c>
      <c r="V1721" s="33">
        <v>27.23653466666666</v>
      </c>
      <c r="W1721" s="33">
        <v>28.31727047619048</v>
      </c>
    </row>
    <row r="1722" spans="2:23" x14ac:dyDescent="0.25">
      <c r="B1722" s="8" t="s">
        <v>5474</v>
      </c>
      <c r="C1722" s="8" t="s">
        <v>5475</v>
      </c>
      <c r="D1722" s="8" t="s">
        <v>5476</v>
      </c>
      <c r="E1722" s="8" t="s">
        <v>130</v>
      </c>
      <c r="F1722" s="9" t="s">
        <v>557</v>
      </c>
      <c r="G1722" s="33">
        <v>73.293082761904756</v>
      </c>
      <c r="H1722" s="33">
        <v>61.111183999999987</v>
      </c>
      <c r="I1722" s="33">
        <v>59.248133285714282</v>
      </c>
      <c r="J1722" s="33">
        <v>57.916599809523802</v>
      </c>
      <c r="K1722" s="33">
        <v>57.426731809523808</v>
      </c>
      <c r="L1722" s="33">
        <v>57.491654904761909</v>
      </c>
      <c r="M1722" s="33">
        <v>55.8907769047619</v>
      </c>
      <c r="N1722" s="33">
        <v>56.45559995238095</v>
      </c>
      <c r="O1722" s="33">
        <v>58.643079428571433</v>
      </c>
      <c r="P1722" s="33">
        <v>57.657972952380952</v>
      </c>
      <c r="Q1722" s="33">
        <v>55.922882666666673</v>
      </c>
      <c r="R1722" s="33">
        <v>58.171939095238088</v>
      </c>
      <c r="S1722" s="33">
        <v>55.057705571428563</v>
      </c>
      <c r="T1722" s="33">
        <v>59.742675523809517</v>
      </c>
      <c r="U1722" s="33">
        <v>58.580226666666668</v>
      </c>
      <c r="V1722" s="33">
        <v>60.801945190476189</v>
      </c>
      <c r="W1722" s="33">
        <v>56.325924285714279</v>
      </c>
    </row>
    <row r="1723" spans="2:23" x14ac:dyDescent="0.25">
      <c r="B1723" s="11" t="s">
        <v>5349</v>
      </c>
      <c r="C1723" s="11" t="s">
        <v>5350</v>
      </c>
      <c r="D1723" s="11" t="s">
        <v>5351</v>
      </c>
      <c r="E1723" s="11" t="s">
        <v>130</v>
      </c>
      <c r="F1723" s="12" t="s">
        <v>557</v>
      </c>
      <c r="G1723" s="33">
        <v>67.299238761904761</v>
      </c>
      <c r="H1723" s="33">
        <v>62.536929428571433</v>
      </c>
      <c r="I1723" s="33">
        <v>63.134786666666663</v>
      </c>
      <c r="J1723" s="33">
        <v>62.383254761904773</v>
      </c>
      <c r="K1723" s="33">
        <v>61.113900999999998</v>
      </c>
      <c r="L1723" s="33">
        <v>61.520723380952383</v>
      </c>
      <c r="M1723" s="33">
        <v>61.473570142857128</v>
      </c>
      <c r="N1723" s="33">
        <v>60.725314857142862</v>
      </c>
      <c r="O1723" s="33">
        <v>61.142525809523811</v>
      </c>
      <c r="P1723" s="33">
        <v>62.564243095238098</v>
      </c>
      <c r="Q1723" s="33">
        <v>62.007509285714278</v>
      </c>
      <c r="R1723" s="33">
        <v>62.587378761904759</v>
      </c>
      <c r="S1723" s="33">
        <v>61.802107095238092</v>
      </c>
      <c r="T1723" s="33">
        <v>65.155938904761911</v>
      </c>
      <c r="U1723" s="33">
        <v>62.065865238095242</v>
      </c>
      <c r="V1723" s="33">
        <v>61.357114714285707</v>
      </c>
      <c r="W1723" s="33">
        <v>57.738379095238102</v>
      </c>
    </row>
    <row r="1724" spans="2:23" x14ac:dyDescent="0.25">
      <c r="B1724" s="8" t="s">
        <v>2967</v>
      </c>
      <c r="C1724" s="8" t="s">
        <v>2968</v>
      </c>
      <c r="D1724" s="8" t="s">
        <v>2969</v>
      </c>
      <c r="E1724" s="8" t="s">
        <v>130</v>
      </c>
      <c r="F1724" s="9" t="s">
        <v>557</v>
      </c>
      <c r="G1724" s="33">
        <v>34.556323714285718</v>
      </c>
      <c r="H1724" s="33">
        <v>33.326976571428567</v>
      </c>
      <c r="I1724" s="33">
        <v>26.918155333333331</v>
      </c>
      <c r="J1724" s="33">
        <v>25.48753114285714</v>
      </c>
      <c r="K1724" s="33">
        <v>24.899773238095239</v>
      </c>
      <c r="L1724" s="33">
        <v>24.453393238095241</v>
      </c>
      <c r="M1724" s="33">
        <v>24.128915476190471</v>
      </c>
      <c r="N1724" s="33">
        <v>25.17536866666666</v>
      </c>
      <c r="O1724" s="33">
        <v>24.875170809523809</v>
      </c>
      <c r="P1724" s="33">
        <v>25.913732523809529</v>
      </c>
      <c r="Q1724" s="33">
        <v>28.341781047619051</v>
      </c>
      <c r="R1724" s="33">
        <v>28.00915623809524</v>
      </c>
      <c r="S1724" s="33">
        <v>25.178953857142851</v>
      </c>
      <c r="T1724" s="33">
        <v>26.90159647619048</v>
      </c>
      <c r="U1724" s="33">
        <v>25.226281904761908</v>
      </c>
      <c r="V1724" s="33">
        <v>24.209812666666672</v>
      </c>
      <c r="W1724" s="33">
        <v>24.504704380952379</v>
      </c>
    </row>
    <row r="1725" spans="2:23" x14ac:dyDescent="0.25">
      <c r="B1725" s="11" t="s">
        <v>3506</v>
      </c>
      <c r="C1725" s="11" t="s">
        <v>3507</v>
      </c>
      <c r="D1725" s="11" t="s">
        <v>3508</v>
      </c>
      <c r="E1725" s="11" t="s">
        <v>130</v>
      </c>
      <c r="F1725" s="12" t="s">
        <v>557</v>
      </c>
      <c r="G1725" s="33">
        <v>18.993458</v>
      </c>
      <c r="H1725" s="33">
        <v>17.653418904761899</v>
      </c>
      <c r="I1725" s="33">
        <v>17.917860857142859</v>
      </c>
      <c r="J1725" s="33">
        <v>16.323800619047621</v>
      </c>
      <c r="K1725" s="33">
        <v>16.427761</v>
      </c>
      <c r="L1725" s="33">
        <v>16.656557142857139</v>
      </c>
      <c r="M1725" s="33">
        <v>15.836925714285719</v>
      </c>
      <c r="N1725" s="33">
        <v>16.574445952380952</v>
      </c>
      <c r="O1725" s="33">
        <v>18.026964333333339</v>
      </c>
      <c r="P1725" s="33">
        <v>17.773927523809519</v>
      </c>
      <c r="Q1725" s="33">
        <v>18.84330528571429</v>
      </c>
      <c r="R1725" s="33">
        <v>28.06208352380953</v>
      </c>
      <c r="S1725" s="33">
        <v>38.098273619047617</v>
      </c>
      <c r="T1725" s="33">
        <v>16.871191285714289</v>
      </c>
      <c r="U1725" s="33">
        <v>15.82234580952381</v>
      </c>
      <c r="V1725" s="33">
        <v>14.842959428571429</v>
      </c>
      <c r="W1725" s="33">
        <v>14.399932428571431</v>
      </c>
    </row>
    <row r="1726" spans="2:23" x14ac:dyDescent="0.25">
      <c r="B1726" s="8" t="s">
        <v>6553</v>
      </c>
      <c r="C1726" s="8" t="s">
        <v>6554</v>
      </c>
      <c r="D1726" s="8" t="s">
        <v>6555</v>
      </c>
      <c r="E1726" s="8" t="s">
        <v>130</v>
      </c>
      <c r="F1726" s="9" t="s">
        <v>557</v>
      </c>
      <c r="G1726" s="33">
        <v>92.115266285714284</v>
      </c>
      <c r="H1726" s="33">
        <v>83.79113509523809</v>
      </c>
      <c r="I1726" s="33">
        <v>89.376522190476194</v>
      </c>
      <c r="J1726" s="33">
        <v>82.324806999999993</v>
      </c>
      <c r="K1726" s="33">
        <v>79.605906904761895</v>
      </c>
      <c r="L1726" s="33">
        <v>79.523099619047613</v>
      </c>
      <c r="M1726" s="33">
        <v>83.290357666666665</v>
      </c>
      <c r="N1726" s="33">
        <v>80.907806333333326</v>
      </c>
      <c r="O1726" s="33">
        <v>82.636400904761899</v>
      </c>
      <c r="P1726" s="33">
        <v>80.552772809523802</v>
      </c>
      <c r="Q1726" s="33">
        <v>84.538953142857139</v>
      </c>
      <c r="R1726" s="33">
        <v>89.159042666666664</v>
      </c>
      <c r="S1726" s="33">
        <v>87.615053000000003</v>
      </c>
      <c r="T1726" s="33">
        <v>98.572613809523816</v>
      </c>
      <c r="U1726" s="33">
        <v>85.351882476190468</v>
      </c>
      <c r="V1726" s="33">
        <v>85.449845476190475</v>
      </c>
      <c r="W1726" s="33">
        <v>80.814730476190476</v>
      </c>
    </row>
    <row r="1727" spans="2:23" x14ac:dyDescent="0.25">
      <c r="B1727" s="11" t="s">
        <v>3798</v>
      </c>
      <c r="C1727" s="11" t="s">
        <v>3799</v>
      </c>
      <c r="D1727" s="11" t="s">
        <v>3800</v>
      </c>
      <c r="E1727" s="11" t="s">
        <v>130</v>
      </c>
      <c r="F1727" s="12" t="s">
        <v>557</v>
      </c>
      <c r="G1727" s="33">
        <v>17.808940571428568</v>
      </c>
      <c r="H1727" s="33">
        <v>13.415060523809521</v>
      </c>
      <c r="I1727" s="33">
        <v>11.84463380952381</v>
      </c>
      <c r="J1727" s="33">
        <v>11.76726785714286</v>
      </c>
      <c r="K1727" s="33">
        <v>11.61328742857143</v>
      </c>
      <c r="L1727" s="33">
        <v>11.268386714285709</v>
      </c>
      <c r="M1727" s="33">
        <v>11.219484761904759</v>
      </c>
      <c r="N1727" s="33">
        <v>10.766378809523809</v>
      </c>
      <c r="O1727" s="33">
        <v>11.290827714285721</v>
      </c>
      <c r="P1727" s="33">
        <v>11.486343190476189</v>
      </c>
      <c r="Q1727" s="33">
        <v>13.702547571428569</v>
      </c>
      <c r="R1727" s="33">
        <v>13.711199571428571</v>
      </c>
      <c r="S1727" s="33">
        <v>11.614018285714289</v>
      </c>
      <c r="T1727" s="33">
        <v>12.91704971428571</v>
      </c>
      <c r="U1727" s="33">
        <v>12.332385619047621</v>
      </c>
      <c r="V1727" s="33">
        <v>11.44941704761905</v>
      </c>
      <c r="W1727" s="33">
        <v>11.367729047619051</v>
      </c>
    </row>
    <row r="1728" spans="2:23" x14ac:dyDescent="0.25">
      <c r="B1728" s="8" t="s">
        <v>3389</v>
      </c>
      <c r="C1728" s="8" t="s">
        <v>3390</v>
      </c>
      <c r="D1728" s="8" t="s">
        <v>3391</v>
      </c>
      <c r="E1728" s="8" t="s">
        <v>130</v>
      </c>
      <c r="F1728" s="9" t="s">
        <v>557</v>
      </c>
      <c r="G1728" s="33">
        <v>39.531906761904757</v>
      </c>
      <c r="H1728" s="33">
        <v>39.218662047619048</v>
      </c>
      <c r="I1728" s="33">
        <v>40.985509285714294</v>
      </c>
      <c r="J1728" s="33">
        <v>38.630676142857141</v>
      </c>
      <c r="K1728" s="33">
        <v>36.142387999999997</v>
      </c>
      <c r="L1728" s="33">
        <v>33.334646952380957</v>
      </c>
      <c r="M1728" s="33">
        <v>34.597766666666672</v>
      </c>
      <c r="N1728" s="33">
        <v>34.697376190476191</v>
      </c>
      <c r="O1728" s="33">
        <v>39.942996952380952</v>
      </c>
      <c r="P1728" s="33">
        <v>33.082726047619047</v>
      </c>
      <c r="Q1728" s="33">
        <v>37.015292523809521</v>
      </c>
      <c r="R1728" s="33">
        <v>39.283678238095241</v>
      </c>
      <c r="S1728" s="33">
        <v>37.633082600000002</v>
      </c>
      <c r="T1728" s="33">
        <v>33.766950095238087</v>
      </c>
      <c r="U1728" s="33">
        <v>40.969926761904773</v>
      </c>
      <c r="V1728" s="33">
        <v>36.74048366666667</v>
      </c>
      <c r="W1728" s="33">
        <v>32.932640761904757</v>
      </c>
    </row>
    <row r="1729" spans="2:23" x14ac:dyDescent="0.25">
      <c r="B1729" s="11" t="s">
        <v>5499</v>
      </c>
      <c r="C1729" s="11" t="s">
        <v>5500</v>
      </c>
      <c r="D1729" s="11" t="s">
        <v>5501</v>
      </c>
      <c r="E1729" s="11" t="s">
        <v>130</v>
      </c>
      <c r="F1729" s="12" t="s">
        <v>557</v>
      </c>
      <c r="G1729" s="33">
        <v>69.180361476190484</v>
      </c>
      <c r="H1729" s="33">
        <v>46.01295447619048</v>
      </c>
      <c r="I1729" s="33">
        <v>44.845613047619047</v>
      </c>
      <c r="J1729" s="33">
        <v>44.953535428571428</v>
      </c>
      <c r="K1729" s="33">
        <v>38.072209619047619</v>
      </c>
      <c r="L1729" s="33">
        <v>35.267422809523808</v>
      </c>
      <c r="M1729" s="33">
        <v>35.647084380952393</v>
      </c>
      <c r="N1729" s="33">
        <v>34.821062142857137</v>
      </c>
      <c r="O1729" s="33">
        <v>36.748798142857147</v>
      </c>
      <c r="P1729" s="33">
        <v>34.985542095238102</v>
      </c>
      <c r="Q1729" s="33">
        <v>35.940620571428568</v>
      </c>
      <c r="R1729" s="33">
        <v>46.630220000000001</v>
      </c>
      <c r="S1729" s="33">
        <v>46.915478952380951</v>
      </c>
      <c r="T1729" s="33">
        <v>52.62849714285715</v>
      </c>
      <c r="U1729" s="33">
        <v>40.896678571428573</v>
      </c>
      <c r="V1729" s="33">
        <v>36.071441428571433</v>
      </c>
      <c r="W1729" s="33">
        <v>39.801844190476189</v>
      </c>
    </row>
    <row r="1730" spans="2:23" x14ac:dyDescent="0.25">
      <c r="B1730" s="8" t="s">
        <v>2779</v>
      </c>
      <c r="C1730" s="8" t="s">
        <v>2780</v>
      </c>
      <c r="D1730" s="8" t="s">
        <v>2781</v>
      </c>
      <c r="E1730" s="8" t="s">
        <v>130</v>
      </c>
      <c r="F1730" s="9" t="s">
        <v>557</v>
      </c>
      <c r="G1730" s="33">
        <v>30.664094571428571</v>
      </c>
      <c r="H1730" s="33">
        <v>22.221788714285719</v>
      </c>
      <c r="I1730" s="33">
        <v>21.28739914285714</v>
      </c>
      <c r="J1730" s="33">
        <v>18.71836585714286</v>
      </c>
      <c r="K1730" s="33">
        <v>18.872954857142851</v>
      </c>
      <c r="L1730" s="33">
        <v>17.79189214285714</v>
      </c>
      <c r="M1730" s="33">
        <v>17.598214666666671</v>
      </c>
      <c r="N1730" s="33">
        <v>17.6348840952381</v>
      </c>
      <c r="O1730" s="33">
        <v>17.87777052380952</v>
      </c>
      <c r="P1730" s="33">
        <v>18.13331619047619</v>
      </c>
      <c r="Q1730" s="33">
        <v>19.493879190476189</v>
      </c>
      <c r="R1730" s="33">
        <v>23.305860285714289</v>
      </c>
      <c r="S1730" s="33">
        <v>25.22403514285714</v>
      </c>
      <c r="T1730" s="33">
        <v>20.043159761904761</v>
      </c>
      <c r="U1730" s="33">
        <v>19.11328114285714</v>
      </c>
      <c r="V1730" s="33">
        <v>18.499739333333331</v>
      </c>
      <c r="W1730" s="33">
        <v>18.445267285714291</v>
      </c>
    </row>
    <row r="1731" spans="2:23" x14ac:dyDescent="0.25">
      <c r="B1731" s="11" t="s">
        <v>6994</v>
      </c>
      <c r="C1731" s="11" t="s">
        <v>6995</v>
      </c>
      <c r="D1731" s="11" t="s">
        <v>6996</v>
      </c>
      <c r="E1731" s="11" t="s">
        <v>130</v>
      </c>
      <c r="F1731" s="12" t="s">
        <v>557</v>
      </c>
      <c r="G1731" s="33">
        <v>152.87928895238099</v>
      </c>
      <c r="H1731" s="33">
        <v>135.16225819047619</v>
      </c>
      <c r="I1731" s="33">
        <v>134.49116276190469</v>
      </c>
      <c r="J1731" s="33">
        <v>133.74874285714279</v>
      </c>
      <c r="K1731" s="33">
        <v>131.85179476190481</v>
      </c>
      <c r="L1731" s="33">
        <v>118.7717110952381</v>
      </c>
      <c r="M1731" s="33">
        <v>112.5350783809524</v>
      </c>
      <c r="N1731" s="33">
        <v>113.2445777142857</v>
      </c>
      <c r="O1731" s="33">
        <v>115.58732809523811</v>
      </c>
      <c r="P1731" s="33">
        <v>116.1970753809524</v>
      </c>
      <c r="Q1731" s="33">
        <v>121.83421009523811</v>
      </c>
      <c r="R1731" s="33">
        <v>134.5725602857143</v>
      </c>
      <c r="S1731" s="33">
        <v>129.2278446666667</v>
      </c>
      <c r="T1731" s="33">
        <v>130.25933280952381</v>
      </c>
      <c r="U1731" s="33">
        <v>115.6689924761905</v>
      </c>
      <c r="V1731" s="33">
        <v>110.0006180952381</v>
      </c>
      <c r="W1731" s="33">
        <v>113.5863274761905</v>
      </c>
    </row>
    <row r="1732" spans="2:23" x14ac:dyDescent="0.25">
      <c r="B1732" s="8" t="s">
        <v>5879</v>
      </c>
      <c r="C1732" s="8" t="s">
        <v>5880</v>
      </c>
      <c r="D1732" s="8" t="s">
        <v>5881</v>
      </c>
      <c r="E1732" s="8" t="s">
        <v>130</v>
      </c>
      <c r="F1732" s="9" t="s">
        <v>557</v>
      </c>
      <c r="G1732" s="33">
        <v>73.838274428571438</v>
      </c>
      <c r="H1732" s="33">
        <v>68.694053095238104</v>
      </c>
      <c r="I1732" s="33">
        <v>68.461790571428565</v>
      </c>
      <c r="J1732" s="33">
        <v>67.501296809523808</v>
      </c>
      <c r="K1732" s="33">
        <v>65.483354523809524</v>
      </c>
      <c r="L1732" s="33">
        <v>67.099315619047616</v>
      </c>
      <c r="M1732" s="33">
        <v>69.652828809523811</v>
      </c>
      <c r="N1732" s="33">
        <v>68.359524238095247</v>
      </c>
      <c r="O1732" s="33">
        <v>69.245231476190483</v>
      </c>
      <c r="P1732" s="33">
        <v>69.410899999999998</v>
      </c>
      <c r="Q1732" s="33">
        <v>70.649091571428571</v>
      </c>
      <c r="R1732" s="33">
        <v>74.521819238095233</v>
      </c>
      <c r="S1732" s="33">
        <v>78.782029523809527</v>
      </c>
      <c r="T1732" s="33">
        <v>85.16918580952381</v>
      </c>
      <c r="U1732" s="33">
        <v>68.762018952380956</v>
      </c>
      <c r="V1732" s="33">
        <v>66.238484857142865</v>
      </c>
      <c r="W1732" s="33">
        <v>65.463374380952388</v>
      </c>
    </row>
    <row r="1733" spans="2:23" x14ac:dyDescent="0.25">
      <c r="B1733" s="11" t="s">
        <v>3129</v>
      </c>
      <c r="C1733" s="11" t="s">
        <v>3130</v>
      </c>
      <c r="D1733" s="11" t="s">
        <v>3131</v>
      </c>
      <c r="E1733" s="11" t="s">
        <v>130</v>
      </c>
      <c r="F1733" s="12" t="s">
        <v>557</v>
      </c>
      <c r="G1733" s="33">
        <v>25.46458347619048</v>
      </c>
      <c r="H1733" s="33">
        <v>22.092097238095239</v>
      </c>
      <c r="I1733" s="33">
        <v>26.680884571428571</v>
      </c>
      <c r="J1733" s="33">
        <v>20.881366952380951</v>
      </c>
      <c r="K1733" s="33">
        <v>19.76154561904762</v>
      </c>
      <c r="L1733" s="33">
        <v>20.522095857142862</v>
      </c>
      <c r="M1733" s="33">
        <v>21.529629857142861</v>
      </c>
      <c r="N1733" s="33">
        <v>21.055887999999999</v>
      </c>
      <c r="O1733" s="33">
        <v>20.995051619047619</v>
      </c>
      <c r="P1733" s="33">
        <v>21.560626666666671</v>
      </c>
      <c r="Q1733" s="33">
        <v>22.436525952380951</v>
      </c>
      <c r="R1733" s="33">
        <v>23.951650000000001</v>
      </c>
      <c r="S1733" s="33">
        <v>29.315883380952378</v>
      </c>
      <c r="T1733" s="33">
        <v>35.431617857142861</v>
      </c>
      <c r="U1733" s="33">
        <v>20.99546323809524</v>
      </c>
      <c r="V1733" s="33">
        <v>18.221010238095239</v>
      </c>
      <c r="W1733" s="33">
        <v>19.31049033333333</v>
      </c>
    </row>
    <row r="1734" spans="2:23" x14ac:dyDescent="0.25">
      <c r="B1734" s="8" t="s">
        <v>3386</v>
      </c>
      <c r="C1734" s="8" t="s">
        <v>3387</v>
      </c>
      <c r="D1734" s="8" t="s">
        <v>3388</v>
      </c>
      <c r="E1734" s="8" t="s">
        <v>130</v>
      </c>
      <c r="F1734" s="9" t="s">
        <v>557</v>
      </c>
      <c r="G1734" s="33">
        <v>23.85178480952381</v>
      </c>
      <c r="H1734" s="33">
        <v>19.436479238095242</v>
      </c>
      <c r="I1734" s="33">
        <v>18.194495761904761</v>
      </c>
      <c r="J1734" s="33">
        <v>17.483564285714291</v>
      </c>
      <c r="K1734" s="33">
        <v>17.799945190476191</v>
      </c>
      <c r="L1734" s="33">
        <v>16.84743795238095</v>
      </c>
      <c r="M1734" s="33">
        <v>16.35955085714286</v>
      </c>
      <c r="N1734" s="33">
        <v>16.193850047619051</v>
      </c>
      <c r="O1734" s="33">
        <v>16.56298976190476</v>
      </c>
      <c r="P1734" s="33">
        <v>16.162944142857139</v>
      </c>
      <c r="Q1734" s="33">
        <v>16.838800666666671</v>
      </c>
      <c r="R1734" s="33">
        <v>16.904736666666661</v>
      </c>
      <c r="S1734" s="33">
        <v>17.555561666666669</v>
      </c>
      <c r="T1734" s="33">
        <v>17.622860333333328</v>
      </c>
      <c r="U1734" s="33">
        <v>14.67171233333333</v>
      </c>
      <c r="V1734" s="33">
        <v>13.64638080952381</v>
      </c>
      <c r="W1734" s="33">
        <v>13.442027142857141</v>
      </c>
    </row>
    <row r="1735" spans="2:23" x14ac:dyDescent="0.25">
      <c r="B1735" s="11" t="s">
        <v>5319</v>
      </c>
      <c r="C1735" s="11" t="s">
        <v>5320</v>
      </c>
      <c r="D1735" s="11" t="s">
        <v>5321</v>
      </c>
      <c r="E1735" s="11" t="s">
        <v>130</v>
      </c>
      <c r="F1735" s="12" t="s">
        <v>557</v>
      </c>
      <c r="G1735" s="33">
        <v>45.729892095238093</v>
      </c>
      <c r="H1735" s="33">
        <v>40.717850857142857</v>
      </c>
      <c r="I1735" s="33">
        <v>36.843120428571417</v>
      </c>
      <c r="J1735" s="33">
        <v>35.153393428571427</v>
      </c>
      <c r="K1735" s="33">
        <v>34.546349999999997</v>
      </c>
      <c r="L1735" s="33">
        <v>34.230100571428572</v>
      </c>
      <c r="M1735" s="33">
        <v>33.949883</v>
      </c>
      <c r="N1735" s="33">
        <v>33.95234119047619</v>
      </c>
      <c r="O1735" s="33">
        <v>36.345498714285711</v>
      </c>
      <c r="P1735" s="33">
        <v>40.734416714285707</v>
      </c>
      <c r="Q1735" s="33">
        <v>41.005857761904757</v>
      </c>
      <c r="R1735" s="33">
        <v>39.687026571428568</v>
      </c>
      <c r="S1735" s="33">
        <v>34.865171952380948</v>
      </c>
      <c r="T1735" s="33">
        <v>37.756995285714289</v>
      </c>
      <c r="U1735" s="33">
        <v>35.601874047619049</v>
      </c>
      <c r="V1735" s="33">
        <v>34.995485952380953</v>
      </c>
      <c r="W1735" s="33">
        <v>37.22288290476191</v>
      </c>
    </row>
    <row r="1736" spans="2:23" x14ac:dyDescent="0.25">
      <c r="B1736" s="8" t="s">
        <v>5669</v>
      </c>
      <c r="C1736" s="8" t="s">
        <v>5670</v>
      </c>
      <c r="D1736" s="8" t="s">
        <v>5671</v>
      </c>
      <c r="E1736" s="8" t="s">
        <v>130</v>
      </c>
      <c r="F1736" s="9" t="s">
        <v>557</v>
      </c>
      <c r="G1736" s="33">
        <v>40.122819095238093</v>
      </c>
      <c r="H1736" s="33">
        <v>38.824852476190479</v>
      </c>
      <c r="I1736" s="33">
        <v>37.147223238095243</v>
      </c>
      <c r="J1736" s="33">
        <v>36.524152761904759</v>
      </c>
      <c r="K1736" s="33">
        <v>35.017011809523808</v>
      </c>
      <c r="L1736" s="33">
        <v>33.590603809523813</v>
      </c>
      <c r="M1736" s="33">
        <v>33.327250285714292</v>
      </c>
      <c r="N1736" s="33">
        <v>33.996568523809529</v>
      </c>
      <c r="O1736" s="33">
        <v>34.777460523809523</v>
      </c>
      <c r="P1736" s="33">
        <v>36.338147952380957</v>
      </c>
      <c r="Q1736" s="33">
        <v>39.027482142857153</v>
      </c>
      <c r="R1736" s="33">
        <v>37.927619428571433</v>
      </c>
      <c r="S1736" s="33">
        <v>36.340386428571428</v>
      </c>
      <c r="T1736" s="33">
        <v>38.374938571428572</v>
      </c>
      <c r="U1736" s="33">
        <v>27.64931138095238</v>
      </c>
      <c r="V1736" s="33">
        <v>25.40872085714286</v>
      </c>
      <c r="W1736" s="33">
        <v>25.103709142857149</v>
      </c>
    </row>
    <row r="1737" spans="2:23" x14ac:dyDescent="0.25">
      <c r="B1737" s="11" t="s">
        <v>6557</v>
      </c>
      <c r="C1737" s="11" t="s">
        <v>6558</v>
      </c>
      <c r="D1737" s="11" t="s">
        <v>6559</v>
      </c>
      <c r="E1737" s="11" t="s">
        <v>130</v>
      </c>
      <c r="F1737" s="12" t="s">
        <v>557</v>
      </c>
      <c r="G1737" s="33">
        <v>40.020422619047622</v>
      </c>
      <c r="H1737" s="33">
        <v>39.155066952380949</v>
      </c>
      <c r="I1737" s="33">
        <v>36.502639285714288</v>
      </c>
      <c r="J1737" s="33">
        <v>36.139903238095243</v>
      </c>
      <c r="K1737" s="33">
        <v>35.653317952380952</v>
      </c>
      <c r="L1737" s="33">
        <v>34.547641904761903</v>
      </c>
      <c r="M1737" s="33">
        <v>34.696063047619049</v>
      </c>
      <c r="N1737" s="33">
        <v>34.941393714285716</v>
      </c>
      <c r="O1737" s="33">
        <v>35.83489733333333</v>
      </c>
      <c r="P1737" s="33">
        <v>38.659455190476187</v>
      </c>
      <c r="Q1737" s="33">
        <v>42.122335238095239</v>
      </c>
      <c r="R1737" s="33">
        <v>43.616605999999997</v>
      </c>
      <c r="S1737" s="33">
        <v>40.63954976190476</v>
      </c>
      <c r="T1737" s="33">
        <v>40.484077761904757</v>
      </c>
      <c r="U1737" s="33">
        <v>27.025797714285709</v>
      </c>
      <c r="V1737" s="33">
        <v>26.20703704761905</v>
      </c>
      <c r="W1737" s="33">
        <v>26.000176333333329</v>
      </c>
    </row>
    <row r="1738" spans="2:23" x14ac:dyDescent="0.25">
      <c r="B1738" s="8" t="s">
        <v>7000</v>
      </c>
      <c r="C1738" s="8" t="s">
        <v>7001</v>
      </c>
      <c r="D1738" s="8" t="s">
        <v>7002</v>
      </c>
      <c r="E1738" s="8" t="s">
        <v>130</v>
      </c>
      <c r="F1738" s="9" t="s">
        <v>557</v>
      </c>
      <c r="G1738" s="33">
        <v>39.653440857142847</v>
      </c>
      <c r="H1738" s="33">
        <v>30.725814809523811</v>
      </c>
      <c r="I1738" s="33">
        <v>28.973593761904759</v>
      </c>
      <c r="J1738" s="33">
        <v>28.5645699047619</v>
      </c>
      <c r="K1738" s="33">
        <v>28.239878761904759</v>
      </c>
      <c r="L1738" s="33">
        <v>26.804687809523809</v>
      </c>
      <c r="M1738" s="33">
        <v>27.258786000000001</v>
      </c>
      <c r="N1738" s="33">
        <v>27.552023142857141</v>
      </c>
      <c r="O1738" s="33">
        <v>29.49659452380952</v>
      </c>
      <c r="P1738" s="33">
        <v>29.95918842857143</v>
      </c>
      <c r="Q1738" s="33">
        <v>29.026031142857139</v>
      </c>
      <c r="R1738" s="33">
        <v>30.277918285714289</v>
      </c>
      <c r="S1738" s="33">
        <v>28.366936904761911</v>
      </c>
      <c r="T1738" s="33">
        <v>29.490148095238091</v>
      </c>
      <c r="U1738" s="33">
        <v>32.261160476190483</v>
      </c>
      <c r="V1738" s="33">
        <v>39.178476619047622</v>
      </c>
      <c r="W1738" s="33">
        <v>28.498873857142861</v>
      </c>
    </row>
    <row r="1739" spans="2:23" x14ac:dyDescent="0.25">
      <c r="B1739" s="11" t="s">
        <v>6547</v>
      </c>
      <c r="C1739" s="11" t="s">
        <v>6548</v>
      </c>
      <c r="D1739" s="11" t="s">
        <v>6549</v>
      </c>
      <c r="E1739" s="11" t="s">
        <v>130</v>
      </c>
      <c r="F1739" s="12" t="s">
        <v>557</v>
      </c>
      <c r="G1739" s="33">
        <v>40.745436476190477</v>
      </c>
      <c r="H1739" s="33">
        <v>35.182292714285708</v>
      </c>
      <c r="I1739" s="33">
        <v>31.72697347619048</v>
      </c>
      <c r="J1739" s="33">
        <v>33.888021666666667</v>
      </c>
      <c r="K1739" s="33">
        <v>34.764505190476193</v>
      </c>
      <c r="L1739" s="33">
        <v>31.610654809523808</v>
      </c>
      <c r="M1739" s="33">
        <v>32.163191619047623</v>
      </c>
      <c r="N1739" s="33">
        <v>30.20910952380952</v>
      </c>
      <c r="O1739" s="33">
        <v>33.729199333333327</v>
      </c>
      <c r="P1739" s="33">
        <v>31.70319371428571</v>
      </c>
      <c r="Q1739" s="33">
        <v>31.467740285714289</v>
      </c>
      <c r="R1739" s="33">
        <v>33.757536952380953</v>
      </c>
      <c r="S1739" s="33">
        <v>30.16102742857143</v>
      </c>
      <c r="T1739" s="33">
        <v>34.955149142857152</v>
      </c>
      <c r="U1739" s="33">
        <v>32.960499142857152</v>
      </c>
      <c r="V1739" s="33">
        <v>35.588645952380958</v>
      </c>
      <c r="W1739" s="33">
        <v>29.70349371428571</v>
      </c>
    </row>
    <row r="1740" spans="2:23" x14ac:dyDescent="0.25">
      <c r="B1740" s="8" t="s">
        <v>4586</v>
      </c>
      <c r="C1740" s="8" t="s">
        <v>4587</v>
      </c>
      <c r="D1740" s="8" t="s">
        <v>4588</v>
      </c>
      <c r="E1740" s="8" t="s">
        <v>130</v>
      </c>
      <c r="F1740" s="9" t="s">
        <v>3754</v>
      </c>
      <c r="G1740" s="33">
        <v>160.10973066666671</v>
      </c>
      <c r="H1740" s="33">
        <v>143.9722898095238</v>
      </c>
      <c r="I1740" s="33">
        <v>136.16863604761909</v>
      </c>
      <c r="J1740" s="33">
        <v>133.77844895238101</v>
      </c>
      <c r="K1740" s="33">
        <v>137.06821842857141</v>
      </c>
      <c r="L1740" s="33">
        <v>133.54730038095241</v>
      </c>
      <c r="M1740" s="33">
        <v>130.43415200000001</v>
      </c>
      <c r="N1740" s="33">
        <v>126.5203402380952</v>
      </c>
      <c r="O1740" s="33">
        <v>130.66997404761901</v>
      </c>
      <c r="P1740" s="33">
        <v>133.97617661904761</v>
      </c>
      <c r="Q1740" s="33">
        <v>152.38451704761911</v>
      </c>
      <c r="R1740" s="33">
        <v>156.60038609523809</v>
      </c>
      <c r="S1740" s="33">
        <v>155.3188816666667</v>
      </c>
      <c r="T1740" s="33">
        <v>156.3643286190476</v>
      </c>
      <c r="U1740" s="33">
        <v>159.4197864285714</v>
      </c>
      <c r="V1740" s="33">
        <v>153.601992</v>
      </c>
      <c r="W1740" s="33">
        <v>162.06326123809521</v>
      </c>
    </row>
    <row r="1741" spans="2:23" x14ac:dyDescent="0.25">
      <c r="B1741" s="11" t="s">
        <v>3751</v>
      </c>
      <c r="C1741" s="11" t="s">
        <v>3752</v>
      </c>
      <c r="D1741" s="11" t="s">
        <v>3753</v>
      </c>
      <c r="E1741" s="11" t="s">
        <v>130</v>
      </c>
      <c r="F1741" s="12" t="s">
        <v>3754</v>
      </c>
      <c r="G1741" s="33">
        <v>78.255301857142854</v>
      </c>
      <c r="H1741" s="33">
        <v>68.797315952380956</v>
      </c>
      <c r="I1741" s="33">
        <v>70.828067571428576</v>
      </c>
      <c r="J1741" s="33">
        <v>69.69159042857143</v>
      </c>
      <c r="K1741" s="33">
        <v>67.527298714285706</v>
      </c>
      <c r="L1741" s="33">
        <v>66.082972857142863</v>
      </c>
      <c r="M1741" s="33">
        <v>68.837898476190475</v>
      </c>
      <c r="N1741" s="33">
        <v>67.555544666666663</v>
      </c>
      <c r="O1741" s="33">
        <v>67.786445857142851</v>
      </c>
      <c r="P1741" s="33">
        <v>72.037533714285715</v>
      </c>
      <c r="Q1741" s="33">
        <v>74.151579142857145</v>
      </c>
      <c r="R1741" s="33">
        <v>76.735723666666672</v>
      </c>
      <c r="S1741" s="33">
        <v>79.685048523809527</v>
      </c>
      <c r="T1741" s="33">
        <v>76.07267628571428</v>
      </c>
      <c r="U1741" s="33">
        <v>67.801753952380949</v>
      </c>
      <c r="V1741" s="33">
        <v>65.33126157142857</v>
      </c>
      <c r="W1741" s="33">
        <v>67.529745857142856</v>
      </c>
    </row>
    <row r="1742" spans="2:23" x14ac:dyDescent="0.25">
      <c r="B1742" s="8" t="s">
        <v>4826</v>
      </c>
      <c r="C1742" s="8" t="s">
        <v>4827</v>
      </c>
      <c r="D1742" s="8" t="s">
        <v>4828</v>
      </c>
      <c r="E1742" s="8" t="s">
        <v>130</v>
      </c>
      <c r="F1742" s="9" t="s">
        <v>3754</v>
      </c>
      <c r="G1742" s="33">
        <v>214.5887765789474</v>
      </c>
      <c r="H1742" s="33">
        <v>178.32564314999999</v>
      </c>
      <c r="I1742" s="33">
        <v>170.29329824999999</v>
      </c>
      <c r="J1742" s="33">
        <v>168.86641836842111</v>
      </c>
      <c r="K1742" s="33">
        <v>170.1530176</v>
      </c>
      <c r="L1742" s="33">
        <v>174.858879</v>
      </c>
      <c r="M1742" s="33">
        <v>178.1298286190476</v>
      </c>
      <c r="N1742" s="33">
        <v>179.24403614285711</v>
      </c>
      <c r="O1742" s="33">
        <v>177.2544858571429</v>
      </c>
      <c r="P1742" s="33">
        <v>174.82747595238101</v>
      </c>
      <c r="Q1742" s="33">
        <v>175.12693380952379</v>
      </c>
      <c r="R1742" s="33">
        <v>178.15151633333329</v>
      </c>
      <c r="S1742" s="33">
        <v>175.13083123809531</v>
      </c>
      <c r="T1742" s="33">
        <v>186.19240304761911</v>
      </c>
      <c r="U1742" s="33">
        <v>189.2045578571429</v>
      </c>
      <c r="V1742" s="33">
        <v>194.50747176190481</v>
      </c>
      <c r="W1742" s="33">
        <v>198.4717521904762</v>
      </c>
    </row>
    <row r="1743" spans="2:23" x14ac:dyDescent="0.25">
      <c r="B1743" s="11" t="s">
        <v>7015</v>
      </c>
      <c r="C1743" s="11" t="s">
        <v>7016</v>
      </c>
      <c r="D1743" s="11" t="s">
        <v>7017</v>
      </c>
      <c r="E1743" s="11" t="s">
        <v>130</v>
      </c>
      <c r="F1743" s="12" t="s">
        <v>7018</v>
      </c>
      <c r="G1743" s="33">
        <v>477.464226</v>
      </c>
      <c r="H1743" s="33">
        <v>447.34087333333332</v>
      </c>
      <c r="I1743" s="33">
        <v>418.99074450000001</v>
      </c>
      <c r="J1743" s="33">
        <v>442.74160899999998</v>
      </c>
      <c r="K1743" s="33">
        <v>430.11121900000001</v>
      </c>
      <c r="L1743" s="33">
        <v>409.38856700000002</v>
      </c>
      <c r="M1743" s="33">
        <v>400.96373333333332</v>
      </c>
      <c r="N1743" s="33">
        <v>363.812073</v>
      </c>
      <c r="O1743" s="33">
        <v>366.34274149999999</v>
      </c>
      <c r="P1743" s="33">
        <v>327.12002799999999</v>
      </c>
      <c r="Q1743" s="33">
        <v>373.5134175</v>
      </c>
      <c r="R1743" s="33">
        <v>379.487596</v>
      </c>
      <c r="S1743" s="33">
        <v>373.69076799999999</v>
      </c>
      <c r="T1743" s="33">
        <v>475.24761799999999</v>
      </c>
      <c r="U1743" s="33">
        <v>399.17558600000001</v>
      </c>
      <c r="V1743" s="33">
        <v>466.144767</v>
      </c>
      <c r="W1743" s="33">
        <v>386.09918800000003</v>
      </c>
    </row>
    <row r="1744" spans="2:23" x14ac:dyDescent="0.25">
      <c r="B1744" s="8" t="s">
        <v>7241</v>
      </c>
      <c r="C1744" s="8" t="s">
        <v>7242</v>
      </c>
      <c r="D1744" s="8" t="s">
        <v>7243</v>
      </c>
      <c r="E1744" s="8" t="s">
        <v>130</v>
      </c>
      <c r="F1744" s="9" t="s">
        <v>1492</v>
      </c>
      <c r="G1744" s="33">
        <v>57.589100666666667</v>
      </c>
      <c r="H1744" s="33">
        <v>53.172586523809528</v>
      </c>
      <c r="I1744" s="33">
        <v>52.56004866666666</v>
      </c>
      <c r="J1744" s="33">
        <v>51.348440333333329</v>
      </c>
      <c r="K1744" s="33">
        <v>48.543847095238092</v>
      </c>
      <c r="L1744" s="33">
        <v>50.966179619047622</v>
      </c>
      <c r="M1744" s="33">
        <v>51.960082428571432</v>
      </c>
      <c r="N1744" s="33">
        <v>50.985539809523807</v>
      </c>
      <c r="O1744" s="33">
        <v>51.72541404761904</v>
      </c>
      <c r="P1744" s="33">
        <v>52.893674666666669</v>
      </c>
      <c r="Q1744" s="33">
        <v>55.058452952380946</v>
      </c>
      <c r="R1744" s="33">
        <v>58.675865999999999</v>
      </c>
      <c r="S1744" s="33">
        <v>60.18187723809524</v>
      </c>
      <c r="T1744" s="33">
        <v>60.918265428571431</v>
      </c>
      <c r="U1744" s="33">
        <v>53.74144738095238</v>
      </c>
      <c r="V1744" s="33">
        <v>50.937351857142858</v>
      </c>
      <c r="W1744" s="33">
        <v>50.747798333333343</v>
      </c>
    </row>
    <row r="1745" spans="2:23" x14ac:dyDescent="0.25">
      <c r="B1745" s="11" t="s">
        <v>4789</v>
      </c>
      <c r="C1745" s="11" t="s">
        <v>4790</v>
      </c>
      <c r="D1745" s="11" t="s">
        <v>4791</v>
      </c>
      <c r="E1745" s="11" t="s">
        <v>130</v>
      </c>
      <c r="F1745" s="12" t="s">
        <v>1492</v>
      </c>
      <c r="G1745" s="33">
        <v>75.538090619047622</v>
      </c>
      <c r="H1745" s="33">
        <v>75.550646999999998</v>
      </c>
      <c r="I1745" s="33">
        <v>76.658321809523812</v>
      </c>
      <c r="J1745" s="33">
        <v>74.895633666666669</v>
      </c>
      <c r="K1745" s="33">
        <v>72.842615047619049</v>
      </c>
      <c r="L1745" s="33">
        <v>71.325812380952385</v>
      </c>
      <c r="M1745" s="33">
        <v>73.785000428571422</v>
      </c>
      <c r="N1745" s="33">
        <v>74.12637038095238</v>
      </c>
      <c r="O1745" s="33">
        <v>73.614580904761908</v>
      </c>
      <c r="P1745" s="33">
        <v>75.325657190476193</v>
      </c>
      <c r="Q1745" s="33">
        <v>80.520331857142864</v>
      </c>
      <c r="R1745" s="33">
        <v>82.851816666666664</v>
      </c>
      <c r="S1745" s="33">
        <v>79.706931619047623</v>
      </c>
      <c r="T1745" s="33">
        <v>79.196316476190475</v>
      </c>
      <c r="U1745" s="33">
        <v>79.235530476190476</v>
      </c>
      <c r="V1745" s="33">
        <v>78.576638285714282</v>
      </c>
      <c r="W1745" s="33">
        <v>78.453721571428574</v>
      </c>
    </row>
    <row r="1746" spans="2:23" x14ac:dyDescent="0.25">
      <c r="B1746" s="8" t="s">
        <v>5373</v>
      </c>
      <c r="C1746" s="8" t="s">
        <v>5374</v>
      </c>
      <c r="D1746" s="8" t="s">
        <v>5375</v>
      </c>
      <c r="E1746" s="8" t="s">
        <v>130</v>
      </c>
      <c r="F1746" s="9" t="s">
        <v>1492</v>
      </c>
      <c r="G1746" s="33">
        <v>50.928179476190472</v>
      </c>
      <c r="H1746" s="33">
        <v>43.98263695238095</v>
      </c>
      <c r="I1746" s="33">
        <v>38.838383428571433</v>
      </c>
      <c r="J1746" s="33">
        <v>39.051444761904762</v>
      </c>
      <c r="K1746" s="33">
        <v>35.600404904761909</v>
      </c>
      <c r="L1746" s="33">
        <v>34.726498095238092</v>
      </c>
      <c r="M1746" s="33">
        <v>34.631165809523807</v>
      </c>
      <c r="N1746" s="33">
        <v>34.329691666666669</v>
      </c>
      <c r="O1746" s="33">
        <v>36.197291190476193</v>
      </c>
      <c r="P1746" s="33">
        <v>39.102706809523809</v>
      </c>
      <c r="Q1746" s="33">
        <v>43.266444095238093</v>
      </c>
      <c r="R1746" s="33">
        <v>43.31770361904762</v>
      </c>
      <c r="S1746" s="33">
        <v>43.116327952380963</v>
      </c>
      <c r="T1746" s="33">
        <v>57.476567952380947</v>
      </c>
      <c r="U1746" s="33">
        <v>45.678124666666669</v>
      </c>
      <c r="V1746" s="33">
        <v>43.187790952380951</v>
      </c>
      <c r="W1746" s="33">
        <v>41.344921238095239</v>
      </c>
    </row>
    <row r="1747" spans="2:23" x14ac:dyDescent="0.25">
      <c r="B1747" s="11" t="s">
        <v>6560</v>
      </c>
      <c r="C1747" s="11" t="s">
        <v>6561</v>
      </c>
      <c r="D1747" s="11" t="s">
        <v>6562</v>
      </c>
      <c r="E1747" s="11" t="s">
        <v>130</v>
      </c>
      <c r="F1747" s="12" t="s">
        <v>1492</v>
      </c>
      <c r="G1747" s="33">
        <v>51.897601809523813</v>
      </c>
      <c r="H1747" s="33">
        <v>42.496909095238102</v>
      </c>
      <c r="I1747" s="33">
        <v>38.430591380952379</v>
      </c>
      <c r="J1747" s="33">
        <v>37.409924333333343</v>
      </c>
      <c r="K1747" s="33">
        <v>36.394531857142859</v>
      </c>
      <c r="L1747" s="33">
        <v>35.810012619047619</v>
      </c>
      <c r="M1747" s="33">
        <v>35.577852619047619</v>
      </c>
      <c r="N1747" s="33">
        <v>35.660359428571432</v>
      </c>
      <c r="O1747" s="33">
        <v>35.345678047619053</v>
      </c>
      <c r="P1747" s="33">
        <v>36.170665190476193</v>
      </c>
      <c r="Q1747" s="33">
        <v>37.062485714285707</v>
      </c>
      <c r="R1747" s="33">
        <v>41.782263285714293</v>
      </c>
      <c r="S1747" s="33">
        <v>37.156305380952382</v>
      </c>
      <c r="T1747" s="33">
        <v>37.985249428571429</v>
      </c>
      <c r="U1747" s="33">
        <v>38.444116238095241</v>
      </c>
      <c r="V1747" s="33">
        <v>37.113585761904773</v>
      </c>
      <c r="W1747" s="33">
        <v>40.054649476190477</v>
      </c>
    </row>
    <row r="1748" spans="2:23" x14ac:dyDescent="0.25">
      <c r="B1748" s="8" t="s">
        <v>5846</v>
      </c>
      <c r="C1748" s="8" t="s">
        <v>5847</v>
      </c>
      <c r="D1748" s="8" t="s">
        <v>5848</v>
      </c>
      <c r="E1748" s="8" t="s">
        <v>130</v>
      </c>
      <c r="F1748" s="9" t="s">
        <v>1492</v>
      </c>
      <c r="G1748" s="33">
        <v>50.941423142857147</v>
      </c>
      <c r="H1748" s="33">
        <v>42.290898142857152</v>
      </c>
      <c r="I1748" s="33">
        <v>39.268134714285708</v>
      </c>
      <c r="J1748" s="33">
        <v>37.159022857142858</v>
      </c>
      <c r="K1748" s="33">
        <v>35.14451161904762</v>
      </c>
      <c r="L1748" s="33">
        <v>34.765512476190473</v>
      </c>
      <c r="M1748" s="33">
        <v>34.581289952380949</v>
      </c>
      <c r="N1748" s="33">
        <v>34.704965999999999</v>
      </c>
      <c r="O1748" s="33">
        <v>34.923443571428571</v>
      </c>
      <c r="P1748" s="33">
        <v>34.703162428571432</v>
      </c>
      <c r="Q1748" s="33">
        <v>35.398904190476188</v>
      </c>
      <c r="R1748" s="33">
        <v>42.61846966666667</v>
      </c>
      <c r="S1748" s="33">
        <v>35.366791619047618</v>
      </c>
      <c r="T1748" s="33">
        <v>36.716867619047619</v>
      </c>
      <c r="U1748" s="33">
        <v>37.402635714285722</v>
      </c>
      <c r="V1748" s="33">
        <v>35.79498804761905</v>
      </c>
      <c r="W1748" s="33">
        <v>35.864633761904763</v>
      </c>
    </row>
    <row r="1749" spans="2:23" x14ac:dyDescent="0.25">
      <c r="B1749" s="11" t="s">
        <v>6196</v>
      </c>
      <c r="C1749" s="11" t="s">
        <v>6197</v>
      </c>
      <c r="D1749" s="11" t="s">
        <v>6198</v>
      </c>
      <c r="E1749" s="11" t="s">
        <v>130</v>
      </c>
      <c r="F1749" s="12" t="s">
        <v>1492</v>
      </c>
      <c r="G1749" s="33">
        <v>70.051542190476198</v>
      </c>
      <c r="H1749" s="33">
        <v>64.504263952380953</v>
      </c>
      <c r="I1749" s="33">
        <v>50.382970000000007</v>
      </c>
      <c r="J1749" s="33">
        <v>50.329330857142857</v>
      </c>
      <c r="K1749" s="33">
        <v>49.621447333333343</v>
      </c>
      <c r="L1749" s="33">
        <v>49.830425333333338</v>
      </c>
      <c r="M1749" s="33">
        <v>49.607967999999993</v>
      </c>
      <c r="N1749" s="33">
        <v>49.503224714285722</v>
      </c>
      <c r="O1749" s="33">
        <v>49.754672761904757</v>
      </c>
      <c r="P1749" s="33">
        <v>49.554974666666673</v>
      </c>
      <c r="Q1749" s="33">
        <v>51.970892047619053</v>
      </c>
      <c r="R1749" s="33">
        <v>58.183470190476193</v>
      </c>
      <c r="S1749" s="33">
        <v>51.829630571428567</v>
      </c>
      <c r="T1749" s="33">
        <v>53.006193904761901</v>
      </c>
      <c r="U1749" s="33">
        <v>56.248872047619052</v>
      </c>
      <c r="V1749" s="33">
        <v>50.429123619047623</v>
      </c>
      <c r="W1749" s="33">
        <v>50.330537238095239</v>
      </c>
    </row>
    <row r="1750" spans="2:23" x14ac:dyDescent="0.25">
      <c r="B1750" s="8" t="s">
        <v>5212</v>
      </c>
      <c r="C1750" s="8" t="s">
        <v>5213</v>
      </c>
      <c r="D1750" s="8" t="s">
        <v>5214</v>
      </c>
      <c r="E1750" s="8" t="s">
        <v>130</v>
      </c>
      <c r="F1750" s="9" t="s">
        <v>1492</v>
      </c>
      <c r="G1750" s="33">
        <v>76.808955238095237</v>
      </c>
      <c r="H1750" s="33">
        <v>66.491810142857148</v>
      </c>
      <c r="I1750" s="33">
        <v>53.259320333333328</v>
      </c>
      <c r="J1750" s="33">
        <v>53.287823285714282</v>
      </c>
      <c r="K1750" s="33">
        <v>52.963332428571427</v>
      </c>
      <c r="L1750" s="33">
        <v>52.223204047619049</v>
      </c>
      <c r="M1750" s="33">
        <v>51.885112047619053</v>
      </c>
      <c r="N1750" s="33">
        <v>51.185180761904761</v>
      </c>
      <c r="O1750" s="33">
        <v>52.334313476190466</v>
      </c>
      <c r="P1750" s="33">
        <v>52.872634095238091</v>
      </c>
      <c r="Q1750" s="33">
        <v>56.216691047619051</v>
      </c>
      <c r="R1750" s="33">
        <v>62.836842714285723</v>
      </c>
      <c r="S1750" s="33">
        <v>56.006717238095227</v>
      </c>
      <c r="T1750" s="33">
        <v>58.103557142857142</v>
      </c>
      <c r="U1750" s="33">
        <v>61.922478047619052</v>
      </c>
      <c r="V1750" s="33">
        <v>54.151921190476187</v>
      </c>
      <c r="W1750" s="33">
        <v>54.086302142857143</v>
      </c>
    </row>
    <row r="1751" spans="2:23" x14ac:dyDescent="0.25">
      <c r="B1751" s="11" t="s">
        <v>6535</v>
      </c>
      <c r="C1751" s="11" t="s">
        <v>6536</v>
      </c>
      <c r="D1751" s="11" t="s">
        <v>6537</v>
      </c>
      <c r="E1751" s="11" t="s">
        <v>130</v>
      </c>
      <c r="F1751" s="12" t="s">
        <v>1492</v>
      </c>
      <c r="G1751" s="33">
        <v>68.227955285714287</v>
      </c>
      <c r="H1751" s="33">
        <v>60.642301047619043</v>
      </c>
      <c r="I1751" s="33">
        <v>58.397031857142863</v>
      </c>
      <c r="J1751" s="33">
        <v>52.016761571428567</v>
      </c>
      <c r="K1751" s="33">
        <v>43.821372238095243</v>
      </c>
      <c r="L1751" s="33">
        <v>40.347510666666658</v>
      </c>
      <c r="M1751" s="33">
        <v>40.472254714285711</v>
      </c>
      <c r="N1751" s="33">
        <v>40.719663571428569</v>
      </c>
      <c r="O1751" s="33">
        <v>38.062454666666667</v>
      </c>
      <c r="P1751" s="33">
        <v>41.200065333333328</v>
      </c>
      <c r="Q1751" s="33">
        <v>45.74362133333333</v>
      </c>
      <c r="R1751" s="33">
        <v>50.353804428571429</v>
      </c>
      <c r="S1751" s="33">
        <v>49.915288666666669</v>
      </c>
      <c r="T1751" s="33">
        <v>50.461947809523807</v>
      </c>
      <c r="U1751" s="33">
        <v>43.439271285714277</v>
      </c>
      <c r="V1751" s="33">
        <v>38.570615619047622</v>
      </c>
      <c r="W1751" s="33">
        <v>38.655623476190478</v>
      </c>
    </row>
    <row r="1752" spans="2:23" x14ac:dyDescent="0.25">
      <c r="B1752" s="8" t="s">
        <v>7408</v>
      </c>
      <c r="C1752" s="8" t="s">
        <v>7409</v>
      </c>
      <c r="D1752" s="8" t="s">
        <v>7410</v>
      </c>
      <c r="E1752" s="8" t="s">
        <v>470</v>
      </c>
      <c r="F1752" s="9" t="s">
        <v>1492</v>
      </c>
      <c r="G1752" s="33">
        <v>64.994213714285721</v>
      </c>
      <c r="H1752" s="33">
        <v>56.327913095238102</v>
      </c>
      <c r="I1752" s="33">
        <v>57.711439047619052</v>
      </c>
      <c r="J1752" s="33">
        <v>54.849675952380949</v>
      </c>
      <c r="K1752" s="33">
        <v>52.253996761904759</v>
      </c>
      <c r="L1752" s="33">
        <v>49.439614714285717</v>
      </c>
      <c r="M1752" s="33">
        <v>49.97274185714285</v>
      </c>
      <c r="N1752" s="33">
        <v>50.481620523809532</v>
      </c>
      <c r="O1752" s="33">
        <v>46.855793714285717</v>
      </c>
      <c r="P1752" s="33">
        <v>48.187818952380951</v>
      </c>
      <c r="Q1752" s="33">
        <v>51.244028285714293</v>
      </c>
      <c r="R1752" s="33">
        <v>57.347308952380963</v>
      </c>
      <c r="S1752" s="33">
        <v>53.802752857142863</v>
      </c>
      <c r="T1752" s="33">
        <v>42.488938238095237</v>
      </c>
      <c r="U1752" s="33">
        <v>40.534782476190479</v>
      </c>
      <c r="V1752" s="33">
        <v>35.517994285714288</v>
      </c>
      <c r="W1752" s="33">
        <v>35.37709533333333</v>
      </c>
    </row>
    <row r="1753" spans="2:23" x14ac:dyDescent="0.25">
      <c r="B1753" s="11" t="s">
        <v>6172</v>
      </c>
      <c r="C1753" s="11" t="s">
        <v>6173</v>
      </c>
      <c r="D1753" s="11" t="s">
        <v>6174</v>
      </c>
      <c r="E1753" s="11" t="s">
        <v>130</v>
      </c>
      <c r="F1753" s="12" t="s">
        <v>1492</v>
      </c>
      <c r="G1753" s="33">
        <v>74.582397142857147</v>
      </c>
      <c r="H1753" s="33">
        <v>68.101240761904762</v>
      </c>
      <c r="I1753" s="33">
        <v>65.770268238095241</v>
      </c>
      <c r="J1753" s="33">
        <v>61.399049619047616</v>
      </c>
      <c r="K1753" s="33">
        <v>59.603081523809522</v>
      </c>
      <c r="L1753" s="33">
        <v>57.583759571428573</v>
      </c>
      <c r="M1753" s="33">
        <v>57.057728380952383</v>
      </c>
      <c r="N1753" s="33">
        <v>56.803879190476188</v>
      </c>
      <c r="O1753" s="33">
        <v>56.116772333333337</v>
      </c>
      <c r="P1753" s="33">
        <v>57.184399047619053</v>
      </c>
      <c r="Q1753" s="33">
        <v>62.266185333333333</v>
      </c>
      <c r="R1753" s="33">
        <v>65.471937809523808</v>
      </c>
      <c r="S1753" s="33">
        <v>64.698911999999993</v>
      </c>
      <c r="T1753" s="33">
        <v>62.949324857142862</v>
      </c>
      <c r="U1753" s="33">
        <v>61.846410428571431</v>
      </c>
      <c r="V1753" s="33">
        <v>60.881666238095242</v>
      </c>
      <c r="W1753" s="33">
        <v>61.57384595238095</v>
      </c>
    </row>
    <row r="1754" spans="2:23" x14ac:dyDescent="0.25">
      <c r="B1754" s="8" t="s">
        <v>7452</v>
      </c>
      <c r="C1754" s="8" t="s">
        <v>7453</v>
      </c>
      <c r="D1754" s="8" t="s">
        <v>7454</v>
      </c>
      <c r="E1754" s="8" t="s">
        <v>470</v>
      </c>
      <c r="F1754" s="9" t="s">
        <v>1492</v>
      </c>
      <c r="G1754" s="33">
        <v>81.708306571428579</v>
      </c>
      <c r="H1754" s="33">
        <v>74.383685761904758</v>
      </c>
      <c r="I1754" s="33">
        <v>69.703592666666665</v>
      </c>
      <c r="J1754" s="33">
        <v>66.080858571428578</v>
      </c>
      <c r="K1754" s="33">
        <v>63.793599285714294</v>
      </c>
      <c r="L1754" s="33">
        <v>62.62220414285715</v>
      </c>
      <c r="M1754" s="33">
        <v>62.338549857142858</v>
      </c>
      <c r="N1754" s="33">
        <v>62.901925238095252</v>
      </c>
      <c r="O1754" s="33">
        <v>61.01286533333333</v>
      </c>
      <c r="P1754" s="33">
        <v>61.46856447619048</v>
      </c>
      <c r="Q1754" s="33">
        <v>64.537978523809514</v>
      </c>
      <c r="R1754" s="33">
        <v>67.362622095238095</v>
      </c>
      <c r="S1754" s="33">
        <v>66.031209476190469</v>
      </c>
      <c r="T1754" s="33">
        <v>64.558717333333334</v>
      </c>
      <c r="U1754" s="33">
        <v>62.246447190476189</v>
      </c>
      <c r="V1754" s="33">
        <v>61.59320676190476</v>
      </c>
      <c r="W1754" s="33">
        <v>61.977021999999998</v>
      </c>
    </row>
    <row r="1755" spans="2:23" x14ac:dyDescent="0.25">
      <c r="B1755" s="11" t="s">
        <v>6744</v>
      </c>
      <c r="C1755" s="11" t="s">
        <v>6745</v>
      </c>
      <c r="D1755" s="11" t="s">
        <v>6746</v>
      </c>
      <c r="E1755" s="11" t="s">
        <v>130</v>
      </c>
      <c r="F1755" s="12" t="s">
        <v>1492</v>
      </c>
      <c r="G1755" s="33">
        <v>62.972198523809517</v>
      </c>
      <c r="H1755" s="33">
        <v>57.15358485714286</v>
      </c>
      <c r="I1755" s="33">
        <v>52.740544047619053</v>
      </c>
      <c r="J1755" s="33">
        <v>53.673163000000002</v>
      </c>
      <c r="K1755" s="33">
        <v>49.873766095238089</v>
      </c>
      <c r="L1755" s="33">
        <v>50.368015285714293</v>
      </c>
      <c r="M1755" s="33">
        <v>52.069218619047618</v>
      </c>
      <c r="N1755" s="33">
        <v>50.332101952380953</v>
      </c>
      <c r="O1755" s="33">
        <v>48.623012190476189</v>
      </c>
      <c r="P1755" s="33">
        <v>50.112859476190472</v>
      </c>
      <c r="Q1755" s="33">
        <v>52.854504047619052</v>
      </c>
      <c r="R1755" s="33">
        <v>54.577720904761897</v>
      </c>
      <c r="S1755" s="33">
        <v>54.626840666666673</v>
      </c>
      <c r="T1755" s="33">
        <v>57.998897380952378</v>
      </c>
      <c r="U1755" s="33">
        <v>53.990301095238102</v>
      </c>
      <c r="V1755" s="33">
        <v>53.164450285714281</v>
      </c>
      <c r="W1755" s="33">
        <v>52.823757333333333</v>
      </c>
    </row>
    <row r="1756" spans="2:23" x14ac:dyDescent="0.25">
      <c r="B1756" s="8" t="s">
        <v>6576</v>
      </c>
      <c r="C1756" s="8" t="s">
        <v>6577</v>
      </c>
      <c r="D1756" s="8" t="s">
        <v>6578</v>
      </c>
      <c r="E1756" s="8" t="s">
        <v>470</v>
      </c>
      <c r="F1756" s="9" t="s">
        <v>1492</v>
      </c>
      <c r="G1756" s="33">
        <v>53.597254285714293</v>
      </c>
      <c r="H1756" s="33">
        <v>47.153603428571429</v>
      </c>
      <c r="I1756" s="33">
        <v>43.785029238095227</v>
      </c>
      <c r="J1756" s="33">
        <v>41.889860190476192</v>
      </c>
      <c r="K1756" s="33">
        <v>38.564464047619047</v>
      </c>
      <c r="L1756" s="33">
        <v>38.677153523809523</v>
      </c>
      <c r="M1756" s="33">
        <v>39.899576142857143</v>
      </c>
      <c r="N1756" s="33">
        <v>38.767248095238102</v>
      </c>
      <c r="O1756" s="33">
        <v>36.917824761904761</v>
      </c>
      <c r="P1756" s="33">
        <v>38.256020476190479</v>
      </c>
      <c r="Q1756" s="33">
        <v>40.493291857142857</v>
      </c>
      <c r="R1756" s="33">
        <v>43.770495285714283</v>
      </c>
      <c r="S1756" s="33">
        <v>43.88898147619048</v>
      </c>
      <c r="T1756" s="33">
        <v>50.136133666666673</v>
      </c>
      <c r="U1756" s="33">
        <v>42.027249190476191</v>
      </c>
      <c r="V1756" s="33">
        <v>39.103545904761901</v>
      </c>
      <c r="W1756" s="33">
        <v>38.698643952380948</v>
      </c>
    </row>
    <row r="1757" spans="2:23" x14ac:dyDescent="0.25">
      <c r="B1757" s="11" t="s">
        <v>6344</v>
      </c>
      <c r="C1757" s="11" t="s">
        <v>6345</v>
      </c>
      <c r="D1757" s="11" t="s">
        <v>6346</v>
      </c>
      <c r="E1757" s="11" t="s">
        <v>130</v>
      </c>
      <c r="F1757" s="12" t="s">
        <v>1492</v>
      </c>
      <c r="G1757" s="33">
        <v>79.821777523809516</v>
      </c>
      <c r="H1757" s="33">
        <v>70.837562761904763</v>
      </c>
      <c r="I1757" s="33">
        <v>67.47594214285715</v>
      </c>
      <c r="J1757" s="33">
        <v>66.319792142857139</v>
      </c>
      <c r="K1757" s="33">
        <v>66.95893504761905</v>
      </c>
      <c r="L1757" s="33">
        <v>65.027425523809526</v>
      </c>
      <c r="M1757" s="33">
        <v>65.48630661904761</v>
      </c>
      <c r="N1757" s="33">
        <v>65.983889000000005</v>
      </c>
      <c r="O1757" s="33">
        <v>70.080549333333337</v>
      </c>
      <c r="P1757" s="33">
        <v>65.971869428571438</v>
      </c>
      <c r="Q1757" s="33">
        <v>66.392491142857153</v>
      </c>
      <c r="R1757" s="33">
        <v>71.153899666666661</v>
      </c>
      <c r="S1757" s="33">
        <v>66.416670904761901</v>
      </c>
      <c r="T1757" s="33">
        <v>68.17315980952381</v>
      </c>
      <c r="U1757" s="33">
        <v>66.902666142857143</v>
      </c>
      <c r="V1757" s="33">
        <v>66.264621285714284</v>
      </c>
      <c r="W1757" s="33">
        <v>69.164529285714281</v>
      </c>
    </row>
    <row r="1758" spans="2:23" x14ac:dyDescent="0.25">
      <c r="B1758" s="8" t="s">
        <v>5361</v>
      </c>
      <c r="C1758" s="8" t="s">
        <v>5362</v>
      </c>
      <c r="D1758" s="8" t="s">
        <v>5363</v>
      </c>
      <c r="E1758" s="8" t="s">
        <v>130</v>
      </c>
      <c r="F1758" s="9" t="s">
        <v>1492</v>
      </c>
      <c r="G1758" s="33">
        <v>20.587491714285719</v>
      </c>
      <c r="H1758" s="33">
        <v>19.822504333333331</v>
      </c>
      <c r="I1758" s="33">
        <v>19.709463380952378</v>
      </c>
      <c r="J1758" s="33">
        <v>19.786895714285709</v>
      </c>
      <c r="K1758" s="33">
        <v>19.932113714285709</v>
      </c>
      <c r="L1758" s="33">
        <v>20.418820571428569</v>
      </c>
      <c r="M1758" s="33">
        <v>20.626137380952379</v>
      </c>
      <c r="N1758" s="33">
        <v>20.49819747619048</v>
      </c>
      <c r="O1758" s="33">
        <v>20.32391728571428</v>
      </c>
      <c r="P1758" s="33">
        <v>20.4259259047619</v>
      </c>
      <c r="Q1758" s="33">
        <v>20.995385190476188</v>
      </c>
      <c r="R1758" s="33">
        <v>20.797507380952378</v>
      </c>
      <c r="S1758" s="33">
        <v>22.33703919047619</v>
      </c>
      <c r="T1758" s="33">
        <v>21.9070589047619</v>
      </c>
      <c r="U1758" s="33">
        <v>21.960527047619049</v>
      </c>
      <c r="V1758" s="33">
        <v>21.89182819047619</v>
      </c>
      <c r="W1758" s="33">
        <v>21.951809952380959</v>
      </c>
    </row>
    <row r="1759" spans="2:23" x14ac:dyDescent="0.25">
      <c r="B1759" s="11" t="s">
        <v>5702</v>
      </c>
      <c r="C1759" s="11" t="s">
        <v>5703</v>
      </c>
      <c r="D1759" s="11" t="s">
        <v>5704</v>
      </c>
      <c r="E1759" s="11" t="s">
        <v>130</v>
      </c>
      <c r="F1759" s="12" t="s">
        <v>1492</v>
      </c>
      <c r="G1759" s="33">
        <v>66.59307452380952</v>
      </c>
      <c r="H1759" s="33">
        <v>56.497830380952379</v>
      </c>
      <c r="I1759" s="33">
        <v>55.155562857142861</v>
      </c>
      <c r="J1759" s="33">
        <v>53.428647857142863</v>
      </c>
      <c r="K1759" s="33">
        <v>51.491892666666672</v>
      </c>
      <c r="L1759" s="33">
        <v>50.780138761904773</v>
      </c>
      <c r="M1759" s="33">
        <v>51.190507857142862</v>
      </c>
      <c r="N1759" s="33">
        <v>50.986310047619043</v>
      </c>
      <c r="O1759" s="33">
        <v>51.100367238095238</v>
      </c>
      <c r="P1759" s="33">
        <v>51.570206047619052</v>
      </c>
      <c r="Q1759" s="33">
        <v>51.279086142857153</v>
      </c>
      <c r="R1759" s="33">
        <v>54.327584809523813</v>
      </c>
      <c r="S1759" s="33">
        <v>51.170395476190478</v>
      </c>
      <c r="T1759" s="33">
        <v>52.465668714285712</v>
      </c>
      <c r="U1759" s="33">
        <v>52.845394666666671</v>
      </c>
      <c r="V1759" s="33">
        <v>52.741239047619047</v>
      </c>
      <c r="W1759" s="33">
        <v>52.986107904761909</v>
      </c>
    </row>
    <row r="1760" spans="2:23" x14ac:dyDescent="0.25">
      <c r="B1760" s="8" t="s">
        <v>6400</v>
      </c>
      <c r="C1760" s="8" t="s">
        <v>6401</v>
      </c>
      <c r="D1760" s="8" t="s">
        <v>6402</v>
      </c>
      <c r="E1760" s="8" t="s">
        <v>130</v>
      </c>
      <c r="F1760" s="9" t="s">
        <v>1492</v>
      </c>
      <c r="G1760" s="33">
        <v>110.4768548095238</v>
      </c>
      <c r="H1760" s="33">
        <v>101.04401319047621</v>
      </c>
      <c r="I1760" s="33">
        <v>95.692005238095248</v>
      </c>
      <c r="J1760" s="33">
        <v>95.991685857142855</v>
      </c>
      <c r="K1760" s="33">
        <v>91.168742761904767</v>
      </c>
      <c r="L1760" s="33">
        <v>91.37935361904762</v>
      </c>
      <c r="M1760" s="33">
        <v>91.33632023809524</v>
      </c>
      <c r="N1760" s="33">
        <v>91.062314619047612</v>
      </c>
      <c r="O1760" s="33">
        <v>90.150567714285714</v>
      </c>
      <c r="P1760" s="33">
        <v>94.869056666666665</v>
      </c>
      <c r="Q1760" s="33">
        <v>98.290224761904767</v>
      </c>
      <c r="R1760" s="33">
        <v>100.08395071428571</v>
      </c>
      <c r="S1760" s="33">
        <v>101.3284677619047</v>
      </c>
      <c r="T1760" s="33">
        <v>104.0582839523809</v>
      </c>
      <c r="U1760" s="33">
        <v>98.280509238095249</v>
      </c>
      <c r="V1760" s="33">
        <v>94.427450714285712</v>
      </c>
      <c r="W1760" s="33">
        <v>94.861192571428575</v>
      </c>
    </row>
    <row r="1761" spans="2:23" x14ac:dyDescent="0.25">
      <c r="B1761" s="11" t="s">
        <v>6916</v>
      </c>
      <c r="C1761" s="11" t="s">
        <v>6917</v>
      </c>
      <c r="D1761" s="11" t="s">
        <v>6918</v>
      </c>
      <c r="E1761" s="11" t="s">
        <v>470</v>
      </c>
      <c r="F1761" s="12" t="s">
        <v>1492</v>
      </c>
      <c r="G1761" s="33">
        <v>80.338284428571427</v>
      </c>
      <c r="H1761" s="33">
        <v>69.660767285714286</v>
      </c>
      <c r="I1761" s="33">
        <v>63.290981952380953</v>
      </c>
      <c r="J1761" s="33">
        <v>61.010094095238102</v>
      </c>
      <c r="K1761" s="33">
        <v>58.297892476190484</v>
      </c>
      <c r="L1761" s="33">
        <v>57.962264714285709</v>
      </c>
      <c r="M1761" s="33">
        <v>58.199209285714289</v>
      </c>
      <c r="N1761" s="33">
        <v>58.75935476190476</v>
      </c>
      <c r="O1761" s="33">
        <v>57.145242571428568</v>
      </c>
      <c r="P1761" s="33">
        <v>59.254322190476188</v>
      </c>
      <c r="Q1761" s="33">
        <v>63.742912904761909</v>
      </c>
      <c r="R1761" s="33">
        <v>64.913788666666662</v>
      </c>
      <c r="S1761" s="33">
        <v>67.114096190476189</v>
      </c>
      <c r="T1761" s="33">
        <v>68.912517047619048</v>
      </c>
      <c r="U1761" s="33">
        <v>64.277861380952373</v>
      </c>
      <c r="V1761" s="33">
        <v>61.804610285714283</v>
      </c>
      <c r="W1761" s="33">
        <v>62.074444047619053</v>
      </c>
    </row>
    <row r="1762" spans="2:23" x14ac:dyDescent="0.25">
      <c r="B1762" s="8" t="s">
        <v>7446</v>
      </c>
      <c r="C1762" s="8" t="s">
        <v>7447</v>
      </c>
      <c r="D1762" s="8" t="s">
        <v>7448</v>
      </c>
      <c r="E1762" s="8" t="s">
        <v>130</v>
      </c>
      <c r="F1762" s="9" t="s">
        <v>1492</v>
      </c>
      <c r="G1762" s="33">
        <v>31.839108777777781</v>
      </c>
      <c r="H1762" s="33">
        <v>31.420754666666671</v>
      </c>
      <c r="I1762" s="33">
        <v>35.151704500000001</v>
      </c>
      <c r="J1762" s="33">
        <v>33.857369899999988</v>
      </c>
      <c r="K1762" s="33">
        <v>34.346165800000001</v>
      </c>
      <c r="L1762" s="33">
        <v>32.943229799999997</v>
      </c>
      <c r="M1762" s="33">
        <v>32.419153399999999</v>
      </c>
      <c r="N1762" s="33">
        <v>31.482848499999999</v>
      </c>
      <c r="O1762" s="33">
        <v>31.3176591</v>
      </c>
      <c r="P1762" s="33">
        <v>31.8413082</v>
      </c>
      <c r="Q1762" s="33">
        <v>32.912508299999999</v>
      </c>
      <c r="R1762" s="33">
        <v>32.856408799999997</v>
      </c>
      <c r="S1762" s="33">
        <v>32.148646099999993</v>
      </c>
      <c r="T1762" s="33">
        <v>32.419062199999999</v>
      </c>
      <c r="U1762" s="33">
        <v>32.5509725</v>
      </c>
      <c r="V1762" s="33">
        <v>31.107423099999998</v>
      </c>
      <c r="W1762" s="33">
        <v>31.818843900000001</v>
      </c>
    </row>
    <row r="1763" spans="2:23" x14ac:dyDescent="0.25">
      <c r="B1763" s="11" t="s">
        <v>5034</v>
      </c>
      <c r="C1763" s="11" t="s">
        <v>5035</v>
      </c>
      <c r="D1763" s="11" t="s">
        <v>5036</v>
      </c>
      <c r="E1763" s="11" t="s">
        <v>130</v>
      </c>
      <c r="F1763" s="12" t="s">
        <v>1492</v>
      </c>
      <c r="G1763" s="33">
        <v>3.47979280952381</v>
      </c>
      <c r="H1763" s="33">
        <v>3.4102462857142859</v>
      </c>
      <c r="I1763" s="33">
        <v>2.9554208571428568</v>
      </c>
      <c r="J1763" s="33">
        <v>3.8362939047619049</v>
      </c>
      <c r="K1763" s="33">
        <v>2.4363052380952381</v>
      </c>
      <c r="L1763" s="33">
        <v>1.956205142857143</v>
      </c>
      <c r="M1763" s="33">
        <v>1.9601725714285709</v>
      </c>
      <c r="N1763" s="33">
        <v>1.9601725714285709</v>
      </c>
      <c r="O1763" s="33">
        <v>1.989286476190476</v>
      </c>
      <c r="P1763" s="33">
        <v>2.6623350952380949</v>
      </c>
      <c r="Q1763" s="33">
        <v>3.2311164285714291</v>
      </c>
      <c r="R1763" s="33">
        <v>2.947668047619048</v>
      </c>
      <c r="S1763" s="33">
        <v>2.155082666666666</v>
      </c>
      <c r="T1763" s="33">
        <v>2.2987829999999998</v>
      </c>
      <c r="U1763" s="33">
        <v>2.156961714285714</v>
      </c>
      <c r="V1763" s="33">
        <v>2.211453809523809</v>
      </c>
      <c r="W1763" s="33">
        <v>2.2099549999999999</v>
      </c>
    </row>
    <row r="1764" spans="2:23" x14ac:dyDescent="0.25">
      <c r="B1764" s="8" t="s">
        <v>4310</v>
      </c>
      <c r="C1764" s="8" t="s">
        <v>4311</v>
      </c>
      <c r="D1764" s="8" t="s">
        <v>4312</v>
      </c>
      <c r="E1764" s="8" t="s">
        <v>130</v>
      </c>
      <c r="F1764" s="9" t="s">
        <v>1492</v>
      </c>
      <c r="G1764" s="33">
        <v>47.130811047619048</v>
      </c>
      <c r="H1764" s="33">
        <v>41.79288866666667</v>
      </c>
      <c r="I1764" s="33">
        <v>39.522435761904759</v>
      </c>
      <c r="J1764" s="33">
        <v>37.766102333333343</v>
      </c>
      <c r="K1764" s="33">
        <v>35.871921428571433</v>
      </c>
      <c r="L1764" s="33">
        <v>35.386072714285717</v>
      </c>
      <c r="M1764" s="33">
        <v>35.627347809523812</v>
      </c>
      <c r="N1764" s="33">
        <v>36.816547523809533</v>
      </c>
      <c r="O1764" s="33">
        <v>39.224735000000003</v>
      </c>
      <c r="P1764" s="33">
        <v>37.484062333333327</v>
      </c>
      <c r="Q1764" s="33">
        <v>37.263511428571427</v>
      </c>
      <c r="R1764" s="33">
        <v>40.776348142857152</v>
      </c>
      <c r="S1764" s="33">
        <v>37.409483380952381</v>
      </c>
      <c r="T1764" s="33">
        <v>36.813457380952393</v>
      </c>
      <c r="U1764" s="33">
        <v>36.600553095238098</v>
      </c>
      <c r="V1764" s="33">
        <v>35.708230380952379</v>
      </c>
      <c r="W1764" s="33">
        <v>38.623510476190482</v>
      </c>
    </row>
    <row r="1765" spans="2:23" x14ac:dyDescent="0.25">
      <c r="B1765" s="11" t="s">
        <v>5295</v>
      </c>
      <c r="C1765" s="11" t="s">
        <v>5296</v>
      </c>
      <c r="D1765" s="11" t="s">
        <v>5297</v>
      </c>
      <c r="E1765" s="11" t="s">
        <v>130</v>
      </c>
      <c r="F1765" s="12" t="s">
        <v>1492</v>
      </c>
      <c r="G1765" s="33">
        <v>119.915474</v>
      </c>
      <c r="H1765" s="33">
        <v>131.4963011904762</v>
      </c>
      <c r="I1765" s="33">
        <v>103.3049807619048</v>
      </c>
      <c r="J1765" s="33">
        <v>98.926774904761913</v>
      </c>
      <c r="K1765" s="33">
        <v>95.751391285714291</v>
      </c>
      <c r="L1765" s="33">
        <v>96.704935428571432</v>
      </c>
      <c r="M1765" s="33">
        <v>95.846729428571436</v>
      </c>
      <c r="N1765" s="33">
        <v>95.632351952380958</v>
      </c>
      <c r="O1765" s="33">
        <v>92.889696333333333</v>
      </c>
      <c r="P1765" s="33">
        <v>98.173035333333331</v>
      </c>
      <c r="Q1765" s="33">
        <v>103.7077338095238</v>
      </c>
      <c r="R1765" s="33">
        <v>109.28203366666661</v>
      </c>
      <c r="S1765" s="33">
        <v>103.6954114761905</v>
      </c>
      <c r="T1765" s="33">
        <v>117.40141661904759</v>
      </c>
      <c r="U1765" s="33">
        <v>95.671280047619049</v>
      </c>
      <c r="V1765" s="33">
        <v>95.43271728571429</v>
      </c>
      <c r="W1765" s="33">
        <v>96.05604509523809</v>
      </c>
    </row>
    <row r="1766" spans="2:23" x14ac:dyDescent="0.25">
      <c r="B1766" s="8" t="s">
        <v>7161</v>
      </c>
      <c r="C1766" s="8" t="s">
        <v>7162</v>
      </c>
      <c r="D1766" s="8" t="s">
        <v>7163</v>
      </c>
      <c r="E1766" s="8" t="s">
        <v>470</v>
      </c>
      <c r="F1766" s="9" t="s">
        <v>1492</v>
      </c>
      <c r="G1766" s="33">
        <v>121.1621961428571</v>
      </c>
      <c r="H1766" s="33">
        <v>132.7457487142857</v>
      </c>
      <c r="I1766" s="33">
        <v>113.2405783809524</v>
      </c>
      <c r="J1766" s="33">
        <v>110.36879361904759</v>
      </c>
      <c r="K1766" s="33">
        <v>107.54439171428569</v>
      </c>
      <c r="L1766" s="33">
        <v>107.23101085714291</v>
      </c>
      <c r="M1766" s="33">
        <v>108.31975180952379</v>
      </c>
      <c r="N1766" s="33">
        <v>108.15411128571429</v>
      </c>
      <c r="O1766" s="33">
        <v>105.48436676190479</v>
      </c>
      <c r="P1766" s="33">
        <v>108.987472</v>
      </c>
      <c r="Q1766" s="33">
        <v>112.9408654285714</v>
      </c>
      <c r="R1766" s="33">
        <v>120.47372490476189</v>
      </c>
      <c r="S1766" s="33">
        <v>123.2774024761905</v>
      </c>
      <c r="T1766" s="33">
        <v>124.6203428571429</v>
      </c>
      <c r="U1766" s="33">
        <v>101.3126773333333</v>
      </c>
      <c r="V1766" s="33">
        <v>101.051441</v>
      </c>
      <c r="W1766" s="33">
        <v>100.2822608571429</v>
      </c>
    </row>
    <row r="1767" spans="2:23" x14ac:dyDescent="0.25">
      <c r="B1767" s="11" t="s">
        <v>6800</v>
      </c>
      <c r="C1767" s="11" t="s">
        <v>6801</v>
      </c>
      <c r="D1767" s="11" t="s">
        <v>6802</v>
      </c>
      <c r="E1767" s="11" t="s">
        <v>130</v>
      </c>
      <c r="F1767" s="12" t="s">
        <v>1492</v>
      </c>
      <c r="G1767" s="33">
        <v>79.575278190476197</v>
      </c>
      <c r="H1767" s="33">
        <v>70.74110233333333</v>
      </c>
      <c r="I1767" s="33">
        <v>71.130695047619042</v>
      </c>
      <c r="J1767" s="33">
        <v>68.341082285714293</v>
      </c>
      <c r="K1767" s="33">
        <v>65.268337714285707</v>
      </c>
      <c r="L1767" s="33">
        <v>64.01970157142857</v>
      </c>
      <c r="M1767" s="33">
        <v>64.477853571428568</v>
      </c>
      <c r="N1767" s="33">
        <v>65.158084285714295</v>
      </c>
      <c r="O1767" s="33">
        <v>61.941223190476187</v>
      </c>
      <c r="P1767" s="33">
        <v>63.958289428571433</v>
      </c>
      <c r="Q1767" s="33">
        <v>67.535276857142861</v>
      </c>
      <c r="R1767" s="33">
        <v>71.826907238095245</v>
      </c>
      <c r="S1767" s="33">
        <v>70.587626333333333</v>
      </c>
      <c r="T1767" s="33">
        <v>55.095303809523813</v>
      </c>
      <c r="U1767" s="33">
        <v>53.197532523809528</v>
      </c>
      <c r="V1767" s="33">
        <v>50.27200357142857</v>
      </c>
      <c r="W1767" s="33">
        <v>49.727138619047622</v>
      </c>
    </row>
    <row r="1768" spans="2:23" x14ac:dyDescent="0.25">
      <c r="B1768" s="8" t="s">
        <v>6949</v>
      </c>
      <c r="C1768" s="8" t="s">
        <v>6950</v>
      </c>
      <c r="D1768" s="8" t="s">
        <v>6951</v>
      </c>
      <c r="E1768" s="8" t="s">
        <v>470</v>
      </c>
      <c r="F1768" s="9" t="s">
        <v>1492</v>
      </c>
      <c r="G1768" s="33">
        <v>70.574413428571432</v>
      </c>
      <c r="H1768" s="33">
        <v>61.334998428571431</v>
      </c>
      <c r="I1768" s="33">
        <v>61.807876571428572</v>
      </c>
      <c r="J1768" s="33">
        <v>58.38076652380952</v>
      </c>
      <c r="K1768" s="33">
        <v>55.492053904761903</v>
      </c>
      <c r="L1768" s="33">
        <v>53.67612461904762</v>
      </c>
      <c r="M1768" s="33">
        <v>54.464318952380957</v>
      </c>
      <c r="N1768" s="33">
        <v>54.588654761904763</v>
      </c>
      <c r="O1768" s="33">
        <v>51.132070190476192</v>
      </c>
      <c r="P1768" s="33">
        <v>51.975865190476192</v>
      </c>
      <c r="Q1768" s="33">
        <v>55.972958333333338</v>
      </c>
      <c r="R1768" s="33">
        <v>60.63480366666667</v>
      </c>
      <c r="S1768" s="33">
        <v>58.910252</v>
      </c>
      <c r="T1768" s="33">
        <v>43.811495333333333</v>
      </c>
      <c r="U1768" s="33">
        <v>42.382313190476189</v>
      </c>
      <c r="V1768" s="33">
        <v>38.398538619047613</v>
      </c>
      <c r="W1768" s="33">
        <v>38.559814190476189</v>
      </c>
    </row>
    <row r="1769" spans="2:23" x14ac:dyDescent="0.25">
      <c r="B1769" s="11" t="s">
        <v>5434</v>
      </c>
      <c r="C1769" s="11" t="s">
        <v>5435</v>
      </c>
      <c r="D1769" s="11" t="s">
        <v>5436</v>
      </c>
      <c r="E1769" s="11" t="s">
        <v>130</v>
      </c>
      <c r="F1769" s="12" t="s">
        <v>1492</v>
      </c>
      <c r="G1769" s="33">
        <v>59.736684904761908</v>
      </c>
      <c r="H1769" s="33">
        <v>46.676852761904762</v>
      </c>
      <c r="I1769" s="33">
        <v>46.657397571428568</v>
      </c>
      <c r="J1769" s="33">
        <v>45.234386095238087</v>
      </c>
      <c r="K1769" s="33">
        <v>40.854801809523813</v>
      </c>
      <c r="L1769" s="33">
        <v>39.933326761904773</v>
      </c>
      <c r="M1769" s="33">
        <v>40.498911619047618</v>
      </c>
      <c r="N1769" s="33">
        <v>40.956588904761901</v>
      </c>
      <c r="O1769" s="33">
        <v>37.514104714285708</v>
      </c>
      <c r="P1769" s="33">
        <v>39.382173714285713</v>
      </c>
      <c r="Q1769" s="33">
        <v>44.184663523809533</v>
      </c>
      <c r="R1769" s="33">
        <v>48.380223095238087</v>
      </c>
      <c r="S1769" s="33">
        <v>45.772728047619047</v>
      </c>
      <c r="T1769" s="33">
        <v>36.524192190476192</v>
      </c>
      <c r="U1769" s="33">
        <v>26.007805999999999</v>
      </c>
      <c r="V1769" s="33">
        <v>22.263905714285709</v>
      </c>
      <c r="W1769" s="33">
        <v>22.586995095238091</v>
      </c>
    </row>
    <row r="1770" spans="2:23" x14ac:dyDescent="0.25">
      <c r="B1770" s="8" t="s">
        <v>1489</v>
      </c>
      <c r="C1770" s="8" t="s">
        <v>1490</v>
      </c>
      <c r="D1770" s="8" t="s">
        <v>1491</v>
      </c>
      <c r="E1770" s="8" t="s">
        <v>130</v>
      </c>
      <c r="F1770" s="9" t="s">
        <v>1492</v>
      </c>
      <c r="G1770" s="33">
        <v>18.53257547619048</v>
      </c>
      <c r="H1770" s="33">
        <v>13.997425476190481</v>
      </c>
      <c r="I1770" s="33">
        <v>13.791480095238089</v>
      </c>
      <c r="J1770" s="33">
        <v>13.69266561904762</v>
      </c>
      <c r="K1770" s="33">
        <v>12.927241523809521</v>
      </c>
      <c r="L1770" s="33">
        <v>13.47199838095238</v>
      </c>
      <c r="M1770" s="33">
        <v>14.11893042857143</v>
      </c>
      <c r="N1770" s="33">
        <v>13.39878442857143</v>
      </c>
      <c r="O1770" s="33">
        <v>13.53355919047619</v>
      </c>
      <c r="P1770" s="33">
        <v>13.00692657142857</v>
      </c>
      <c r="Q1770" s="33">
        <v>14.676194666666669</v>
      </c>
      <c r="R1770" s="33">
        <v>16.609817285714289</v>
      </c>
      <c r="S1770" s="33">
        <v>15.263801000000001</v>
      </c>
      <c r="T1770" s="33">
        <v>17.81289238095238</v>
      </c>
      <c r="U1770" s="33">
        <v>11.67519633333333</v>
      </c>
      <c r="V1770" s="33">
        <v>11.08184366666667</v>
      </c>
      <c r="W1770" s="33">
        <v>10.565330190476191</v>
      </c>
    </row>
    <row r="1771" spans="2:23" x14ac:dyDescent="0.25">
      <c r="B1771" s="11" t="s">
        <v>4626</v>
      </c>
      <c r="C1771" s="11" t="s">
        <v>4627</v>
      </c>
      <c r="D1771" s="11" t="s">
        <v>4628</v>
      </c>
      <c r="E1771" s="11" t="s">
        <v>130</v>
      </c>
      <c r="F1771" s="12" t="s">
        <v>1492</v>
      </c>
      <c r="G1771" s="33">
        <v>45.005204809523811</v>
      </c>
      <c r="H1771" s="33">
        <v>35.986589285714288</v>
      </c>
      <c r="I1771" s="33">
        <v>34.253445095238099</v>
      </c>
      <c r="J1771" s="33">
        <v>32.596171095238091</v>
      </c>
      <c r="K1771" s="33">
        <v>32.22879280952381</v>
      </c>
      <c r="L1771" s="33">
        <v>31.463777333333329</v>
      </c>
      <c r="M1771" s="33">
        <v>31.84880742857143</v>
      </c>
      <c r="N1771" s="33">
        <v>31.74238852380952</v>
      </c>
      <c r="O1771" s="33">
        <v>34.337729809523807</v>
      </c>
      <c r="P1771" s="33">
        <v>32.595384619047607</v>
      </c>
      <c r="Q1771" s="33">
        <v>32.268535523809518</v>
      </c>
      <c r="R1771" s="33">
        <v>35.996866047619051</v>
      </c>
      <c r="S1771" s="33">
        <v>32.05202776190476</v>
      </c>
      <c r="T1771" s="33">
        <v>32.3261130952381</v>
      </c>
      <c r="U1771" s="33">
        <v>32.818942333333339</v>
      </c>
      <c r="V1771" s="33">
        <v>32.367082952380947</v>
      </c>
      <c r="W1771" s="33">
        <v>35.33683371428571</v>
      </c>
    </row>
    <row r="1772" spans="2:23" x14ac:dyDescent="0.25">
      <c r="B1772" s="8" t="s">
        <v>6570</v>
      </c>
      <c r="C1772" s="8" t="s">
        <v>6571</v>
      </c>
      <c r="D1772" s="8" t="s">
        <v>6572</v>
      </c>
      <c r="E1772" s="8" t="s">
        <v>130</v>
      </c>
      <c r="F1772" s="9" t="s">
        <v>1492</v>
      </c>
      <c r="G1772" s="33">
        <v>78.688853952380953</v>
      </c>
      <c r="H1772" s="33">
        <v>70.052107428571432</v>
      </c>
      <c r="I1772" s="33">
        <v>73.459246000000007</v>
      </c>
      <c r="J1772" s="33">
        <v>68.077330285714282</v>
      </c>
      <c r="K1772" s="33">
        <v>58.184217857142848</v>
      </c>
      <c r="L1772" s="33">
        <v>55.630974047619063</v>
      </c>
      <c r="M1772" s="33">
        <v>55.528841142857139</v>
      </c>
      <c r="N1772" s="33">
        <v>55.72720842857143</v>
      </c>
      <c r="O1772" s="33">
        <v>52.548160904761907</v>
      </c>
      <c r="P1772" s="33">
        <v>57.395302619047619</v>
      </c>
      <c r="Q1772" s="33">
        <v>60.927464571428573</v>
      </c>
      <c r="R1772" s="33">
        <v>68.083652428571426</v>
      </c>
      <c r="S1772" s="33">
        <v>66.075846047619052</v>
      </c>
      <c r="T1772" s="33">
        <v>67.295962666666668</v>
      </c>
      <c r="U1772" s="33">
        <v>55.502174095238097</v>
      </c>
      <c r="V1772" s="33">
        <v>51.211486619047619</v>
      </c>
      <c r="W1772" s="33">
        <v>51.579663857142862</v>
      </c>
    </row>
    <row r="1773" spans="2:23" x14ac:dyDescent="0.25">
      <c r="B1773" s="11" t="s">
        <v>7310</v>
      </c>
      <c r="C1773" s="11" t="s">
        <v>7311</v>
      </c>
      <c r="D1773" s="11" t="s">
        <v>7312</v>
      </c>
      <c r="E1773" s="11" t="s">
        <v>470</v>
      </c>
      <c r="F1773" s="12" t="s">
        <v>1492</v>
      </c>
      <c r="G1773" s="33">
        <v>75.395097000000007</v>
      </c>
      <c r="H1773" s="33">
        <v>67.892564857142858</v>
      </c>
      <c r="I1773" s="33">
        <v>73.56838595238095</v>
      </c>
      <c r="J1773" s="33">
        <v>66.619856571428571</v>
      </c>
      <c r="K1773" s="33">
        <v>58.398601333333339</v>
      </c>
      <c r="L1773" s="33">
        <v>55.246498238095242</v>
      </c>
      <c r="M1773" s="33">
        <v>55.059970285714293</v>
      </c>
      <c r="N1773" s="33">
        <v>55.355943380952382</v>
      </c>
      <c r="O1773" s="33">
        <v>52.275893190476189</v>
      </c>
      <c r="P1773" s="33">
        <v>56.959108428571433</v>
      </c>
      <c r="Q1773" s="33">
        <v>62.094154476190482</v>
      </c>
      <c r="R1773" s="33">
        <v>67.749838238095236</v>
      </c>
      <c r="S1773" s="33">
        <v>65.75488461904763</v>
      </c>
      <c r="T1773" s="33">
        <v>68.305469380952374</v>
      </c>
      <c r="U1773" s="33">
        <v>56.115645761904759</v>
      </c>
      <c r="V1773" s="33">
        <v>51.821662809523808</v>
      </c>
      <c r="W1773" s="33">
        <v>51.409177095238093</v>
      </c>
    </row>
    <row r="1774" spans="2:23" x14ac:dyDescent="0.25">
      <c r="B1774" s="8" t="s">
        <v>5999</v>
      </c>
      <c r="C1774" s="8" t="s">
        <v>6000</v>
      </c>
      <c r="D1774" s="8" t="s">
        <v>6001</v>
      </c>
      <c r="E1774" s="8" t="s">
        <v>130</v>
      </c>
      <c r="F1774" s="9" t="s">
        <v>1492</v>
      </c>
      <c r="G1774" s="33">
        <v>49.501336428571427</v>
      </c>
      <c r="H1774" s="33">
        <v>42.507621714285719</v>
      </c>
      <c r="I1774" s="33">
        <v>48.437412428571427</v>
      </c>
      <c r="J1774" s="33">
        <v>45.061350809523809</v>
      </c>
      <c r="K1774" s="33">
        <v>43.270899857142858</v>
      </c>
      <c r="L1774" s="33">
        <v>42.898560904761908</v>
      </c>
      <c r="M1774" s="33">
        <v>43.765417476190478</v>
      </c>
      <c r="N1774" s="33">
        <v>44.103459095238087</v>
      </c>
      <c r="O1774" s="33">
        <v>43.824398333333328</v>
      </c>
      <c r="P1774" s="33">
        <v>45.426572</v>
      </c>
      <c r="Q1774" s="33">
        <v>49.393064000000003</v>
      </c>
      <c r="R1774" s="33">
        <v>52.515891000000003</v>
      </c>
      <c r="S1774" s="33">
        <v>52.825676999999999</v>
      </c>
      <c r="T1774" s="33">
        <v>45.992191333333331</v>
      </c>
      <c r="U1774" s="33">
        <v>38.052050571428573</v>
      </c>
      <c r="V1774" s="33">
        <v>36.042525761904763</v>
      </c>
      <c r="W1774" s="33">
        <v>36.367620190476188</v>
      </c>
    </row>
    <row r="1775" spans="2:23" x14ac:dyDescent="0.25">
      <c r="B1775" s="11" t="s">
        <v>6842</v>
      </c>
      <c r="C1775" s="11" t="s">
        <v>6843</v>
      </c>
      <c r="D1775" s="11" t="s">
        <v>6844</v>
      </c>
      <c r="E1775" s="11" t="s">
        <v>130</v>
      </c>
      <c r="F1775" s="12" t="s">
        <v>1492</v>
      </c>
      <c r="G1775" s="33">
        <v>62.856426095238099</v>
      </c>
      <c r="H1775" s="33">
        <v>53.443296142857143</v>
      </c>
      <c r="I1775" s="33">
        <v>57.830199714285712</v>
      </c>
      <c r="J1775" s="33">
        <v>53.791469952380943</v>
      </c>
      <c r="K1775" s="33">
        <v>42.356592285714292</v>
      </c>
      <c r="L1775" s="33">
        <v>42.26148357142857</v>
      </c>
      <c r="M1775" s="33">
        <v>42.260676857142847</v>
      </c>
      <c r="N1775" s="33">
        <v>42.285086809523797</v>
      </c>
      <c r="O1775" s="33">
        <v>42.470175714285723</v>
      </c>
      <c r="P1775" s="33">
        <v>47.21455676190476</v>
      </c>
      <c r="Q1775" s="33">
        <v>55.278091952380947</v>
      </c>
      <c r="R1775" s="33">
        <v>44.471881000000003</v>
      </c>
      <c r="S1775" s="33">
        <v>42.881403761904757</v>
      </c>
      <c r="T1775" s="33">
        <v>43.848637142857143</v>
      </c>
      <c r="U1775" s="33">
        <v>43.430111999999987</v>
      </c>
      <c r="V1775" s="33">
        <v>42.936987380952381</v>
      </c>
      <c r="W1775" s="33">
        <v>42.752152142857142</v>
      </c>
    </row>
    <row r="1776" spans="2:23" x14ac:dyDescent="0.25">
      <c r="B1776" s="8" t="s">
        <v>6756</v>
      </c>
      <c r="C1776" s="8" t="s">
        <v>6757</v>
      </c>
      <c r="D1776" s="8" t="s">
        <v>6758</v>
      </c>
      <c r="E1776" s="8" t="s">
        <v>130</v>
      </c>
      <c r="F1776" s="9" t="s">
        <v>1446</v>
      </c>
      <c r="G1776" s="33">
        <v>63.746573190476177</v>
      </c>
      <c r="H1776" s="33">
        <v>41.23288061904762</v>
      </c>
      <c r="I1776" s="33">
        <v>35.354032095238097</v>
      </c>
      <c r="J1776" s="33">
        <v>33.091218285714277</v>
      </c>
      <c r="K1776" s="33">
        <v>32.983835380952378</v>
      </c>
      <c r="L1776" s="33">
        <v>30.312638714285711</v>
      </c>
      <c r="M1776" s="33">
        <v>30.48882885714286</v>
      </c>
      <c r="N1776" s="33">
        <v>29.741562904761899</v>
      </c>
      <c r="O1776" s="33">
        <v>33.883164000000001</v>
      </c>
      <c r="P1776" s="33">
        <v>32.738291857142862</v>
      </c>
      <c r="Q1776" s="33">
        <v>34.423272952380962</v>
      </c>
      <c r="R1776" s="33">
        <v>34.953062095238103</v>
      </c>
      <c r="S1776" s="33">
        <v>31.90452761904762</v>
      </c>
      <c r="T1776" s="33">
        <v>33.872477952380947</v>
      </c>
      <c r="U1776" s="33">
        <v>35.803411523809523</v>
      </c>
      <c r="V1776" s="33">
        <v>29.798132428571432</v>
      </c>
      <c r="W1776" s="33">
        <v>30.019067809523811</v>
      </c>
    </row>
    <row r="1777" spans="2:23" x14ac:dyDescent="0.25">
      <c r="B1777" s="11" t="s">
        <v>5835</v>
      </c>
      <c r="C1777" s="11" t="s">
        <v>5836</v>
      </c>
      <c r="D1777" s="11" t="s">
        <v>5837</v>
      </c>
      <c r="E1777" s="11" t="s">
        <v>130</v>
      </c>
      <c r="F1777" s="12" t="s">
        <v>1446</v>
      </c>
      <c r="G1777" s="33">
        <v>58.446547952380953</v>
      </c>
      <c r="H1777" s="33">
        <v>40.738598285714289</v>
      </c>
      <c r="I1777" s="33">
        <v>36.212707952380953</v>
      </c>
      <c r="J1777" s="33">
        <v>32.533296999999997</v>
      </c>
      <c r="K1777" s="33">
        <v>31.552991047619049</v>
      </c>
      <c r="L1777" s="33">
        <v>30.592008333333339</v>
      </c>
      <c r="M1777" s="33">
        <v>30.94297538095238</v>
      </c>
      <c r="N1777" s="33">
        <v>31.428829571428569</v>
      </c>
      <c r="O1777" s="33">
        <v>32.97971295238095</v>
      </c>
      <c r="P1777" s="33">
        <v>33.802708523809528</v>
      </c>
      <c r="Q1777" s="33">
        <v>35.866120333333328</v>
      </c>
      <c r="R1777" s="33">
        <v>34.908964904761902</v>
      </c>
      <c r="S1777" s="33">
        <v>32.874945809523808</v>
      </c>
      <c r="T1777" s="33">
        <v>32.866034904761896</v>
      </c>
      <c r="U1777" s="33">
        <v>35.541656571428568</v>
      </c>
      <c r="V1777" s="33">
        <v>30.48050109523809</v>
      </c>
      <c r="W1777" s="33">
        <v>30.772067761904761</v>
      </c>
    </row>
    <row r="1778" spans="2:23" x14ac:dyDescent="0.25">
      <c r="B1778" s="8" t="s">
        <v>5307</v>
      </c>
      <c r="C1778" s="8" t="s">
        <v>5308</v>
      </c>
      <c r="D1778" s="8" t="s">
        <v>5309</v>
      </c>
      <c r="E1778" s="8" t="s">
        <v>130</v>
      </c>
      <c r="F1778" s="9" t="s">
        <v>1446</v>
      </c>
      <c r="G1778" s="33">
        <v>45.866172761904757</v>
      </c>
      <c r="H1778" s="33">
        <v>30.622046238095241</v>
      </c>
      <c r="I1778" s="33">
        <v>28.070914333333331</v>
      </c>
      <c r="J1778" s="33">
        <v>26.905669809523811</v>
      </c>
      <c r="K1778" s="33">
        <v>26.70021671428572</v>
      </c>
      <c r="L1778" s="33">
        <v>26.001803571428571</v>
      </c>
      <c r="M1778" s="33">
        <v>25.790823190476189</v>
      </c>
      <c r="N1778" s="33">
        <v>25.585999857142859</v>
      </c>
      <c r="O1778" s="33">
        <v>27.959130952380949</v>
      </c>
      <c r="P1778" s="33">
        <v>27.713981857142851</v>
      </c>
      <c r="Q1778" s="33">
        <v>27.691766761904759</v>
      </c>
      <c r="R1778" s="33">
        <v>29.56795576190477</v>
      </c>
      <c r="S1778" s="33">
        <v>27.25070619047619</v>
      </c>
      <c r="T1778" s="33">
        <v>27.83893052380952</v>
      </c>
      <c r="U1778" s="33">
        <v>28.737474619047621</v>
      </c>
      <c r="V1778" s="33">
        <v>26.956244333333331</v>
      </c>
      <c r="W1778" s="33">
        <v>26.325949809523809</v>
      </c>
    </row>
    <row r="1779" spans="2:23" x14ac:dyDescent="0.25">
      <c r="B1779" s="11" t="s">
        <v>2082</v>
      </c>
      <c r="C1779" s="11" t="s">
        <v>2083</v>
      </c>
      <c r="D1779" s="11" t="s">
        <v>2084</v>
      </c>
      <c r="E1779" s="11" t="s">
        <v>130</v>
      </c>
      <c r="F1779" s="12" t="s">
        <v>1446</v>
      </c>
      <c r="G1779" s="33">
        <v>9.4507771428571434</v>
      </c>
      <c r="H1779" s="33">
        <v>6.7943684285714294</v>
      </c>
      <c r="I1779" s="33">
        <v>5.9977744761904761</v>
      </c>
      <c r="J1779" s="33">
        <v>5.6489748571428571</v>
      </c>
      <c r="K1779" s="33">
        <v>5.776154142857143</v>
      </c>
      <c r="L1779" s="33">
        <v>5.6433689523809516</v>
      </c>
      <c r="M1779" s="33">
        <v>5.4016490476190473</v>
      </c>
      <c r="N1779" s="33">
        <v>5.142969714285714</v>
      </c>
      <c r="O1779" s="33">
        <v>5.5401704761904762</v>
      </c>
      <c r="P1779" s="33">
        <v>5.5800262380952388</v>
      </c>
      <c r="Q1779" s="33">
        <v>5.3801840952380946</v>
      </c>
      <c r="R1779" s="33">
        <v>6.0113481904761903</v>
      </c>
      <c r="S1779" s="33">
        <v>5.497871142857143</v>
      </c>
      <c r="T1779" s="33">
        <v>6.046468142857143</v>
      </c>
      <c r="U1779" s="33">
        <v>5.7609609047619053</v>
      </c>
      <c r="V1779" s="33">
        <v>5.5021209999999998</v>
      </c>
      <c r="W1779" s="33">
        <v>5.4635433809523803</v>
      </c>
    </row>
    <row r="1780" spans="2:23" x14ac:dyDescent="0.25">
      <c r="B1780" s="8" t="s">
        <v>1443</v>
      </c>
      <c r="C1780" s="8" t="s">
        <v>1444</v>
      </c>
      <c r="D1780" s="8" t="s">
        <v>1445</v>
      </c>
      <c r="E1780" s="8" t="s">
        <v>130</v>
      </c>
      <c r="F1780" s="9" t="s">
        <v>1446</v>
      </c>
      <c r="G1780" s="33">
        <v>14.611853190476189</v>
      </c>
      <c r="H1780" s="33">
        <v>8.1809138095238101</v>
      </c>
      <c r="I1780" s="33">
        <v>7.4123790476190479</v>
      </c>
      <c r="J1780" s="33">
        <v>7.0471358095238088</v>
      </c>
      <c r="K1780" s="33">
        <v>7.2841409523809526</v>
      </c>
      <c r="L1780" s="33">
        <v>6.7322231428571433</v>
      </c>
      <c r="M1780" s="33">
        <v>6.386996857142857</v>
      </c>
      <c r="N1780" s="33">
        <v>6.3511299999999986</v>
      </c>
      <c r="O1780" s="33">
        <v>6.4714272857142854</v>
      </c>
      <c r="P1780" s="33">
        <v>6.4852231904761899</v>
      </c>
      <c r="Q1780" s="33">
        <v>5.9087073333333331</v>
      </c>
      <c r="R1780" s="33">
        <v>6.3086142857142864</v>
      </c>
      <c r="S1780" s="33">
        <v>5.7227061428571426</v>
      </c>
      <c r="T1780" s="33">
        <v>5.8755475714285712</v>
      </c>
      <c r="U1780" s="33">
        <v>5.4819509523809522</v>
      </c>
      <c r="V1780" s="33">
        <v>5.5257770952380953</v>
      </c>
      <c r="W1780" s="33">
        <v>5.7550067142857149</v>
      </c>
    </row>
    <row r="1781" spans="2:23" x14ac:dyDescent="0.25">
      <c r="B1781" s="11" t="s">
        <v>1864</v>
      </c>
      <c r="C1781" s="11" t="s">
        <v>1865</v>
      </c>
      <c r="D1781" s="11" t="s">
        <v>1866</v>
      </c>
      <c r="E1781" s="11" t="s">
        <v>130</v>
      </c>
      <c r="F1781" s="12" t="s">
        <v>1446</v>
      </c>
      <c r="G1781" s="33">
        <v>29.11007976190476</v>
      </c>
      <c r="H1781" s="33">
        <v>22.22538466666667</v>
      </c>
      <c r="I1781" s="33">
        <v>20.026981238095239</v>
      </c>
      <c r="J1781" s="33">
        <v>18.99583780952381</v>
      </c>
      <c r="K1781" s="33">
        <v>19.320692190476191</v>
      </c>
      <c r="L1781" s="33">
        <v>18.62687438095238</v>
      </c>
      <c r="M1781" s="33">
        <v>17.7009410952381</v>
      </c>
      <c r="N1781" s="33">
        <v>17.35989138095238</v>
      </c>
      <c r="O1781" s="33">
        <v>20.109976619047622</v>
      </c>
      <c r="P1781" s="33">
        <v>18.52723552380953</v>
      </c>
      <c r="Q1781" s="33">
        <v>18.538260999999999</v>
      </c>
      <c r="R1781" s="33">
        <v>19.764582999999998</v>
      </c>
      <c r="S1781" s="33">
        <v>17.11810947619048</v>
      </c>
      <c r="T1781" s="33">
        <v>16.910557666666669</v>
      </c>
      <c r="U1781" s="33">
        <v>19.269178428571429</v>
      </c>
      <c r="V1781" s="33">
        <v>19.175216523809521</v>
      </c>
      <c r="W1781" s="33">
        <v>18.346751809523809</v>
      </c>
    </row>
    <row r="1782" spans="2:23" x14ac:dyDescent="0.25">
      <c r="B1782" s="8" t="s">
        <v>4414</v>
      </c>
      <c r="C1782" s="8" t="s">
        <v>4415</v>
      </c>
      <c r="D1782" s="8" t="s">
        <v>4416</v>
      </c>
      <c r="E1782" s="8" t="s">
        <v>130</v>
      </c>
      <c r="F1782" s="9" t="s">
        <v>1446</v>
      </c>
      <c r="G1782" s="33">
        <v>44.477024142857147</v>
      </c>
      <c r="H1782" s="33">
        <v>27.88579152380952</v>
      </c>
      <c r="I1782" s="33">
        <v>24.241718238095238</v>
      </c>
      <c r="J1782" s="33">
        <v>23.266931571428572</v>
      </c>
      <c r="K1782" s="33">
        <v>23.99058904761905</v>
      </c>
      <c r="L1782" s="33">
        <v>23.37948442857143</v>
      </c>
      <c r="M1782" s="33">
        <v>23.722923190476191</v>
      </c>
      <c r="N1782" s="33">
        <v>22.810222523809529</v>
      </c>
      <c r="O1782" s="33">
        <v>25.148386285714292</v>
      </c>
      <c r="P1782" s="33">
        <v>24.296943523809521</v>
      </c>
      <c r="Q1782" s="33">
        <v>24.275443571428571</v>
      </c>
      <c r="R1782" s="33">
        <v>27.190475285714289</v>
      </c>
      <c r="S1782" s="33">
        <v>23.884672238095241</v>
      </c>
      <c r="T1782" s="33">
        <v>24.927237904761899</v>
      </c>
      <c r="U1782" s="33">
        <v>27.076555476190471</v>
      </c>
      <c r="V1782" s="33">
        <v>26.62107271428571</v>
      </c>
      <c r="W1782" s="33">
        <v>24.353249095238091</v>
      </c>
    </row>
    <row r="1783" spans="2:23" x14ac:dyDescent="0.25">
      <c r="B1783" s="11" t="s">
        <v>5770</v>
      </c>
      <c r="C1783" s="11" t="s">
        <v>5771</v>
      </c>
      <c r="D1783" s="11" t="s">
        <v>5772</v>
      </c>
      <c r="E1783" s="11" t="s">
        <v>130</v>
      </c>
      <c r="F1783" s="12" t="s">
        <v>5773</v>
      </c>
      <c r="G1783" s="33">
        <v>85.547098809523803</v>
      </c>
      <c r="H1783" s="33">
        <v>75.303113476190475</v>
      </c>
      <c r="I1783" s="33">
        <v>73.803677666666658</v>
      </c>
      <c r="J1783" s="33">
        <v>69.68153242857143</v>
      </c>
      <c r="K1783" s="33">
        <v>67.549363523809532</v>
      </c>
      <c r="L1783" s="33">
        <v>65.006449952380962</v>
      </c>
      <c r="M1783" s="33">
        <v>66.390627809523806</v>
      </c>
      <c r="N1783" s="33">
        <v>66.590031142857143</v>
      </c>
      <c r="O1783" s="33">
        <v>72.169818190476192</v>
      </c>
      <c r="P1783" s="33">
        <v>71.715580047619042</v>
      </c>
      <c r="Q1783" s="33">
        <v>71.869121095238086</v>
      </c>
      <c r="R1783" s="33">
        <v>73.635191904761911</v>
      </c>
      <c r="S1783" s="33">
        <v>69.419139047619041</v>
      </c>
      <c r="T1783" s="33">
        <v>76.757479428571429</v>
      </c>
      <c r="U1783" s="33">
        <v>71.402642285714293</v>
      </c>
      <c r="V1783" s="33">
        <v>66.95264209523809</v>
      </c>
      <c r="W1783" s="33">
        <v>66.576921952380957</v>
      </c>
    </row>
    <row r="1784" spans="2:23" x14ac:dyDescent="0.25">
      <c r="B1784" s="8" t="s">
        <v>5906</v>
      </c>
      <c r="C1784" s="8" t="s">
        <v>5907</v>
      </c>
      <c r="D1784" s="8" t="s">
        <v>5908</v>
      </c>
      <c r="E1784" s="8" t="s">
        <v>130</v>
      </c>
      <c r="F1784" s="9" t="s">
        <v>5773</v>
      </c>
      <c r="G1784" s="33">
        <v>38.844992476190477</v>
      </c>
      <c r="H1784" s="33">
        <v>27.950164952380959</v>
      </c>
      <c r="I1784" s="33">
        <v>28.169256952380952</v>
      </c>
      <c r="J1784" s="33">
        <v>23.139410428571431</v>
      </c>
      <c r="K1784" s="33">
        <v>21.716298952380949</v>
      </c>
      <c r="L1784" s="33">
        <v>21.489353857142859</v>
      </c>
      <c r="M1784" s="33">
        <v>22.528957952380949</v>
      </c>
      <c r="N1784" s="33">
        <v>25.33778247619048</v>
      </c>
      <c r="O1784" s="33">
        <v>32.334521095238102</v>
      </c>
      <c r="P1784" s="33">
        <v>30.385682380952382</v>
      </c>
      <c r="Q1784" s="33">
        <v>28.77702566666667</v>
      </c>
      <c r="R1784" s="33">
        <v>28.996597095238091</v>
      </c>
      <c r="S1784" s="33">
        <v>26.13465033333334</v>
      </c>
      <c r="T1784" s="33">
        <v>32.175867761904762</v>
      </c>
      <c r="U1784" s="33">
        <v>27.762664904761909</v>
      </c>
      <c r="V1784" s="33">
        <v>24.025266999999999</v>
      </c>
      <c r="W1784" s="33">
        <v>22.924201476190479</v>
      </c>
    </row>
    <row r="1785" spans="2:23" x14ac:dyDescent="0.25">
      <c r="B1785" s="11" t="s">
        <v>7170</v>
      </c>
      <c r="C1785" s="11" t="s">
        <v>7171</v>
      </c>
      <c r="D1785" s="11" t="s">
        <v>7172</v>
      </c>
      <c r="E1785" s="11" t="s">
        <v>130</v>
      </c>
      <c r="F1785" s="12" t="s">
        <v>5773</v>
      </c>
      <c r="G1785" s="33">
        <v>39.148600421052627</v>
      </c>
      <c r="H1785" s="33">
        <v>28.483658052631579</v>
      </c>
      <c r="I1785" s="33">
        <v>29.976071842105259</v>
      </c>
      <c r="J1785" s="33">
        <v>24.427409052631582</v>
      </c>
      <c r="K1785" s="33">
        <v>22.035467263157891</v>
      </c>
      <c r="L1785" s="33">
        <v>22.14949952631579</v>
      </c>
      <c r="M1785" s="33">
        <v>23.815429473684208</v>
      </c>
      <c r="N1785" s="33">
        <v>25.42870194736842</v>
      </c>
      <c r="O1785" s="33">
        <v>33.291154578947364</v>
      </c>
      <c r="P1785" s="33">
        <v>31.44045594736842</v>
      </c>
      <c r="Q1785" s="33">
        <v>29.618615894736841</v>
      </c>
      <c r="R1785" s="33">
        <v>30.756882105263159</v>
      </c>
      <c r="S1785" s="33">
        <v>28.446688684210521</v>
      </c>
      <c r="T1785" s="33">
        <v>33.370867578947369</v>
      </c>
      <c r="U1785" s="33">
        <v>30.283398421052631</v>
      </c>
      <c r="V1785" s="33">
        <v>25.436819315789471</v>
      </c>
      <c r="W1785" s="33">
        <v>25.158042421052631</v>
      </c>
    </row>
    <row r="1786" spans="2:23" x14ac:dyDescent="0.25">
      <c r="B1786" s="8" t="s">
        <v>6839</v>
      </c>
      <c r="C1786" s="8" t="s">
        <v>6840</v>
      </c>
      <c r="D1786" s="8" t="s">
        <v>6841</v>
      </c>
      <c r="E1786" s="8" t="s">
        <v>130</v>
      </c>
      <c r="F1786" s="9" t="s">
        <v>5773</v>
      </c>
      <c r="G1786" s="33">
        <v>37.336930380952381</v>
      </c>
      <c r="H1786" s="33">
        <v>26.44346342857143</v>
      </c>
      <c r="I1786" s="33">
        <v>26.964887952380948</v>
      </c>
      <c r="J1786" s="33">
        <v>22.407890428571431</v>
      </c>
      <c r="K1786" s="33">
        <v>21.56210885714286</v>
      </c>
      <c r="L1786" s="33">
        <v>21.289675523809521</v>
      </c>
      <c r="M1786" s="33">
        <v>21.922691428571429</v>
      </c>
      <c r="N1786" s="33">
        <v>23.32557119047619</v>
      </c>
      <c r="O1786" s="33">
        <v>38.260920714285717</v>
      </c>
      <c r="P1786" s="33">
        <v>29.076733666666669</v>
      </c>
      <c r="Q1786" s="33">
        <v>27.509134</v>
      </c>
      <c r="R1786" s="33">
        <v>28.433491857142862</v>
      </c>
      <c r="S1786" s="33">
        <v>25.596992809523812</v>
      </c>
      <c r="T1786" s="33">
        <v>31.171118380952379</v>
      </c>
      <c r="U1786" s="33">
        <v>27.137410571428571</v>
      </c>
      <c r="V1786" s="33">
        <v>23.34361352380952</v>
      </c>
      <c r="W1786" s="33">
        <v>22.926263523809521</v>
      </c>
    </row>
    <row r="1787" spans="2:23" x14ac:dyDescent="0.25">
      <c r="B1787" s="11" t="s">
        <v>7115</v>
      </c>
      <c r="C1787" s="11" t="s">
        <v>7116</v>
      </c>
      <c r="D1787" s="11" t="s">
        <v>7117</v>
      </c>
      <c r="E1787" s="11" t="s">
        <v>130</v>
      </c>
      <c r="F1787" s="12" t="s">
        <v>5773</v>
      </c>
      <c r="G1787" s="33">
        <v>35.889073210526313</v>
      </c>
      <c r="H1787" s="33">
        <v>25.663433052631579</v>
      </c>
      <c r="I1787" s="33">
        <v>27.799088315789479</v>
      </c>
      <c r="J1787" s="33">
        <v>23.4477267368421</v>
      </c>
      <c r="K1787" s="33">
        <v>20.956078421052631</v>
      </c>
      <c r="L1787" s="33">
        <v>21.182318263157899</v>
      </c>
      <c r="M1787" s="33">
        <v>22.716623157894741</v>
      </c>
      <c r="N1787" s="33">
        <v>23.832996315789469</v>
      </c>
      <c r="O1787" s="33">
        <v>32.274805421052633</v>
      </c>
      <c r="P1787" s="33">
        <v>31.834533842105259</v>
      </c>
      <c r="Q1787" s="33">
        <v>28.82847073684211</v>
      </c>
      <c r="R1787" s="33">
        <v>30.635753473684211</v>
      </c>
      <c r="S1787" s="33">
        <v>27.92871752631579</v>
      </c>
      <c r="T1787" s="33">
        <v>33.128993473684211</v>
      </c>
      <c r="U1787" s="33">
        <v>29.493138473684208</v>
      </c>
      <c r="V1787" s="33">
        <v>24.742350999999999</v>
      </c>
      <c r="W1787" s="33">
        <v>24.132297999999999</v>
      </c>
    </row>
    <row r="1788" spans="2:23" x14ac:dyDescent="0.25">
      <c r="B1788" s="8" t="s">
        <v>6233</v>
      </c>
      <c r="C1788" s="8" t="s">
        <v>6234</v>
      </c>
      <c r="D1788" s="8" t="s">
        <v>6235</v>
      </c>
      <c r="E1788" s="8" t="s">
        <v>130</v>
      </c>
      <c r="F1788" s="9" t="s">
        <v>5773</v>
      </c>
      <c r="G1788" s="33">
        <v>33.820348952380947</v>
      </c>
      <c r="H1788" s="33">
        <v>25.41285352380952</v>
      </c>
      <c r="I1788" s="33">
        <v>25.227571238095241</v>
      </c>
      <c r="J1788" s="33">
        <v>20.649670761904758</v>
      </c>
      <c r="K1788" s="33">
        <v>19.328463857142861</v>
      </c>
      <c r="L1788" s="33">
        <v>19.287193333333331</v>
      </c>
      <c r="M1788" s="33">
        <v>20.72795985714286</v>
      </c>
      <c r="N1788" s="33">
        <v>22.335558238095238</v>
      </c>
      <c r="O1788" s="33">
        <v>30.54116490476191</v>
      </c>
      <c r="P1788" s="33">
        <v>27.271452857142862</v>
      </c>
      <c r="Q1788" s="33">
        <v>25.48920428571428</v>
      </c>
      <c r="R1788" s="33">
        <v>31.073424476190478</v>
      </c>
      <c r="S1788" s="33">
        <v>23.78433719047619</v>
      </c>
      <c r="T1788" s="33">
        <v>29.12430223809524</v>
      </c>
      <c r="U1788" s="33">
        <v>26.039770809523809</v>
      </c>
      <c r="V1788" s="33">
        <v>21.49067480952381</v>
      </c>
      <c r="W1788" s="33">
        <v>21.040556190476192</v>
      </c>
    </row>
    <row r="1789" spans="2:23" x14ac:dyDescent="0.25">
      <c r="B1789" s="11" t="s">
        <v>6181</v>
      </c>
      <c r="C1789" s="11" t="s">
        <v>6182</v>
      </c>
      <c r="D1789" s="11" t="s">
        <v>6183</v>
      </c>
      <c r="E1789" s="11" t="s">
        <v>130</v>
      </c>
      <c r="F1789" s="12" t="s">
        <v>5773</v>
      </c>
      <c r="G1789" s="33">
        <v>35.963988714285719</v>
      </c>
      <c r="H1789" s="33">
        <v>27.646785904761899</v>
      </c>
      <c r="I1789" s="33">
        <v>29.332244285714289</v>
      </c>
      <c r="J1789" s="33">
        <v>25.82271304761905</v>
      </c>
      <c r="K1789" s="33">
        <v>25.15816933333333</v>
      </c>
      <c r="L1789" s="33">
        <v>25.014278095238101</v>
      </c>
      <c r="M1789" s="33">
        <v>25.382738666666661</v>
      </c>
      <c r="N1789" s="33">
        <v>27.240416142857139</v>
      </c>
      <c r="O1789" s="33">
        <v>34.859811857142859</v>
      </c>
      <c r="P1789" s="33">
        <v>32.236165476190479</v>
      </c>
      <c r="Q1789" s="33">
        <v>30.7789620952381</v>
      </c>
      <c r="R1789" s="33">
        <v>32.158752809523811</v>
      </c>
      <c r="S1789" s="33">
        <v>28.935870190476191</v>
      </c>
      <c r="T1789" s="33">
        <v>34.494114523809522</v>
      </c>
      <c r="U1789" s="33">
        <v>30.47521185714286</v>
      </c>
      <c r="V1789" s="33">
        <v>26.638656761904759</v>
      </c>
      <c r="W1789" s="33">
        <v>26.22014023809524</v>
      </c>
    </row>
    <row r="1790" spans="2:23" x14ac:dyDescent="0.25">
      <c r="B1790" s="8" t="s">
        <v>2121</v>
      </c>
      <c r="C1790" s="8" t="s">
        <v>2122</v>
      </c>
      <c r="D1790" s="8" t="s">
        <v>2123</v>
      </c>
      <c r="E1790" s="8" t="s">
        <v>130</v>
      </c>
      <c r="F1790" s="9" t="s">
        <v>191</v>
      </c>
      <c r="G1790" s="33">
        <v>8.9348359999999989</v>
      </c>
      <c r="H1790" s="33">
        <v>8.2743521904761899</v>
      </c>
      <c r="I1790" s="33">
        <v>7.8676647619047611</v>
      </c>
      <c r="J1790" s="33">
        <v>8.3366565238095234</v>
      </c>
      <c r="K1790" s="33">
        <v>8.7477919047619057</v>
      </c>
      <c r="L1790" s="33">
        <v>8.5233947619047612</v>
      </c>
      <c r="M1790" s="33">
        <v>8.2920013333333333</v>
      </c>
      <c r="N1790" s="33">
        <v>7.9354590000000007</v>
      </c>
      <c r="O1790" s="33">
        <v>8.7011172380952395</v>
      </c>
      <c r="P1790" s="33">
        <v>8.5744834285714298</v>
      </c>
      <c r="Q1790" s="33">
        <v>8.3713153809523799</v>
      </c>
      <c r="R1790" s="33">
        <v>8.9497829523809518</v>
      </c>
      <c r="S1790" s="33">
        <v>8.6240824285714286</v>
      </c>
      <c r="T1790" s="33">
        <v>8.7712517142857145</v>
      </c>
      <c r="U1790" s="33">
        <v>9.3604842380952373</v>
      </c>
      <c r="V1790" s="33">
        <v>9.8364147142857146</v>
      </c>
      <c r="W1790" s="33">
        <v>8.9511961428571425</v>
      </c>
    </row>
    <row r="1791" spans="2:23" x14ac:dyDescent="0.25">
      <c r="B1791" s="11" t="s">
        <v>6190</v>
      </c>
      <c r="C1791" s="11" t="s">
        <v>6191</v>
      </c>
      <c r="D1791" s="11" t="s">
        <v>6192</v>
      </c>
      <c r="E1791" s="11" t="s">
        <v>130</v>
      </c>
      <c r="F1791" s="12" t="s">
        <v>191</v>
      </c>
      <c r="G1791" s="33">
        <v>14.326317285714291</v>
      </c>
      <c r="H1791" s="33">
        <v>11.63109661904762</v>
      </c>
      <c r="I1791" s="33">
        <v>11.08008085714286</v>
      </c>
      <c r="J1791" s="33">
        <v>11.85899785714286</v>
      </c>
      <c r="K1791" s="33">
        <v>12.57461623809524</v>
      </c>
      <c r="L1791" s="33">
        <v>11.52194580952381</v>
      </c>
      <c r="M1791" s="33">
        <v>11.12903661904762</v>
      </c>
      <c r="N1791" s="33">
        <v>10.83129247619048</v>
      </c>
      <c r="O1791" s="33">
        <v>12.176116476190479</v>
      </c>
      <c r="P1791" s="33">
        <v>13.310242619047621</v>
      </c>
      <c r="Q1791" s="33">
        <v>12.3567829047619</v>
      </c>
      <c r="R1791" s="33">
        <v>14.523470095238091</v>
      </c>
      <c r="S1791" s="33">
        <v>12.1626019047619</v>
      </c>
      <c r="T1791" s="33">
        <v>15.45702357142857</v>
      </c>
      <c r="U1791" s="33">
        <v>15.732254523809519</v>
      </c>
      <c r="V1791" s="33">
        <v>18.82548104761905</v>
      </c>
      <c r="W1791" s="33">
        <v>14.108766523809519</v>
      </c>
    </row>
    <row r="1792" spans="2:23" x14ac:dyDescent="0.25">
      <c r="B1792" s="8" t="s">
        <v>6406</v>
      </c>
      <c r="C1792" s="8" t="s">
        <v>6407</v>
      </c>
      <c r="D1792" s="8" t="s">
        <v>6408</v>
      </c>
      <c r="E1792" s="8" t="s">
        <v>130</v>
      </c>
      <c r="F1792" s="9" t="s">
        <v>191</v>
      </c>
      <c r="G1792" s="33">
        <v>40.95348247619048</v>
      </c>
      <c r="H1792" s="33">
        <v>23.53040414285714</v>
      </c>
      <c r="I1792" s="33">
        <v>19.155236380952381</v>
      </c>
      <c r="J1792" s="33">
        <v>18.869426000000001</v>
      </c>
      <c r="K1792" s="33">
        <v>18.837658714285709</v>
      </c>
      <c r="L1792" s="33">
        <v>17.99778085714286</v>
      </c>
      <c r="M1792" s="33">
        <v>18.284458000000001</v>
      </c>
      <c r="N1792" s="33">
        <v>18.02434085714286</v>
      </c>
      <c r="O1792" s="33">
        <v>19.201569476190471</v>
      </c>
      <c r="P1792" s="33">
        <v>19.191987285714291</v>
      </c>
      <c r="Q1792" s="33">
        <v>18.624853428571431</v>
      </c>
      <c r="R1792" s="33">
        <v>20.268643523809519</v>
      </c>
      <c r="S1792" s="33">
        <v>18.601242428571432</v>
      </c>
      <c r="T1792" s="33">
        <v>19.813253571428572</v>
      </c>
      <c r="U1792" s="33">
        <v>21.26678161904762</v>
      </c>
      <c r="V1792" s="33">
        <v>23.604342476190471</v>
      </c>
      <c r="W1792" s="33">
        <v>18.795392809523811</v>
      </c>
    </row>
    <row r="1793" spans="2:23" x14ac:dyDescent="0.25">
      <c r="B1793" s="11" t="s">
        <v>5075</v>
      </c>
      <c r="C1793" s="11" t="s">
        <v>5076</v>
      </c>
      <c r="D1793" s="11" t="s">
        <v>5077</v>
      </c>
      <c r="E1793" s="11" t="s">
        <v>130</v>
      </c>
      <c r="F1793" s="12" t="s">
        <v>191</v>
      </c>
      <c r="G1793" s="33">
        <v>61.161471476190478</v>
      </c>
      <c r="H1793" s="33">
        <v>47.253138142857154</v>
      </c>
      <c r="I1793" s="33">
        <v>41.447647761904761</v>
      </c>
      <c r="J1793" s="33">
        <v>43.266712333333331</v>
      </c>
      <c r="K1793" s="33">
        <v>45.367507571428582</v>
      </c>
      <c r="L1793" s="33">
        <v>43.373907904761907</v>
      </c>
      <c r="M1793" s="33">
        <v>43.500115190476187</v>
      </c>
      <c r="N1793" s="33">
        <v>43.923031000000002</v>
      </c>
      <c r="O1793" s="33">
        <v>44.94030038095238</v>
      </c>
      <c r="P1793" s="33">
        <v>44.955406952380947</v>
      </c>
      <c r="Q1793" s="33">
        <v>45.691720095238097</v>
      </c>
      <c r="R1793" s="33">
        <v>48.63022742857143</v>
      </c>
      <c r="S1793" s="33">
        <v>46.49550538095238</v>
      </c>
      <c r="T1793" s="33">
        <v>64.890047380952382</v>
      </c>
      <c r="U1793" s="33">
        <v>60.630563190476202</v>
      </c>
      <c r="V1793" s="33">
        <v>62.903992285714288</v>
      </c>
      <c r="W1793" s="33">
        <v>59.120057571428568</v>
      </c>
    </row>
    <row r="1794" spans="2:23" x14ac:dyDescent="0.25">
      <c r="B1794" s="8" t="s">
        <v>4196</v>
      </c>
      <c r="C1794" s="8" t="s">
        <v>4197</v>
      </c>
      <c r="D1794" s="8" t="s">
        <v>4198</v>
      </c>
      <c r="E1794" s="8" t="s">
        <v>130</v>
      </c>
      <c r="F1794" s="9" t="s">
        <v>191</v>
      </c>
      <c r="G1794" s="33">
        <v>34.020923904761901</v>
      </c>
      <c r="H1794" s="33">
        <v>27.943330285714289</v>
      </c>
      <c r="I1794" s="33">
        <v>27.4079019047619</v>
      </c>
      <c r="J1794" s="33">
        <v>27.3143149047619</v>
      </c>
      <c r="K1794" s="33">
        <v>26.108919714285719</v>
      </c>
      <c r="L1794" s="33">
        <v>26.922688999999998</v>
      </c>
      <c r="M1794" s="33">
        <v>25.80566671428571</v>
      </c>
      <c r="N1794" s="33">
        <v>25.487159190476191</v>
      </c>
      <c r="O1794" s="33">
        <v>26.77118895238095</v>
      </c>
      <c r="P1794" s="33">
        <v>26.5324250952381</v>
      </c>
      <c r="Q1794" s="33">
        <v>26.074170428571431</v>
      </c>
      <c r="R1794" s="33">
        <v>32.955017714285717</v>
      </c>
      <c r="S1794" s="33">
        <v>31.256520428571431</v>
      </c>
      <c r="T1794" s="33">
        <v>28.616411904761911</v>
      </c>
      <c r="U1794" s="33">
        <v>33.946092904761898</v>
      </c>
      <c r="V1794" s="33">
        <v>34.229709904761897</v>
      </c>
      <c r="W1794" s="33">
        <v>27.54954423809524</v>
      </c>
    </row>
    <row r="1795" spans="2:23" x14ac:dyDescent="0.25">
      <c r="B1795" s="11" t="s">
        <v>5993</v>
      </c>
      <c r="C1795" s="11" t="s">
        <v>5994</v>
      </c>
      <c r="D1795" s="11" t="s">
        <v>5995</v>
      </c>
      <c r="E1795" s="11" t="s">
        <v>470</v>
      </c>
      <c r="F1795" s="12" t="s">
        <v>191</v>
      </c>
      <c r="G1795" s="33">
        <v>17.021626238095241</v>
      </c>
      <c r="H1795" s="33">
        <v>16.371457333333328</v>
      </c>
      <c r="I1795" s="33">
        <v>14.65205266666667</v>
      </c>
      <c r="J1795" s="33">
        <v>12.25540704761905</v>
      </c>
      <c r="K1795" s="33">
        <v>12.40230828571428</v>
      </c>
      <c r="L1795" s="33">
        <v>11.89185261904762</v>
      </c>
      <c r="M1795" s="33">
        <v>12.017220952380949</v>
      </c>
      <c r="N1795" s="33">
        <v>12.552019809523809</v>
      </c>
      <c r="O1795" s="33">
        <v>13.67352628571428</v>
      </c>
      <c r="P1795" s="33">
        <v>13.42549066666666</v>
      </c>
      <c r="Q1795" s="33">
        <v>12.73896238095238</v>
      </c>
      <c r="R1795" s="33">
        <v>15.30065119047619</v>
      </c>
      <c r="S1795" s="33">
        <v>26.714688333333331</v>
      </c>
      <c r="T1795" s="33">
        <v>27.781288</v>
      </c>
      <c r="U1795" s="33">
        <v>35.812435095238087</v>
      </c>
      <c r="V1795" s="33">
        <v>38.921087047619046</v>
      </c>
      <c r="W1795" s="33">
        <v>31.841354333333339</v>
      </c>
    </row>
    <row r="1796" spans="2:23" x14ac:dyDescent="0.25">
      <c r="B1796" s="8" t="s">
        <v>1468</v>
      </c>
      <c r="C1796" s="8" t="s">
        <v>1469</v>
      </c>
      <c r="D1796" s="8" t="s">
        <v>1470</v>
      </c>
      <c r="E1796" s="8" t="s">
        <v>470</v>
      </c>
      <c r="F1796" s="9" t="s">
        <v>191</v>
      </c>
      <c r="G1796" s="33">
        <v>7.741671666666667</v>
      </c>
      <c r="H1796" s="33">
        <v>6.0440415714285711</v>
      </c>
      <c r="I1796" s="33">
        <v>5.6302807619047606</v>
      </c>
      <c r="J1796" s="33">
        <v>5.205916238095238</v>
      </c>
      <c r="K1796" s="33">
        <v>5.2156516190476188</v>
      </c>
      <c r="L1796" s="33">
        <v>5.1725071904761908</v>
      </c>
      <c r="M1796" s="33">
        <v>5.0434834761904757</v>
      </c>
      <c r="N1796" s="33">
        <v>4.8612189523809528</v>
      </c>
      <c r="O1796" s="33">
        <v>5.257530285714286</v>
      </c>
      <c r="P1796" s="33">
        <v>5.3937366666666664</v>
      </c>
      <c r="Q1796" s="33">
        <v>5.2882531428571422</v>
      </c>
      <c r="R1796" s="33">
        <v>5.8740080476190473</v>
      </c>
      <c r="S1796" s="33">
        <v>5.179631476190476</v>
      </c>
      <c r="T1796" s="33">
        <v>5.6074004761904757</v>
      </c>
      <c r="U1796" s="33">
        <v>6.1265222380952382</v>
      </c>
      <c r="V1796" s="33">
        <v>6.3877750476190487</v>
      </c>
      <c r="W1796" s="33">
        <v>8.837904428571429</v>
      </c>
    </row>
    <row r="1797" spans="2:23" x14ac:dyDescent="0.25">
      <c r="B1797" s="11" t="s">
        <v>1737</v>
      </c>
      <c r="C1797" s="11" t="s">
        <v>1738</v>
      </c>
      <c r="D1797" s="11" t="s">
        <v>1739</v>
      </c>
      <c r="E1797" s="11" t="s">
        <v>130</v>
      </c>
      <c r="F1797" s="12" t="s">
        <v>191</v>
      </c>
      <c r="G1797" s="33">
        <v>7.6439193809523811</v>
      </c>
      <c r="H1797" s="33">
        <v>6.3560984285714293</v>
      </c>
      <c r="I1797" s="33">
        <v>6.0969125238095243</v>
      </c>
      <c r="J1797" s="33">
        <v>5.5952828571428572</v>
      </c>
      <c r="K1797" s="33">
        <v>5.8027235714285714</v>
      </c>
      <c r="L1797" s="33">
        <v>5.5778761904761911</v>
      </c>
      <c r="M1797" s="33">
        <v>5.5660083809523808</v>
      </c>
      <c r="N1797" s="33">
        <v>5.7012051428571429</v>
      </c>
      <c r="O1797" s="33">
        <v>6.1972424761904756</v>
      </c>
      <c r="P1797" s="33">
        <v>5.9535763333333334</v>
      </c>
      <c r="Q1797" s="33">
        <v>6.1877035238095246</v>
      </c>
      <c r="R1797" s="33">
        <v>6.8358056666666656</v>
      </c>
      <c r="S1797" s="33">
        <v>6.586374666666666</v>
      </c>
      <c r="T1797" s="33">
        <v>6.5089297142857143</v>
      </c>
      <c r="U1797" s="33">
        <v>6.9658148095238088</v>
      </c>
      <c r="V1797" s="33">
        <v>6.6998426666666671</v>
      </c>
      <c r="W1797" s="33">
        <v>6.6305461428571428</v>
      </c>
    </row>
    <row r="1798" spans="2:23" x14ac:dyDescent="0.25">
      <c r="B1798" s="8" t="s">
        <v>3764</v>
      </c>
      <c r="C1798" s="8" t="s">
        <v>3765</v>
      </c>
      <c r="D1798" s="8" t="s">
        <v>3766</v>
      </c>
      <c r="E1798" s="8" t="s">
        <v>130</v>
      </c>
      <c r="F1798" s="9" t="s">
        <v>191</v>
      </c>
      <c r="G1798" s="33">
        <v>6.3866363809523801</v>
      </c>
      <c r="H1798" s="33">
        <v>6.5774119999999998</v>
      </c>
      <c r="I1798" s="33">
        <v>7.105809714285714</v>
      </c>
      <c r="J1798" s="33">
        <v>5.3365397619047616</v>
      </c>
      <c r="K1798" s="33">
        <v>5.4262621904761899</v>
      </c>
      <c r="L1798" s="33">
        <v>4.872665761904762</v>
      </c>
      <c r="M1798" s="33">
        <v>4.9283497619047623</v>
      </c>
      <c r="N1798" s="33">
        <v>4.9280595238095239</v>
      </c>
      <c r="O1798" s="33">
        <v>5.0285183333333334</v>
      </c>
      <c r="P1798" s="33">
        <v>4.9984037142857138</v>
      </c>
      <c r="Q1798" s="33">
        <v>5.0869520000000001</v>
      </c>
      <c r="R1798" s="33">
        <v>7.4029134285714289</v>
      </c>
      <c r="S1798" s="33">
        <v>5.2424914761904757</v>
      </c>
      <c r="T1798" s="33">
        <v>6.1324237619047626</v>
      </c>
      <c r="U1798" s="33">
        <v>5.7842324761904758</v>
      </c>
      <c r="V1798" s="33">
        <v>5.3030095714285714</v>
      </c>
      <c r="W1798" s="33">
        <v>6.6409291904761911</v>
      </c>
    </row>
    <row r="1799" spans="2:23" x14ac:dyDescent="0.25">
      <c r="B1799" s="11" t="s">
        <v>2776</v>
      </c>
      <c r="C1799" s="11" t="s">
        <v>2777</v>
      </c>
      <c r="D1799" s="11" t="s">
        <v>2778</v>
      </c>
      <c r="E1799" s="11" t="s">
        <v>130</v>
      </c>
      <c r="F1799" s="12" t="s">
        <v>191</v>
      </c>
      <c r="G1799" s="33">
        <v>12.561422380952379</v>
      </c>
      <c r="H1799" s="33">
        <v>10.087579952380951</v>
      </c>
      <c r="I1799" s="33">
        <v>9.5640654285714284</v>
      </c>
      <c r="J1799" s="33">
        <v>8.9121037142857151</v>
      </c>
      <c r="K1799" s="33">
        <v>9.0307641428571426</v>
      </c>
      <c r="L1799" s="33">
        <v>7.926606333333333</v>
      </c>
      <c r="M1799" s="33">
        <v>8.1410645238095238</v>
      </c>
      <c r="N1799" s="33">
        <v>8.3407911428571424</v>
      </c>
      <c r="O1799" s="33">
        <v>8.6755767619047628</v>
      </c>
      <c r="P1799" s="33">
        <v>8.8128982380952383</v>
      </c>
      <c r="Q1799" s="33">
        <v>8.5427500952380946</v>
      </c>
      <c r="R1799" s="33">
        <v>9.8568053333333321</v>
      </c>
      <c r="S1799" s="33">
        <v>9.5453623333333333</v>
      </c>
      <c r="T1799" s="33">
        <v>9.550592857142858</v>
      </c>
      <c r="U1799" s="33">
        <v>11.508336904761901</v>
      </c>
      <c r="V1799" s="33">
        <v>11.545014999999999</v>
      </c>
      <c r="W1799" s="33">
        <v>10.02688652380952</v>
      </c>
    </row>
    <row r="1800" spans="2:23" x14ac:dyDescent="0.25">
      <c r="B1800" s="8" t="s">
        <v>5591</v>
      </c>
      <c r="C1800" s="8" t="s">
        <v>5592</v>
      </c>
      <c r="D1800" s="8" t="s">
        <v>5593</v>
      </c>
      <c r="E1800" s="8" t="s">
        <v>130</v>
      </c>
      <c r="F1800" s="9" t="s">
        <v>191</v>
      </c>
      <c r="G1800" s="33">
        <v>25.67326661904762</v>
      </c>
      <c r="H1800" s="33">
        <v>20.29035285714286</v>
      </c>
      <c r="I1800" s="33">
        <v>16.77253133333333</v>
      </c>
      <c r="J1800" s="33">
        <v>13.946288666666669</v>
      </c>
      <c r="K1800" s="33">
        <v>14.46589780952381</v>
      </c>
      <c r="L1800" s="33">
        <v>13.70037119047619</v>
      </c>
      <c r="M1800" s="33">
        <v>13.600299809523809</v>
      </c>
      <c r="N1800" s="33">
        <v>13.75940066666667</v>
      </c>
      <c r="O1800" s="33">
        <v>15.734744333333341</v>
      </c>
      <c r="P1800" s="33">
        <v>16.084221285714289</v>
      </c>
      <c r="Q1800" s="33">
        <v>16.050230476190482</v>
      </c>
      <c r="R1800" s="33">
        <v>19.929020857142859</v>
      </c>
      <c r="S1800" s="33">
        <v>15.860382714285709</v>
      </c>
      <c r="T1800" s="33">
        <v>15.166113714285711</v>
      </c>
      <c r="U1800" s="33">
        <v>20.83098014285714</v>
      </c>
      <c r="V1800" s="33">
        <v>19.890583761904761</v>
      </c>
      <c r="W1800" s="33">
        <v>13.250878380952379</v>
      </c>
    </row>
    <row r="1801" spans="2:23" x14ac:dyDescent="0.25">
      <c r="B1801" s="11" t="s">
        <v>4602</v>
      </c>
      <c r="C1801" s="11" t="s">
        <v>4603</v>
      </c>
      <c r="D1801" s="11" t="s">
        <v>4604</v>
      </c>
      <c r="E1801" s="11" t="s">
        <v>130</v>
      </c>
      <c r="F1801" s="12" t="s">
        <v>191</v>
      </c>
      <c r="G1801" s="33">
        <v>48.997682190476183</v>
      </c>
      <c r="H1801" s="33">
        <v>43.045728809523808</v>
      </c>
      <c r="I1801" s="33">
        <v>42.449184666666667</v>
      </c>
      <c r="J1801" s="33">
        <v>42.476092952380952</v>
      </c>
      <c r="K1801" s="33">
        <v>41.063077904761897</v>
      </c>
      <c r="L1801" s="33">
        <v>41.295665761904758</v>
      </c>
      <c r="M1801" s="33">
        <v>42.121493999999998</v>
      </c>
      <c r="N1801" s="33">
        <v>41.085156666666663</v>
      </c>
      <c r="O1801" s="33">
        <v>41.216136285714278</v>
      </c>
      <c r="P1801" s="33">
        <v>41.784729857142857</v>
      </c>
      <c r="Q1801" s="33">
        <v>43.327416666666672</v>
      </c>
      <c r="R1801" s="33">
        <v>48.013879666666668</v>
      </c>
      <c r="S1801" s="33">
        <v>43.823157095238088</v>
      </c>
      <c r="T1801" s="33">
        <v>40.944581666666672</v>
      </c>
      <c r="U1801" s="33">
        <v>43.090212761904759</v>
      </c>
      <c r="V1801" s="33">
        <v>47.444202523809523</v>
      </c>
      <c r="W1801" s="33">
        <v>40.945348333333342</v>
      </c>
    </row>
    <row r="1802" spans="2:23" x14ac:dyDescent="0.25">
      <c r="B1802" s="8" t="s">
        <v>4385</v>
      </c>
      <c r="C1802" s="8" t="s">
        <v>4386</v>
      </c>
      <c r="D1802" s="8" t="s">
        <v>4387</v>
      </c>
      <c r="E1802" s="8" t="s">
        <v>130</v>
      </c>
      <c r="F1802" s="9" t="s">
        <v>191</v>
      </c>
      <c r="G1802" s="33">
        <v>28.33304304761905</v>
      </c>
      <c r="H1802" s="33">
        <v>24.474639238095239</v>
      </c>
      <c r="I1802" s="33">
        <v>22.07950823809524</v>
      </c>
      <c r="J1802" s="33">
        <v>19.986021666666669</v>
      </c>
      <c r="K1802" s="33">
        <v>20.438766761904759</v>
      </c>
      <c r="L1802" s="33">
        <v>19.8845110952381</v>
      </c>
      <c r="M1802" s="33">
        <v>21.645559047619049</v>
      </c>
      <c r="N1802" s="33">
        <v>19.812710571428571</v>
      </c>
      <c r="O1802" s="33">
        <v>22.226996761904761</v>
      </c>
      <c r="P1802" s="33">
        <v>22.201990238095242</v>
      </c>
      <c r="Q1802" s="33">
        <v>23.23877919047619</v>
      </c>
      <c r="R1802" s="33">
        <v>27.251884809523808</v>
      </c>
      <c r="S1802" s="33">
        <v>24.460575380952381</v>
      </c>
      <c r="T1802" s="33">
        <v>23.640579142857138</v>
      </c>
      <c r="U1802" s="33">
        <v>25.774163238095241</v>
      </c>
      <c r="V1802" s="33">
        <v>25.910469380952382</v>
      </c>
      <c r="W1802" s="33">
        <v>25.30912019047619</v>
      </c>
    </row>
    <row r="1803" spans="2:23" x14ac:dyDescent="0.25">
      <c r="B1803" s="11" t="s">
        <v>2877</v>
      </c>
      <c r="C1803" s="11" t="s">
        <v>2878</v>
      </c>
      <c r="D1803" s="11" t="s">
        <v>2879</v>
      </c>
      <c r="E1803" s="11" t="s">
        <v>130</v>
      </c>
      <c r="F1803" s="12" t="s">
        <v>191</v>
      </c>
      <c r="G1803" s="33">
        <v>26.89300857142857</v>
      </c>
      <c r="H1803" s="33">
        <v>23.38441671428571</v>
      </c>
      <c r="I1803" s="33">
        <v>21.381777809523811</v>
      </c>
      <c r="J1803" s="33">
        <v>20.301100333333331</v>
      </c>
      <c r="K1803" s="33">
        <v>21.030132428571431</v>
      </c>
      <c r="L1803" s="33">
        <v>19.948763952380951</v>
      </c>
      <c r="M1803" s="33">
        <v>19.519060142857139</v>
      </c>
      <c r="N1803" s="33">
        <v>19.84998080952381</v>
      </c>
      <c r="O1803" s="33">
        <v>20.886120999999999</v>
      </c>
      <c r="P1803" s="33">
        <v>21.971662380952381</v>
      </c>
      <c r="Q1803" s="33">
        <v>22.64904823809524</v>
      </c>
      <c r="R1803" s="33">
        <v>25.704633904761909</v>
      </c>
      <c r="S1803" s="33">
        <v>25.427007857142861</v>
      </c>
      <c r="T1803" s="33">
        <v>23.449932571428569</v>
      </c>
      <c r="U1803" s="33">
        <v>25.80454828571429</v>
      </c>
      <c r="V1803" s="33">
        <v>26.307857619047621</v>
      </c>
      <c r="W1803" s="33">
        <v>23.11384695238095</v>
      </c>
    </row>
    <row r="1804" spans="2:23" x14ac:dyDescent="0.25">
      <c r="B1804" s="8" t="s">
        <v>4313</v>
      </c>
      <c r="C1804" s="8" t="s">
        <v>4314</v>
      </c>
      <c r="D1804" s="8" t="s">
        <v>4315</v>
      </c>
      <c r="E1804" s="8" t="s">
        <v>130</v>
      </c>
      <c r="F1804" s="9" t="s">
        <v>191</v>
      </c>
      <c r="G1804" s="33">
        <v>18.193682380952382</v>
      </c>
      <c r="H1804" s="33">
        <v>17.203779666666669</v>
      </c>
      <c r="I1804" s="33">
        <v>14.58712528571429</v>
      </c>
      <c r="J1804" s="33">
        <v>12.1530690952381</v>
      </c>
      <c r="K1804" s="33">
        <v>12.829813</v>
      </c>
      <c r="L1804" s="33">
        <v>12.196744523809519</v>
      </c>
      <c r="M1804" s="33">
        <v>12.58006180952381</v>
      </c>
      <c r="N1804" s="33">
        <v>12.232493333333331</v>
      </c>
      <c r="O1804" s="33">
        <v>12.719439904761909</v>
      </c>
      <c r="P1804" s="33">
        <v>13.05602161904762</v>
      </c>
      <c r="Q1804" s="33">
        <v>12.93980076190476</v>
      </c>
      <c r="R1804" s="33">
        <v>15.920469047619051</v>
      </c>
      <c r="S1804" s="33">
        <v>13.24680095238095</v>
      </c>
      <c r="T1804" s="33">
        <v>13.08454014285714</v>
      </c>
      <c r="U1804" s="33">
        <v>17.126788047619051</v>
      </c>
      <c r="V1804" s="33">
        <v>15.95920657142857</v>
      </c>
      <c r="W1804" s="33">
        <v>12.304855190476189</v>
      </c>
    </row>
    <row r="1805" spans="2:23" x14ac:dyDescent="0.25">
      <c r="B1805" s="11" t="s">
        <v>4134</v>
      </c>
      <c r="C1805" s="11" t="s">
        <v>4135</v>
      </c>
      <c r="D1805" s="11" t="s">
        <v>4136</v>
      </c>
      <c r="E1805" s="11" t="s">
        <v>130</v>
      </c>
      <c r="F1805" s="12" t="s">
        <v>191</v>
      </c>
      <c r="G1805" s="33">
        <v>12.54812095238095</v>
      </c>
      <c r="H1805" s="33">
        <v>9.530011714285715</v>
      </c>
      <c r="I1805" s="33">
        <v>8.6767868571428579</v>
      </c>
      <c r="J1805" s="33">
        <v>8.0035155714285704</v>
      </c>
      <c r="K1805" s="33">
        <v>8.1447277619047629</v>
      </c>
      <c r="L1805" s="33">
        <v>7.7634296666666671</v>
      </c>
      <c r="M1805" s="33">
        <v>7.8822207142857144</v>
      </c>
      <c r="N1805" s="33">
        <v>7.859144333333334</v>
      </c>
      <c r="O1805" s="33">
        <v>8.3916106190476203</v>
      </c>
      <c r="P1805" s="33">
        <v>8.6042565714285715</v>
      </c>
      <c r="Q1805" s="33">
        <v>8.4608089523809529</v>
      </c>
      <c r="R1805" s="33">
        <v>9.4460970476190482</v>
      </c>
      <c r="S1805" s="33">
        <v>8.4571719047619034</v>
      </c>
      <c r="T1805" s="33">
        <v>8.8788489523809524</v>
      </c>
      <c r="U1805" s="33">
        <v>9.5069397619047624</v>
      </c>
      <c r="V1805" s="33">
        <v>8.6794070476190477</v>
      </c>
      <c r="W1805" s="33">
        <v>8.3617441904761911</v>
      </c>
    </row>
    <row r="1806" spans="2:23" x14ac:dyDescent="0.25">
      <c r="B1806" s="8" t="s">
        <v>6626</v>
      </c>
      <c r="C1806" s="8" t="s">
        <v>6627</v>
      </c>
      <c r="D1806" s="8" t="s">
        <v>6628</v>
      </c>
      <c r="E1806" s="8" t="s">
        <v>130</v>
      </c>
      <c r="F1806" s="9" t="s">
        <v>191</v>
      </c>
      <c r="G1806" s="33">
        <v>16.11201628571429</v>
      </c>
      <c r="H1806" s="33">
        <v>13.831060523809519</v>
      </c>
      <c r="I1806" s="33">
        <v>12.601472809523811</v>
      </c>
      <c r="J1806" s="33">
        <v>9.9052179999999996</v>
      </c>
      <c r="K1806" s="33">
        <v>10.86153557142857</v>
      </c>
      <c r="L1806" s="33">
        <v>9.4804911428571437</v>
      </c>
      <c r="M1806" s="33">
        <v>16.044685952380949</v>
      </c>
      <c r="N1806" s="33">
        <v>9.9096620000000009</v>
      </c>
      <c r="O1806" s="33">
        <v>10.02392504761905</v>
      </c>
      <c r="P1806" s="33">
        <v>11.349420904761899</v>
      </c>
      <c r="Q1806" s="33">
        <v>10.728919095238091</v>
      </c>
      <c r="R1806" s="33">
        <v>15.975833904761901</v>
      </c>
      <c r="S1806" s="33">
        <v>13.97278157142857</v>
      </c>
      <c r="T1806" s="33">
        <v>14.218826380952381</v>
      </c>
      <c r="U1806" s="33">
        <v>12.34665276190476</v>
      </c>
      <c r="V1806" s="33">
        <v>12.11681404761905</v>
      </c>
      <c r="W1806" s="33">
        <v>12.85026242857143</v>
      </c>
    </row>
    <row r="1807" spans="2:23" x14ac:dyDescent="0.25">
      <c r="B1807" s="11" t="s">
        <v>5328</v>
      </c>
      <c r="C1807" s="11" t="s">
        <v>5329</v>
      </c>
      <c r="D1807" s="11" t="s">
        <v>5330</v>
      </c>
      <c r="E1807" s="11" t="s">
        <v>130</v>
      </c>
      <c r="F1807" s="12" t="s">
        <v>191</v>
      </c>
      <c r="G1807" s="33">
        <v>67.248015142857142</v>
      </c>
      <c r="H1807" s="33">
        <v>49.947393619047617</v>
      </c>
      <c r="I1807" s="33">
        <v>48.968993380952377</v>
      </c>
      <c r="J1807" s="33">
        <v>46.179305619047618</v>
      </c>
      <c r="K1807" s="33">
        <v>45.559584714285712</v>
      </c>
      <c r="L1807" s="33">
        <v>43.062961850000001</v>
      </c>
      <c r="M1807" s="33">
        <v>44.335690571428572</v>
      </c>
      <c r="N1807" s="33">
        <v>42.574553714285713</v>
      </c>
      <c r="O1807" s="33">
        <v>44.095477238095242</v>
      </c>
      <c r="P1807" s="33">
        <v>43.371974285714288</v>
      </c>
      <c r="Q1807" s="33">
        <v>45.546501285714292</v>
      </c>
      <c r="R1807" s="33">
        <v>46.421457761904762</v>
      </c>
      <c r="S1807" s="33">
        <v>45.31418023809524</v>
      </c>
      <c r="T1807" s="33">
        <v>48.553125047619048</v>
      </c>
      <c r="U1807" s="33">
        <v>46.878685095238097</v>
      </c>
      <c r="V1807" s="33">
        <v>46.176926095238088</v>
      </c>
      <c r="W1807" s="33">
        <v>43.885240095238103</v>
      </c>
    </row>
    <row r="1808" spans="2:23" x14ac:dyDescent="0.25">
      <c r="B1808" s="8" t="s">
        <v>4131</v>
      </c>
      <c r="C1808" s="8" t="s">
        <v>4132</v>
      </c>
      <c r="D1808" s="8" t="s">
        <v>4133</v>
      </c>
      <c r="E1808" s="8" t="s">
        <v>130</v>
      </c>
      <c r="F1808" s="9" t="s">
        <v>191</v>
      </c>
      <c r="G1808" s="33">
        <v>29.974785904761909</v>
      </c>
      <c r="H1808" s="33">
        <v>25.336864190476192</v>
      </c>
      <c r="I1808" s="33">
        <v>25.706964142857139</v>
      </c>
      <c r="J1808" s="33">
        <v>26.32790523809523</v>
      </c>
      <c r="K1808" s="33">
        <v>25.06732080952381</v>
      </c>
      <c r="L1808" s="33">
        <v>24.640728190476189</v>
      </c>
      <c r="M1808" s="33">
        <v>24.095630142857139</v>
      </c>
      <c r="N1808" s="33">
        <v>23.687240285714289</v>
      </c>
      <c r="O1808" s="33">
        <v>24.114140190476189</v>
      </c>
      <c r="P1808" s="33">
        <v>24.740192333333329</v>
      </c>
      <c r="Q1808" s="33">
        <v>25.04431980952381</v>
      </c>
      <c r="R1808" s="33">
        <v>27.030914190476189</v>
      </c>
      <c r="S1808" s="33">
        <v>23.97162761904762</v>
      </c>
      <c r="T1808" s="33">
        <v>26.194645904761909</v>
      </c>
      <c r="U1808" s="33">
        <v>25.61182785714286</v>
      </c>
      <c r="V1808" s="33">
        <v>26.304274238095239</v>
      </c>
      <c r="W1808" s="33">
        <v>25.063301476190482</v>
      </c>
    </row>
    <row r="1809" spans="2:23" x14ac:dyDescent="0.25">
      <c r="B1809" s="11" t="s">
        <v>5141</v>
      </c>
      <c r="C1809" s="11" t="s">
        <v>5142</v>
      </c>
      <c r="D1809" s="11" t="s">
        <v>5143</v>
      </c>
      <c r="E1809" s="11" t="s">
        <v>130</v>
      </c>
      <c r="F1809" s="12" t="s">
        <v>191</v>
      </c>
      <c r="G1809" s="33">
        <v>59.582495142857148</v>
      </c>
      <c r="H1809" s="33">
        <v>44.120891952380951</v>
      </c>
      <c r="I1809" s="33">
        <v>44.638239285714278</v>
      </c>
      <c r="J1809" s="33">
        <v>44.156898857142863</v>
      </c>
      <c r="K1809" s="33">
        <v>42.164493952380951</v>
      </c>
      <c r="L1809" s="33">
        <v>38.971063899999997</v>
      </c>
      <c r="M1809" s="33">
        <v>38.9099200952381</v>
      </c>
      <c r="N1809" s="33">
        <v>38.539054428571433</v>
      </c>
      <c r="O1809" s="33">
        <v>39.305726428571433</v>
      </c>
      <c r="P1809" s="33">
        <v>40.570347952380949</v>
      </c>
      <c r="Q1809" s="33">
        <v>40.03213528571429</v>
      </c>
      <c r="R1809" s="33">
        <v>40.395683285714277</v>
      </c>
      <c r="S1809" s="33">
        <v>41.234201476190478</v>
      </c>
      <c r="T1809" s="33">
        <v>44.489940904761909</v>
      </c>
      <c r="U1809" s="33">
        <v>43.069237095238087</v>
      </c>
      <c r="V1809" s="33">
        <v>42.395169047619049</v>
      </c>
      <c r="W1809" s="33">
        <v>41.541260952380952</v>
      </c>
    </row>
    <row r="1810" spans="2:23" x14ac:dyDescent="0.25">
      <c r="B1810" s="8" t="s">
        <v>958</v>
      </c>
      <c r="C1810" s="8" t="s">
        <v>959</v>
      </c>
      <c r="D1810" s="8" t="s">
        <v>960</v>
      </c>
      <c r="E1810" s="8" t="s">
        <v>130</v>
      </c>
      <c r="F1810" s="9" t="s">
        <v>191</v>
      </c>
      <c r="G1810" s="33">
        <v>14.43657957142857</v>
      </c>
      <c r="H1810" s="33">
        <v>13.210921523809519</v>
      </c>
      <c r="I1810" s="33">
        <v>12.323225523809519</v>
      </c>
      <c r="J1810" s="33">
        <v>12.93141614285714</v>
      </c>
      <c r="K1810" s="33">
        <v>12.70746480952381</v>
      </c>
      <c r="L1810" s="33">
        <v>11.88188938095238</v>
      </c>
      <c r="M1810" s="33">
        <v>11.985698285714291</v>
      </c>
      <c r="N1810" s="33">
        <v>11.471505333333329</v>
      </c>
      <c r="O1810" s="33">
        <v>12.230037238095241</v>
      </c>
      <c r="P1810" s="33">
        <v>12.33495119047619</v>
      </c>
      <c r="Q1810" s="33">
        <v>12.24334352380952</v>
      </c>
      <c r="R1810" s="33">
        <v>13.51626176190476</v>
      </c>
      <c r="S1810" s="33">
        <v>13.011043666666669</v>
      </c>
      <c r="T1810" s="33">
        <v>14.281858714285709</v>
      </c>
      <c r="U1810" s="33">
        <v>13.825680333333329</v>
      </c>
      <c r="V1810" s="33">
        <v>14.75509380952381</v>
      </c>
      <c r="W1810" s="33">
        <v>12.70114666666667</v>
      </c>
    </row>
    <row r="1811" spans="2:23" x14ac:dyDescent="0.25">
      <c r="B1811" s="11" t="s">
        <v>1999</v>
      </c>
      <c r="C1811" s="11" t="s">
        <v>2000</v>
      </c>
      <c r="D1811" s="11" t="s">
        <v>2001</v>
      </c>
      <c r="E1811" s="11" t="s">
        <v>130</v>
      </c>
      <c r="F1811" s="12" t="s">
        <v>191</v>
      </c>
      <c r="G1811" s="33">
        <v>13.08043</v>
      </c>
      <c r="H1811" s="33">
        <v>10.234343000000001</v>
      </c>
      <c r="I1811" s="33">
        <v>9.9845857142857142</v>
      </c>
      <c r="J1811" s="33">
        <v>10.287894761904759</v>
      </c>
      <c r="K1811" s="33">
        <v>10.49979185714286</v>
      </c>
      <c r="L1811" s="33">
        <v>9.5715160476190473</v>
      </c>
      <c r="M1811" s="33">
        <v>9.6169526190476198</v>
      </c>
      <c r="N1811" s="33">
        <v>9.3733652380952375</v>
      </c>
      <c r="O1811" s="33">
        <v>10.01681985714286</v>
      </c>
      <c r="P1811" s="33">
        <v>9.6805142380952383</v>
      </c>
      <c r="Q1811" s="33">
        <v>9.741698238095239</v>
      </c>
      <c r="R1811" s="33">
        <v>10.49579466666667</v>
      </c>
      <c r="S1811" s="33">
        <v>9.5671711904761914</v>
      </c>
      <c r="T1811" s="33">
        <v>10.249852571428571</v>
      </c>
      <c r="U1811" s="33">
        <v>10.37265642857143</v>
      </c>
      <c r="V1811" s="33">
        <v>11.930202714285709</v>
      </c>
      <c r="W1811" s="33">
        <v>10.330888952380951</v>
      </c>
    </row>
    <row r="1812" spans="2:23" x14ac:dyDescent="0.25">
      <c r="B1812" s="8" t="s">
        <v>3210</v>
      </c>
      <c r="C1812" s="8" t="s">
        <v>3211</v>
      </c>
      <c r="D1812" s="8" t="s">
        <v>3212</v>
      </c>
      <c r="E1812" s="8" t="s">
        <v>130</v>
      </c>
      <c r="F1812" s="9" t="s">
        <v>191</v>
      </c>
      <c r="G1812" s="33">
        <v>16.67056614285714</v>
      </c>
      <c r="H1812" s="33">
        <v>15.552721428571431</v>
      </c>
      <c r="I1812" s="33">
        <v>12.721889714285711</v>
      </c>
      <c r="J1812" s="33">
        <v>10.821579238095239</v>
      </c>
      <c r="K1812" s="33">
        <v>11.14723719047619</v>
      </c>
      <c r="L1812" s="33">
        <v>10.60160180952381</v>
      </c>
      <c r="M1812" s="33">
        <v>10.65296728571429</v>
      </c>
      <c r="N1812" s="33">
        <v>10.26476871428572</v>
      </c>
      <c r="O1812" s="33">
        <v>10.54241571428571</v>
      </c>
      <c r="P1812" s="33">
        <v>10.703004380952381</v>
      </c>
      <c r="Q1812" s="33">
        <v>11.580046238095241</v>
      </c>
      <c r="R1812" s="33">
        <v>13.53901885714286</v>
      </c>
      <c r="S1812" s="33">
        <v>10.30641252380952</v>
      </c>
      <c r="T1812" s="33">
        <v>10.451692904761909</v>
      </c>
      <c r="U1812" s="33">
        <v>13.638466190476191</v>
      </c>
      <c r="V1812" s="33">
        <v>12.80808561904762</v>
      </c>
      <c r="W1812" s="33">
        <v>11.972390047619051</v>
      </c>
    </row>
    <row r="1813" spans="2:23" x14ac:dyDescent="0.25">
      <c r="B1813" s="11" t="s">
        <v>1222</v>
      </c>
      <c r="C1813" s="11" t="s">
        <v>1223</v>
      </c>
      <c r="D1813" s="11" t="s">
        <v>1224</v>
      </c>
      <c r="E1813" s="11" t="s">
        <v>130</v>
      </c>
      <c r="F1813" s="12" t="s">
        <v>191</v>
      </c>
      <c r="G1813" s="33">
        <v>18.418551952380952</v>
      </c>
      <c r="H1813" s="33">
        <v>13.260432190476189</v>
      </c>
      <c r="I1813" s="33">
        <v>13.362811666666669</v>
      </c>
      <c r="J1813" s="33">
        <v>13.703220333333331</v>
      </c>
      <c r="K1813" s="33">
        <v>13.760389523809531</v>
      </c>
      <c r="L1813" s="33">
        <v>12.912395428571431</v>
      </c>
      <c r="M1813" s="33">
        <v>12.80966623809524</v>
      </c>
      <c r="N1813" s="33">
        <v>12.125030095238101</v>
      </c>
      <c r="O1813" s="33">
        <v>12.89275619047619</v>
      </c>
      <c r="P1813" s="33">
        <v>13.059905666666671</v>
      </c>
      <c r="Q1813" s="33">
        <v>12.284039142857139</v>
      </c>
      <c r="R1813" s="33">
        <v>13.1275450952381</v>
      </c>
      <c r="S1813" s="33">
        <v>12.55837085714286</v>
      </c>
      <c r="T1813" s="33">
        <v>13.536403428571431</v>
      </c>
      <c r="U1813" s="33">
        <v>13.469668</v>
      </c>
      <c r="V1813" s="33">
        <v>14.16405395238095</v>
      </c>
      <c r="W1813" s="33">
        <v>13.66510033333333</v>
      </c>
    </row>
    <row r="1814" spans="2:23" x14ac:dyDescent="0.25">
      <c r="B1814" s="8" t="s">
        <v>1027</v>
      </c>
      <c r="C1814" s="8" t="s">
        <v>1028</v>
      </c>
      <c r="D1814" s="8" t="s">
        <v>1029</v>
      </c>
      <c r="E1814" s="8" t="s">
        <v>130</v>
      </c>
      <c r="F1814" s="9" t="s">
        <v>191</v>
      </c>
      <c r="G1814" s="33">
        <v>20.13445742857143</v>
      </c>
      <c r="H1814" s="33">
        <v>14.06850014285714</v>
      </c>
      <c r="I1814" s="33">
        <v>13.122974714285711</v>
      </c>
      <c r="J1814" s="33">
        <v>12.541654142857141</v>
      </c>
      <c r="K1814" s="33">
        <v>12.869533095238101</v>
      </c>
      <c r="L1814" s="33">
        <v>11.488403333333331</v>
      </c>
      <c r="M1814" s="33">
        <v>11.44104880952381</v>
      </c>
      <c r="N1814" s="33">
        <v>11.540091523809521</v>
      </c>
      <c r="O1814" s="33">
        <v>12.65526014285714</v>
      </c>
      <c r="P1814" s="33">
        <v>12.701897571428569</v>
      </c>
      <c r="Q1814" s="33">
        <v>13.298861619047621</v>
      </c>
      <c r="R1814" s="33">
        <v>13.56592057142857</v>
      </c>
      <c r="S1814" s="33">
        <v>13.1045939047619</v>
      </c>
      <c r="T1814" s="33">
        <v>13.156533714285709</v>
      </c>
      <c r="U1814" s="33">
        <v>13.91509114285714</v>
      </c>
      <c r="V1814" s="33">
        <v>13.990070095238099</v>
      </c>
      <c r="W1814" s="33">
        <v>12.983600714285711</v>
      </c>
    </row>
    <row r="1815" spans="2:23" x14ac:dyDescent="0.25">
      <c r="B1815" s="11" t="s">
        <v>2091</v>
      </c>
      <c r="C1815" s="11" t="s">
        <v>2092</v>
      </c>
      <c r="D1815" s="11" t="s">
        <v>2093</v>
      </c>
      <c r="E1815" s="11" t="s">
        <v>130</v>
      </c>
      <c r="F1815" s="12" t="s">
        <v>191</v>
      </c>
      <c r="G1815" s="33">
        <v>26.109209380952379</v>
      </c>
      <c r="H1815" s="33">
        <v>16.753176333333339</v>
      </c>
      <c r="I1815" s="33">
        <v>15.04049438095238</v>
      </c>
      <c r="J1815" s="33">
        <v>14.494077047619051</v>
      </c>
      <c r="K1815" s="33">
        <v>15.62911580952381</v>
      </c>
      <c r="L1815" s="33">
        <v>14.15987614285714</v>
      </c>
      <c r="M1815" s="33">
        <v>13.749701095238089</v>
      </c>
      <c r="N1815" s="33">
        <v>13.737506476190481</v>
      </c>
      <c r="O1815" s="33">
        <v>14.74135657142857</v>
      </c>
      <c r="P1815" s="33">
        <v>15.21085728571428</v>
      </c>
      <c r="Q1815" s="33">
        <v>15.541834714285709</v>
      </c>
      <c r="R1815" s="33">
        <v>16.53968738095238</v>
      </c>
      <c r="S1815" s="33">
        <v>15.03440638095238</v>
      </c>
      <c r="T1815" s="33">
        <v>14.81799561904762</v>
      </c>
      <c r="U1815" s="33">
        <v>16.269385571428568</v>
      </c>
      <c r="V1815" s="33">
        <v>15.889842142857139</v>
      </c>
      <c r="W1815" s="33">
        <v>14.11832466666667</v>
      </c>
    </row>
    <row r="1816" spans="2:23" x14ac:dyDescent="0.25">
      <c r="B1816" s="8" t="s">
        <v>3509</v>
      </c>
      <c r="C1816" s="8" t="s">
        <v>3510</v>
      </c>
      <c r="D1816" s="8" t="s">
        <v>3511</v>
      </c>
      <c r="E1816" s="8" t="s">
        <v>1407</v>
      </c>
      <c r="F1816" s="9" t="s">
        <v>191</v>
      </c>
      <c r="G1816" s="33">
        <v>31.81301071428571</v>
      </c>
      <c r="H1816" s="33">
        <v>19.288291809523809</v>
      </c>
      <c r="I1816" s="33">
        <v>16.765393571428572</v>
      </c>
      <c r="J1816" s="33">
        <v>16.374471809523811</v>
      </c>
      <c r="K1816" s="33">
        <v>16.138771142857141</v>
      </c>
      <c r="L1816" s="33">
        <v>15.517029857142861</v>
      </c>
      <c r="M1816" s="33">
        <v>15.660472571428571</v>
      </c>
      <c r="N1816" s="33">
        <v>15.27617014285714</v>
      </c>
      <c r="O1816" s="33">
        <v>16.25110028571428</v>
      </c>
      <c r="P1816" s="33">
        <v>15.74005580952381</v>
      </c>
      <c r="Q1816" s="33">
        <v>16.443537571428571</v>
      </c>
      <c r="R1816" s="33">
        <v>18.132323285714289</v>
      </c>
      <c r="S1816" s="33">
        <v>16.018842619047621</v>
      </c>
      <c r="T1816" s="33">
        <v>16.583438238095241</v>
      </c>
      <c r="U1816" s="33">
        <v>18.036172761904758</v>
      </c>
      <c r="V1816" s="33">
        <v>16.441396571428569</v>
      </c>
      <c r="W1816" s="33">
        <v>15.91064038095238</v>
      </c>
    </row>
    <row r="1817" spans="2:23" x14ac:dyDescent="0.25">
      <c r="B1817" s="11" t="s">
        <v>4605</v>
      </c>
      <c r="C1817" s="11" t="s">
        <v>4606</v>
      </c>
      <c r="D1817" s="11" t="s">
        <v>4607</v>
      </c>
      <c r="E1817" s="11" t="s">
        <v>130</v>
      </c>
      <c r="F1817" s="12" t="s">
        <v>191</v>
      </c>
      <c r="G1817" s="33">
        <v>21.344061476190479</v>
      </c>
      <c r="H1817" s="33">
        <v>15.30253514285714</v>
      </c>
      <c r="I1817" s="33">
        <v>14.113956190476189</v>
      </c>
      <c r="J1817" s="33">
        <v>14.104501000000001</v>
      </c>
      <c r="K1817" s="33">
        <v>14.25341047619048</v>
      </c>
      <c r="L1817" s="33">
        <v>13.54743276190476</v>
      </c>
      <c r="M1817" s="33">
        <v>13.511527666666669</v>
      </c>
      <c r="N1817" s="33">
        <v>13.22430980952381</v>
      </c>
      <c r="O1817" s="33">
        <v>14.04871080952381</v>
      </c>
      <c r="P1817" s="33">
        <v>14.143956142857141</v>
      </c>
      <c r="Q1817" s="33">
        <v>14.421922285714279</v>
      </c>
      <c r="R1817" s="33">
        <v>16.648260619047619</v>
      </c>
      <c r="S1817" s="33">
        <v>14.32960376190476</v>
      </c>
      <c r="T1817" s="33">
        <v>14.987943095238091</v>
      </c>
      <c r="U1817" s="33">
        <v>16.10262904761905</v>
      </c>
      <c r="V1817" s="33">
        <v>15.70503738095238</v>
      </c>
      <c r="W1817" s="33">
        <v>13.759927238095241</v>
      </c>
    </row>
    <row r="1818" spans="2:23" x14ac:dyDescent="0.25">
      <c r="B1818" s="8" t="s">
        <v>3424</v>
      </c>
      <c r="C1818" s="8" t="s">
        <v>3425</v>
      </c>
      <c r="D1818" s="8" t="s">
        <v>3426</v>
      </c>
      <c r="E1818" s="8" t="s">
        <v>470</v>
      </c>
      <c r="F1818" s="9" t="s">
        <v>191</v>
      </c>
      <c r="G1818" s="33">
        <v>32.054077857142858</v>
      </c>
      <c r="H1818" s="33">
        <v>18.99274747619048</v>
      </c>
      <c r="I1818" s="33">
        <v>17.441060714285719</v>
      </c>
      <c r="J1818" s="33">
        <v>16.485591047619049</v>
      </c>
      <c r="K1818" s="33">
        <v>15.897443000000001</v>
      </c>
      <c r="L1818" s="33">
        <v>15.267467952380949</v>
      </c>
      <c r="M1818" s="33">
        <v>15.117820142857139</v>
      </c>
      <c r="N1818" s="33">
        <v>14.319049952380951</v>
      </c>
      <c r="O1818" s="33">
        <v>16.00710761904762</v>
      </c>
      <c r="P1818" s="33">
        <v>15.503106523809519</v>
      </c>
      <c r="Q1818" s="33">
        <v>16.505580095238091</v>
      </c>
      <c r="R1818" s="33">
        <v>18.083592285714289</v>
      </c>
      <c r="S1818" s="33">
        <v>15.91906576190476</v>
      </c>
      <c r="T1818" s="33">
        <v>16.502976571428569</v>
      </c>
      <c r="U1818" s="33">
        <v>16.949450333333331</v>
      </c>
      <c r="V1818" s="33">
        <v>16.293145190476189</v>
      </c>
      <c r="W1818" s="33">
        <v>14.937373666666669</v>
      </c>
    </row>
    <row r="1819" spans="2:23" x14ac:dyDescent="0.25">
      <c r="B1819" s="11" t="s">
        <v>3424</v>
      </c>
      <c r="C1819" s="11" t="s">
        <v>4165</v>
      </c>
      <c r="D1819" s="11" t="s">
        <v>4166</v>
      </c>
      <c r="E1819" s="11" t="s">
        <v>470</v>
      </c>
      <c r="F1819" s="12" t="s">
        <v>191</v>
      </c>
      <c r="G1819" s="33">
        <v>31.227787285714289</v>
      </c>
      <c r="H1819" s="33">
        <v>18.220380238095242</v>
      </c>
      <c r="I1819" s="33">
        <v>16.48642819047619</v>
      </c>
      <c r="J1819" s="33">
        <v>16.176936190476191</v>
      </c>
      <c r="K1819" s="33">
        <v>15.39634804761905</v>
      </c>
      <c r="L1819" s="33">
        <v>14.82904528571428</v>
      </c>
      <c r="M1819" s="33">
        <v>14.8565429047619</v>
      </c>
      <c r="N1819" s="33">
        <v>14.49051157142857</v>
      </c>
      <c r="O1819" s="33">
        <v>15.428476476190481</v>
      </c>
      <c r="P1819" s="33">
        <v>15.438673809523809</v>
      </c>
      <c r="Q1819" s="33">
        <v>16.420387238095241</v>
      </c>
      <c r="R1819" s="33">
        <v>17.058522952380951</v>
      </c>
      <c r="S1819" s="33">
        <v>15.09736428571428</v>
      </c>
      <c r="T1819" s="33">
        <v>15.5903989047619</v>
      </c>
      <c r="U1819" s="33">
        <v>16.704413571428571</v>
      </c>
      <c r="V1819" s="33">
        <v>16.222721857142862</v>
      </c>
      <c r="W1819" s="33">
        <v>15.24979528571428</v>
      </c>
    </row>
    <row r="1820" spans="2:23" x14ac:dyDescent="0.25">
      <c r="B1820" s="8" t="s">
        <v>4114</v>
      </c>
      <c r="C1820" s="8" t="s">
        <v>4115</v>
      </c>
      <c r="D1820" s="8" t="s">
        <v>4116</v>
      </c>
      <c r="E1820" s="8" t="s">
        <v>130</v>
      </c>
      <c r="F1820" s="9" t="s">
        <v>191</v>
      </c>
      <c r="G1820" s="33">
        <v>12.61240180952381</v>
      </c>
      <c r="H1820" s="33">
        <v>11.78789938095238</v>
      </c>
      <c r="I1820" s="33">
        <v>10.96905814285714</v>
      </c>
      <c r="J1820" s="33">
        <v>11.114381428571431</v>
      </c>
      <c r="K1820" s="33">
        <v>11.01631104761905</v>
      </c>
      <c r="L1820" s="33">
        <v>10.935072999999999</v>
      </c>
      <c r="M1820" s="33">
        <v>10.81446304761905</v>
      </c>
      <c r="N1820" s="33">
        <v>11.00869538095238</v>
      </c>
      <c r="O1820" s="33">
        <v>11.73855728571429</v>
      </c>
      <c r="P1820" s="33">
        <v>11.640403809523811</v>
      </c>
      <c r="Q1820" s="33">
        <v>11.609873285714279</v>
      </c>
      <c r="R1820" s="33">
        <v>11.85761533333333</v>
      </c>
      <c r="S1820" s="33">
        <v>11.01562214285714</v>
      </c>
      <c r="T1820" s="33">
        <v>20.04406904761905</v>
      </c>
      <c r="U1820" s="33">
        <v>12.91519247619048</v>
      </c>
      <c r="V1820" s="33">
        <v>14.03996914285714</v>
      </c>
      <c r="W1820" s="33">
        <v>12.290351095238099</v>
      </c>
    </row>
    <row r="1821" spans="2:23" x14ac:dyDescent="0.25">
      <c r="B1821" s="11" t="s">
        <v>3485</v>
      </c>
      <c r="C1821" s="11" t="s">
        <v>3486</v>
      </c>
      <c r="D1821" s="11" t="s">
        <v>3487</v>
      </c>
      <c r="E1821" s="11" t="s">
        <v>130</v>
      </c>
      <c r="F1821" s="12" t="s">
        <v>191</v>
      </c>
      <c r="G1821" s="33">
        <v>30.962573666666671</v>
      </c>
      <c r="H1821" s="33">
        <v>24.816492904761901</v>
      </c>
      <c r="I1821" s="33">
        <v>23.20245514285714</v>
      </c>
      <c r="J1821" s="33">
        <v>22.622658142857141</v>
      </c>
      <c r="K1821" s="33">
        <v>22.84500971428572</v>
      </c>
      <c r="L1821" s="33">
        <v>23.097450952380949</v>
      </c>
      <c r="M1821" s="33">
        <v>22.653721619047619</v>
      </c>
      <c r="N1821" s="33">
        <v>21.838516571428571</v>
      </c>
      <c r="O1821" s="33">
        <v>23.386543333333329</v>
      </c>
      <c r="P1821" s="33">
        <v>23.924426</v>
      </c>
      <c r="Q1821" s="33">
        <v>24.96061833333334</v>
      </c>
      <c r="R1821" s="33">
        <v>27.466758333333331</v>
      </c>
      <c r="S1821" s="33">
        <v>25.27865628571428</v>
      </c>
      <c r="T1821" s="33">
        <v>25.29287585714286</v>
      </c>
      <c r="U1821" s="33">
        <v>25.999754571428571</v>
      </c>
      <c r="V1821" s="33">
        <v>28.735560333333339</v>
      </c>
      <c r="W1821" s="33">
        <v>22.823880238095239</v>
      </c>
    </row>
    <row r="1822" spans="2:23" x14ac:dyDescent="0.25">
      <c r="B1822" s="8" t="s">
        <v>6778</v>
      </c>
      <c r="C1822" s="8" t="s">
        <v>6779</v>
      </c>
      <c r="D1822" s="8" t="s">
        <v>6780</v>
      </c>
      <c r="E1822" s="8" t="s">
        <v>130</v>
      </c>
      <c r="F1822" s="9" t="s">
        <v>191</v>
      </c>
      <c r="G1822" s="33">
        <v>60.900398619047621</v>
      </c>
      <c r="H1822" s="33">
        <v>43.748365666666658</v>
      </c>
      <c r="I1822" s="33">
        <v>40.320336190476191</v>
      </c>
      <c r="J1822" s="33">
        <v>40.308486476190467</v>
      </c>
      <c r="K1822" s="33">
        <v>39.891512666666657</v>
      </c>
      <c r="L1822" s="33">
        <v>37.771138000000001</v>
      </c>
      <c r="M1822" s="33">
        <v>38.316924571428572</v>
      </c>
      <c r="N1822" s="33">
        <v>37.516437809523808</v>
      </c>
      <c r="O1822" s="33">
        <v>39.001399190476192</v>
      </c>
      <c r="P1822" s="33">
        <v>39.225454285714292</v>
      </c>
      <c r="Q1822" s="33">
        <v>39.267124809523807</v>
      </c>
      <c r="R1822" s="33">
        <v>42.483141095238103</v>
      </c>
      <c r="S1822" s="33">
        <v>40.753166380952379</v>
      </c>
      <c r="T1822" s="33">
        <v>49.228908714285708</v>
      </c>
      <c r="U1822" s="33">
        <v>45.479519904761908</v>
      </c>
      <c r="V1822" s="33">
        <v>46.043633952380958</v>
      </c>
      <c r="W1822" s="33">
        <v>39.996191571428582</v>
      </c>
    </row>
    <row r="1823" spans="2:23" x14ac:dyDescent="0.25">
      <c r="B1823" s="11" t="s">
        <v>4179</v>
      </c>
      <c r="C1823" s="11" t="s">
        <v>4180</v>
      </c>
      <c r="D1823" s="11" t="s">
        <v>4181</v>
      </c>
      <c r="E1823" s="11" t="s">
        <v>130</v>
      </c>
      <c r="F1823" s="12" t="s">
        <v>191</v>
      </c>
      <c r="G1823" s="33">
        <v>43.795759476190483</v>
      </c>
      <c r="H1823" s="33">
        <v>30.568823476190481</v>
      </c>
      <c r="I1823" s="33">
        <v>29.286934142857142</v>
      </c>
      <c r="J1823" s="33">
        <v>30.071091809523811</v>
      </c>
      <c r="K1823" s="33">
        <v>30.925502333333331</v>
      </c>
      <c r="L1823" s="33">
        <v>29.419884857142861</v>
      </c>
      <c r="M1823" s="33">
        <v>29.13414671428572</v>
      </c>
      <c r="N1823" s="33">
        <v>27.8505900952381</v>
      </c>
      <c r="O1823" s="33">
        <v>28.849095904761899</v>
      </c>
      <c r="P1823" s="33">
        <v>30.874472523809519</v>
      </c>
      <c r="Q1823" s="33">
        <v>30.869848142857141</v>
      </c>
      <c r="R1823" s="33">
        <v>32.69769038095238</v>
      </c>
      <c r="S1823" s="33">
        <v>31.962016428571431</v>
      </c>
      <c r="T1823" s="33">
        <v>35.572897666666663</v>
      </c>
      <c r="U1823" s="33">
        <v>33.851207809523807</v>
      </c>
      <c r="V1823" s="33">
        <v>33.230951857142863</v>
      </c>
      <c r="W1823" s="33">
        <v>30.984063190476189</v>
      </c>
    </row>
    <row r="1824" spans="2:23" x14ac:dyDescent="0.25">
      <c r="B1824" s="8" t="s">
        <v>4346</v>
      </c>
      <c r="C1824" s="8" t="s">
        <v>4347</v>
      </c>
      <c r="D1824" s="8" t="s">
        <v>4348</v>
      </c>
      <c r="E1824" s="8" t="s">
        <v>130</v>
      </c>
      <c r="F1824" s="9" t="s">
        <v>191</v>
      </c>
      <c r="G1824" s="33">
        <v>57.056693619047621</v>
      </c>
      <c r="H1824" s="33">
        <v>51.660860714285718</v>
      </c>
      <c r="I1824" s="33">
        <v>50.071319428571421</v>
      </c>
      <c r="J1824" s="33">
        <v>49.27455233333334</v>
      </c>
      <c r="K1824" s="33">
        <v>48.49391704761905</v>
      </c>
      <c r="L1824" s="33">
        <v>48.393250380952381</v>
      </c>
      <c r="M1824" s="33">
        <v>46.975060904761897</v>
      </c>
      <c r="N1824" s="33">
        <v>45.040468476190483</v>
      </c>
      <c r="O1824" s="33">
        <v>46.797041523809533</v>
      </c>
      <c r="P1824" s="33">
        <v>46.747510761904763</v>
      </c>
      <c r="Q1824" s="33">
        <v>46.279867095238103</v>
      </c>
      <c r="R1824" s="33">
        <v>47.460358666666671</v>
      </c>
      <c r="S1824" s="33">
        <v>44.956524000000002</v>
      </c>
      <c r="T1824" s="33">
        <v>44.484222857142854</v>
      </c>
      <c r="U1824" s="33">
        <v>47.283115904761907</v>
      </c>
      <c r="V1824" s="33">
        <v>46.714910952380947</v>
      </c>
      <c r="W1824" s="33">
        <v>42.755269952380949</v>
      </c>
    </row>
    <row r="1825" spans="2:23" x14ac:dyDescent="0.25">
      <c r="B1825" s="11" t="s">
        <v>6473</v>
      </c>
      <c r="C1825" s="11" t="s">
        <v>6474</v>
      </c>
      <c r="D1825" s="11" t="s">
        <v>6475</v>
      </c>
      <c r="E1825" s="11" t="s">
        <v>130</v>
      </c>
      <c r="F1825" s="12" t="s">
        <v>191</v>
      </c>
      <c r="G1825" s="33">
        <v>69.012659809523811</v>
      </c>
      <c r="H1825" s="33">
        <v>72.970713476190468</v>
      </c>
      <c r="I1825" s="33">
        <v>49.155573476190483</v>
      </c>
      <c r="J1825" s="33">
        <v>44.766145428571427</v>
      </c>
      <c r="K1825" s="33">
        <v>47.799785904761897</v>
      </c>
      <c r="L1825" s="33">
        <v>40.140874714285722</v>
      </c>
      <c r="M1825" s="33">
        <v>46.386148904761903</v>
      </c>
      <c r="N1825" s="33">
        <v>39.536632666666662</v>
      </c>
      <c r="O1825" s="33">
        <v>44.260924000000003</v>
      </c>
      <c r="P1825" s="33">
        <v>47.155032952380957</v>
      </c>
      <c r="Q1825" s="33">
        <v>41.647556190476188</v>
      </c>
      <c r="R1825" s="33">
        <v>69.49057619047619</v>
      </c>
      <c r="S1825" s="33">
        <v>56.219399523809528</v>
      </c>
      <c r="T1825" s="33">
        <v>43.17881233333334</v>
      </c>
      <c r="U1825" s="33">
        <v>55.102314238095254</v>
      </c>
      <c r="V1825" s="33">
        <v>58.217680142857141</v>
      </c>
      <c r="W1825" s="33">
        <v>62.865677142857137</v>
      </c>
    </row>
    <row r="1826" spans="2:23" x14ac:dyDescent="0.25">
      <c r="B1826" s="8" t="s">
        <v>2230</v>
      </c>
      <c r="C1826" s="8" t="s">
        <v>2231</v>
      </c>
      <c r="D1826" s="8" t="s">
        <v>2232</v>
      </c>
      <c r="E1826" s="8" t="s">
        <v>130</v>
      </c>
      <c r="F1826" s="9" t="s">
        <v>191</v>
      </c>
      <c r="G1826" s="33">
        <v>13.936146619047619</v>
      </c>
      <c r="H1826" s="33">
        <v>10.63554023809524</v>
      </c>
      <c r="I1826" s="33">
        <v>9.7894959047619032</v>
      </c>
      <c r="J1826" s="33">
        <v>9.1799678095238093</v>
      </c>
      <c r="K1826" s="33">
        <v>9.5340464761904773</v>
      </c>
      <c r="L1826" s="33">
        <v>8.711253952380952</v>
      </c>
      <c r="M1826" s="33">
        <v>8.8067523809523802</v>
      </c>
      <c r="N1826" s="33">
        <v>8.7327198095238092</v>
      </c>
      <c r="O1826" s="33">
        <v>9.6970069047619045</v>
      </c>
      <c r="P1826" s="33">
        <v>9.32204819047619</v>
      </c>
      <c r="Q1826" s="33">
        <v>9.7054235238095234</v>
      </c>
      <c r="R1826" s="33">
        <v>10.91226147619048</v>
      </c>
      <c r="S1826" s="33">
        <v>9.8454531904761904</v>
      </c>
      <c r="T1826" s="33">
        <v>10.111930571428569</v>
      </c>
      <c r="U1826" s="33">
        <v>11.507461904761911</v>
      </c>
      <c r="V1826" s="33">
        <v>10.59266747619048</v>
      </c>
      <c r="W1826" s="33">
        <v>9.557878619047619</v>
      </c>
    </row>
    <row r="1827" spans="2:23" x14ac:dyDescent="0.25">
      <c r="B1827" s="11" t="s">
        <v>5990</v>
      </c>
      <c r="C1827" s="11" t="s">
        <v>5991</v>
      </c>
      <c r="D1827" s="11" t="s">
        <v>5992</v>
      </c>
      <c r="E1827" s="11" t="s">
        <v>130</v>
      </c>
      <c r="F1827" s="12" t="s">
        <v>191</v>
      </c>
      <c r="G1827" s="33">
        <v>26.999020333333331</v>
      </c>
      <c r="H1827" s="33">
        <v>21.274629761904759</v>
      </c>
      <c r="I1827" s="33">
        <v>19.98470842857143</v>
      </c>
      <c r="J1827" s="33">
        <v>20.878444238095241</v>
      </c>
      <c r="K1827" s="33">
        <v>21.073549857142861</v>
      </c>
      <c r="L1827" s="33">
        <v>19.246239142857139</v>
      </c>
      <c r="M1827" s="33">
        <v>19.883430714285719</v>
      </c>
      <c r="N1827" s="33">
        <v>19.305189142857142</v>
      </c>
      <c r="O1827" s="33">
        <v>20.58100114285714</v>
      </c>
      <c r="P1827" s="33">
        <v>20.16866266666667</v>
      </c>
      <c r="Q1827" s="33">
        <v>20.029865476190469</v>
      </c>
      <c r="R1827" s="33">
        <v>21.185058809523809</v>
      </c>
      <c r="S1827" s="33">
        <v>19.837660428571429</v>
      </c>
      <c r="T1827" s="33">
        <v>23.410790047619049</v>
      </c>
      <c r="U1827" s="33">
        <v>21.382088666666672</v>
      </c>
      <c r="V1827" s="33">
        <v>21.87504528571429</v>
      </c>
      <c r="W1827" s="33">
        <v>20.278402380952379</v>
      </c>
    </row>
    <row r="1828" spans="2:23" x14ac:dyDescent="0.25">
      <c r="B1828" s="8" t="s">
        <v>3981</v>
      </c>
      <c r="C1828" s="8" t="s">
        <v>3982</v>
      </c>
      <c r="D1828" s="8" t="s">
        <v>3983</v>
      </c>
      <c r="E1828" s="8" t="s">
        <v>130</v>
      </c>
      <c r="F1828" s="9" t="s">
        <v>191</v>
      </c>
      <c r="G1828" s="33">
        <v>18.007423333333328</v>
      </c>
      <c r="H1828" s="33">
        <v>15.544280523809521</v>
      </c>
      <c r="I1828" s="33">
        <v>14.544846476190481</v>
      </c>
      <c r="J1828" s="33">
        <v>12.47486476190476</v>
      </c>
      <c r="K1828" s="33">
        <v>12.57370861904762</v>
      </c>
      <c r="L1828" s="33">
        <v>12.21139985714286</v>
      </c>
      <c r="M1828" s="33">
        <v>13.92870180952381</v>
      </c>
      <c r="N1828" s="33">
        <v>13.07152423809524</v>
      </c>
      <c r="O1828" s="33">
        <v>13.847194999999999</v>
      </c>
      <c r="P1828" s="33">
        <v>14.554489476190479</v>
      </c>
      <c r="Q1828" s="33">
        <v>14.93669009523809</v>
      </c>
      <c r="R1828" s="33">
        <v>18.43843433333333</v>
      </c>
      <c r="S1828" s="33">
        <v>15.383479190476191</v>
      </c>
      <c r="T1828" s="33">
        <v>15.035393666666669</v>
      </c>
      <c r="U1828" s="33">
        <v>16.26204957142857</v>
      </c>
      <c r="V1828" s="33">
        <v>15.90608371428571</v>
      </c>
      <c r="W1828" s="33">
        <v>15.25165480952381</v>
      </c>
    </row>
    <row r="1829" spans="2:23" x14ac:dyDescent="0.25">
      <c r="B1829" s="11" t="s">
        <v>3518</v>
      </c>
      <c r="C1829" s="11" t="s">
        <v>3519</v>
      </c>
      <c r="D1829" s="11" t="s">
        <v>3520</v>
      </c>
      <c r="E1829" s="11" t="s">
        <v>130</v>
      </c>
      <c r="F1829" s="12" t="s">
        <v>191</v>
      </c>
      <c r="G1829" s="33">
        <v>33.327268380952383</v>
      </c>
      <c r="H1829" s="33">
        <v>27.973809142857139</v>
      </c>
      <c r="I1829" s="33">
        <v>27.690699619047621</v>
      </c>
      <c r="J1829" s="33">
        <v>26.595702904761911</v>
      </c>
      <c r="K1829" s="33">
        <v>24.450176095238099</v>
      </c>
      <c r="L1829" s="33">
        <v>25.28330038095238</v>
      </c>
      <c r="M1829" s="33">
        <v>26.164362000000001</v>
      </c>
      <c r="N1829" s="33">
        <v>24.229330714285719</v>
      </c>
      <c r="O1829" s="33">
        <v>25.416095666666671</v>
      </c>
      <c r="P1829" s="33">
        <v>25.28623561904762</v>
      </c>
      <c r="Q1829" s="33">
        <v>26.009383428571429</v>
      </c>
      <c r="R1829" s="33">
        <v>29.797054857142861</v>
      </c>
      <c r="S1829" s="33">
        <v>29.89123704761905</v>
      </c>
      <c r="T1829" s="33">
        <v>29.255316523809519</v>
      </c>
      <c r="U1829" s="33">
        <v>21.38099190476191</v>
      </c>
      <c r="V1829" s="33">
        <v>20.305027761904761</v>
      </c>
      <c r="W1829" s="33">
        <v>20.65932047619048</v>
      </c>
    </row>
    <row r="1830" spans="2:23" x14ac:dyDescent="0.25">
      <c r="B1830" s="8" t="s">
        <v>5049</v>
      </c>
      <c r="C1830" s="8" t="s">
        <v>5050</v>
      </c>
      <c r="D1830" s="8" t="s">
        <v>5051</v>
      </c>
      <c r="E1830" s="8" t="s">
        <v>130</v>
      </c>
      <c r="F1830" s="9" t="s">
        <v>191</v>
      </c>
      <c r="G1830" s="33">
        <v>50.420914380952382</v>
      </c>
      <c r="H1830" s="33">
        <v>45.720277904761907</v>
      </c>
      <c r="I1830" s="33">
        <v>44.032124952380947</v>
      </c>
      <c r="J1830" s="33">
        <v>43.822139095238093</v>
      </c>
      <c r="K1830" s="33">
        <v>41.015648666666657</v>
      </c>
      <c r="L1830" s="33">
        <v>40.175161666666668</v>
      </c>
      <c r="M1830" s="33">
        <v>42.521974523809533</v>
      </c>
      <c r="N1830" s="33">
        <v>40.342664238095239</v>
      </c>
      <c r="O1830" s="33">
        <v>41.512994571428571</v>
      </c>
      <c r="P1830" s="33">
        <v>41.482847523809532</v>
      </c>
      <c r="Q1830" s="33">
        <v>42.529115619047623</v>
      </c>
      <c r="R1830" s="33">
        <v>46.125210809523807</v>
      </c>
      <c r="S1830" s="33">
        <v>50.370264428571417</v>
      </c>
      <c r="T1830" s="33">
        <v>53.421085142857137</v>
      </c>
      <c r="U1830" s="33">
        <v>43.059171666666671</v>
      </c>
      <c r="V1830" s="33">
        <v>41.6899989047619</v>
      </c>
      <c r="W1830" s="33">
        <v>41.528882380952382</v>
      </c>
    </row>
    <row r="1831" spans="2:23" x14ac:dyDescent="0.25">
      <c r="B1831" s="11" t="s">
        <v>2630</v>
      </c>
      <c r="C1831" s="11" t="s">
        <v>2631</v>
      </c>
      <c r="D1831" s="11" t="s">
        <v>2632</v>
      </c>
      <c r="E1831" s="11" t="s">
        <v>130</v>
      </c>
      <c r="F1831" s="12" t="s">
        <v>191</v>
      </c>
      <c r="G1831" s="33">
        <v>39.42531290476191</v>
      </c>
      <c r="H1831" s="33">
        <v>31.64355052380952</v>
      </c>
      <c r="I1831" s="33">
        <v>27.399971714285719</v>
      </c>
      <c r="J1831" s="33">
        <v>25.65699557142857</v>
      </c>
      <c r="K1831" s="33">
        <v>25.314403047619049</v>
      </c>
      <c r="L1831" s="33">
        <v>25.347760761904759</v>
      </c>
      <c r="M1831" s="33">
        <v>25.85181</v>
      </c>
      <c r="N1831" s="33">
        <v>25.420825714285719</v>
      </c>
      <c r="O1831" s="33">
        <v>24.270681380952379</v>
      </c>
      <c r="P1831" s="33">
        <v>24.18064585714286</v>
      </c>
      <c r="Q1831" s="33">
        <v>23.51868842857143</v>
      </c>
      <c r="R1831" s="33">
        <v>27.582769428571432</v>
      </c>
      <c r="S1831" s="33">
        <v>24.46040847619048</v>
      </c>
      <c r="T1831" s="33">
        <v>25.47225652380952</v>
      </c>
      <c r="U1831" s="33">
        <v>25.994398</v>
      </c>
      <c r="V1831" s="33">
        <v>24.16547395238095</v>
      </c>
      <c r="W1831" s="33">
        <v>25.163850809523812</v>
      </c>
    </row>
    <row r="1832" spans="2:23" x14ac:dyDescent="0.25">
      <c r="B1832" s="8" t="s">
        <v>3816</v>
      </c>
      <c r="C1832" s="8" t="s">
        <v>3817</v>
      </c>
      <c r="D1832" s="8" t="s">
        <v>3818</v>
      </c>
      <c r="E1832" s="8" t="s">
        <v>130</v>
      </c>
      <c r="F1832" s="9" t="s">
        <v>191</v>
      </c>
      <c r="G1832" s="33">
        <v>70.773246428571426</v>
      </c>
      <c r="H1832" s="33">
        <v>56.29075971428572</v>
      </c>
      <c r="I1832" s="33">
        <v>57.799587238095242</v>
      </c>
      <c r="J1832" s="33">
        <v>54.998122666666667</v>
      </c>
      <c r="K1832" s="33">
        <v>53.653151428571427</v>
      </c>
      <c r="L1832" s="33">
        <v>51.669374714285723</v>
      </c>
      <c r="M1832" s="33">
        <v>55.814670904761911</v>
      </c>
      <c r="N1832" s="33">
        <v>53.439311190476189</v>
      </c>
      <c r="O1832" s="33">
        <v>53.14225595238095</v>
      </c>
      <c r="P1832" s="33">
        <v>53.718297666666658</v>
      </c>
      <c r="Q1832" s="33">
        <v>54.155870190476193</v>
      </c>
      <c r="R1832" s="33">
        <v>63.833124857142863</v>
      </c>
      <c r="S1832" s="33">
        <v>55.182350523809532</v>
      </c>
      <c r="T1832" s="33">
        <v>54.532014714285722</v>
      </c>
      <c r="U1832" s="33">
        <v>55.784264238095233</v>
      </c>
      <c r="V1832" s="33">
        <v>55.932101000000003</v>
      </c>
      <c r="W1832" s="33">
        <v>60.140278428571428</v>
      </c>
    </row>
    <row r="1833" spans="2:23" x14ac:dyDescent="0.25">
      <c r="B1833" s="11" t="s">
        <v>2693</v>
      </c>
      <c r="C1833" s="11" t="s">
        <v>2694</v>
      </c>
      <c r="D1833" s="11" t="s">
        <v>2695</v>
      </c>
      <c r="E1833" s="11" t="s">
        <v>130</v>
      </c>
      <c r="F1833" s="12" t="s">
        <v>191</v>
      </c>
      <c r="G1833" s="33">
        <v>56.155273952380952</v>
      </c>
      <c r="H1833" s="33">
        <v>45.003986095238098</v>
      </c>
      <c r="I1833" s="33">
        <v>40.823966380952378</v>
      </c>
      <c r="J1833" s="33">
        <v>42.126623190476188</v>
      </c>
      <c r="K1833" s="33">
        <v>41.832525142857143</v>
      </c>
      <c r="L1833" s="33">
        <v>40.038586333333328</v>
      </c>
      <c r="M1833" s="33">
        <v>39.348683809523813</v>
      </c>
      <c r="N1833" s="33">
        <v>39.448406095238091</v>
      </c>
      <c r="O1833" s="33">
        <v>38.595604238095241</v>
      </c>
      <c r="P1833" s="33">
        <v>38.219792190476191</v>
      </c>
      <c r="Q1833" s="33">
        <v>39.279806285714287</v>
      </c>
      <c r="R1833" s="33">
        <v>44.337982714285722</v>
      </c>
      <c r="S1833" s="33">
        <v>43.544848714285713</v>
      </c>
      <c r="T1833" s="33">
        <v>50.25038847619048</v>
      </c>
      <c r="U1833" s="33">
        <v>49.587169904761907</v>
      </c>
      <c r="V1833" s="33">
        <v>49.165822857142857</v>
      </c>
      <c r="W1833" s="33">
        <v>47.119197761904758</v>
      </c>
    </row>
    <row r="1834" spans="2:23" x14ac:dyDescent="0.25">
      <c r="B1834" s="8" t="s">
        <v>1888</v>
      </c>
      <c r="C1834" s="8" t="s">
        <v>1889</v>
      </c>
      <c r="D1834" s="8" t="s">
        <v>1890</v>
      </c>
      <c r="E1834" s="8" t="s">
        <v>130</v>
      </c>
      <c r="F1834" s="9" t="s">
        <v>191</v>
      </c>
      <c r="G1834" s="33">
        <v>52.261666666666663</v>
      </c>
      <c r="H1834" s="33">
        <v>42.737693904761898</v>
      </c>
      <c r="I1834" s="33">
        <v>40.375400476190478</v>
      </c>
      <c r="J1834" s="33">
        <v>40.960234666666658</v>
      </c>
      <c r="K1834" s="33">
        <v>39.856821809523808</v>
      </c>
      <c r="L1834" s="33">
        <v>38.516750904761913</v>
      </c>
      <c r="M1834" s="33">
        <v>39.214150761904762</v>
      </c>
      <c r="N1834" s="33">
        <v>38.338294476190477</v>
      </c>
      <c r="O1834" s="33">
        <v>38.788160714285723</v>
      </c>
      <c r="P1834" s="33">
        <v>36.948464952380952</v>
      </c>
      <c r="Q1834" s="33">
        <v>38.880650761904761</v>
      </c>
      <c r="R1834" s="33">
        <v>43.145605571428582</v>
      </c>
      <c r="S1834" s="33">
        <v>39.548945619047622</v>
      </c>
      <c r="T1834" s="33">
        <v>45.083233</v>
      </c>
      <c r="U1834" s="33">
        <v>44.930771619047619</v>
      </c>
      <c r="V1834" s="33">
        <v>43.422766809523807</v>
      </c>
      <c r="W1834" s="33">
        <v>41.191602904761901</v>
      </c>
    </row>
    <row r="1835" spans="2:23" x14ac:dyDescent="0.25">
      <c r="B1835" s="11" t="s">
        <v>5400</v>
      </c>
      <c r="C1835" s="11" t="s">
        <v>5401</v>
      </c>
      <c r="D1835" s="11" t="s">
        <v>5402</v>
      </c>
      <c r="E1835" s="11" t="s">
        <v>470</v>
      </c>
      <c r="F1835" s="12" t="s">
        <v>191</v>
      </c>
      <c r="G1835" s="33">
        <v>81.518860047619057</v>
      </c>
      <c r="H1835" s="33">
        <v>63.115363333333327</v>
      </c>
      <c r="I1835" s="33">
        <v>57.762490761904758</v>
      </c>
      <c r="J1835" s="33">
        <v>54.821126714285711</v>
      </c>
      <c r="K1835" s="33">
        <v>52.777680333333329</v>
      </c>
      <c r="L1835" s="33">
        <v>53.421720476190472</v>
      </c>
      <c r="M1835" s="33">
        <v>54.57235980952381</v>
      </c>
      <c r="N1835" s="33">
        <v>55.937250142857138</v>
      </c>
      <c r="O1835" s="33">
        <v>57.534977571428577</v>
      </c>
      <c r="P1835" s="33">
        <v>57.46911885714286</v>
      </c>
      <c r="Q1835" s="33">
        <v>54.168572714285723</v>
      </c>
      <c r="R1835" s="33">
        <v>57.786856523809533</v>
      </c>
      <c r="S1835" s="33">
        <v>55.026529238095243</v>
      </c>
      <c r="T1835" s="33">
        <v>61.328873190476187</v>
      </c>
      <c r="U1835" s="33">
        <v>67.288837857142852</v>
      </c>
      <c r="V1835" s="33">
        <v>73.568134000000001</v>
      </c>
      <c r="W1835" s="33">
        <v>59.44749352380952</v>
      </c>
    </row>
    <row r="1836" spans="2:23" x14ac:dyDescent="0.25">
      <c r="B1836" s="8" t="s">
        <v>2055</v>
      </c>
      <c r="C1836" s="8" t="s">
        <v>2056</v>
      </c>
      <c r="D1836" s="8" t="s">
        <v>2057</v>
      </c>
      <c r="E1836" s="8" t="s">
        <v>130</v>
      </c>
      <c r="F1836" s="9" t="s">
        <v>191</v>
      </c>
      <c r="G1836" s="33">
        <v>50.062038571428573</v>
      </c>
      <c r="H1836" s="33">
        <v>36.107409333333329</v>
      </c>
      <c r="I1836" s="33">
        <v>29.52053723809524</v>
      </c>
      <c r="J1836" s="33">
        <v>26.52243995238095</v>
      </c>
      <c r="K1836" s="33">
        <v>26.173330857142862</v>
      </c>
      <c r="L1836" s="33">
        <v>24.995862904761911</v>
      </c>
      <c r="M1836" s="33">
        <v>26.57226995238095</v>
      </c>
      <c r="N1836" s="33">
        <v>25.597185523809522</v>
      </c>
      <c r="O1836" s="33">
        <v>24.599919523809518</v>
      </c>
      <c r="P1836" s="33">
        <v>23.89484914285714</v>
      </c>
      <c r="Q1836" s="33">
        <v>25.649990285714289</v>
      </c>
      <c r="R1836" s="33">
        <v>28.740257333333329</v>
      </c>
      <c r="S1836" s="33">
        <v>24.48011547619048</v>
      </c>
      <c r="T1836" s="33">
        <v>26.634736523809529</v>
      </c>
      <c r="U1836" s="33">
        <v>23.552349380952379</v>
      </c>
      <c r="V1836" s="33">
        <v>22.79756861904762</v>
      </c>
      <c r="W1836" s="33">
        <v>22.39472280952381</v>
      </c>
    </row>
    <row r="1837" spans="2:23" x14ac:dyDescent="0.25">
      <c r="B1837" s="11" t="s">
        <v>5416</v>
      </c>
      <c r="C1837" s="11" t="s">
        <v>5417</v>
      </c>
      <c r="D1837" s="11" t="s">
        <v>5418</v>
      </c>
      <c r="E1837" s="11" t="s">
        <v>1407</v>
      </c>
      <c r="F1837" s="12" t="s">
        <v>191</v>
      </c>
      <c r="G1837" s="33">
        <v>47.554986476190479</v>
      </c>
      <c r="H1837" s="33">
        <v>37.789953047619051</v>
      </c>
      <c r="I1837" s="33">
        <v>28.566371714285719</v>
      </c>
      <c r="J1837" s="33">
        <v>25.679643666666671</v>
      </c>
      <c r="K1837" s="33">
        <v>25.620165095238089</v>
      </c>
      <c r="L1837" s="33">
        <v>25.336018523809521</v>
      </c>
      <c r="M1837" s="33">
        <v>26.062810142857149</v>
      </c>
      <c r="N1837" s="33">
        <v>25.10316961904762</v>
      </c>
      <c r="O1837" s="33">
        <v>24.76312442857143</v>
      </c>
      <c r="P1837" s="33">
        <v>24.005011714285711</v>
      </c>
      <c r="Q1837" s="33">
        <v>24.73652671428572</v>
      </c>
      <c r="R1837" s="33">
        <v>25.050466809523812</v>
      </c>
      <c r="S1837" s="33">
        <v>23.288913000000001</v>
      </c>
      <c r="T1837" s="33">
        <v>24.21319009523809</v>
      </c>
      <c r="U1837" s="33">
        <v>23.670078523809519</v>
      </c>
      <c r="V1837" s="33">
        <v>22.308422</v>
      </c>
      <c r="W1837" s="33">
        <v>22.425094095238101</v>
      </c>
    </row>
    <row r="1838" spans="2:23" x14ac:dyDescent="0.25">
      <c r="B1838" s="8" t="s">
        <v>6919</v>
      </c>
      <c r="C1838" s="8" t="s">
        <v>6920</v>
      </c>
      <c r="D1838" s="8" t="s">
        <v>6921</v>
      </c>
      <c r="E1838" s="8" t="s">
        <v>130</v>
      </c>
      <c r="F1838" s="9" t="s">
        <v>191</v>
      </c>
      <c r="G1838" s="33">
        <v>38.230844904761909</v>
      </c>
      <c r="H1838" s="33">
        <v>25.9688809047619</v>
      </c>
      <c r="I1838" s="33">
        <v>26.23894404761905</v>
      </c>
      <c r="J1838" s="33">
        <v>24.971192571428571</v>
      </c>
      <c r="K1838" s="33">
        <v>22.541514619047621</v>
      </c>
      <c r="L1838" s="33">
        <v>22.899038904761909</v>
      </c>
      <c r="M1838" s="33">
        <v>22.742192047619049</v>
      </c>
      <c r="N1838" s="33">
        <v>22.734346238095242</v>
      </c>
      <c r="O1838" s="33">
        <v>22.894826047619041</v>
      </c>
      <c r="P1838" s="33">
        <v>23.990196619047619</v>
      </c>
      <c r="Q1838" s="33">
        <v>23.001020571428569</v>
      </c>
      <c r="R1838" s="33">
        <v>25.786924380952382</v>
      </c>
      <c r="S1838" s="33">
        <v>23.132579333333329</v>
      </c>
      <c r="T1838" s="33">
        <v>26.304770904761899</v>
      </c>
      <c r="U1838" s="33">
        <v>23.98935785714286</v>
      </c>
      <c r="V1838" s="33">
        <v>23.985375714285709</v>
      </c>
      <c r="W1838" s="33">
        <v>22.846054476190481</v>
      </c>
    </row>
    <row r="1839" spans="2:23" x14ac:dyDescent="0.25">
      <c r="B1839" s="11" t="s">
        <v>3691</v>
      </c>
      <c r="C1839" s="11" t="s">
        <v>3692</v>
      </c>
      <c r="D1839" s="11" t="s">
        <v>3693</v>
      </c>
      <c r="E1839" s="11" t="s">
        <v>130</v>
      </c>
      <c r="F1839" s="12" t="s">
        <v>191</v>
      </c>
      <c r="G1839" s="33">
        <v>30.911701476190469</v>
      </c>
      <c r="H1839" s="33">
        <v>21.706220238095241</v>
      </c>
      <c r="I1839" s="33">
        <v>22.519462571428569</v>
      </c>
      <c r="J1839" s="33">
        <v>22.81249285714286</v>
      </c>
      <c r="K1839" s="33">
        <v>20.471929666666671</v>
      </c>
      <c r="L1839" s="33">
        <v>20.156917619047618</v>
      </c>
      <c r="M1839" s="33">
        <v>20.186656380952378</v>
      </c>
      <c r="N1839" s="33">
        <v>20.22560566666667</v>
      </c>
      <c r="O1839" s="33">
        <v>21.127447809523812</v>
      </c>
      <c r="P1839" s="33">
        <v>21.439692000000001</v>
      </c>
      <c r="Q1839" s="33">
        <v>21.138421285714291</v>
      </c>
      <c r="R1839" s="33">
        <v>22.791116333333331</v>
      </c>
      <c r="S1839" s="33">
        <v>21.50349371428571</v>
      </c>
      <c r="T1839" s="33">
        <v>22.846619714285719</v>
      </c>
      <c r="U1839" s="33">
        <v>21.122093</v>
      </c>
      <c r="V1839" s="33">
        <v>20.817627999999999</v>
      </c>
      <c r="W1839" s="33">
        <v>19.838231761904758</v>
      </c>
    </row>
    <row r="1840" spans="2:23" x14ac:dyDescent="0.25">
      <c r="B1840" s="8" t="s">
        <v>2868</v>
      </c>
      <c r="C1840" s="8" t="s">
        <v>2869</v>
      </c>
      <c r="D1840" s="8" t="s">
        <v>2870</v>
      </c>
      <c r="E1840" s="8" t="s">
        <v>130</v>
      </c>
      <c r="F1840" s="9" t="s">
        <v>191</v>
      </c>
      <c r="G1840" s="33">
        <v>101.3208952380952</v>
      </c>
      <c r="H1840" s="33">
        <v>69.608267476190477</v>
      </c>
      <c r="I1840" s="33">
        <v>61.065056285714277</v>
      </c>
      <c r="J1840" s="33">
        <v>56.800724666666667</v>
      </c>
      <c r="K1840" s="33">
        <v>55.099774238095243</v>
      </c>
      <c r="L1840" s="33">
        <v>51.297979190476198</v>
      </c>
      <c r="M1840" s="33">
        <v>52.553285047619042</v>
      </c>
      <c r="N1840" s="33">
        <v>53.021588428571427</v>
      </c>
      <c r="O1840" s="33">
        <v>58.278068047619051</v>
      </c>
      <c r="P1840" s="33">
        <v>57.072026999999999</v>
      </c>
      <c r="Q1840" s="33">
        <v>58.901962952380948</v>
      </c>
      <c r="R1840" s="33">
        <v>60.579762714285707</v>
      </c>
      <c r="S1840" s="33">
        <v>56.704097904761902</v>
      </c>
      <c r="T1840" s="33">
        <v>58.319635619047617</v>
      </c>
      <c r="U1840" s="33">
        <v>61.405804238095243</v>
      </c>
      <c r="V1840" s="33">
        <v>53.228757285714288</v>
      </c>
      <c r="W1840" s="33">
        <v>53.02120980952381</v>
      </c>
    </row>
    <row r="1841" spans="2:23" x14ac:dyDescent="0.25">
      <c r="B1841" s="11" t="s">
        <v>3914</v>
      </c>
      <c r="C1841" s="11" t="s">
        <v>3915</v>
      </c>
      <c r="D1841" s="11" t="s">
        <v>3916</v>
      </c>
      <c r="E1841" s="11" t="s">
        <v>130</v>
      </c>
      <c r="F1841" s="12" t="s">
        <v>191</v>
      </c>
      <c r="G1841" s="33">
        <v>122.6306295714286</v>
      </c>
      <c r="H1841" s="33">
        <v>79.457980619047618</v>
      </c>
      <c r="I1841" s="33">
        <v>74.849960857142861</v>
      </c>
      <c r="J1841" s="33">
        <v>72.5635160952381</v>
      </c>
      <c r="K1841" s="33">
        <v>74.615339904761896</v>
      </c>
      <c r="L1841" s="33">
        <v>70.026798809523797</v>
      </c>
      <c r="M1841" s="33">
        <v>67.844631000000007</v>
      </c>
      <c r="N1841" s="33">
        <v>68.558091142857137</v>
      </c>
      <c r="O1841" s="33">
        <v>71.323417476190471</v>
      </c>
      <c r="P1841" s="33">
        <v>72.820495761904766</v>
      </c>
      <c r="Q1841" s="33">
        <v>76.279953380952378</v>
      </c>
      <c r="R1841" s="33">
        <v>79.697231047619042</v>
      </c>
      <c r="S1841" s="33">
        <v>79.932950571428563</v>
      </c>
      <c r="T1841" s="33">
        <v>82.055654952380948</v>
      </c>
      <c r="U1841" s="33">
        <v>82.83274733333333</v>
      </c>
      <c r="V1841" s="33">
        <v>83.07383157142857</v>
      </c>
      <c r="W1841" s="33">
        <v>84.750456714285718</v>
      </c>
    </row>
    <row r="1842" spans="2:23" x14ac:dyDescent="0.25">
      <c r="B1842" s="8" t="s">
        <v>6371</v>
      </c>
      <c r="C1842" s="8" t="s">
        <v>6372</v>
      </c>
      <c r="D1842" s="8" t="s">
        <v>6373</v>
      </c>
      <c r="E1842" s="8" t="s">
        <v>130</v>
      </c>
      <c r="F1842" s="9" t="s">
        <v>191</v>
      </c>
      <c r="G1842" s="33">
        <v>69.076381142857144</v>
      </c>
      <c r="H1842" s="33">
        <v>63.413694952380951</v>
      </c>
      <c r="I1842" s="33">
        <v>59.083176571428567</v>
      </c>
      <c r="J1842" s="33">
        <v>54.518975285714284</v>
      </c>
      <c r="K1842" s="33">
        <v>54.608703238095238</v>
      </c>
      <c r="L1842" s="33">
        <v>52.174608571428571</v>
      </c>
      <c r="M1842" s="33">
        <v>53.525165857142859</v>
      </c>
      <c r="N1842" s="33">
        <v>54.46164652380952</v>
      </c>
      <c r="O1842" s="33">
        <v>53.050843714285712</v>
      </c>
      <c r="P1842" s="33">
        <v>55.778374857142857</v>
      </c>
      <c r="Q1842" s="33">
        <v>58.50088485714285</v>
      </c>
      <c r="R1842" s="33">
        <v>62.077369380952383</v>
      </c>
      <c r="S1842" s="33">
        <v>58.41023347619047</v>
      </c>
      <c r="T1842" s="33">
        <v>62.054009714285712</v>
      </c>
      <c r="U1842" s="33">
        <v>52.22065261904762</v>
      </c>
      <c r="V1842" s="33">
        <v>50.0901279047619</v>
      </c>
      <c r="W1842" s="33">
        <v>50.594407619047622</v>
      </c>
    </row>
    <row r="1843" spans="2:23" x14ac:dyDescent="0.25">
      <c r="B1843" s="11" t="s">
        <v>195</v>
      </c>
      <c r="C1843" s="11" t="s">
        <v>196</v>
      </c>
      <c r="D1843" s="11" t="s">
        <v>197</v>
      </c>
      <c r="E1843" s="11" t="s">
        <v>130</v>
      </c>
      <c r="F1843" s="12" t="s">
        <v>191</v>
      </c>
      <c r="G1843" s="33">
        <v>6.3716634761904762</v>
      </c>
      <c r="H1843" s="33">
        <v>5.5635170952380957</v>
      </c>
      <c r="I1843" s="33">
        <v>5.3395160476190471</v>
      </c>
      <c r="J1843" s="33">
        <v>5.3608174761904763</v>
      </c>
      <c r="K1843" s="33">
        <v>5.2355207142857143</v>
      </c>
      <c r="L1843" s="33">
        <v>5.0293075238095239</v>
      </c>
      <c r="M1843" s="33">
        <v>5.2333672380952381</v>
      </c>
      <c r="N1843" s="33">
        <v>5.235341142857143</v>
      </c>
      <c r="O1843" s="33">
        <v>5.0457856666666672</v>
      </c>
      <c r="P1843" s="33">
        <v>5.3493966666666672</v>
      </c>
      <c r="Q1843" s="33">
        <v>5.5325680476190477</v>
      </c>
      <c r="R1843" s="33">
        <v>6.0583506190476193</v>
      </c>
      <c r="S1843" s="33">
        <v>5.757210190476191</v>
      </c>
      <c r="T1843" s="33">
        <v>6.3287160000000009</v>
      </c>
      <c r="U1843" s="33">
        <v>5.5578559047619036</v>
      </c>
      <c r="V1843" s="33">
        <v>5.3329339047619051</v>
      </c>
      <c r="W1843" s="33">
        <v>5.2324589047619048</v>
      </c>
    </row>
    <row r="1844" spans="2:23" x14ac:dyDescent="0.25">
      <c r="B1844" s="8" t="s">
        <v>3165</v>
      </c>
      <c r="C1844" s="8" t="s">
        <v>3166</v>
      </c>
      <c r="D1844" s="8" t="s">
        <v>3167</v>
      </c>
      <c r="E1844" s="8" t="s">
        <v>130</v>
      </c>
      <c r="F1844" s="9" t="s">
        <v>191</v>
      </c>
      <c r="G1844" s="33">
        <v>58.092974857142863</v>
      </c>
      <c r="H1844" s="33">
        <v>49.094789000000013</v>
      </c>
      <c r="I1844" s="33">
        <v>42.323258333333328</v>
      </c>
      <c r="J1844" s="33">
        <v>37.485237476190477</v>
      </c>
      <c r="K1844" s="33">
        <v>33.946641</v>
      </c>
      <c r="L1844" s="33">
        <v>31.490780619047619</v>
      </c>
      <c r="M1844" s="33">
        <v>32.232428238095238</v>
      </c>
      <c r="N1844" s="33">
        <v>31.945052857142851</v>
      </c>
      <c r="O1844" s="33">
        <v>31.54685971428572</v>
      </c>
      <c r="P1844" s="33">
        <v>35.379587857142859</v>
      </c>
      <c r="Q1844" s="33">
        <v>36.296252666666668</v>
      </c>
      <c r="R1844" s="33">
        <v>40.556791809523808</v>
      </c>
      <c r="S1844" s="33">
        <v>38.721745047619052</v>
      </c>
      <c r="T1844" s="33">
        <v>67.815677428571433</v>
      </c>
      <c r="U1844" s="33">
        <v>39.931372904761908</v>
      </c>
      <c r="V1844" s="33">
        <v>35.214300523809527</v>
      </c>
      <c r="W1844" s="33">
        <v>33.466781476190476</v>
      </c>
    </row>
    <row r="1845" spans="2:23" x14ac:dyDescent="0.25">
      <c r="B1845" s="11" t="s">
        <v>211</v>
      </c>
      <c r="C1845" s="11" t="s">
        <v>212</v>
      </c>
      <c r="D1845" s="11" t="s">
        <v>213</v>
      </c>
      <c r="E1845" s="11" t="s">
        <v>130</v>
      </c>
      <c r="F1845" s="12" t="s">
        <v>191</v>
      </c>
      <c r="G1845" s="33">
        <v>5.966015476190476</v>
      </c>
      <c r="H1845" s="33">
        <v>5.4771002857142852</v>
      </c>
      <c r="I1845" s="33">
        <v>5.0223241428571423</v>
      </c>
      <c r="J1845" s="33">
        <v>4.8291997619047624</v>
      </c>
      <c r="K1845" s="33">
        <v>4.8983039523809522</v>
      </c>
      <c r="L1845" s="33">
        <v>4.8414909047619048</v>
      </c>
      <c r="M1845" s="33">
        <v>4.9024814761904763</v>
      </c>
      <c r="N1845" s="33">
        <v>4.743044095238095</v>
      </c>
      <c r="O1845" s="33">
        <v>4.8230244761904757</v>
      </c>
      <c r="P1845" s="33">
        <v>5.2378982380952381</v>
      </c>
      <c r="Q1845" s="33">
        <v>5.4833467142857142</v>
      </c>
      <c r="R1845" s="33">
        <v>6.1679938095238098</v>
      </c>
      <c r="S1845" s="33">
        <v>5.5879190000000003</v>
      </c>
      <c r="T1845" s="33">
        <v>6.1548585714285711</v>
      </c>
      <c r="U1845" s="33">
        <v>5.6127311428571431</v>
      </c>
      <c r="V1845" s="33">
        <v>5.2580930476190479</v>
      </c>
      <c r="W1845" s="33">
        <v>5.1701356190476186</v>
      </c>
    </row>
    <row r="1846" spans="2:23" x14ac:dyDescent="0.25">
      <c r="B1846" s="8" t="s">
        <v>1146</v>
      </c>
      <c r="C1846" s="8" t="s">
        <v>1147</v>
      </c>
      <c r="D1846" s="8" t="s">
        <v>1148</v>
      </c>
      <c r="E1846" s="8" t="s">
        <v>130</v>
      </c>
      <c r="F1846" s="9" t="s">
        <v>191</v>
      </c>
      <c r="G1846" s="33">
        <v>11.286956380952381</v>
      </c>
      <c r="H1846" s="33">
        <v>9.5809748571428575</v>
      </c>
      <c r="I1846" s="33">
        <v>9.4884589999999989</v>
      </c>
      <c r="J1846" s="33">
        <v>9.7059506190476181</v>
      </c>
      <c r="K1846" s="33">
        <v>9.2032309523809523</v>
      </c>
      <c r="L1846" s="33">
        <v>8.5742677619047623</v>
      </c>
      <c r="M1846" s="33">
        <v>8.6022834285714289</v>
      </c>
      <c r="N1846" s="33">
        <v>8.0947936190476195</v>
      </c>
      <c r="O1846" s="33">
        <v>8.3533870952380962</v>
      </c>
      <c r="P1846" s="33">
        <v>8.4498099523809529</v>
      </c>
      <c r="Q1846" s="33">
        <v>9.588335428571428</v>
      </c>
      <c r="R1846" s="33">
        <v>10.82799761904762</v>
      </c>
      <c r="S1846" s="33">
        <v>9.9268171428571428</v>
      </c>
      <c r="T1846" s="33">
        <v>9.1672127142857143</v>
      </c>
      <c r="U1846" s="33">
        <v>8.5797089047619046</v>
      </c>
      <c r="V1846" s="33">
        <v>7.9780615714285714</v>
      </c>
      <c r="W1846" s="33">
        <v>8.7103817142857132</v>
      </c>
    </row>
    <row r="1847" spans="2:23" x14ac:dyDescent="0.25">
      <c r="B1847" s="11" t="s">
        <v>5958</v>
      </c>
      <c r="C1847" s="11" t="s">
        <v>5959</v>
      </c>
      <c r="D1847" s="11" t="s">
        <v>5960</v>
      </c>
      <c r="E1847" s="11" t="s">
        <v>470</v>
      </c>
      <c r="F1847" s="12" t="s">
        <v>191</v>
      </c>
      <c r="G1847" s="33">
        <v>42.421366285714292</v>
      </c>
      <c r="H1847" s="33">
        <v>38.54809661904762</v>
      </c>
      <c r="I1847" s="33">
        <v>36.515303285714289</v>
      </c>
      <c r="J1847" s="33">
        <v>37.047752714285707</v>
      </c>
      <c r="K1847" s="33">
        <v>35.211347809523808</v>
      </c>
      <c r="L1847" s="33">
        <v>34.283397904761912</v>
      </c>
      <c r="M1847" s="33">
        <v>35.390419047619048</v>
      </c>
      <c r="N1847" s="33">
        <v>35.214723761904757</v>
      </c>
      <c r="O1847" s="33">
        <v>34.407316476190474</v>
      </c>
      <c r="P1847" s="33">
        <v>36.493408238095242</v>
      </c>
      <c r="Q1847" s="33">
        <v>36.556520190476192</v>
      </c>
      <c r="R1847" s="33">
        <v>37.939031904761897</v>
      </c>
      <c r="S1847" s="33">
        <v>39.333319428571428</v>
      </c>
      <c r="T1847" s="33">
        <v>43.927120571428567</v>
      </c>
      <c r="U1847" s="33">
        <v>38.026273000000003</v>
      </c>
      <c r="V1847" s="33">
        <v>34.282069333333332</v>
      </c>
      <c r="W1847" s="33">
        <v>34.618020238095241</v>
      </c>
    </row>
    <row r="1848" spans="2:23" x14ac:dyDescent="0.25">
      <c r="B1848" s="8" t="s">
        <v>725</v>
      </c>
      <c r="C1848" s="8" t="s">
        <v>726</v>
      </c>
      <c r="D1848" s="8" t="s">
        <v>727</v>
      </c>
      <c r="E1848" s="8" t="s">
        <v>130</v>
      </c>
      <c r="F1848" s="9" t="s">
        <v>191</v>
      </c>
      <c r="G1848" s="33">
        <v>34.534671571428582</v>
      </c>
      <c r="H1848" s="33">
        <v>31.818524523809529</v>
      </c>
      <c r="I1848" s="33">
        <v>34.143241904761901</v>
      </c>
      <c r="J1848" s="33">
        <v>35.62282009523809</v>
      </c>
      <c r="K1848" s="33">
        <v>31.53920614285715</v>
      </c>
      <c r="L1848" s="33">
        <v>32.092302761904762</v>
      </c>
      <c r="M1848" s="33">
        <v>32.71986304761905</v>
      </c>
      <c r="N1848" s="33">
        <v>32.086345238095241</v>
      </c>
      <c r="O1848" s="33">
        <v>30.438218142857139</v>
      </c>
      <c r="P1848" s="33">
        <v>30.159322142857139</v>
      </c>
      <c r="Q1848" s="33">
        <v>30.320731619047621</v>
      </c>
      <c r="R1848" s="33">
        <v>33.965720238095237</v>
      </c>
      <c r="S1848" s="33">
        <v>31.356734428571428</v>
      </c>
      <c r="T1848" s="33">
        <v>32.799869333333334</v>
      </c>
      <c r="U1848" s="33">
        <v>31.434961238095241</v>
      </c>
      <c r="V1848" s="33">
        <v>30.30722880952381</v>
      </c>
      <c r="W1848" s="33">
        <v>29.857498380952379</v>
      </c>
    </row>
    <row r="1849" spans="2:23" x14ac:dyDescent="0.25">
      <c r="B1849" s="11" t="s">
        <v>6563</v>
      </c>
      <c r="C1849" s="11" t="s">
        <v>6564</v>
      </c>
      <c r="D1849" s="11" t="s">
        <v>6565</v>
      </c>
      <c r="E1849" s="11" t="s">
        <v>130</v>
      </c>
      <c r="F1849" s="12" t="s">
        <v>191</v>
      </c>
      <c r="G1849" s="33">
        <v>115.2748819047619</v>
      </c>
      <c r="H1849" s="33">
        <v>108.1526180952381</v>
      </c>
      <c r="I1849" s="33">
        <v>108.3287296666667</v>
      </c>
      <c r="J1849" s="33">
        <v>108.44942538095241</v>
      </c>
      <c r="K1849" s="33">
        <v>109.1343074285714</v>
      </c>
      <c r="L1849" s="33">
        <v>120.65370204761901</v>
      </c>
      <c r="M1849" s="33">
        <v>112.6928504761905</v>
      </c>
      <c r="N1849" s="33">
        <v>111.6572797619048</v>
      </c>
      <c r="O1849" s="33">
        <v>105.9501257142857</v>
      </c>
      <c r="P1849" s="33">
        <v>105.4872870952381</v>
      </c>
      <c r="Q1849" s="33">
        <v>106.2985292857143</v>
      </c>
      <c r="R1849" s="33">
        <v>106.87325433333331</v>
      </c>
      <c r="S1849" s="33">
        <v>106.9454203333333</v>
      </c>
      <c r="T1849" s="33">
        <v>107.25281889999999</v>
      </c>
      <c r="U1849" s="33">
        <v>101.8243333809524</v>
      </c>
      <c r="V1849" s="33">
        <v>100.6714481904762</v>
      </c>
      <c r="W1849" s="33">
        <v>100.7954486190476</v>
      </c>
    </row>
    <row r="1850" spans="2:23" x14ac:dyDescent="0.25">
      <c r="B1850" s="8" t="s">
        <v>1900</v>
      </c>
      <c r="C1850" s="8" t="s">
        <v>1901</v>
      </c>
      <c r="D1850" s="8" t="s">
        <v>1902</v>
      </c>
      <c r="E1850" s="8" t="s">
        <v>130</v>
      </c>
      <c r="F1850" s="9" t="s">
        <v>191</v>
      </c>
      <c r="G1850" s="33">
        <v>59.292142285714277</v>
      </c>
      <c r="H1850" s="33">
        <v>53.270345285714292</v>
      </c>
      <c r="I1850" s="33">
        <v>56.594675619047621</v>
      </c>
      <c r="J1850" s="33">
        <v>57.38778119047619</v>
      </c>
      <c r="K1850" s="33">
        <v>56.269174904761897</v>
      </c>
      <c r="L1850" s="33">
        <v>52.508508047619053</v>
      </c>
      <c r="M1850" s="33">
        <v>51.235882952380948</v>
      </c>
      <c r="N1850" s="33">
        <v>51.824332619047617</v>
      </c>
      <c r="O1850" s="33">
        <v>53.463380666666673</v>
      </c>
      <c r="P1850" s="33">
        <v>55.443947714285713</v>
      </c>
      <c r="Q1850" s="33">
        <v>57.015505857142863</v>
      </c>
      <c r="R1850" s="33">
        <v>59.175555809523807</v>
      </c>
      <c r="S1850" s="33">
        <v>58.982128285714289</v>
      </c>
      <c r="T1850" s="33">
        <v>61.723042619047611</v>
      </c>
      <c r="U1850" s="33">
        <v>61.674738238095237</v>
      </c>
      <c r="V1850" s="33">
        <v>60.666955190476187</v>
      </c>
      <c r="W1850" s="33">
        <v>61.326264142857141</v>
      </c>
    </row>
    <row r="1851" spans="2:23" x14ac:dyDescent="0.25">
      <c r="B1851" s="11" t="s">
        <v>2103</v>
      </c>
      <c r="C1851" s="11" t="s">
        <v>2104</v>
      </c>
      <c r="D1851" s="11" t="s">
        <v>2105</v>
      </c>
      <c r="E1851" s="11" t="s">
        <v>130</v>
      </c>
      <c r="F1851" s="12" t="s">
        <v>191</v>
      </c>
      <c r="G1851" s="33">
        <v>25.502096476190481</v>
      </c>
      <c r="H1851" s="33">
        <v>18.16612566666667</v>
      </c>
      <c r="I1851" s="33">
        <v>16.379660000000001</v>
      </c>
      <c r="J1851" s="33">
        <v>18.23701333333333</v>
      </c>
      <c r="K1851" s="33">
        <v>17.60747690476191</v>
      </c>
      <c r="L1851" s="33">
        <v>17.519606904761901</v>
      </c>
      <c r="M1851" s="33">
        <v>18.604646095238099</v>
      </c>
      <c r="N1851" s="33">
        <v>18.905356190476191</v>
      </c>
      <c r="O1851" s="33">
        <v>17.83087314285714</v>
      </c>
      <c r="P1851" s="33">
        <v>17.612206809523808</v>
      </c>
      <c r="Q1851" s="33">
        <v>20.362453095238099</v>
      </c>
      <c r="R1851" s="33">
        <v>24.092072095238091</v>
      </c>
      <c r="S1851" s="33">
        <v>19.836565</v>
      </c>
      <c r="T1851" s="33">
        <v>23.780148904761909</v>
      </c>
      <c r="U1851" s="33">
        <v>20.161908952380951</v>
      </c>
      <c r="V1851" s="33">
        <v>20.371502095238089</v>
      </c>
      <c r="W1851" s="33">
        <v>20.097758238095238</v>
      </c>
    </row>
    <row r="1852" spans="2:23" x14ac:dyDescent="0.25">
      <c r="B1852" s="8" t="s">
        <v>3896</v>
      </c>
      <c r="C1852" s="8" t="s">
        <v>3897</v>
      </c>
      <c r="D1852" s="8" t="s">
        <v>3898</v>
      </c>
      <c r="E1852" s="8" t="s">
        <v>130</v>
      </c>
      <c r="F1852" s="9" t="s">
        <v>191</v>
      </c>
      <c r="G1852" s="33">
        <v>23.578318476190471</v>
      </c>
      <c r="H1852" s="33">
        <v>18.795822000000001</v>
      </c>
      <c r="I1852" s="33">
        <v>17.069623380952379</v>
      </c>
      <c r="J1852" s="33">
        <v>17.040401428571428</v>
      </c>
      <c r="K1852" s="33">
        <v>17.1269110952381</v>
      </c>
      <c r="L1852" s="33">
        <v>17.024706047619048</v>
      </c>
      <c r="M1852" s="33">
        <v>17.13072166666667</v>
      </c>
      <c r="N1852" s="33">
        <v>17.32156504761905</v>
      </c>
      <c r="O1852" s="33">
        <v>18.253208761904759</v>
      </c>
      <c r="P1852" s="33">
        <v>18.60939033333333</v>
      </c>
      <c r="Q1852" s="33">
        <v>19.57900433333333</v>
      </c>
      <c r="R1852" s="33">
        <v>19.941120000000002</v>
      </c>
      <c r="S1852" s="33">
        <v>18.393166714285719</v>
      </c>
      <c r="T1852" s="33">
        <v>18.991590095238099</v>
      </c>
      <c r="U1852" s="33">
        <v>19.46182271428572</v>
      </c>
      <c r="V1852" s="33">
        <v>18.459868380952379</v>
      </c>
      <c r="W1852" s="33">
        <v>18.502353761904761</v>
      </c>
    </row>
    <row r="1853" spans="2:23" x14ac:dyDescent="0.25">
      <c r="B1853" s="11" t="s">
        <v>3727</v>
      </c>
      <c r="C1853" s="11" t="s">
        <v>3728</v>
      </c>
      <c r="D1853" s="11" t="s">
        <v>3729</v>
      </c>
      <c r="E1853" s="11" t="s">
        <v>130</v>
      </c>
      <c r="F1853" s="12" t="s">
        <v>191</v>
      </c>
      <c r="G1853" s="33">
        <v>50.189245523809532</v>
      </c>
      <c r="H1853" s="33">
        <v>40.696228333333337</v>
      </c>
      <c r="I1853" s="33">
        <v>37.289644619047621</v>
      </c>
      <c r="J1853" s="33">
        <v>36.023254285714287</v>
      </c>
      <c r="K1853" s="33">
        <v>35.113422904761897</v>
      </c>
      <c r="L1853" s="33">
        <v>34.270140761904763</v>
      </c>
      <c r="M1853" s="33">
        <v>33.819139761904758</v>
      </c>
      <c r="N1853" s="33">
        <v>34.077015523809528</v>
      </c>
      <c r="O1853" s="33">
        <v>34.810806857142857</v>
      </c>
      <c r="P1853" s="33">
        <v>35.216200095238086</v>
      </c>
      <c r="Q1853" s="33">
        <v>36.763879476190468</v>
      </c>
      <c r="R1853" s="33">
        <v>40.160542238095239</v>
      </c>
      <c r="S1853" s="33">
        <v>37.394723333333332</v>
      </c>
      <c r="T1853" s="33">
        <v>37.967763523809523</v>
      </c>
      <c r="U1853" s="33">
        <v>38.91622519047619</v>
      </c>
      <c r="V1853" s="33">
        <v>37.779613952380963</v>
      </c>
      <c r="W1853" s="33">
        <v>39.458854952380953</v>
      </c>
    </row>
    <row r="1854" spans="2:23" x14ac:dyDescent="0.25">
      <c r="B1854" s="8" t="s">
        <v>4370</v>
      </c>
      <c r="C1854" s="8" t="s">
        <v>4371</v>
      </c>
      <c r="D1854" s="8" t="s">
        <v>4372</v>
      </c>
      <c r="E1854" s="8" t="s">
        <v>130</v>
      </c>
      <c r="F1854" s="9" t="s">
        <v>191</v>
      </c>
      <c r="G1854" s="33">
        <v>35.415482714285723</v>
      </c>
      <c r="H1854" s="33">
        <v>20.13376504761905</v>
      </c>
      <c r="I1854" s="33">
        <v>18.734738904761901</v>
      </c>
      <c r="J1854" s="33">
        <v>18.36526528571429</v>
      </c>
      <c r="K1854" s="33">
        <v>18.33560514285714</v>
      </c>
      <c r="L1854" s="33">
        <v>18.113615714285711</v>
      </c>
      <c r="M1854" s="33">
        <v>18.852260809523809</v>
      </c>
      <c r="N1854" s="33">
        <v>17.670104047619049</v>
      </c>
      <c r="O1854" s="33">
        <v>18.06172309523809</v>
      </c>
      <c r="P1854" s="33">
        <v>17.186129190476191</v>
      </c>
      <c r="Q1854" s="33">
        <v>18.185919428571431</v>
      </c>
      <c r="R1854" s="33">
        <v>21.354070857142862</v>
      </c>
      <c r="S1854" s="33">
        <v>19.219880428571429</v>
      </c>
      <c r="T1854" s="33">
        <v>21.162727761904758</v>
      </c>
      <c r="U1854" s="33">
        <v>18.526421476190471</v>
      </c>
      <c r="V1854" s="33">
        <v>17.751084428571431</v>
      </c>
      <c r="W1854" s="33">
        <v>19.488494380952378</v>
      </c>
    </row>
    <row r="1855" spans="2:23" x14ac:dyDescent="0.25">
      <c r="B1855" s="11" t="s">
        <v>3203</v>
      </c>
      <c r="C1855" s="11" t="s">
        <v>3204</v>
      </c>
      <c r="D1855" s="11" t="s">
        <v>3205</v>
      </c>
      <c r="E1855" s="11" t="s">
        <v>130</v>
      </c>
      <c r="F1855" s="12" t="s">
        <v>191</v>
      </c>
      <c r="G1855" s="33">
        <v>27.377127380952381</v>
      </c>
      <c r="H1855" s="33">
        <v>17.525460238095238</v>
      </c>
      <c r="I1855" s="33">
        <v>15.94804376190476</v>
      </c>
      <c r="J1855" s="33">
        <v>15.71719580952381</v>
      </c>
      <c r="K1855" s="33">
        <v>15.64867019047619</v>
      </c>
      <c r="L1855" s="33">
        <v>15.2460770952381</v>
      </c>
      <c r="M1855" s="33">
        <v>15.62699895238095</v>
      </c>
      <c r="N1855" s="33">
        <v>15.08913119047619</v>
      </c>
      <c r="O1855" s="33">
        <v>15.722109190476189</v>
      </c>
      <c r="P1855" s="33">
        <v>15.05391085714286</v>
      </c>
      <c r="Q1855" s="33">
        <v>16.25786033333333</v>
      </c>
      <c r="R1855" s="33">
        <v>18.40666642857143</v>
      </c>
      <c r="S1855" s="33">
        <v>16.32956571428571</v>
      </c>
      <c r="T1855" s="33">
        <v>16.95618123809524</v>
      </c>
      <c r="U1855" s="33">
        <v>16.470782714285711</v>
      </c>
      <c r="V1855" s="33">
        <v>15.551022238095239</v>
      </c>
      <c r="W1855" s="33">
        <v>17.737558523809518</v>
      </c>
    </row>
    <row r="1856" spans="2:23" x14ac:dyDescent="0.25">
      <c r="B1856" s="8" t="s">
        <v>2934</v>
      </c>
      <c r="C1856" s="8" t="s">
        <v>2935</v>
      </c>
      <c r="D1856" s="8" t="s">
        <v>2936</v>
      </c>
      <c r="E1856" s="8" t="s">
        <v>130</v>
      </c>
      <c r="F1856" s="9" t="s">
        <v>191</v>
      </c>
      <c r="G1856" s="33">
        <v>36.676198333333332</v>
      </c>
      <c r="H1856" s="33">
        <v>19.821551666666672</v>
      </c>
      <c r="I1856" s="33">
        <v>17.337958523809519</v>
      </c>
      <c r="J1856" s="33">
        <v>17.99653871428572</v>
      </c>
      <c r="K1856" s="33">
        <v>17.54788371428571</v>
      </c>
      <c r="L1856" s="33">
        <v>18.66255542857143</v>
      </c>
      <c r="M1856" s="33">
        <v>18.249974476190481</v>
      </c>
      <c r="N1856" s="33">
        <v>16.663969142857141</v>
      </c>
      <c r="O1856" s="33">
        <v>16.638399285714289</v>
      </c>
      <c r="P1856" s="33">
        <v>16.82308733333333</v>
      </c>
      <c r="Q1856" s="33">
        <v>17.56368204761905</v>
      </c>
      <c r="R1856" s="33">
        <v>19.233267000000001</v>
      </c>
      <c r="S1856" s="33">
        <v>16.451558476190481</v>
      </c>
      <c r="T1856" s="33">
        <v>18.794536904761909</v>
      </c>
      <c r="U1856" s="33">
        <v>16.823641333333331</v>
      </c>
      <c r="V1856" s="33">
        <v>16.18063728571429</v>
      </c>
      <c r="W1856" s="33">
        <v>16.401328571428571</v>
      </c>
    </row>
    <row r="1857" spans="2:23" x14ac:dyDescent="0.25">
      <c r="B1857" s="11" t="s">
        <v>1824</v>
      </c>
      <c r="C1857" s="11" t="s">
        <v>1825</v>
      </c>
      <c r="D1857" s="11" t="s">
        <v>1826</v>
      </c>
      <c r="E1857" s="11" t="s">
        <v>130</v>
      </c>
      <c r="F1857" s="12" t="s">
        <v>191</v>
      </c>
      <c r="G1857" s="33">
        <v>28.143172809523811</v>
      </c>
      <c r="H1857" s="33">
        <v>14.93436847619048</v>
      </c>
      <c r="I1857" s="33">
        <v>12.78715228571428</v>
      </c>
      <c r="J1857" s="33">
        <v>12.0392539047619</v>
      </c>
      <c r="K1857" s="33">
        <v>11.99235647619048</v>
      </c>
      <c r="L1857" s="33">
        <v>12.12415052380952</v>
      </c>
      <c r="M1857" s="33">
        <v>12.424613714285719</v>
      </c>
      <c r="N1857" s="33">
        <v>11.101552</v>
      </c>
      <c r="O1857" s="33">
        <v>11.93261138095238</v>
      </c>
      <c r="P1857" s="33">
        <v>11.90267919047619</v>
      </c>
      <c r="Q1857" s="33">
        <v>13.3478700952381</v>
      </c>
      <c r="R1857" s="33">
        <v>15.08164071428571</v>
      </c>
      <c r="S1857" s="33">
        <v>12.16900733333333</v>
      </c>
      <c r="T1857" s="33">
        <v>12.6991610952381</v>
      </c>
      <c r="U1857" s="33">
        <v>12.70603471428571</v>
      </c>
      <c r="V1857" s="33">
        <v>12.44609114285714</v>
      </c>
      <c r="W1857" s="33">
        <v>14.253612619047621</v>
      </c>
    </row>
    <row r="1858" spans="2:23" x14ac:dyDescent="0.25">
      <c r="B1858" s="8" t="s">
        <v>2675</v>
      </c>
      <c r="C1858" s="8" t="s">
        <v>2676</v>
      </c>
      <c r="D1858" s="8" t="s">
        <v>2677</v>
      </c>
      <c r="E1858" s="8" t="s">
        <v>130</v>
      </c>
      <c r="F1858" s="9" t="s">
        <v>191</v>
      </c>
      <c r="G1858" s="33">
        <v>41.969016380952382</v>
      </c>
      <c r="H1858" s="33">
        <v>27.534982380952378</v>
      </c>
      <c r="I1858" s="33">
        <v>23.702985380952381</v>
      </c>
      <c r="J1858" s="33">
        <v>22.263696380952378</v>
      </c>
      <c r="K1858" s="33">
        <v>22.9644229047619</v>
      </c>
      <c r="L1858" s="33">
        <v>22.426456952380949</v>
      </c>
      <c r="M1858" s="33">
        <v>23.510277523809521</v>
      </c>
      <c r="N1858" s="33">
        <v>22.608977428571428</v>
      </c>
      <c r="O1858" s="33">
        <v>23.14233342857143</v>
      </c>
      <c r="P1858" s="33">
        <v>22.940040761904761</v>
      </c>
      <c r="Q1858" s="33">
        <v>23.181401523809519</v>
      </c>
      <c r="R1858" s="33">
        <v>26.07019561904762</v>
      </c>
      <c r="S1858" s="33">
        <v>23.851013428571431</v>
      </c>
      <c r="T1858" s="33">
        <v>24.051087523809521</v>
      </c>
      <c r="U1858" s="33">
        <v>22.69930328571429</v>
      </c>
      <c r="V1858" s="33">
        <v>21.461467238095238</v>
      </c>
      <c r="W1858" s="33">
        <v>27.169552476190479</v>
      </c>
    </row>
    <row r="1859" spans="2:23" x14ac:dyDescent="0.25">
      <c r="B1859" s="11" t="s">
        <v>949</v>
      </c>
      <c r="C1859" s="11" t="s">
        <v>950</v>
      </c>
      <c r="D1859" s="11" t="s">
        <v>951</v>
      </c>
      <c r="E1859" s="11" t="s">
        <v>130</v>
      </c>
      <c r="F1859" s="12" t="s">
        <v>191</v>
      </c>
      <c r="G1859" s="33">
        <v>17.991460380952379</v>
      </c>
      <c r="H1859" s="33">
        <v>11.090753190476191</v>
      </c>
      <c r="I1859" s="33">
        <v>9.4178829523809533</v>
      </c>
      <c r="J1859" s="33">
        <v>9.2395598571428561</v>
      </c>
      <c r="K1859" s="33">
        <v>8.9376110476190469</v>
      </c>
      <c r="L1859" s="33">
        <v>8.5932253809523811</v>
      </c>
      <c r="M1859" s="33">
        <v>8.6176400952380945</v>
      </c>
      <c r="N1859" s="33">
        <v>8.513581666666667</v>
      </c>
      <c r="O1859" s="33">
        <v>9.0031374285714296</v>
      </c>
      <c r="P1859" s="33">
        <v>8.5833083809523796</v>
      </c>
      <c r="Q1859" s="33">
        <v>10.054572428571429</v>
      </c>
      <c r="R1859" s="33">
        <v>11.62934461904762</v>
      </c>
      <c r="S1859" s="33">
        <v>10.23592438095238</v>
      </c>
      <c r="T1859" s="33">
        <v>9.4987409523809525</v>
      </c>
      <c r="U1859" s="33">
        <v>9.0603396190476193</v>
      </c>
      <c r="V1859" s="33">
        <v>8.8348562857142863</v>
      </c>
      <c r="W1859" s="33">
        <v>10.134325666666671</v>
      </c>
    </row>
    <row r="1860" spans="2:23" x14ac:dyDescent="0.25">
      <c r="B1860" s="8" t="s">
        <v>5286</v>
      </c>
      <c r="C1860" s="8" t="s">
        <v>5287</v>
      </c>
      <c r="D1860" s="8" t="s">
        <v>5288</v>
      </c>
      <c r="E1860" s="8" t="s">
        <v>130</v>
      </c>
      <c r="F1860" s="9" t="s">
        <v>191</v>
      </c>
      <c r="G1860" s="33">
        <v>38.721744809523813</v>
      </c>
      <c r="H1860" s="33">
        <v>21.458634761904761</v>
      </c>
      <c r="I1860" s="33">
        <v>18.766732142857141</v>
      </c>
      <c r="J1860" s="33">
        <v>18.546258428571431</v>
      </c>
      <c r="K1860" s="33">
        <v>19.194206238095241</v>
      </c>
      <c r="L1860" s="33">
        <v>17.712705285714289</v>
      </c>
      <c r="M1860" s="33">
        <v>18.273028</v>
      </c>
      <c r="N1860" s="33">
        <v>17.47963552380952</v>
      </c>
      <c r="O1860" s="33">
        <v>18.899881666666669</v>
      </c>
      <c r="P1860" s="33">
        <v>18.14128342857143</v>
      </c>
      <c r="Q1860" s="33">
        <v>18.826166857142859</v>
      </c>
      <c r="R1860" s="33">
        <v>22.127909666666671</v>
      </c>
      <c r="S1860" s="33">
        <v>19.97016419047619</v>
      </c>
      <c r="T1860" s="33">
        <v>21.237619142857142</v>
      </c>
      <c r="U1860" s="33">
        <v>19.026539523809522</v>
      </c>
      <c r="V1860" s="33">
        <v>18.02321380952381</v>
      </c>
      <c r="W1860" s="33">
        <v>21.104840809523811</v>
      </c>
    </row>
    <row r="1861" spans="2:23" x14ac:dyDescent="0.25">
      <c r="B1861" s="11" t="s">
        <v>1585</v>
      </c>
      <c r="C1861" s="11" t="s">
        <v>1586</v>
      </c>
      <c r="D1861" s="11" t="s">
        <v>1587</v>
      </c>
      <c r="E1861" s="11" t="s">
        <v>130</v>
      </c>
      <c r="F1861" s="12" t="s">
        <v>191</v>
      </c>
      <c r="G1861" s="33">
        <v>44.759301761904759</v>
      </c>
      <c r="H1861" s="33">
        <v>32.344360142857148</v>
      </c>
      <c r="I1861" s="33">
        <v>31.057178428571429</v>
      </c>
      <c r="J1861" s="33">
        <v>29.779062190476189</v>
      </c>
      <c r="K1861" s="33">
        <v>30.580028333333331</v>
      </c>
      <c r="L1861" s="33">
        <v>28.386095857142859</v>
      </c>
      <c r="M1861" s="33">
        <v>29.69034961904762</v>
      </c>
      <c r="N1861" s="33">
        <v>29.82633804761905</v>
      </c>
      <c r="O1861" s="33">
        <v>30.598041285714281</v>
      </c>
      <c r="P1861" s="33">
        <v>31.332206142857139</v>
      </c>
      <c r="Q1861" s="33">
        <v>32.214563238095238</v>
      </c>
      <c r="R1861" s="33">
        <v>33.919785571428577</v>
      </c>
      <c r="S1861" s="33">
        <v>31.088008619047621</v>
      </c>
      <c r="T1861" s="33">
        <v>30.506846428571428</v>
      </c>
      <c r="U1861" s="33">
        <v>31.760803571428571</v>
      </c>
      <c r="V1861" s="33">
        <v>31.008464571428568</v>
      </c>
      <c r="W1861" s="33">
        <v>36.576253333333327</v>
      </c>
    </row>
    <row r="1862" spans="2:23" x14ac:dyDescent="0.25">
      <c r="B1862" s="8" t="s">
        <v>3354</v>
      </c>
      <c r="C1862" s="8" t="s">
        <v>3355</v>
      </c>
      <c r="D1862" s="8" t="s">
        <v>3356</v>
      </c>
      <c r="E1862" s="8" t="s">
        <v>130</v>
      </c>
      <c r="F1862" s="9" t="s">
        <v>191</v>
      </c>
      <c r="G1862" s="33">
        <v>39.723626238095243</v>
      </c>
      <c r="H1862" s="33">
        <v>23.194826190476189</v>
      </c>
      <c r="I1862" s="33">
        <v>19.360822476190471</v>
      </c>
      <c r="J1862" s="33">
        <v>17.661548190476189</v>
      </c>
      <c r="K1862" s="33">
        <v>17.72486847619048</v>
      </c>
      <c r="L1862" s="33">
        <v>17.043920380952379</v>
      </c>
      <c r="M1862" s="33">
        <v>17.127723285714289</v>
      </c>
      <c r="N1862" s="33">
        <v>16.568036142857139</v>
      </c>
      <c r="O1862" s="33">
        <v>18.288848999999999</v>
      </c>
      <c r="P1862" s="33">
        <v>17.192525809523811</v>
      </c>
      <c r="Q1862" s="33">
        <v>18.75733252380952</v>
      </c>
      <c r="R1862" s="33">
        <v>21.31282390476191</v>
      </c>
      <c r="S1862" s="33">
        <v>17.122733619047619</v>
      </c>
      <c r="T1862" s="33">
        <v>20.787375619047619</v>
      </c>
      <c r="U1862" s="33">
        <v>18.682582857142862</v>
      </c>
      <c r="V1862" s="33">
        <v>17.818598428571431</v>
      </c>
      <c r="W1862" s="33">
        <v>18.986434047619049</v>
      </c>
    </row>
    <row r="1863" spans="2:23" x14ac:dyDescent="0.25">
      <c r="B1863" s="11" t="s">
        <v>3219</v>
      </c>
      <c r="C1863" s="11" t="s">
        <v>3220</v>
      </c>
      <c r="D1863" s="11" t="s">
        <v>3221</v>
      </c>
      <c r="E1863" s="11" t="s">
        <v>130</v>
      </c>
      <c r="F1863" s="12" t="s">
        <v>191</v>
      </c>
      <c r="G1863" s="33">
        <v>86.201914428571428</v>
      </c>
      <c r="H1863" s="33">
        <v>44.964261095238101</v>
      </c>
      <c r="I1863" s="33">
        <v>43.811608333333332</v>
      </c>
      <c r="J1863" s="33">
        <v>42.20261847619048</v>
      </c>
      <c r="K1863" s="33">
        <v>42.609481952380953</v>
      </c>
      <c r="L1863" s="33">
        <v>41.645365476190477</v>
      </c>
      <c r="M1863" s="33">
        <v>41.47083095238095</v>
      </c>
      <c r="N1863" s="33">
        <v>41.220378238095243</v>
      </c>
      <c r="O1863" s="33">
        <v>42.139881857142854</v>
      </c>
      <c r="P1863" s="33">
        <v>41.706656000000002</v>
      </c>
      <c r="Q1863" s="33">
        <v>47.130468190476194</v>
      </c>
      <c r="R1863" s="33">
        <v>50.35541095238095</v>
      </c>
      <c r="S1863" s="33">
        <v>44.544189238095242</v>
      </c>
      <c r="T1863" s="33">
        <v>36.997903904761912</v>
      </c>
      <c r="U1863" s="33">
        <v>31.944607857142859</v>
      </c>
      <c r="V1863" s="33">
        <v>31.57199561904762</v>
      </c>
      <c r="W1863" s="33">
        <v>34.025064476190472</v>
      </c>
    </row>
    <row r="1864" spans="2:23" x14ac:dyDescent="0.25">
      <c r="B1864" s="8" t="s">
        <v>3312</v>
      </c>
      <c r="C1864" s="8" t="s">
        <v>3313</v>
      </c>
      <c r="D1864" s="8" t="s">
        <v>3314</v>
      </c>
      <c r="E1864" s="8" t="s">
        <v>130</v>
      </c>
      <c r="F1864" s="9" t="s">
        <v>191</v>
      </c>
      <c r="G1864" s="33">
        <v>34.837280285714293</v>
      </c>
      <c r="H1864" s="33">
        <v>26.082635</v>
      </c>
      <c r="I1864" s="33">
        <v>25.54182038095238</v>
      </c>
      <c r="J1864" s="33">
        <v>26.028696761904762</v>
      </c>
      <c r="K1864" s="33">
        <v>25.157753380952379</v>
      </c>
      <c r="L1864" s="33">
        <v>24.458923428571431</v>
      </c>
      <c r="M1864" s="33">
        <v>24.09626904761905</v>
      </c>
      <c r="N1864" s="33">
        <v>24.110054095238102</v>
      </c>
      <c r="O1864" s="33">
        <v>24.8526390952381</v>
      </c>
      <c r="P1864" s="33">
        <v>24.828112761904759</v>
      </c>
      <c r="Q1864" s="33">
        <v>25.34211771428572</v>
      </c>
      <c r="R1864" s="33">
        <v>26.754303714285719</v>
      </c>
      <c r="S1864" s="33">
        <v>25.116065809523811</v>
      </c>
      <c r="T1864" s="33">
        <v>25.985611142857149</v>
      </c>
      <c r="U1864" s="33">
        <v>26.954118857142859</v>
      </c>
      <c r="V1864" s="33">
        <v>27.09147633333334</v>
      </c>
      <c r="W1864" s="33">
        <v>27.621002809523809</v>
      </c>
    </row>
    <row r="1865" spans="2:23" x14ac:dyDescent="0.25">
      <c r="B1865" s="11" t="s">
        <v>2445</v>
      </c>
      <c r="C1865" s="11" t="s">
        <v>2446</v>
      </c>
      <c r="D1865" s="11" t="s">
        <v>2447</v>
      </c>
      <c r="E1865" s="11" t="s">
        <v>130</v>
      </c>
      <c r="F1865" s="12" t="s">
        <v>191</v>
      </c>
      <c r="G1865" s="33">
        <v>23.541796285714291</v>
      </c>
      <c r="H1865" s="33">
        <v>16.349486476190481</v>
      </c>
      <c r="I1865" s="33">
        <v>13.529096809523811</v>
      </c>
      <c r="J1865" s="33">
        <v>13.274696333333329</v>
      </c>
      <c r="K1865" s="33">
        <v>13.66222704761905</v>
      </c>
      <c r="L1865" s="33">
        <v>13.015711714285709</v>
      </c>
      <c r="M1865" s="33">
        <v>13.26698080952381</v>
      </c>
      <c r="N1865" s="33">
        <v>12.48153323809524</v>
      </c>
      <c r="O1865" s="33">
        <v>12.318486999999999</v>
      </c>
      <c r="P1865" s="33">
        <v>12.05974757142857</v>
      </c>
      <c r="Q1865" s="33">
        <v>12.917543428571429</v>
      </c>
      <c r="R1865" s="33">
        <v>14.860903333333329</v>
      </c>
      <c r="S1865" s="33">
        <v>13.211737047619049</v>
      </c>
      <c r="T1865" s="33">
        <v>13.449170476190471</v>
      </c>
      <c r="U1865" s="33">
        <v>12.403280095238101</v>
      </c>
      <c r="V1865" s="33">
        <v>12.935066523809519</v>
      </c>
      <c r="W1865" s="33">
        <v>13.49094023809524</v>
      </c>
    </row>
    <row r="1866" spans="2:23" x14ac:dyDescent="0.25">
      <c r="B1866" s="8" t="s">
        <v>4192</v>
      </c>
      <c r="C1866" s="8" t="s">
        <v>4193</v>
      </c>
      <c r="D1866" s="8" t="s">
        <v>4194</v>
      </c>
      <c r="E1866" s="8" t="s">
        <v>130</v>
      </c>
      <c r="F1866" s="9" t="s">
        <v>191</v>
      </c>
      <c r="G1866" s="33">
        <v>56.347958190476177</v>
      </c>
      <c r="H1866" s="33">
        <v>39.394618142857141</v>
      </c>
      <c r="I1866" s="33">
        <v>39.50050528571429</v>
      </c>
      <c r="J1866" s="33">
        <v>36.861325714285712</v>
      </c>
      <c r="K1866" s="33">
        <v>37.949676047619043</v>
      </c>
      <c r="L1866" s="33">
        <v>35.876020523809522</v>
      </c>
      <c r="M1866" s="33">
        <v>38.067270523809533</v>
      </c>
      <c r="N1866" s="33">
        <v>36.334615809523811</v>
      </c>
      <c r="O1866" s="33">
        <v>37.35176095238095</v>
      </c>
      <c r="P1866" s="33">
        <v>37.008142476190471</v>
      </c>
      <c r="Q1866" s="33">
        <v>38.583759999999998</v>
      </c>
      <c r="R1866" s="33">
        <v>42.863845809523809</v>
      </c>
      <c r="S1866" s="33">
        <v>36.986026428571428</v>
      </c>
      <c r="T1866" s="33">
        <v>37.69990695238095</v>
      </c>
      <c r="U1866" s="33">
        <v>35.376874714285712</v>
      </c>
      <c r="V1866" s="33">
        <v>35.252210047619052</v>
      </c>
      <c r="W1866" s="33">
        <v>38.291785952380962</v>
      </c>
    </row>
    <row r="1867" spans="2:23" x14ac:dyDescent="0.25">
      <c r="B1867" s="11" t="s">
        <v>5814</v>
      </c>
      <c r="C1867" s="11" t="s">
        <v>5815</v>
      </c>
      <c r="D1867" s="11" t="s">
        <v>5816</v>
      </c>
      <c r="E1867" s="11" t="s">
        <v>130</v>
      </c>
      <c r="F1867" s="12" t="s">
        <v>191</v>
      </c>
      <c r="G1867" s="33">
        <v>77.682903571428568</v>
      </c>
      <c r="H1867" s="33">
        <v>71.363406857142849</v>
      </c>
      <c r="I1867" s="33">
        <v>55.482766047619052</v>
      </c>
      <c r="J1867" s="33">
        <v>55.864289238095232</v>
      </c>
      <c r="K1867" s="33">
        <v>52.886254428571434</v>
      </c>
      <c r="L1867" s="33">
        <v>52.883241761904763</v>
      </c>
      <c r="M1867" s="33">
        <v>52.693925666666672</v>
      </c>
      <c r="N1867" s="33">
        <v>53.341786238095253</v>
      </c>
      <c r="O1867" s="33">
        <v>53.010177952380957</v>
      </c>
      <c r="P1867" s="33">
        <v>54.686597190476192</v>
      </c>
      <c r="Q1867" s="33">
        <v>60.48670071428571</v>
      </c>
      <c r="R1867" s="33">
        <v>65.081913904761905</v>
      </c>
      <c r="S1867" s="33">
        <v>60.062422095238098</v>
      </c>
      <c r="T1867" s="33">
        <v>61.150906333333332</v>
      </c>
      <c r="U1867" s="33">
        <v>64.184446238095234</v>
      </c>
      <c r="V1867" s="33">
        <v>58.326227952380947</v>
      </c>
      <c r="W1867" s="33">
        <v>58.1312309047619</v>
      </c>
    </row>
    <row r="1868" spans="2:23" x14ac:dyDescent="0.25">
      <c r="B1868" s="8" t="s">
        <v>3272</v>
      </c>
      <c r="C1868" s="8" t="s">
        <v>3273</v>
      </c>
      <c r="D1868" s="8" t="s">
        <v>3274</v>
      </c>
      <c r="E1868" s="8" t="s">
        <v>130</v>
      </c>
      <c r="F1868" s="9" t="s">
        <v>191</v>
      </c>
      <c r="G1868" s="33">
        <v>45.611367095238087</v>
      </c>
      <c r="H1868" s="33">
        <v>43.852508857142858</v>
      </c>
      <c r="I1868" s="33">
        <v>29.81288538095238</v>
      </c>
      <c r="J1868" s="33">
        <v>27.074347571428572</v>
      </c>
      <c r="K1868" s="33">
        <v>25.39639861904762</v>
      </c>
      <c r="L1868" s="33">
        <v>25.343061523809521</v>
      </c>
      <c r="M1868" s="33">
        <v>26.220077238095239</v>
      </c>
      <c r="N1868" s="33">
        <v>25.961341857142859</v>
      </c>
      <c r="O1868" s="33">
        <v>25.70439419047619</v>
      </c>
      <c r="P1868" s="33">
        <v>27.298227809523809</v>
      </c>
      <c r="Q1868" s="33">
        <v>30.739395952380949</v>
      </c>
      <c r="R1868" s="33">
        <v>34.193530619047607</v>
      </c>
      <c r="S1868" s="33">
        <v>30.053236380952381</v>
      </c>
      <c r="T1868" s="33">
        <v>32.249205190476189</v>
      </c>
      <c r="U1868" s="33">
        <v>30.866089428571431</v>
      </c>
      <c r="V1868" s="33">
        <v>27.884956476190471</v>
      </c>
      <c r="W1868" s="33">
        <v>27.056609476190481</v>
      </c>
    </row>
    <row r="1869" spans="2:23" x14ac:dyDescent="0.25">
      <c r="B1869" s="11" t="s">
        <v>3021</v>
      </c>
      <c r="C1869" s="11" t="s">
        <v>3022</v>
      </c>
      <c r="D1869" s="11" t="s">
        <v>3023</v>
      </c>
      <c r="E1869" s="11" t="s">
        <v>130</v>
      </c>
      <c r="F1869" s="12" t="s">
        <v>191</v>
      </c>
      <c r="G1869" s="33">
        <v>33.696841476190478</v>
      </c>
      <c r="H1869" s="33">
        <v>33.077848666666668</v>
      </c>
      <c r="I1869" s="33">
        <v>22.373633333333331</v>
      </c>
      <c r="J1869" s="33">
        <v>19.859617428571429</v>
      </c>
      <c r="K1869" s="33">
        <v>19.343248523809521</v>
      </c>
      <c r="L1869" s="33">
        <v>19.006802619047619</v>
      </c>
      <c r="M1869" s="33">
        <v>19.9626910952381</v>
      </c>
      <c r="N1869" s="33">
        <v>19.59601842857143</v>
      </c>
      <c r="O1869" s="33">
        <v>19.89842361904762</v>
      </c>
      <c r="P1869" s="33">
        <v>20.857186238095242</v>
      </c>
      <c r="Q1869" s="33">
        <v>23.553464428571431</v>
      </c>
      <c r="R1869" s="33">
        <v>25.26067766666667</v>
      </c>
      <c r="S1869" s="33">
        <v>23.171496095238101</v>
      </c>
      <c r="T1869" s="33">
        <v>29.775178809523808</v>
      </c>
      <c r="U1869" s="33">
        <v>25.099137380952389</v>
      </c>
      <c r="V1869" s="33">
        <v>22.83306547619048</v>
      </c>
      <c r="W1869" s="33">
        <v>23.261086428571431</v>
      </c>
    </row>
    <row r="1870" spans="2:23" x14ac:dyDescent="0.25">
      <c r="B1870" s="8" t="s">
        <v>6638</v>
      </c>
      <c r="C1870" s="8" t="s">
        <v>6639</v>
      </c>
      <c r="D1870" s="8" t="s">
        <v>6640</v>
      </c>
      <c r="E1870" s="8" t="s">
        <v>130</v>
      </c>
      <c r="F1870" s="9" t="s">
        <v>191</v>
      </c>
      <c r="G1870" s="33">
        <v>75.231518714285713</v>
      </c>
      <c r="H1870" s="33">
        <v>64.93030804761905</v>
      </c>
      <c r="I1870" s="33">
        <v>61.510108142857149</v>
      </c>
      <c r="J1870" s="33">
        <v>56.743811666666673</v>
      </c>
      <c r="K1870" s="33">
        <v>50.651014190476189</v>
      </c>
      <c r="L1870" s="33">
        <v>48.632555238095243</v>
      </c>
      <c r="M1870" s="33">
        <v>48.177493190476191</v>
      </c>
      <c r="N1870" s="33">
        <v>48.066426190476193</v>
      </c>
      <c r="O1870" s="33">
        <v>45.902530523809517</v>
      </c>
      <c r="P1870" s="33">
        <v>48.614792095238087</v>
      </c>
      <c r="Q1870" s="33">
        <v>50.862926666666667</v>
      </c>
      <c r="R1870" s="33">
        <v>55.289717333333328</v>
      </c>
      <c r="S1870" s="33">
        <v>55.615689428571429</v>
      </c>
      <c r="T1870" s="33">
        <v>53.976802809523797</v>
      </c>
      <c r="U1870" s="33">
        <v>48.482690857142863</v>
      </c>
      <c r="V1870" s="33">
        <v>44.513454952380947</v>
      </c>
      <c r="W1870" s="33">
        <v>44.578736285714292</v>
      </c>
    </row>
    <row r="1871" spans="2:23" x14ac:dyDescent="0.25">
      <c r="B1871" s="11" t="s">
        <v>722</v>
      </c>
      <c r="C1871" s="11" t="s">
        <v>723</v>
      </c>
      <c r="D1871" s="11" t="s">
        <v>724</v>
      </c>
      <c r="E1871" s="11" t="s">
        <v>130</v>
      </c>
      <c r="F1871" s="12" t="s">
        <v>191</v>
      </c>
      <c r="G1871" s="33">
        <v>16.81917547619048</v>
      </c>
      <c r="H1871" s="33">
        <v>13.11219704761905</v>
      </c>
      <c r="I1871" s="33">
        <v>13.071538476190479</v>
      </c>
      <c r="J1871" s="33">
        <v>13.05632747619048</v>
      </c>
      <c r="K1871" s="33">
        <v>12.087618761904761</v>
      </c>
      <c r="L1871" s="33">
        <v>11.566908476190481</v>
      </c>
      <c r="M1871" s="33">
        <v>11.703752809523809</v>
      </c>
      <c r="N1871" s="33">
        <v>11.473126523809521</v>
      </c>
      <c r="O1871" s="33">
        <v>11.95093428571429</v>
      </c>
      <c r="P1871" s="33">
        <v>12.454858190476189</v>
      </c>
      <c r="Q1871" s="33">
        <v>12.806405380952381</v>
      </c>
      <c r="R1871" s="33">
        <v>13.151802904761899</v>
      </c>
      <c r="S1871" s="33">
        <v>13.477332619047621</v>
      </c>
      <c r="T1871" s="33">
        <v>13.18237185714286</v>
      </c>
      <c r="U1871" s="33">
        <v>10.01902652380952</v>
      </c>
      <c r="V1871" s="33">
        <v>8.8408788095238098</v>
      </c>
      <c r="W1871" s="33">
        <v>9.1894593333333336</v>
      </c>
    </row>
    <row r="1872" spans="2:23" x14ac:dyDescent="0.25">
      <c r="B1872" s="8" t="s">
        <v>5268</v>
      </c>
      <c r="C1872" s="8" t="s">
        <v>5269</v>
      </c>
      <c r="D1872" s="8" t="s">
        <v>5270</v>
      </c>
      <c r="E1872" s="8" t="s">
        <v>130</v>
      </c>
      <c r="F1872" s="9" t="s">
        <v>191</v>
      </c>
      <c r="G1872" s="33">
        <v>40.668178047619051</v>
      </c>
      <c r="H1872" s="33">
        <v>35.687598190476187</v>
      </c>
      <c r="I1872" s="33">
        <v>35.216704476190479</v>
      </c>
      <c r="J1872" s="33">
        <v>31.895518523809521</v>
      </c>
      <c r="K1872" s="33">
        <v>31.484321095238091</v>
      </c>
      <c r="L1872" s="33">
        <v>32.040808428571431</v>
      </c>
      <c r="M1872" s="33">
        <v>35.103186857142859</v>
      </c>
      <c r="N1872" s="33">
        <v>33.352285571428567</v>
      </c>
      <c r="O1872" s="33">
        <v>34.399823857142863</v>
      </c>
      <c r="P1872" s="33">
        <v>32.492653238095237</v>
      </c>
      <c r="Q1872" s="33">
        <v>38.832287428571433</v>
      </c>
      <c r="R1872" s="33">
        <v>38.751015238095242</v>
      </c>
      <c r="S1872" s="33">
        <v>46.321051523809523</v>
      </c>
      <c r="T1872" s="33">
        <v>42.302829952380947</v>
      </c>
      <c r="U1872" s="33">
        <v>32.837778476190479</v>
      </c>
      <c r="V1872" s="33">
        <v>33.037857190476188</v>
      </c>
      <c r="W1872" s="33">
        <v>33.495374142857138</v>
      </c>
    </row>
    <row r="1873" spans="2:23" x14ac:dyDescent="0.25">
      <c r="B1873" s="11" t="s">
        <v>2516</v>
      </c>
      <c r="C1873" s="11" t="s">
        <v>2517</v>
      </c>
      <c r="D1873" s="11" t="s">
        <v>2518</v>
      </c>
      <c r="E1873" s="11" t="s">
        <v>130</v>
      </c>
      <c r="F1873" s="12" t="s">
        <v>191</v>
      </c>
      <c r="G1873" s="33">
        <v>74.464804666666666</v>
      </c>
      <c r="H1873" s="33">
        <v>74.7036570952381</v>
      </c>
      <c r="I1873" s="33">
        <v>58.461245523809517</v>
      </c>
      <c r="J1873" s="33">
        <v>54.366077666666669</v>
      </c>
      <c r="K1873" s="33">
        <v>51.786418857142863</v>
      </c>
      <c r="L1873" s="33">
        <v>48.483995190476193</v>
      </c>
      <c r="M1873" s="33">
        <v>48.463137666666668</v>
      </c>
      <c r="N1873" s="33">
        <v>49.026020523809521</v>
      </c>
      <c r="O1873" s="33">
        <v>46.678597333333343</v>
      </c>
      <c r="P1873" s="33">
        <v>49.257655619047618</v>
      </c>
      <c r="Q1873" s="33">
        <v>52.156243476190483</v>
      </c>
      <c r="R1873" s="33">
        <v>65.145703238095237</v>
      </c>
      <c r="S1873" s="33">
        <v>56.875175380952378</v>
      </c>
      <c r="T1873" s="33">
        <v>83.416129285714277</v>
      </c>
      <c r="U1873" s="33">
        <v>48.213519238095238</v>
      </c>
      <c r="V1873" s="33">
        <v>46.161935238095239</v>
      </c>
      <c r="W1873" s="33">
        <v>46.887669904761907</v>
      </c>
    </row>
    <row r="1874" spans="2:23" x14ac:dyDescent="0.25">
      <c r="B1874" s="8" t="s">
        <v>1973</v>
      </c>
      <c r="C1874" s="8" t="s">
        <v>1974</v>
      </c>
      <c r="D1874" s="8" t="s">
        <v>1975</v>
      </c>
      <c r="E1874" s="8" t="s">
        <v>130</v>
      </c>
      <c r="F1874" s="9" t="s">
        <v>191</v>
      </c>
      <c r="G1874" s="33">
        <v>20.94357757142857</v>
      </c>
      <c r="H1874" s="33">
        <v>21.37330866666667</v>
      </c>
      <c r="I1874" s="33">
        <v>24.37284295238095</v>
      </c>
      <c r="J1874" s="33">
        <v>23.363649476190481</v>
      </c>
      <c r="K1874" s="33">
        <v>22.451667904761901</v>
      </c>
      <c r="L1874" s="33">
        <v>22.509620238095241</v>
      </c>
      <c r="M1874" s="33">
        <v>22.053859714285711</v>
      </c>
      <c r="N1874" s="33">
        <v>20.412084952380951</v>
      </c>
      <c r="O1874" s="33">
        <v>16.115657238095238</v>
      </c>
      <c r="P1874" s="33">
        <v>17.885827333333332</v>
      </c>
      <c r="Q1874" s="33">
        <v>20.96866566666667</v>
      </c>
      <c r="R1874" s="33">
        <v>25.667516666666671</v>
      </c>
      <c r="S1874" s="33">
        <v>20.577627809523811</v>
      </c>
      <c r="T1874" s="33">
        <v>45.102943333333329</v>
      </c>
      <c r="U1874" s="33">
        <v>23.440803904761911</v>
      </c>
      <c r="V1874" s="33">
        <v>25.3787710952381</v>
      </c>
      <c r="W1874" s="33">
        <v>19.76487495238095</v>
      </c>
    </row>
    <row r="1875" spans="2:23" x14ac:dyDescent="0.25">
      <c r="B1875" s="11" t="s">
        <v>4364</v>
      </c>
      <c r="C1875" s="11" t="s">
        <v>4365</v>
      </c>
      <c r="D1875" s="11" t="s">
        <v>4366</v>
      </c>
      <c r="E1875" s="11" t="s">
        <v>130</v>
      </c>
      <c r="F1875" s="12" t="s">
        <v>191</v>
      </c>
      <c r="G1875" s="33">
        <v>48.740097904761903</v>
      </c>
      <c r="H1875" s="33">
        <v>41.785914952380963</v>
      </c>
      <c r="I1875" s="33">
        <v>39.157490952380947</v>
      </c>
      <c r="J1875" s="33">
        <v>37.347003428571433</v>
      </c>
      <c r="K1875" s="33">
        <v>33.484560761904767</v>
      </c>
      <c r="L1875" s="33">
        <v>33.924031999999997</v>
      </c>
      <c r="M1875" s="33">
        <v>34.540340666666673</v>
      </c>
      <c r="N1875" s="33">
        <v>33.769307904761909</v>
      </c>
      <c r="O1875" s="33">
        <v>32.099299714285713</v>
      </c>
      <c r="P1875" s="33">
        <v>35.834172761904767</v>
      </c>
      <c r="Q1875" s="33">
        <v>38.979924333333329</v>
      </c>
      <c r="R1875" s="33">
        <v>42.357327904761902</v>
      </c>
      <c r="S1875" s="33">
        <v>45.384028047619047</v>
      </c>
      <c r="T1875" s="33">
        <v>49.854714000000001</v>
      </c>
      <c r="U1875" s="33">
        <v>32.947274523809519</v>
      </c>
      <c r="V1875" s="33">
        <v>29.59493761904762</v>
      </c>
      <c r="W1875" s="33">
        <v>29.296724904761909</v>
      </c>
    </row>
    <row r="1876" spans="2:23" x14ac:dyDescent="0.25">
      <c r="B1876" s="8" t="s">
        <v>973</v>
      </c>
      <c r="C1876" s="8" t="s">
        <v>974</v>
      </c>
      <c r="D1876" s="8" t="s">
        <v>975</v>
      </c>
      <c r="E1876" s="8" t="s">
        <v>130</v>
      </c>
      <c r="F1876" s="9" t="s">
        <v>191</v>
      </c>
      <c r="G1876" s="33">
        <v>24.11212447619047</v>
      </c>
      <c r="H1876" s="33">
        <v>20.06047228571429</v>
      </c>
      <c r="I1876" s="33">
        <v>18.928588714285709</v>
      </c>
      <c r="J1876" s="33">
        <v>17.953632380952381</v>
      </c>
      <c r="K1876" s="33">
        <v>16.0564759047619</v>
      </c>
      <c r="L1876" s="33">
        <v>15.151386714285721</v>
      </c>
      <c r="M1876" s="33">
        <v>15.22273138095238</v>
      </c>
      <c r="N1876" s="33">
        <v>15.302675904761911</v>
      </c>
      <c r="O1876" s="33">
        <v>16.00724147619048</v>
      </c>
      <c r="P1876" s="33">
        <v>17.355092380952382</v>
      </c>
      <c r="Q1876" s="33">
        <v>18.686983142857141</v>
      </c>
      <c r="R1876" s="33">
        <v>20.26456561904762</v>
      </c>
      <c r="S1876" s="33">
        <v>19.58825366666667</v>
      </c>
      <c r="T1876" s="33">
        <v>27.195638142857138</v>
      </c>
      <c r="U1876" s="33">
        <v>19.193956333333329</v>
      </c>
      <c r="V1876" s="33">
        <v>17.539719476190481</v>
      </c>
      <c r="W1876" s="33">
        <v>18.34284938095238</v>
      </c>
    </row>
    <row r="1877" spans="2:23" x14ac:dyDescent="0.25">
      <c r="B1877" s="11" t="s">
        <v>6409</v>
      </c>
      <c r="C1877" s="11" t="s">
        <v>6410</v>
      </c>
      <c r="D1877" s="11" t="s">
        <v>6411</v>
      </c>
      <c r="E1877" s="11" t="s">
        <v>130</v>
      </c>
      <c r="F1877" s="12" t="s">
        <v>191</v>
      </c>
      <c r="G1877" s="33">
        <v>73.342183857142857</v>
      </c>
      <c r="H1877" s="33">
        <v>67.928563761904769</v>
      </c>
      <c r="I1877" s="33">
        <v>64.557643619047624</v>
      </c>
      <c r="J1877" s="33">
        <v>61.460374000000002</v>
      </c>
      <c r="K1877" s="33">
        <v>60.234023857142859</v>
      </c>
      <c r="L1877" s="33">
        <v>59.09614366666667</v>
      </c>
      <c r="M1877" s="33">
        <v>53.197726190476203</v>
      </c>
      <c r="N1877" s="33">
        <v>55.631293999999997</v>
      </c>
      <c r="O1877" s="33">
        <v>55.383839619047613</v>
      </c>
      <c r="P1877" s="33">
        <v>57.721106190476178</v>
      </c>
      <c r="Q1877" s="33">
        <v>55.16248075</v>
      </c>
      <c r="R1877" s="33">
        <v>59.835933650000001</v>
      </c>
      <c r="S1877" s="33">
        <v>56.83508895238095</v>
      </c>
      <c r="T1877" s="33">
        <v>85.456231380952374</v>
      </c>
      <c r="U1877" s="33">
        <v>66.266943142857144</v>
      </c>
      <c r="V1877" s="33">
        <v>61.320895190476193</v>
      </c>
      <c r="W1877" s="33">
        <v>60.04256066666666</v>
      </c>
    </row>
    <row r="1878" spans="2:23" x14ac:dyDescent="0.25">
      <c r="B1878" s="8" t="s">
        <v>2011</v>
      </c>
      <c r="C1878" s="8" t="s">
        <v>2012</v>
      </c>
      <c r="D1878" s="8" t="s">
        <v>2013</v>
      </c>
      <c r="E1878" s="8" t="s">
        <v>130</v>
      </c>
      <c r="F1878" s="9" t="s">
        <v>191</v>
      </c>
      <c r="G1878" s="33">
        <v>19.105218619047619</v>
      </c>
      <c r="H1878" s="33">
        <v>16.709941000000001</v>
      </c>
      <c r="I1878" s="33">
        <v>15.26976819047619</v>
      </c>
      <c r="J1878" s="33">
        <v>14.84398028571429</v>
      </c>
      <c r="K1878" s="33">
        <v>13.48468176190476</v>
      </c>
      <c r="L1878" s="33">
        <v>13.256594428571431</v>
      </c>
      <c r="M1878" s="33">
        <v>13.4340580952381</v>
      </c>
      <c r="N1878" s="33">
        <v>13.659652761904759</v>
      </c>
      <c r="O1878" s="33">
        <v>12.933108571428569</v>
      </c>
      <c r="P1878" s="33">
        <v>14.93493428571429</v>
      </c>
      <c r="Q1878" s="33">
        <v>16.70721976190476</v>
      </c>
      <c r="R1878" s="33">
        <v>17.850901380952379</v>
      </c>
      <c r="S1878" s="33">
        <v>17.012450095238101</v>
      </c>
      <c r="T1878" s="33">
        <v>25.809409523809521</v>
      </c>
      <c r="U1878" s="33">
        <v>19.786905571428569</v>
      </c>
      <c r="V1878" s="33">
        <v>17.04157585714286</v>
      </c>
      <c r="W1878" s="33">
        <v>10.54885352380952</v>
      </c>
    </row>
    <row r="1879" spans="2:23" x14ac:dyDescent="0.25">
      <c r="B1879" s="11" t="s">
        <v>188</v>
      </c>
      <c r="C1879" s="11" t="s">
        <v>189</v>
      </c>
      <c r="D1879" s="11" t="s">
        <v>190</v>
      </c>
      <c r="E1879" s="11" t="s">
        <v>130</v>
      </c>
      <c r="F1879" s="12" t="s">
        <v>191</v>
      </c>
      <c r="G1879" s="33">
        <v>6.9197730000000002</v>
      </c>
      <c r="H1879" s="33">
        <v>5.9503103333333316</v>
      </c>
      <c r="I1879" s="33">
        <v>5.3235700000000001</v>
      </c>
      <c r="J1879" s="33">
        <v>5.1997710000000001</v>
      </c>
      <c r="K1879" s="33">
        <v>5.1298450476190478</v>
      </c>
      <c r="L1879" s="33">
        <v>4.7685049523809528</v>
      </c>
      <c r="M1879" s="33">
        <v>4.8136015714285714</v>
      </c>
      <c r="N1879" s="33">
        <v>4.4674655714285718</v>
      </c>
      <c r="O1879" s="33">
        <v>4.941924666666667</v>
      </c>
      <c r="P1879" s="33">
        <v>5.2067681428571424</v>
      </c>
      <c r="Q1879" s="33">
        <v>6.5612945238095239</v>
      </c>
      <c r="R1879" s="33">
        <v>8.5922290952380962</v>
      </c>
      <c r="S1879" s="33">
        <v>6.3321965238095226</v>
      </c>
      <c r="T1879" s="33">
        <v>8.9884003809523811</v>
      </c>
      <c r="U1879" s="33">
        <v>7.492819714285714</v>
      </c>
      <c r="V1879" s="33">
        <v>6.4017863333333329</v>
      </c>
      <c r="W1879" s="33">
        <v>5.8346858095238092</v>
      </c>
    </row>
    <row r="1880" spans="2:23" x14ac:dyDescent="0.25">
      <c r="B1880" s="8" t="s">
        <v>365</v>
      </c>
      <c r="C1880" s="8" t="s">
        <v>366</v>
      </c>
      <c r="D1880" s="8" t="s">
        <v>367</v>
      </c>
      <c r="E1880" s="8" t="s">
        <v>130</v>
      </c>
      <c r="F1880" s="9" t="s">
        <v>191</v>
      </c>
      <c r="G1880" s="33">
        <v>7.7300595238095244</v>
      </c>
      <c r="H1880" s="33">
        <v>7.0206987142857136</v>
      </c>
      <c r="I1880" s="33">
        <v>6.9090336190476194</v>
      </c>
      <c r="J1880" s="33">
        <v>6.8662758095238088</v>
      </c>
      <c r="K1880" s="33">
        <v>7.1687982380952384</v>
      </c>
      <c r="L1880" s="33">
        <v>6.4300007142857138</v>
      </c>
      <c r="M1880" s="33">
        <v>6.587666333333333</v>
      </c>
      <c r="N1880" s="33">
        <v>6.6925570000000008</v>
      </c>
      <c r="O1880" s="33">
        <v>7.0805147619047606</v>
      </c>
      <c r="P1880" s="33">
        <v>7.5902160476190481</v>
      </c>
      <c r="Q1880" s="33">
        <v>8.0793492380952383</v>
      </c>
      <c r="R1880" s="33">
        <v>8.1688136666666669</v>
      </c>
      <c r="S1880" s="33">
        <v>7.9018928095238099</v>
      </c>
      <c r="T1880" s="33">
        <v>9.3509241904761904</v>
      </c>
      <c r="U1880" s="33">
        <v>8.1287972857142865</v>
      </c>
      <c r="V1880" s="33">
        <v>7.6501099999999997</v>
      </c>
      <c r="W1880" s="33">
        <v>7.4330584761904754</v>
      </c>
    </row>
    <row r="1881" spans="2:23" x14ac:dyDescent="0.25">
      <c r="B1881" s="11" t="s">
        <v>461</v>
      </c>
      <c r="C1881" s="11" t="s">
        <v>462</v>
      </c>
      <c r="D1881" s="11" t="s">
        <v>463</v>
      </c>
      <c r="E1881" s="11" t="s">
        <v>130</v>
      </c>
      <c r="F1881" s="12" t="s">
        <v>191</v>
      </c>
      <c r="G1881" s="33">
        <v>8.6304315238095235</v>
      </c>
      <c r="H1881" s="33">
        <v>8.3643555238095235</v>
      </c>
      <c r="I1881" s="33">
        <v>8.0342260952380951</v>
      </c>
      <c r="J1881" s="33">
        <v>8.4136698571428585</v>
      </c>
      <c r="K1881" s="33">
        <v>8.4421940476190489</v>
      </c>
      <c r="L1881" s="33">
        <v>8.2909122857142865</v>
      </c>
      <c r="M1881" s="33">
        <v>8.455902714285715</v>
      </c>
      <c r="N1881" s="33">
        <v>8.513676523809524</v>
      </c>
      <c r="O1881" s="33">
        <v>8.0253275238095245</v>
      </c>
      <c r="P1881" s="33">
        <v>8.5981279999999991</v>
      </c>
      <c r="Q1881" s="33">
        <v>10.036443</v>
      </c>
      <c r="R1881" s="33">
        <v>11.526161476190479</v>
      </c>
      <c r="S1881" s="33">
        <v>9.4780209047619053</v>
      </c>
      <c r="T1881" s="33">
        <v>9.7132572857142847</v>
      </c>
      <c r="U1881" s="33">
        <v>8.4283192857142861</v>
      </c>
      <c r="V1881" s="33">
        <v>7.6434471428571431</v>
      </c>
      <c r="W1881" s="33">
        <v>7.2169516666666667</v>
      </c>
    </row>
    <row r="1882" spans="2:23" x14ac:dyDescent="0.25">
      <c r="B1882" s="8" t="s">
        <v>901</v>
      </c>
      <c r="C1882" s="8" t="s">
        <v>902</v>
      </c>
      <c r="D1882" s="8" t="s">
        <v>903</v>
      </c>
      <c r="E1882" s="8" t="s">
        <v>130</v>
      </c>
      <c r="F1882" s="9" t="s">
        <v>191</v>
      </c>
      <c r="G1882" s="33">
        <v>13.79588704761905</v>
      </c>
      <c r="H1882" s="33">
        <v>11.41166490476191</v>
      </c>
      <c r="I1882" s="33">
        <v>10.27701719047619</v>
      </c>
      <c r="J1882" s="33">
        <v>9.7234263333333342</v>
      </c>
      <c r="K1882" s="33">
        <v>9.5327769047619046</v>
      </c>
      <c r="L1882" s="33">
        <v>9.1388221428571423</v>
      </c>
      <c r="M1882" s="33">
        <v>8.8829679047619052</v>
      </c>
      <c r="N1882" s="33">
        <v>8.5453638571428563</v>
      </c>
      <c r="O1882" s="33">
        <v>8.2607152380952389</v>
      </c>
      <c r="P1882" s="33">
        <v>8.400973047619047</v>
      </c>
      <c r="Q1882" s="33">
        <v>8.961589</v>
      </c>
      <c r="R1882" s="33">
        <v>9.6177864761904779</v>
      </c>
      <c r="S1882" s="33">
        <v>8.9035256190476186</v>
      </c>
      <c r="T1882" s="33">
        <v>8.3706173333333336</v>
      </c>
      <c r="U1882" s="33">
        <v>6.3715247619047606</v>
      </c>
      <c r="V1882" s="33">
        <v>5.5966369047619047</v>
      </c>
      <c r="W1882" s="33">
        <v>5.6877569047619048</v>
      </c>
    </row>
    <row r="1883" spans="2:23" x14ac:dyDescent="0.25">
      <c r="B1883" s="11" t="s">
        <v>407</v>
      </c>
      <c r="C1883" s="11" t="s">
        <v>408</v>
      </c>
      <c r="D1883" s="11" t="s">
        <v>409</v>
      </c>
      <c r="E1883" s="11" t="s">
        <v>130</v>
      </c>
      <c r="F1883" s="12" t="s">
        <v>191</v>
      </c>
      <c r="G1883" s="33">
        <v>15.752952380952379</v>
      </c>
      <c r="H1883" s="33">
        <v>13.274447523809521</v>
      </c>
      <c r="I1883" s="33">
        <v>12.851785904761901</v>
      </c>
      <c r="J1883" s="33">
        <v>13.945303904761911</v>
      </c>
      <c r="K1883" s="33">
        <v>12.88956314285714</v>
      </c>
      <c r="L1883" s="33">
        <v>10.955483523809519</v>
      </c>
      <c r="M1883" s="33">
        <v>10.67397085714286</v>
      </c>
      <c r="N1883" s="33">
        <v>10.456642428571429</v>
      </c>
      <c r="O1883" s="33">
        <v>11.24056157142857</v>
      </c>
      <c r="P1883" s="33">
        <v>12.15597619047619</v>
      </c>
      <c r="Q1883" s="33">
        <v>13.288509047619049</v>
      </c>
      <c r="R1883" s="33">
        <v>14.064882904761911</v>
      </c>
      <c r="S1883" s="33">
        <v>13.39863933333333</v>
      </c>
      <c r="T1883" s="33">
        <v>16.658447619047621</v>
      </c>
      <c r="U1883" s="33">
        <v>15.021129952380949</v>
      </c>
      <c r="V1883" s="33">
        <v>14.385922047619051</v>
      </c>
      <c r="W1883" s="33">
        <v>14.84292623809524</v>
      </c>
    </row>
    <row r="1884" spans="2:23" x14ac:dyDescent="0.25">
      <c r="B1884" s="8" t="s">
        <v>1161</v>
      </c>
      <c r="C1884" s="8" t="s">
        <v>1162</v>
      </c>
      <c r="D1884" s="8" t="s">
        <v>1163</v>
      </c>
      <c r="E1884" s="8" t="s">
        <v>130</v>
      </c>
      <c r="F1884" s="9" t="s">
        <v>191</v>
      </c>
      <c r="G1884" s="33">
        <v>22.391569761904758</v>
      </c>
      <c r="H1884" s="33">
        <v>17.250608428571429</v>
      </c>
      <c r="I1884" s="33">
        <v>17.44806080952381</v>
      </c>
      <c r="J1884" s="33">
        <v>17.356431952380952</v>
      </c>
      <c r="K1884" s="33">
        <v>17.12454266666667</v>
      </c>
      <c r="L1884" s="33">
        <v>17.569702190476189</v>
      </c>
      <c r="M1884" s="33">
        <v>18.004060380952382</v>
      </c>
      <c r="N1884" s="33">
        <v>17.41965433333333</v>
      </c>
      <c r="O1884" s="33">
        <v>18.490095428571429</v>
      </c>
      <c r="P1884" s="33">
        <v>19.471484619047619</v>
      </c>
      <c r="Q1884" s="33">
        <v>19.770469047619049</v>
      </c>
      <c r="R1884" s="33">
        <v>22.114069714285719</v>
      </c>
      <c r="S1884" s="33">
        <v>21.3541040952381</v>
      </c>
      <c r="T1884" s="33">
        <v>21.043882666666669</v>
      </c>
      <c r="U1884" s="33">
        <v>13.13877652380952</v>
      </c>
      <c r="V1884" s="33">
        <v>11.890828523809519</v>
      </c>
      <c r="W1884" s="33">
        <v>12.60889747619048</v>
      </c>
    </row>
    <row r="1885" spans="2:23" x14ac:dyDescent="0.25">
      <c r="B1885" s="11" t="s">
        <v>5547</v>
      </c>
      <c r="C1885" s="11" t="s">
        <v>5548</v>
      </c>
      <c r="D1885" s="11" t="s">
        <v>5549</v>
      </c>
      <c r="E1885" s="11" t="s">
        <v>130</v>
      </c>
      <c r="F1885" s="12" t="s">
        <v>191</v>
      </c>
      <c r="G1885" s="33">
        <v>39.661589571428571</v>
      </c>
      <c r="H1885" s="33">
        <v>39.944329666666668</v>
      </c>
      <c r="I1885" s="33">
        <v>37.655040619047618</v>
      </c>
      <c r="J1885" s="33">
        <v>36.227130809523807</v>
      </c>
      <c r="K1885" s="33">
        <v>35.877956809523809</v>
      </c>
      <c r="L1885" s="33">
        <v>35.411386857142858</v>
      </c>
      <c r="M1885" s="33">
        <v>35.468978714285718</v>
      </c>
      <c r="N1885" s="33">
        <v>36.32769595238095</v>
      </c>
      <c r="O1885" s="33">
        <v>36.869498904761898</v>
      </c>
      <c r="P1885" s="33">
        <v>40.047621809523811</v>
      </c>
      <c r="Q1885" s="33">
        <v>40.289882047619052</v>
      </c>
      <c r="R1885" s="33">
        <v>37.582585190476188</v>
      </c>
      <c r="S1885" s="33">
        <v>38.106549857142859</v>
      </c>
      <c r="T1885" s="33">
        <v>49.249244619047623</v>
      </c>
      <c r="U1885" s="33">
        <v>35.159647333333332</v>
      </c>
      <c r="V1885" s="33">
        <v>34.431021809523813</v>
      </c>
      <c r="W1885" s="33">
        <v>34.76414485714286</v>
      </c>
    </row>
    <row r="1886" spans="2:23" x14ac:dyDescent="0.25">
      <c r="B1886" s="8" t="s">
        <v>311</v>
      </c>
      <c r="C1886" s="8" t="s">
        <v>312</v>
      </c>
      <c r="D1886" s="8" t="s">
        <v>313</v>
      </c>
      <c r="E1886" s="8" t="s">
        <v>130</v>
      </c>
      <c r="F1886" s="9" t="s">
        <v>191</v>
      </c>
      <c r="G1886" s="33">
        <v>4.2121772857142856</v>
      </c>
      <c r="H1886" s="33">
        <v>3.9248805238095241</v>
      </c>
      <c r="I1886" s="33">
        <v>4.1111496666666669</v>
      </c>
      <c r="J1886" s="33">
        <v>4.3766966190476193</v>
      </c>
      <c r="K1886" s="33">
        <v>4.3821454285714294</v>
      </c>
      <c r="L1886" s="33">
        <v>4.1321813333333326</v>
      </c>
      <c r="M1886" s="33">
        <v>4.0344374285714286</v>
      </c>
      <c r="N1886" s="33">
        <v>3.9180746190476188</v>
      </c>
      <c r="O1886" s="33">
        <v>4.1705049523809521</v>
      </c>
      <c r="P1886" s="33">
        <v>4.6998236190476188</v>
      </c>
      <c r="Q1886" s="33">
        <v>4.6663825238095242</v>
      </c>
      <c r="R1886" s="33">
        <v>5.0775734761904756</v>
      </c>
      <c r="S1886" s="33">
        <v>4.3508959523809523</v>
      </c>
      <c r="T1886" s="33">
        <v>5.1592015714285706</v>
      </c>
      <c r="U1886" s="33">
        <v>4.6940496666666656</v>
      </c>
      <c r="V1886" s="33">
        <v>4.4168806190476193</v>
      </c>
      <c r="W1886" s="33">
        <v>4.3086781904761908</v>
      </c>
    </row>
    <row r="1887" spans="2:23" x14ac:dyDescent="0.25">
      <c r="B1887" s="11" t="s">
        <v>253</v>
      </c>
      <c r="C1887" s="11" t="s">
        <v>254</v>
      </c>
      <c r="D1887" s="11" t="s">
        <v>255</v>
      </c>
      <c r="E1887" s="11" t="s">
        <v>130</v>
      </c>
      <c r="F1887" s="12" t="s">
        <v>191</v>
      </c>
      <c r="G1887" s="33">
        <v>5.8613463333333344</v>
      </c>
      <c r="H1887" s="33">
        <v>4.9292435238095242</v>
      </c>
      <c r="I1887" s="33">
        <v>5.0835431904761901</v>
      </c>
      <c r="J1887" s="33">
        <v>5.1709072380952366</v>
      </c>
      <c r="K1887" s="33">
        <v>5.0264487619047618</v>
      </c>
      <c r="L1887" s="33">
        <v>4.4570849047619054</v>
      </c>
      <c r="M1887" s="33">
        <v>4.3438800952380952</v>
      </c>
      <c r="N1887" s="33">
        <v>4.4451558571428578</v>
      </c>
      <c r="O1887" s="33">
        <v>4.7067016190476192</v>
      </c>
      <c r="P1887" s="33">
        <v>5.6046701428571426</v>
      </c>
      <c r="Q1887" s="33">
        <v>5.9156198571428567</v>
      </c>
      <c r="R1887" s="33">
        <v>6.5748870476190477</v>
      </c>
      <c r="S1887" s="33">
        <v>5.9256666666666673</v>
      </c>
      <c r="T1887" s="33">
        <v>7.6611864761904762</v>
      </c>
      <c r="U1887" s="33">
        <v>6.9446912380952384</v>
      </c>
      <c r="V1887" s="33">
        <v>6.4001824761904764</v>
      </c>
      <c r="W1887" s="33">
        <v>6.0822405238095243</v>
      </c>
    </row>
    <row r="1888" spans="2:23" x14ac:dyDescent="0.25">
      <c r="B1888" s="8" t="s">
        <v>3536</v>
      </c>
      <c r="C1888" s="8" t="s">
        <v>3537</v>
      </c>
      <c r="D1888" s="8" t="s">
        <v>3538</v>
      </c>
      <c r="E1888" s="8" t="s">
        <v>130</v>
      </c>
      <c r="F1888" s="9" t="s">
        <v>191</v>
      </c>
      <c r="G1888" s="33">
        <v>47.690904714285708</v>
      </c>
      <c r="H1888" s="33">
        <v>48.08612742857143</v>
      </c>
      <c r="I1888" s="33">
        <v>45.998231666666662</v>
      </c>
      <c r="J1888" s="33">
        <v>45.181762190476192</v>
      </c>
      <c r="K1888" s="33">
        <v>44.97489376190476</v>
      </c>
      <c r="L1888" s="33">
        <v>43.673704714285712</v>
      </c>
      <c r="M1888" s="33">
        <v>43.517201904761897</v>
      </c>
      <c r="N1888" s="33">
        <v>43.747375095238098</v>
      </c>
      <c r="O1888" s="33">
        <v>44.298345523809523</v>
      </c>
      <c r="P1888" s="33">
        <v>48.658011000000002</v>
      </c>
      <c r="Q1888" s="33">
        <v>47.65544928571429</v>
      </c>
      <c r="R1888" s="33">
        <v>46.95060757142857</v>
      </c>
      <c r="S1888" s="33">
        <v>47.268058857142847</v>
      </c>
      <c r="T1888" s="33">
        <v>56.197254619047619</v>
      </c>
      <c r="U1888" s="33">
        <v>44.160762285714277</v>
      </c>
      <c r="V1888" s="33">
        <v>42.061819380952393</v>
      </c>
      <c r="W1888" s="33">
        <v>43.013561095238103</v>
      </c>
    </row>
    <row r="1889" spans="2:23" x14ac:dyDescent="0.25">
      <c r="B1889" s="11" t="s">
        <v>4111</v>
      </c>
      <c r="C1889" s="11" t="s">
        <v>4112</v>
      </c>
      <c r="D1889" s="11" t="s">
        <v>4113</v>
      </c>
      <c r="E1889" s="11" t="s">
        <v>130</v>
      </c>
      <c r="F1889" s="12" t="s">
        <v>191</v>
      </c>
      <c r="G1889" s="33">
        <v>88.556741904761907</v>
      </c>
      <c r="H1889" s="33">
        <v>72.506645523809524</v>
      </c>
      <c r="I1889" s="33">
        <v>75.137826285714283</v>
      </c>
      <c r="J1889" s="33">
        <v>69.980915142857143</v>
      </c>
      <c r="K1889" s="33">
        <v>76.935489428571429</v>
      </c>
      <c r="L1889" s="33">
        <v>65.871924523809525</v>
      </c>
      <c r="M1889" s="33">
        <v>64.031625523809524</v>
      </c>
      <c r="N1889" s="33">
        <v>67.58088033333334</v>
      </c>
      <c r="O1889" s="33">
        <v>68.768928523809521</v>
      </c>
      <c r="P1889" s="33">
        <v>63.144120857142859</v>
      </c>
      <c r="Q1889" s="33">
        <v>72.20799947619048</v>
      </c>
      <c r="R1889" s="33">
        <v>76.224208333333337</v>
      </c>
      <c r="S1889" s="33">
        <v>75.03367866666666</v>
      </c>
      <c r="T1889" s="33">
        <v>97.709113047619041</v>
      </c>
      <c r="U1889" s="33">
        <v>90.579217619047611</v>
      </c>
      <c r="V1889" s="33">
        <v>86.184984095238093</v>
      </c>
      <c r="W1889" s="33">
        <v>79.359700714285708</v>
      </c>
    </row>
    <row r="1890" spans="2:23" x14ac:dyDescent="0.25">
      <c r="B1890" s="8" t="s">
        <v>5817</v>
      </c>
      <c r="C1890" s="8" t="s">
        <v>5818</v>
      </c>
      <c r="D1890" s="8" t="s">
        <v>5819</v>
      </c>
      <c r="E1890" s="8" t="s">
        <v>130</v>
      </c>
      <c r="F1890" s="9" t="s">
        <v>191</v>
      </c>
      <c r="G1890" s="33">
        <v>33.406869142857147</v>
      </c>
      <c r="H1890" s="33">
        <v>30.280338</v>
      </c>
      <c r="I1890" s="33">
        <v>28.236948190476191</v>
      </c>
      <c r="J1890" s="33">
        <v>26.99948771428571</v>
      </c>
      <c r="K1890" s="33">
        <v>26.676190238095241</v>
      </c>
      <c r="L1890" s="33">
        <v>25.852378999999999</v>
      </c>
      <c r="M1890" s="33">
        <v>25.917878904761899</v>
      </c>
      <c r="N1890" s="33">
        <v>26.365907380952379</v>
      </c>
      <c r="O1890" s="33">
        <v>27.071334333333329</v>
      </c>
      <c r="P1890" s="33">
        <v>29.55275142857143</v>
      </c>
      <c r="Q1890" s="33">
        <v>33.935125428571432</v>
      </c>
      <c r="R1890" s="33">
        <v>32.086355428571423</v>
      </c>
      <c r="S1890" s="33">
        <v>27.822440904761901</v>
      </c>
      <c r="T1890" s="33">
        <v>31.9630160952381</v>
      </c>
      <c r="U1890" s="33">
        <v>27.8561819047619</v>
      </c>
      <c r="V1890" s="33">
        <v>26.67335938095238</v>
      </c>
      <c r="W1890" s="33">
        <v>26.556208428571431</v>
      </c>
    </row>
    <row r="1891" spans="2:23" x14ac:dyDescent="0.25">
      <c r="B1891" s="11" t="s">
        <v>422</v>
      </c>
      <c r="C1891" s="11" t="s">
        <v>423</v>
      </c>
      <c r="D1891" s="11" t="s">
        <v>424</v>
      </c>
      <c r="E1891" s="11" t="s">
        <v>130</v>
      </c>
      <c r="F1891" s="12" t="s">
        <v>191</v>
      </c>
      <c r="G1891" s="33">
        <v>11.37746347619048</v>
      </c>
      <c r="H1891" s="33">
        <v>8.737684190476191</v>
      </c>
      <c r="I1891" s="33">
        <v>7.8351310952380953</v>
      </c>
      <c r="J1891" s="33">
        <v>7.8191937142857144</v>
      </c>
      <c r="K1891" s="33">
        <v>7.8023283333333344</v>
      </c>
      <c r="L1891" s="33">
        <v>7.5292623333333344</v>
      </c>
      <c r="M1891" s="33">
        <v>7.4652111904761904</v>
      </c>
      <c r="N1891" s="33">
        <v>7.2768993333333336</v>
      </c>
      <c r="O1891" s="33">
        <v>7.6692775714285721</v>
      </c>
      <c r="P1891" s="33">
        <v>7.2445324285714277</v>
      </c>
      <c r="Q1891" s="33">
        <v>8.3207847619047612</v>
      </c>
      <c r="R1891" s="33">
        <v>8.9869057619047616</v>
      </c>
      <c r="S1891" s="33">
        <v>7.8269277142857137</v>
      </c>
      <c r="T1891" s="33">
        <v>8.2214102857142866</v>
      </c>
      <c r="U1891" s="33">
        <v>7.6625822380952382</v>
      </c>
      <c r="V1891" s="33">
        <v>7.2494343333333333</v>
      </c>
      <c r="W1891" s="33">
        <v>7.5124526666666656</v>
      </c>
    </row>
    <row r="1892" spans="2:23" x14ac:dyDescent="0.25">
      <c r="B1892" s="8" t="s">
        <v>4356</v>
      </c>
      <c r="C1892" s="8" t="s">
        <v>4357</v>
      </c>
      <c r="D1892" s="8" t="s">
        <v>4358</v>
      </c>
      <c r="E1892" s="8" t="s">
        <v>130</v>
      </c>
      <c r="F1892" s="9" t="s">
        <v>191</v>
      </c>
      <c r="G1892" s="33">
        <v>38.112994428571433</v>
      </c>
      <c r="H1892" s="33">
        <v>36.788406285714281</v>
      </c>
      <c r="I1892" s="33">
        <v>35.171693809523809</v>
      </c>
      <c r="J1892" s="33">
        <v>34.786430523809521</v>
      </c>
      <c r="K1892" s="33">
        <v>33.558909523809533</v>
      </c>
      <c r="L1892" s="33">
        <v>33.470068476190477</v>
      </c>
      <c r="M1892" s="33">
        <v>33.400389476190483</v>
      </c>
      <c r="N1892" s="33">
        <v>33.840736</v>
      </c>
      <c r="O1892" s="33">
        <v>35.897398476190467</v>
      </c>
      <c r="P1892" s="33">
        <v>39.651710190476187</v>
      </c>
      <c r="Q1892" s="33">
        <v>39.137118714285712</v>
      </c>
      <c r="R1892" s="33">
        <v>40.01306842857143</v>
      </c>
      <c r="S1892" s="33">
        <v>40.670951809523807</v>
      </c>
      <c r="T1892" s="33">
        <v>50.324672904761897</v>
      </c>
      <c r="U1892" s="33">
        <v>34.268954571428573</v>
      </c>
      <c r="V1892" s="33">
        <v>33.692822428571432</v>
      </c>
      <c r="W1892" s="33">
        <v>39.100102</v>
      </c>
    </row>
    <row r="1893" spans="2:23" x14ac:dyDescent="0.25">
      <c r="B1893" s="11" t="s">
        <v>1251</v>
      </c>
      <c r="C1893" s="11" t="s">
        <v>1252</v>
      </c>
      <c r="D1893" s="11" t="s">
        <v>1253</v>
      </c>
      <c r="E1893" s="11" t="s">
        <v>130</v>
      </c>
      <c r="F1893" s="12" t="s">
        <v>191</v>
      </c>
      <c r="G1893" s="33">
        <v>14.86677880952381</v>
      </c>
      <c r="H1893" s="33">
        <v>12.583149000000001</v>
      </c>
      <c r="I1893" s="33">
        <v>12.306974666666671</v>
      </c>
      <c r="J1893" s="33">
        <v>12.23989942857143</v>
      </c>
      <c r="K1893" s="33">
        <v>11.20221109523809</v>
      </c>
      <c r="L1893" s="33">
        <v>11.30012033333333</v>
      </c>
      <c r="M1893" s="33">
        <v>12.007550714285721</v>
      </c>
      <c r="N1893" s="33">
        <v>11.938415523809519</v>
      </c>
      <c r="O1893" s="33">
        <v>12.522423333333331</v>
      </c>
      <c r="P1893" s="33">
        <v>12.87295747619048</v>
      </c>
      <c r="Q1893" s="33">
        <v>13.5423219047619</v>
      </c>
      <c r="R1893" s="33">
        <v>14.775048095238089</v>
      </c>
      <c r="S1893" s="33">
        <v>14.935583190476191</v>
      </c>
      <c r="T1893" s="33">
        <v>17.242798000000001</v>
      </c>
      <c r="U1893" s="33">
        <v>13.24683485714286</v>
      </c>
      <c r="V1893" s="33">
        <v>12.39738228571429</v>
      </c>
      <c r="W1893" s="33">
        <v>13.01431480952381</v>
      </c>
    </row>
    <row r="1894" spans="2:23" x14ac:dyDescent="0.25">
      <c r="B1894" s="8" t="s">
        <v>2353</v>
      </c>
      <c r="C1894" s="8" t="s">
        <v>2354</v>
      </c>
      <c r="D1894" s="8" t="s">
        <v>2355</v>
      </c>
      <c r="E1894" s="8" t="s">
        <v>130</v>
      </c>
      <c r="F1894" s="9" t="s">
        <v>191</v>
      </c>
      <c r="G1894" s="33">
        <v>37.628650476190472</v>
      </c>
      <c r="H1894" s="33">
        <v>36.582324571428572</v>
      </c>
      <c r="I1894" s="33">
        <v>37.872515619047618</v>
      </c>
      <c r="J1894" s="33">
        <v>37.95226685714286</v>
      </c>
      <c r="K1894" s="33">
        <v>36.575760380952381</v>
      </c>
      <c r="L1894" s="33">
        <v>31.205061000000001</v>
      </c>
      <c r="M1894" s="33">
        <v>31.634451190476192</v>
      </c>
      <c r="N1894" s="33">
        <v>32.665414619047617</v>
      </c>
      <c r="O1894" s="33">
        <v>32.578068999999999</v>
      </c>
      <c r="P1894" s="33">
        <v>33.008617619047619</v>
      </c>
      <c r="Q1894" s="33">
        <v>34.200945047619037</v>
      </c>
      <c r="R1894" s="33">
        <v>34.94608076190476</v>
      </c>
      <c r="S1894" s="33">
        <v>31.250907190476191</v>
      </c>
      <c r="T1894" s="33">
        <v>35.369123904761913</v>
      </c>
      <c r="U1894" s="33">
        <v>35.252382238095237</v>
      </c>
      <c r="V1894" s="33">
        <v>34.535344190476188</v>
      </c>
      <c r="W1894" s="33">
        <v>34.216084952380953</v>
      </c>
    </row>
    <row r="1895" spans="2:23" x14ac:dyDescent="0.25">
      <c r="B1895" s="11" t="s">
        <v>1916</v>
      </c>
      <c r="C1895" s="11" t="s">
        <v>1917</v>
      </c>
      <c r="D1895" s="11" t="s">
        <v>1918</v>
      </c>
      <c r="E1895" s="11" t="s">
        <v>130</v>
      </c>
      <c r="F1895" s="12" t="s">
        <v>191</v>
      </c>
      <c r="G1895" s="33">
        <v>34.466597619047619</v>
      </c>
      <c r="H1895" s="33">
        <v>28.83394895238095</v>
      </c>
      <c r="I1895" s="33">
        <v>27.014000523809521</v>
      </c>
      <c r="J1895" s="33">
        <v>25.524749952380951</v>
      </c>
      <c r="K1895" s="33">
        <v>24.439592238095241</v>
      </c>
      <c r="L1895" s="33">
        <v>24.211981476190481</v>
      </c>
      <c r="M1895" s="33">
        <v>24.578577285714289</v>
      </c>
      <c r="N1895" s="33">
        <v>24.987298523809521</v>
      </c>
      <c r="O1895" s="33">
        <v>24.847097238095241</v>
      </c>
      <c r="P1895" s="33">
        <v>25.108937619047619</v>
      </c>
      <c r="Q1895" s="33">
        <v>27.757764999999999</v>
      </c>
      <c r="R1895" s="33">
        <v>29.592978238095242</v>
      </c>
      <c r="S1895" s="33">
        <v>29.689556</v>
      </c>
      <c r="T1895" s="33">
        <v>26.428347428571421</v>
      </c>
      <c r="U1895" s="33">
        <v>18.266405380952381</v>
      </c>
      <c r="V1895" s="33">
        <v>16.237859476190479</v>
      </c>
      <c r="W1895" s="33">
        <v>15.972871142857141</v>
      </c>
    </row>
    <row r="1896" spans="2:23" x14ac:dyDescent="0.25">
      <c r="B1896" s="8" t="s">
        <v>2063</v>
      </c>
      <c r="C1896" s="8" t="s">
        <v>2064</v>
      </c>
      <c r="D1896" s="8" t="s">
        <v>2065</v>
      </c>
      <c r="E1896" s="8" t="s">
        <v>130</v>
      </c>
      <c r="F1896" s="9" t="s">
        <v>191</v>
      </c>
      <c r="G1896" s="33">
        <v>25.37592176190476</v>
      </c>
      <c r="H1896" s="33">
        <v>21.103746000000001</v>
      </c>
      <c r="I1896" s="33">
        <v>19.41690066666667</v>
      </c>
      <c r="J1896" s="33">
        <v>18.663050142857141</v>
      </c>
      <c r="K1896" s="33">
        <v>18.002833380952382</v>
      </c>
      <c r="L1896" s="33">
        <v>17.542301476190481</v>
      </c>
      <c r="M1896" s="33">
        <v>17.746356285714281</v>
      </c>
      <c r="N1896" s="33">
        <v>18.226419714285711</v>
      </c>
      <c r="O1896" s="33">
        <v>17.300238761904762</v>
      </c>
      <c r="P1896" s="33">
        <v>17.818827190476188</v>
      </c>
      <c r="Q1896" s="33">
        <v>19.50893123809524</v>
      </c>
      <c r="R1896" s="33">
        <v>20.97607028571429</v>
      </c>
      <c r="S1896" s="33">
        <v>21.513791095238091</v>
      </c>
      <c r="T1896" s="33">
        <v>16.642381761904758</v>
      </c>
      <c r="U1896" s="33">
        <v>11.096957476190481</v>
      </c>
      <c r="V1896" s="33">
        <v>10.224317047619049</v>
      </c>
      <c r="W1896" s="33">
        <v>10.149819095238101</v>
      </c>
    </row>
    <row r="1897" spans="2:23" x14ac:dyDescent="0.25">
      <c r="B1897" s="11" t="s">
        <v>2588</v>
      </c>
      <c r="C1897" s="11" t="s">
        <v>2589</v>
      </c>
      <c r="D1897" s="11" t="s">
        <v>2590</v>
      </c>
      <c r="E1897" s="11" t="s">
        <v>130</v>
      </c>
      <c r="F1897" s="12" t="s">
        <v>191</v>
      </c>
      <c r="G1897" s="33">
        <v>34.824850809523809</v>
      </c>
      <c r="H1897" s="33">
        <v>28.886104571428572</v>
      </c>
      <c r="I1897" s="33">
        <v>27.512217476190479</v>
      </c>
      <c r="J1897" s="33">
        <v>27.201175809523811</v>
      </c>
      <c r="K1897" s="33">
        <v>24.76955661904762</v>
      </c>
      <c r="L1897" s="33">
        <v>24.420467190476199</v>
      </c>
      <c r="M1897" s="33">
        <v>24.470949761904759</v>
      </c>
      <c r="N1897" s="33">
        <v>25.00735909523809</v>
      </c>
      <c r="O1897" s="33">
        <v>24.906889333333329</v>
      </c>
      <c r="P1897" s="33">
        <v>25.2605960952381</v>
      </c>
      <c r="Q1897" s="33">
        <v>26.299622095238099</v>
      </c>
      <c r="R1897" s="33">
        <v>27.98607776190476</v>
      </c>
      <c r="S1897" s="33">
        <v>28.258336952380951</v>
      </c>
      <c r="T1897" s="33">
        <v>21.571737476190471</v>
      </c>
      <c r="U1897" s="33">
        <v>11.712227380952379</v>
      </c>
      <c r="V1897" s="33">
        <v>10.52763290476191</v>
      </c>
      <c r="W1897" s="33">
        <v>10.91538261904762</v>
      </c>
    </row>
    <row r="1898" spans="2:23" x14ac:dyDescent="0.25">
      <c r="B1898" s="8" t="s">
        <v>4720</v>
      </c>
      <c r="C1898" s="8" t="s">
        <v>4721</v>
      </c>
      <c r="D1898" s="8" t="s">
        <v>4722</v>
      </c>
      <c r="E1898" s="8" t="s">
        <v>130</v>
      </c>
      <c r="F1898" s="9" t="s">
        <v>191</v>
      </c>
      <c r="G1898" s="33">
        <v>23.521066809523809</v>
      </c>
      <c r="H1898" s="33">
        <v>21.602472333333331</v>
      </c>
      <c r="I1898" s="33">
        <v>21.019597809523809</v>
      </c>
      <c r="J1898" s="33">
        <v>20.441070142857139</v>
      </c>
      <c r="K1898" s="33">
        <v>20.327902285714281</v>
      </c>
      <c r="L1898" s="33">
        <v>19.828674857142861</v>
      </c>
      <c r="M1898" s="33">
        <v>20.03520280952381</v>
      </c>
      <c r="N1898" s="33">
        <v>20.41472938095238</v>
      </c>
      <c r="O1898" s="33">
        <v>21.170914285714289</v>
      </c>
      <c r="P1898" s="33">
        <v>22.992302571428571</v>
      </c>
      <c r="Q1898" s="33">
        <v>24.745920952380949</v>
      </c>
      <c r="R1898" s="33">
        <v>27.236126095238099</v>
      </c>
      <c r="S1898" s="33">
        <v>25.835618904761901</v>
      </c>
      <c r="T1898" s="33">
        <v>30.33736995238095</v>
      </c>
      <c r="U1898" s="33">
        <v>19.772879666666672</v>
      </c>
      <c r="V1898" s="33">
        <v>18.424507380952381</v>
      </c>
      <c r="W1898" s="33">
        <v>18.3202800952381</v>
      </c>
    </row>
    <row r="1899" spans="2:23" x14ac:dyDescent="0.25">
      <c r="B1899" s="11" t="s">
        <v>2672</v>
      </c>
      <c r="C1899" s="11" t="s">
        <v>2673</v>
      </c>
      <c r="D1899" s="11" t="s">
        <v>2674</v>
      </c>
      <c r="E1899" s="11" t="s">
        <v>130</v>
      </c>
      <c r="F1899" s="12" t="s">
        <v>191</v>
      </c>
      <c r="G1899" s="33">
        <v>15.345907571428571</v>
      </c>
      <c r="H1899" s="33">
        <v>12.730498666666669</v>
      </c>
      <c r="I1899" s="33">
        <v>11.81009242857143</v>
      </c>
      <c r="J1899" s="33">
        <v>11.468953047619051</v>
      </c>
      <c r="K1899" s="33">
        <v>11.178864666666669</v>
      </c>
      <c r="L1899" s="33">
        <v>11.35332590476191</v>
      </c>
      <c r="M1899" s="33">
        <v>11.4041110952381</v>
      </c>
      <c r="N1899" s="33">
        <v>11.18612719047619</v>
      </c>
      <c r="O1899" s="33">
        <v>11.92934114285714</v>
      </c>
      <c r="P1899" s="33">
        <v>12.048508428571431</v>
      </c>
      <c r="Q1899" s="33">
        <v>12.97223842857143</v>
      </c>
      <c r="R1899" s="33">
        <v>13.82625476190476</v>
      </c>
      <c r="S1899" s="33">
        <v>14.807583095238099</v>
      </c>
      <c r="T1899" s="33">
        <v>14.04161833333333</v>
      </c>
      <c r="U1899" s="33">
        <v>7.8789294285714284</v>
      </c>
      <c r="V1899" s="33">
        <v>7.5256827619047613</v>
      </c>
      <c r="W1899" s="33">
        <v>7.4703354761904768</v>
      </c>
    </row>
    <row r="1900" spans="2:23" x14ac:dyDescent="0.25">
      <c r="B1900" s="8" t="s">
        <v>1789</v>
      </c>
      <c r="C1900" s="8" t="s">
        <v>1790</v>
      </c>
      <c r="D1900" s="8" t="s">
        <v>1791</v>
      </c>
      <c r="E1900" s="8" t="s">
        <v>130</v>
      </c>
      <c r="F1900" s="9" t="s">
        <v>191</v>
      </c>
      <c r="G1900" s="33">
        <v>35.377354619047622</v>
      </c>
      <c r="H1900" s="33">
        <v>30.191819523809521</v>
      </c>
      <c r="I1900" s="33">
        <v>28.813353285714289</v>
      </c>
      <c r="J1900" s="33">
        <v>29.046947714285711</v>
      </c>
      <c r="K1900" s="33">
        <v>26.448122238095241</v>
      </c>
      <c r="L1900" s="33">
        <v>25.88093680952381</v>
      </c>
      <c r="M1900" s="33">
        <v>26.51276571428571</v>
      </c>
      <c r="N1900" s="33">
        <v>24.75607471428571</v>
      </c>
      <c r="O1900" s="33">
        <v>22.369937</v>
      </c>
      <c r="P1900" s="33">
        <v>23.813712476190481</v>
      </c>
      <c r="Q1900" s="33">
        <v>26.010535000000001</v>
      </c>
      <c r="R1900" s="33">
        <v>27.581623571428569</v>
      </c>
      <c r="S1900" s="33">
        <v>28.16584542857143</v>
      </c>
      <c r="T1900" s="33">
        <v>19.19848842857143</v>
      </c>
      <c r="U1900" s="33">
        <v>13.09216123809524</v>
      </c>
      <c r="V1900" s="33">
        <v>11.33772385714286</v>
      </c>
      <c r="W1900" s="33">
        <v>11.347210095238101</v>
      </c>
    </row>
    <row r="1901" spans="2:23" x14ac:dyDescent="0.25">
      <c r="B1901" s="11" t="s">
        <v>1678</v>
      </c>
      <c r="C1901" s="11" t="s">
        <v>1679</v>
      </c>
      <c r="D1901" s="11" t="s">
        <v>1680</v>
      </c>
      <c r="E1901" s="11" t="s">
        <v>130</v>
      </c>
      <c r="F1901" s="12" t="s">
        <v>191</v>
      </c>
      <c r="G1901" s="33">
        <v>20.98276104761905</v>
      </c>
      <c r="H1901" s="33">
        <v>16.999271904761901</v>
      </c>
      <c r="I1901" s="33">
        <v>15.23108714285714</v>
      </c>
      <c r="J1901" s="33">
        <v>14.62323457142857</v>
      </c>
      <c r="K1901" s="33">
        <v>13.72468471428571</v>
      </c>
      <c r="L1901" s="33">
        <v>13.88347095238095</v>
      </c>
      <c r="M1901" s="33">
        <v>14.329874380952379</v>
      </c>
      <c r="N1901" s="33">
        <v>14.69106385714286</v>
      </c>
      <c r="O1901" s="33">
        <v>13.96254214285714</v>
      </c>
      <c r="P1901" s="33">
        <v>14.59373180952381</v>
      </c>
      <c r="Q1901" s="33">
        <v>15.3043610952381</v>
      </c>
      <c r="R1901" s="33">
        <v>16.626426238095242</v>
      </c>
      <c r="S1901" s="33">
        <v>16.703705333333328</v>
      </c>
      <c r="T1901" s="33">
        <v>14.11363104761905</v>
      </c>
      <c r="U1901" s="33">
        <v>9.3772363333333342</v>
      </c>
      <c r="V1901" s="33">
        <v>8.7254475238095246</v>
      </c>
      <c r="W1901" s="33">
        <v>8.8844783809523822</v>
      </c>
    </row>
    <row r="1902" spans="2:23" x14ac:dyDescent="0.25">
      <c r="B1902" s="8" t="s">
        <v>2029</v>
      </c>
      <c r="C1902" s="8" t="s">
        <v>2030</v>
      </c>
      <c r="D1902" s="8" t="s">
        <v>2031</v>
      </c>
      <c r="E1902" s="8" t="s">
        <v>130</v>
      </c>
      <c r="F1902" s="9" t="s">
        <v>191</v>
      </c>
      <c r="G1902" s="33">
        <v>30.578215809523812</v>
      </c>
      <c r="H1902" s="33">
        <v>24.8644310952381</v>
      </c>
      <c r="I1902" s="33">
        <v>24.9725410952381</v>
      </c>
      <c r="J1902" s="33">
        <v>24.33503147619048</v>
      </c>
      <c r="K1902" s="33">
        <v>24.13044971428571</v>
      </c>
      <c r="L1902" s="33">
        <v>23.45376547619048</v>
      </c>
      <c r="M1902" s="33">
        <v>23.892113095238091</v>
      </c>
      <c r="N1902" s="33">
        <v>22.966891523809519</v>
      </c>
      <c r="O1902" s="33">
        <v>22.078027333333331</v>
      </c>
      <c r="P1902" s="33">
        <v>22.153302619047619</v>
      </c>
      <c r="Q1902" s="33">
        <v>23.18964733333333</v>
      </c>
      <c r="R1902" s="33">
        <v>27.580956333333329</v>
      </c>
      <c r="S1902" s="33">
        <v>29.13126738095238</v>
      </c>
      <c r="T1902" s="33">
        <v>22.297852476190481</v>
      </c>
      <c r="U1902" s="33">
        <v>12.17101447619048</v>
      </c>
      <c r="V1902" s="33">
        <v>11.431524190476191</v>
      </c>
      <c r="W1902" s="33">
        <v>10.646932857142859</v>
      </c>
    </row>
    <row r="1903" spans="2:23" x14ac:dyDescent="0.25">
      <c r="B1903" s="11" t="s">
        <v>2374</v>
      </c>
      <c r="C1903" s="11" t="s">
        <v>2375</v>
      </c>
      <c r="D1903" s="11" t="s">
        <v>2376</v>
      </c>
      <c r="E1903" s="11" t="s">
        <v>130</v>
      </c>
      <c r="F1903" s="12" t="s">
        <v>191</v>
      </c>
      <c r="G1903" s="33">
        <v>28.53413042857143</v>
      </c>
      <c r="H1903" s="33">
        <v>23.249118095238099</v>
      </c>
      <c r="I1903" s="33">
        <v>22.899038857142859</v>
      </c>
      <c r="J1903" s="33">
        <v>22.260437190476189</v>
      </c>
      <c r="K1903" s="33">
        <v>20.884590333333328</v>
      </c>
      <c r="L1903" s="33">
        <v>21.618692571428571</v>
      </c>
      <c r="M1903" s="33">
        <v>22.12008176190476</v>
      </c>
      <c r="N1903" s="33">
        <v>20.8562369047619</v>
      </c>
      <c r="O1903" s="33">
        <v>20.008880761904759</v>
      </c>
      <c r="P1903" s="33">
        <v>21.49251371428571</v>
      </c>
      <c r="Q1903" s="33">
        <v>21.615350380952378</v>
      </c>
      <c r="R1903" s="33">
        <v>23.84709033333333</v>
      </c>
      <c r="S1903" s="33">
        <v>23.52444380952381</v>
      </c>
      <c r="T1903" s="33">
        <v>22.077483761904759</v>
      </c>
      <c r="U1903" s="33">
        <v>13.354821857142859</v>
      </c>
      <c r="V1903" s="33">
        <v>10.88873076190476</v>
      </c>
      <c r="W1903" s="33">
        <v>10.268003428571429</v>
      </c>
    </row>
    <row r="1904" spans="2:23" x14ac:dyDescent="0.25">
      <c r="B1904" s="8" t="s">
        <v>3625</v>
      </c>
      <c r="C1904" s="8" t="s">
        <v>3626</v>
      </c>
      <c r="D1904" s="8" t="s">
        <v>3627</v>
      </c>
      <c r="E1904" s="8" t="s">
        <v>130</v>
      </c>
      <c r="F1904" s="9" t="s">
        <v>191</v>
      </c>
      <c r="G1904" s="33">
        <v>45.005149476190482</v>
      </c>
      <c r="H1904" s="33">
        <v>36.583456952380963</v>
      </c>
      <c r="I1904" s="33">
        <v>34.95846780952381</v>
      </c>
      <c r="J1904" s="33">
        <v>32.819634476190473</v>
      </c>
      <c r="K1904" s="33">
        <v>30.225446380952381</v>
      </c>
      <c r="L1904" s="33">
        <v>28.87634533333333</v>
      </c>
      <c r="M1904" s="33">
        <v>28.75176576190476</v>
      </c>
      <c r="N1904" s="33">
        <v>28.147461857142851</v>
      </c>
      <c r="O1904" s="33">
        <v>30.602134523809521</v>
      </c>
      <c r="P1904" s="33">
        <v>31.475049047619049</v>
      </c>
      <c r="Q1904" s="33">
        <v>31.852204428571429</v>
      </c>
      <c r="R1904" s="33">
        <v>33.978300476190483</v>
      </c>
      <c r="S1904" s="33">
        <v>40.87539961904762</v>
      </c>
      <c r="T1904" s="33">
        <v>26.0224719047619</v>
      </c>
      <c r="U1904" s="33">
        <v>16.58663533333333</v>
      </c>
      <c r="V1904" s="33">
        <v>15.626297904761911</v>
      </c>
      <c r="W1904" s="33">
        <v>15.668417428571431</v>
      </c>
    </row>
    <row r="1905" spans="2:23" x14ac:dyDescent="0.25">
      <c r="B1905" s="11" t="s">
        <v>425</v>
      </c>
      <c r="C1905" s="11" t="s">
        <v>426</v>
      </c>
      <c r="D1905" s="11" t="s">
        <v>427</v>
      </c>
      <c r="E1905" s="11" t="s">
        <v>130</v>
      </c>
      <c r="F1905" s="12" t="s">
        <v>191</v>
      </c>
      <c r="G1905" s="33">
        <v>15.690848047619051</v>
      </c>
      <c r="H1905" s="33">
        <v>13.290864619047619</v>
      </c>
      <c r="I1905" s="33">
        <v>13.507182904761899</v>
      </c>
      <c r="J1905" s="33">
        <v>12.823719619047621</v>
      </c>
      <c r="K1905" s="33">
        <v>11.60950385714286</v>
      </c>
      <c r="L1905" s="33">
        <v>11.87778880952381</v>
      </c>
      <c r="M1905" s="33">
        <v>11.89659085714286</v>
      </c>
      <c r="N1905" s="33">
        <v>11.438070476190481</v>
      </c>
      <c r="O1905" s="33">
        <v>11.713876095238099</v>
      </c>
      <c r="P1905" s="33">
        <v>11.703590428571429</v>
      </c>
      <c r="Q1905" s="33">
        <v>12.39654585714286</v>
      </c>
      <c r="R1905" s="33">
        <v>13.46676104761905</v>
      </c>
      <c r="S1905" s="33">
        <v>13.16749157142857</v>
      </c>
      <c r="T1905" s="33">
        <v>11.86860590476191</v>
      </c>
      <c r="U1905" s="33">
        <v>7.1743704761904761</v>
      </c>
      <c r="V1905" s="33">
        <v>6.3747889047619042</v>
      </c>
      <c r="W1905" s="33">
        <v>6.4509646666666667</v>
      </c>
    </row>
    <row r="1906" spans="2:23" x14ac:dyDescent="0.25">
      <c r="B1906" s="8" t="s">
        <v>2371</v>
      </c>
      <c r="C1906" s="8" t="s">
        <v>2372</v>
      </c>
      <c r="D1906" s="8" t="s">
        <v>2373</v>
      </c>
      <c r="E1906" s="8" t="s">
        <v>130</v>
      </c>
      <c r="F1906" s="9" t="s">
        <v>191</v>
      </c>
      <c r="G1906" s="33">
        <v>37.13822304761905</v>
      </c>
      <c r="H1906" s="33">
        <v>31.04040047619047</v>
      </c>
      <c r="I1906" s="33">
        <v>31.368815238095241</v>
      </c>
      <c r="J1906" s="33">
        <v>30.286675238095238</v>
      </c>
      <c r="K1906" s="33">
        <v>29.37461852380952</v>
      </c>
      <c r="L1906" s="33">
        <v>29.009030333333339</v>
      </c>
      <c r="M1906" s="33">
        <v>29.508833666666671</v>
      </c>
      <c r="N1906" s="33">
        <v>28.37471423809524</v>
      </c>
      <c r="O1906" s="33">
        <v>29.083322285714289</v>
      </c>
      <c r="P1906" s="33">
        <v>28.110733</v>
      </c>
      <c r="Q1906" s="33">
        <v>28.603617476190479</v>
      </c>
      <c r="R1906" s="33">
        <v>32.50616314285714</v>
      </c>
      <c r="S1906" s="33">
        <v>33.783630428571428</v>
      </c>
      <c r="T1906" s="33">
        <v>23.151136809523809</v>
      </c>
      <c r="U1906" s="33">
        <v>14.542706095238101</v>
      </c>
      <c r="V1906" s="33">
        <v>12.099763285714291</v>
      </c>
      <c r="W1906" s="33">
        <v>12.16327238095238</v>
      </c>
    </row>
    <row r="1907" spans="2:23" x14ac:dyDescent="0.25">
      <c r="B1907" s="11" t="s">
        <v>4832</v>
      </c>
      <c r="C1907" s="11" t="s">
        <v>4833</v>
      </c>
      <c r="D1907" s="11" t="s">
        <v>4834</v>
      </c>
      <c r="E1907" s="11" t="s">
        <v>130</v>
      </c>
      <c r="F1907" s="12" t="s">
        <v>191</v>
      </c>
      <c r="G1907" s="33">
        <v>49.216681285714287</v>
      </c>
      <c r="H1907" s="33">
        <v>45.615552285714287</v>
      </c>
      <c r="I1907" s="33">
        <v>44.737167523809518</v>
      </c>
      <c r="J1907" s="33">
        <v>44.291871571428572</v>
      </c>
      <c r="K1907" s="33">
        <v>44.374882904761897</v>
      </c>
      <c r="L1907" s="33">
        <v>43.390695285714287</v>
      </c>
      <c r="M1907" s="33">
        <v>43.079534952380953</v>
      </c>
      <c r="N1907" s="33">
        <v>41.470771285714292</v>
      </c>
      <c r="O1907" s="33">
        <v>40.165738190476191</v>
      </c>
      <c r="P1907" s="33">
        <v>41.326587952380947</v>
      </c>
      <c r="Q1907" s="33">
        <v>43.806103619047619</v>
      </c>
      <c r="R1907" s="33">
        <v>45.053635619047618</v>
      </c>
      <c r="S1907" s="33">
        <v>41.161694714285723</v>
      </c>
      <c r="T1907" s="33">
        <v>45.067368999999999</v>
      </c>
      <c r="U1907" s="33">
        <v>42.124199714285723</v>
      </c>
      <c r="V1907" s="33">
        <v>39.588439333333334</v>
      </c>
      <c r="W1907" s="33">
        <v>39.688924571428572</v>
      </c>
    </row>
    <row r="1908" spans="2:23" x14ac:dyDescent="0.25">
      <c r="B1908" s="8" t="s">
        <v>535</v>
      </c>
      <c r="C1908" s="8" t="s">
        <v>536</v>
      </c>
      <c r="D1908" s="8" t="s">
        <v>537</v>
      </c>
      <c r="E1908" s="8" t="s">
        <v>130</v>
      </c>
      <c r="F1908" s="9" t="s">
        <v>191</v>
      </c>
      <c r="G1908" s="33">
        <v>13.34069576190476</v>
      </c>
      <c r="H1908" s="33">
        <v>10.546631142857141</v>
      </c>
      <c r="I1908" s="33">
        <v>10.29684752380952</v>
      </c>
      <c r="J1908" s="33">
        <v>9.8219135238095241</v>
      </c>
      <c r="K1908" s="33">
        <v>10.29099466666667</v>
      </c>
      <c r="L1908" s="33">
        <v>9.7173710952380965</v>
      </c>
      <c r="M1908" s="33">
        <v>10.515959619047621</v>
      </c>
      <c r="N1908" s="33">
        <v>10.06296795238095</v>
      </c>
      <c r="O1908" s="33">
        <v>10.204235619047621</v>
      </c>
      <c r="P1908" s="33">
        <v>10.50467395238095</v>
      </c>
      <c r="Q1908" s="33">
        <v>11.03490357142857</v>
      </c>
      <c r="R1908" s="33">
        <v>12.92496166666667</v>
      </c>
      <c r="S1908" s="33">
        <v>12.26637352380952</v>
      </c>
      <c r="T1908" s="33">
        <v>10.364191476190481</v>
      </c>
      <c r="U1908" s="33">
        <v>6.8634449999999996</v>
      </c>
      <c r="V1908" s="33">
        <v>6.5650880476190476</v>
      </c>
      <c r="W1908" s="33">
        <v>6.4427430952380957</v>
      </c>
    </row>
    <row r="1909" spans="2:23" x14ac:dyDescent="0.25">
      <c r="B1909" s="11" t="s">
        <v>1715</v>
      </c>
      <c r="C1909" s="11" t="s">
        <v>1716</v>
      </c>
      <c r="D1909" s="11" t="s">
        <v>1717</v>
      </c>
      <c r="E1909" s="11" t="s">
        <v>130</v>
      </c>
      <c r="F1909" s="12" t="s">
        <v>191</v>
      </c>
      <c r="G1909" s="33">
        <v>17.879910095238099</v>
      </c>
      <c r="H1909" s="33">
        <v>11.992827999999999</v>
      </c>
      <c r="I1909" s="33">
        <v>11.08094638095238</v>
      </c>
      <c r="J1909" s="33">
        <v>10.957617666666669</v>
      </c>
      <c r="K1909" s="33">
        <v>10.62219676190476</v>
      </c>
      <c r="L1909" s="33">
        <v>10.77644571428571</v>
      </c>
      <c r="M1909" s="33">
        <v>10.88590338095238</v>
      </c>
      <c r="N1909" s="33">
        <v>10.77475490476191</v>
      </c>
      <c r="O1909" s="33">
        <v>11.257327952380949</v>
      </c>
      <c r="P1909" s="33">
        <v>11.367096</v>
      </c>
      <c r="Q1909" s="33">
        <v>12.136451238095241</v>
      </c>
      <c r="R1909" s="33">
        <v>13.83844638095238</v>
      </c>
      <c r="S1909" s="33">
        <v>11.667102904761901</v>
      </c>
      <c r="T1909" s="33">
        <v>11.886803619047621</v>
      </c>
      <c r="U1909" s="33">
        <v>11.465291571428571</v>
      </c>
      <c r="V1909" s="33">
        <v>10.95339433333333</v>
      </c>
      <c r="W1909" s="33">
        <v>12.511907095238101</v>
      </c>
    </row>
    <row r="1910" spans="2:23" x14ac:dyDescent="0.25">
      <c r="B1910" s="8" t="s">
        <v>5283</v>
      </c>
      <c r="C1910" s="8" t="s">
        <v>6426</v>
      </c>
      <c r="D1910" s="8" t="s">
        <v>6427</v>
      </c>
      <c r="E1910" s="8" t="s">
        <v>470</v>
      </c>
      <c r="F1910" s="9" t="s">
        <v>634</v>
      </c>
      <c r="G1910" s="33">
        <v>92.852141809523815</v>
      </c>
      <c r="H1910" s="33">
        <v>75.372213000000002</v>
      </c>
      <c r="I1910" s="33">
        <v>70.392053333333322</v>
      </c>
      <c r="J1910" s="33">
        <v>68.983373571428572</v>
      </c>
      <c r="K1910" s="33">
        <v>71.301318523809528</v>
      </c>
      <c r="L1910" s="33">
        <v>72.803532523809523</v>
      </c>
      <c r="M1910" s="33">
        <v>72.375242428571426</v>
      </c>
      <c r="N1910" s="33">
        <v>72.925633714285709</v>
      </c>
      <c r="O1910" s="33">
        <v>72.745914190476185</v>
      </c>
      <c r="P1910" s="33">
        <v>72.635728142857147</v>
      </c>
      <c r="Q1910" s="33">
        <v>71.7505430952381</v>
      </c>
      <c r="R1910" s="33">
        <v>66.376082714285715</v>
      </c>
      <c r="S1910" s="33">
        <v>66.482555047619044</v>
      </c>
      <c r="T1910" s="33">
        <v>65.482035809523808</v>
      </c>
      <c r="U1910" s="33">
        <v>66.082414047619039</v>
      </c>
      <c r="V1910" s="33">
        <v>65.49356076190476</v>
      </c>
      <c r="W1910" s="33">
        <v>64.72649633333333</v>
      </c>
    </row>
    <row r="1911" spans="2:23" x14ac:dyDescent="0.25">
      <c r="B1911" s="11" t="s">
        <v>5283</v>
      </c>
      <c r="C1911" s="11" t="s">
        <v>5284</v>
      </c>
      <c r="D1911" s="11" t="s">
        <v>5285</v>
      </c>
      <c r="E1911" s="11" t="s">
        <v>130</v>
      </c>
      <c r="F1911" s="12" t="s">
        <v>634</v>
      </c>
      <c r="G1911" s="33">
        <v>90.470816789473673</v>
      </c>
      <c r="H1911" s="33">
        <v>81.543530699999991</v>
      </c>
      <c r="I1911" s="33">
        <v>71.908959150000001</v>
      </c>
      <c r="J1911" s="33">
        <v>69.765695749999992</v>
      </c>
      <c r="K1911" s="33">
        <v>69.284449500000008</v>
      </c>
      <c r="L1911" s="33">
        <v>69.883983842105266</v>
      </c>
      <c r="M1911" s="33">
        <v>69.574364000000003</v>
      </c>
      <c r="N1911" s="33">
        <v>69.542254210526323</v>
      </c>
      <c r="O1911" s="33">
        <v>70.263534263157894</v>
      </c>
      <c r="P1911" s="33">
        <v>70.48818142105263</v>
      </c>
      <c r="Q1911" s="33">
        <v>69.596234300000006</v>
      </c>
      <c r="R1911" s="33">
        <v>69.468753500000005</v>
      </c>
      <c r="S1911" s="33">
        <v>69.805136500000003</v>
      </c>
      <c r="T1911" s="33">
        <v>69.401642800000005</v>
      </c>
      <c r="U1911" s="33">
        <v>69.188584050000003</v>
      </c>
      <c r="V1911" s="33">
        <v>68.431442750000002</v>
      </c>
      <c r="W1911" s="33">
        <v>69.072695499999995</v>
      </c>
    </row>
    <row r="1912" spans="2:23" x14ac:dyDescent="0.25">
      <c r="B1912" s="8" t="s">
        <v>4544</v>
      </c>
      <c r="C1912" s="8" t="s">
        <v>4545</v>
      </c>
      <c r="D1912" s="8" t="s">
        <v>4546</v>
      </c>
      <c r="E1912" s="8" t="s">
        <v>130</v>
      </c>
      <c r="F1912" s="9" t="s">
        <v>634</v>
      </c>
      <c r="G1912" s="33">
        <v>43.002941</v>
      </c>
      <c r="H1912" s="33">
        <v>33.70660780952381</v>
      </c>
      <c r="I1912" s="33">
        <v>33.555934095238086</v>
      </c>
      <c r="J1912" s="33">
        <v>33.430704857142857</v>
      </c>
      <c r="K1912" s="33">
        <v>32.367408571428577</v>
      </c>
      <c r="L1912" s="33">
        <v>30.65711838095238</v>
      </c>
      <c r="M1912" s="33">
        <v>30.662441952380949</v>
      </c>
      <c r="N1912" s="33">
        <v>30.009618476190479</v>
      </c>
      <c r="O1912" s="33">
        <v>30.99463461904762</v>
      </c>
      <c r="P1912" s="33">
        <v>29.542362619047619</v>
      </c>
      <c r="Q1912" s="33">
        <v>31.81361028571429</v>
      </c>
      <c r="R1912" s="33">
        <v>32.618398238095239</v>
      </c>
      <c r="S1912" s="33">
        <v>31.966844285714281</v>
      </c>
      <c r="T1912" s="33">
        <v>31.568396333333329</v>
      </c>
      <c r="U1912" s="33">
        <v>42.684794857142847</v>
      </c>
      <c r="V1912" s="33">
        <v>51.305168999999999</v>
      </c>
      <c r="W1912" s="33">
        <v>34.88652738095238</v>
      </c>
    </row>
    <row r="1913" spans="2:23" x14ac:dyDescent="0.25">
      <c r="B1913" s="11" t="s">
        <v>3442</v>
      </c>
      <c r="C1913" s="11" t="s">
        <v>3443</v>
      </c>
      <c r="D1913" s="11" t="s">
        <v>3444</v>
      </c>
      <c r="E1913" s="11" t="s">
        <v>130</v>
      </c>
      <c r="F1913" s="12" t="s">
        <v>634</v>
      </c>
      <c r="G1913" s="33">
        <v>11.42583614285714</v>
      </c>
      <c r="H1913" s="33">
        <v>9.2280800000000003</v>
      </c>
      <c r="I1913" s="33">
        <v>8.4211306666666665</v>
      </c>
      <c r="J1913" s="33">
        <v>7.574897285714286</v>
      </c>
      <c r="K1913" s="33">
        <v>7.1688887619047614</v>
      </c>
      <c r="L1913" s="33">
        <v>6.6525068095238096</v>
      </c>
      <c r="M1913" s="33">
        <v>6.4473741904761903</v>
      </c>
      <c r="N1913" s="33">
        <v>6.6130000952380943</v>
      </c>
      <c r="O1913" s="33">
        <v>6.7524658571428571</v>
      </c>
      <c r="P1913" s="33">
        <v>6.8327566666666666</v>
      </c>
      <c r="Q1913" s="33">
        <v>6.8696651904761907</v>
      </c>
      <c r="R1913" s="33">
        <v>8.4204448095238096</v>
      </c>
      <c r="S1913" s="33">
        <v>8.5439621428571435</v>
      </c>
      <c r="T1913" s="33">
        <v>9.1869405238095236</v>
      </c>
      <c r="U1913" s="33">
        <v>10.725238571428569</v>
      </c>
      <c r="V1913" s="33">
        <v>10.041684476190481</v>
      </c>
      <c r="W1913" s="33">
        <v>9.0989698571428583</v>
      </c>
    </row>
    <row r="1914" spans="2:23" x14ac:dyDescent="0.25">
      <c r="B1914" s="8" t="s">
        <v>4043</v>
      </c>
      <c r="C1914" s="8" t="s">
        <v>4044</v>
      </c>
      <c r="D1914" s="8" t="s">
        <v>4045</v>
      </c>
      <c r="E1914" s="8" t="s">
        <v>130</v>
      </c>
      <c r="F1914" s="9" t="s">
        <v>634</v>
      </c>
      <c r="G1914" s="33">
        <v>32.460131476190483</v>
      </c>
      <c r="H1914" s="33">
        <v>29.17032833333333</v>
      </c>
      <c r="I1914" s="33">
        <v>27.16296223809524</v>
      </c>
      <c r="J1914" s="33">
        <v>25.060479666666669</v>
      </c>
      <c r="K1914" s="33">
        <v>25.938747047619049</v>
      </c>
      <c r="L1914" s="33">
        <v>24.449758047619049</v>
      </c>
      <c r="M1914" s="33">
        <v>24.345122476190479</v>
      </c>
      <c r="N1914" s="33">
        <v>24.130954571428571</v>
      </c>
      <c r="O1914" s="33">
        <v>25.343580190476189</v>
      </c>
      <c r="P1914" s="33">
        <v>24.96951423809524</v>
      </c>
      <c r="Q1914" s="33">
        <v>25.312554523809521</v>
      </c>
      <c r="R1914" s="33">
        <v>27.434734428571431</v>
      </c>
      <c r="S1914" s="33">
        <v>25.001306142857139</v>
      </c>
      <c r="T1914" s="33">
        <v>25.492599952380949</v>
      </c>
      <c r="U1914" s="33">
        <v>29.584258952380949</v>
      </c>
      <c r="V1914" s="33">
        <v>27.684174047619049</v>
      </c>
      <c r="W1914" s="33">
        <v>27.053532000000001</v>
      </c>
    </row>
    <row r="1915" spans="2:23" x14ac:dyDescent="0.25">
      <c r="B1915" s="11" t="s">
        <v>4835</v>
      </c>
      <c r="C1915" s="11" t="s">
        <v>4836</v>
      </c>
      <c r="D1915" s="11" t="s">
        <v>4837</v>
      </c>
      <c r="E1915" s="11" t="s">
        <v>130</v>
      </c>
      <c r="F1915" s="12" t="s">
        <v>634</v>
      </c>
      <c r="G1915" s="33">
        <v>50.87849095238095</v>
      </c>
      <c r="H1915" s="33">
        <v>50.00202328571428</v>
      </c>
      <c r="I1915" s="33">
        <v>46.320925809523807</v>
      </c>
      <c r="J1915" s="33">
        <v>42.779149047619043</v>
      </c>
      <c r="K1915" s="33">
        <v>41.488315428571433</v>
      </c>
      <c r="L1915" s="33">
        <v>37.658834571428571</v>
      </c>
      <c r="M1915" s="33">
        <v>38.110150571428584</v>
      </c>
      <c r="N1915" s="33">
        <v>39.241752190476191</v>
      </c>
      <c r="O1915" s="33">
        <v>41.307416904761901</v>
      </c>
      <c r="P1915" s="33">
        <v>42.36294504761905</v>
      </c>
      <c r="Q1915" s="33">
        <v>42.487760238095241</v>
      </c>
      <c r="R1915" s="33">
        <v>45.677653095238099</v>
      </c>
      <c r="S1915" s="33">
        <v>40.185714666666662</v>
      </c>
      <c r="T1915" s="33">
        <v>40.758017857142853</v>
      </c>
      <c r="U1915" s="33">
        <v>41.954342904761901</v>
      </c>
      <c r="V1915" s="33">
        <v>36.703699476190479</v>
      </c>
      <c r="W1915" s="33">
        <v>38.090243000000001</v>
      </c>
    </row>
    <row r="1916" spans="2:23" x14ac:dyDescent="0.25">
      <c r="B1916" s="8" t="s">
        <v>6087</v>
      </c>
      <c r="C1916" s="8" t="s">
        <v>6088</v>
      </c>
      <c r="D1916" s="8" t="s">
        <v>6089</v>
      </c>
      <c r="E1916" s="8" t="s">
        <v>130</v>
      </c>
      <c r="F1916" s="9" t="s">
        <v>634</v>
      </c>
      <c r="G1916" s="33">
        <v>32.621729428571427</v>
      </c>
      <c r="H1916" s="33">
        <v>24.185466476190481</v>
      </c>
      <c r="I1916" s="33">
        <v>24.226387476190482</v>
      </c>
      <c r="J1916" s="33">
        <v>24.601653047619049</v>
      </c>
      <c r="K1916" s="33">
        <v>25.103808523809519</v>
      </c>
      <c r="L1916" s="33">
        <v>23.444442380952381</v>
      </c>
      <c r="M1916" s="33">
        <v>24.64881476190476</v>
      </c>
      <c r="N1916" s="33">
        <v>25.629728714285712</v>
      </c>
      <c r="O1916" s="33">
        <v>26.286684999999999</v>
      </c>
      <c r="P1916" s="33">
        <v>26.20925461904762</v>
      </c>
      <c r="Q1916" s="33">
        <v>26.92261085714286</v>
      </c>
      <c r="R1916" s="33">
        <v>27.842948285714289</v>
      </c>
      <c r="S1916" s="33">
        <v>28.345508142857138</v>
      </c>
      <c r="T1916" s="33">
        <v>28.109533142857149</v>
      </c>
      <c r="U1916" s="33">
        <v>29.570805761904762</v>
      </c>
      <c r="V1916" s="33">
        <v>32.005644047619043</v>
      </c>
      <c r="W1916" s="33">
        <v>31.70202876190476</v>
      </c>
    </row>
    <row r="1917" spans="2:23" x14ac:dyDescent="0.25">
      <c r="B1917" s="11" t="s">
        <v>1545</v>
      </c>
      <c r="C1917" s="11" t="s">
        <v>1546</v>
      </c>
      <c r="D1917" s="11" t="s">
        <v>1547</v>
      </c>
      <c r="E1917" s="11" t="s">
        <v>130</v>
      </c>
      <c r="F1917" s="12" t="s">
        <v>634</v>
      </c>
      <c r="G1917" s="33">
        <v>20.160806095238101</v>
      </c>
      <c r="H1917" s="33">
        <v>14.52232380952381</v>
      </c>
      <c r="I1917" s="33">
        <v>12.96894642857143</v>
      </c>
      <c r="J1917" s="33">
        <v>13.27316747619048</v>
      </c>
      <c r="K1917" s="33">
        <v>13.09311819047619</v>
      </c>
      <c r="L1917" s="33">
        <v>11.225333571428569</v>
      </c>
      <c r="M1917" s="33">
        <v>11.43326804761905</v>
      </c>
      <c r="N1917" s="33">
        <v>11.263079238095241</v>
      </c>
      <c r="O1917" s="33">
        <v>12.561518190476191</v>
      </c>
      <c r="P1917" s="33">
        <v>12.23734142857143</v>
      </c>
      <c r="Q1917" s="33">
        <v>12.2450890952381</v>
      </c>
      <c r="R1917" s="33">
        <v>13.20665838095238</v>
      </c>
      <c r="S1917" s="33">
        <v>11.956475904761909</v>
      </c>
      <c r="T1917" s="33">
        <v>12.76673461904762</v>
      </c>
      <c r="U1917" s="33">
        <v>14.48285166666667</v>
      </c>
      <c r="V1917" s="33">
        <v>15.642902857142859</v>
      </c>
      <c r="W1917" s="33">
        <v>13.052774095238091</v>
      </c>
    </row>
    <row r="1918" spans="2:23" x14ac:dyDescent="0.25">
      <c r="B1918" s="8" t="s">
        <v>4702</v>
      </c>
      <c r="C1918" s="8" t="s">
        <v>4703</v>
      </c>
      <c r="D1918" s="8" t="s">
        <v>4704</v>
      </c>
      <c r="E1918" s="8" t="s">
        <v>130</v>
      </c>
      <c r="F1918" s="9" t="s">
        <v>634</v>
      </c>
      <c r="G1918" s="33">
        <v>55.304558999999998</v>
      </c>
      <c r="H1918" s="33">
        <v>36.989255285714293</v>
      </c>
      <c r="I1918" s="33">
        <v>33.880998190476191</v>
      </c>
      <c r="J1918" s="33">
        <v>33.143146666666667</v>
      </c>
      <c r="K1918" s="33">
        <v>30.971295999999999</v>
      </c>
      <c r="L1918" s="33">
        <v>28.274743666666669</v>
      </c>
      <c r="M1918" s="33">
        <v>27.52300147619048</v>
      </c>
      <c r="N1918" s="33">
        <v>28.000466095238089</v>
      </c>
      <c r="O1918" s="33">
        <v>31.179335380952381</v>
      </c>
      <c r="P1918" s="33">
        <v>30.461877952380949</v>
      </c>
      <c r="Q1918" s="33">
        <v>32.941457999999997</v>
      </c>
      <c r="R1918" s="33">
        <v>33.155178523809518</v>
      </c>
      <c r="S1918" s="33">
        <v>31.142346857142861</v>
      </c>
      <c r="T1918" s="33">
        <v>32.275453095238099</v>
      </c>
      <c r="U1918" s="33">
        <v>38.857512285714293</v>
      </c>
      <c r="V1918" s="33">
        <v>47.393384047619051</v>
      </c>
      <c r="W1918" s="33">
        <v>30.52511780952381</v>
      </c>
    </row>
    <row r="1919" spans="2:23" x14ac:dyDescent="0.25">
      <c r="B1919" s="11" t="s">
        <v>5520</v>
      </c>
      <c r="C1919" s="11" t="s">
        <v>5521</v>
      </c>
      <c r="D1919" s="11" t="s">
        <v>5522</v>
      </c>
      <c r="E1919" s="11" t="s">
        <v>130</v>
      </c>
      <c r="F1919" s="12" t="s">
        <v>634</v>
      </c>
      <c r="G1919" s="33">
        <v>53.385174190476192</v>
      </c>
      <c r="H1919" s="33">
        <v>36.909097476190468</v>
      </c>
      <c r="I1919" s="33">
        <v>37.011174904761901</v>
      </c>
      <c r="J1919" s="33">
        <v>34.394382571428572</v>
      </c>
      <c r="K1919" s="33">
        <v>32.502972714285711</v>
      </c>
      <c r="L1919" s="33">
        <v>31.581548952380949</v>
      </c>
      <c r="M1919" s="33">
        <v>32.486363809523809</v>
      </c>
      <c r="N1919" s="33">
        <v>31.514381809523812</v>
      </c>
      <c r="O1919" s="33">
        <v>31.820226333333331</v>
      </c>
      <c r="P1919" s="33">
        <v>35.424544285714283</v>
      </c>
      <c r="Q1919" s="33">
        <v>34.800665809523807</v>
      </c>
      <c r="R1919" s="33">
        <v>35.473089999999999</v>
      </c>
      <c r="S1919" s="33">
        <v>35.464518666666663</v>
      </c>
      <c r="T1919" s="33">
        <v>35.953450952380948</v>
      </c>
      <c r="U1919" s="33">
        <v>43.614198380952381</v>
      </c>
      <c r="V1919" s="33">
        <v>52.911751428571428</v>
      </c>
      <c r="W1919" s="33">
        <v>36.734313999999998</v>
      </c>
    </row>
    <row r="1920" spans="2:23" x14ac:dyDescent="0.25">
      <c r="B1920" s="8" t="s">
        <v>6332</v>
      </c>
      <c r="C1920" s="8" t="s">
        <v>6333</v>
      </c>
      <c r="D1920" s="8" t="s">
        <v>6334</v>
      </c>
      <c r="E1920" s="8" t="s">
        <v>130</v>
      </c>
      <c r="F1920" s="9" t="s">
        <v>634</v>
      </c>
      <c r="G1920" s="33">
        <v>47.969707523809518</v>
      </c>
      <c r="H1920" s="33">
        <v>36.717377666666657</v>
      </c>
      <c r="I1920" s="33">
        <v>36.432441904761902</v>
      </c>
      <c r="J1920" s="33">
        <v>36.727907809523813</v>
      </c>
      <c r="K1920" s="33">
        <v>33.520393238095238</v>
      </c>
      <c r="L1920" s="33">
        <v>31.682234238095241</v>
      </c>
      <c r="M1920" s="33">
        <v>33.377484809523807</v>
      </c>
      <c r="N1920" s="33">
        <v>34.027285285714292</v>
      </c>
      <c r="O1920" s="33">
        <v>35.563546238095242</v>
      </c>
      <c r="P1920" s="33">
        <v>34.358096476190482</v>
      </c>
      <c r="Q1920" s="33">
        <v>36.490788047619048</v>
      </c>
      <c r="R1920" s="33">
        <v>37.572463857142857</v>
      </c>
      <c r="S1920" s="33">
        <v>37.123724952380947</v>
      </c>
      <c r="T1920" s="33">
        <v>37.008508142857153</v>
      </c>
      <c r="U1920" s="33">
        <v>42.974251333333328</v>
      </c>
      <c r="V1920" s="33">
        <v>52.189176619047608</v>
      </c>
      <c r="W1920" s="33">
        <v>35.904475285714291</v>
      </c>
    </row>
    <row r="1921" spans="2:23" x14ac:dyDescent="0.25">
      <c r="B1921" s="11" t="s">
        <v>3551</v>
      </c>
      <c r="C1921" s="11" t="s">
        <v>3552</v>
      </c>
      <c r="D1921" s="11" t="s">
        <v>3553</v>
      </c>
      <c r="E1921" s="11" t="s">
        <v>130</v>
      </c>
      <c r="F1921" s="12" t="s">
        <v>634</v>
      </c>
      <c r="G1921" s="33">
        <v>34.262253142857141</v>
      </c>
      <c r="H1921" s="33">
        <v>25.48263133333333</v>
      </c>
      <c r="I1921" s="33">
        <v>24.284169571428571</v>
      </c>
      <c r="J1921" s="33">
        <v>23.687775047619041</v>
      </c>
      <c r="K1921" s="33">
        <v>23.84468966666666</v>
      </c>
      <c r="L1921" s="33">
        <v>23.078709238095239</v>
      </c>
      <c r="M1921" s="33">
        <v>22.991338857142861</v>
      </c>
      <c r="N1921" s="33">
        <v>20.08105352380953</v>
      </c>
      <c r="O1921" s="33">
        <v>22.668456238095239</v>
      </c>
      <c r="P1921" s="33">
        <v>22.608564809523809</v>
      </c>
      <c r="Q1921" s="33">
        <v>22.579541095238099</v>
      </c>
      <c r="R1921" s="33">
        <v>24.06655285714286</v>
      </c>
      <c r="S1921" s="33">
        <v>22.33144161904762</v>
      </c>
      <c r="T1921" s="33">
        <v>23.595641523809519</v>
      </c>
      <c r="U1921" s="33">
        <v>24.332837047619051</v>
      </c>
      <c r="V1921" s="33">
        <v>25.98562580952381</v>
      </c>
      <c r="W1921" s="33">
        <v>20.89042947619048</v>
      </c>
    </row>
    <row r="1922" spans="2:23" x14ac:dyDescent="0.25">
      <c r="B1922" s="8" t="s">
        <v>2196</v>
      </c>
      <c r="C1922" s="8" t="s">
        <v>2197</v>
      </c>
      <c r="D1922" s="8" t="s">
        <v>2198</v>
      </c>
      <c r="E1922" s="8" t="s">
        <v>130</v>
      </c>
      <c r="F1922" s="9" t="s">
        <v>634</v>
      </c>
      <c r="G1922" s="33">
        <v>61.275782952380951</v>
      </c>
      <c r="H1922" s="33">
        <v>48.68800780952381</v>
      </c>
      <c r="I1922" s="33">
        <v>49.16571738095238</v>
      </c>
      <c r="J1922" s="33">
        <v>43.044803333333327</v>
      </c>
      <c r="K1922" s="33">
        <v>45.391619380952378</v>
      </c>
      <c r="L1922" s="33">
        <v>41.887810428571427</v>
      </c>
      <c r="M1922" s="33">
        <v>45.241765142857147</v>
      </c>
      <c r="N1922" s="33">
        <v>37.726430857142859</v>
      </c>
      <c r="O1922" s="33">
        <v>40.727675476190477</v>
      </c>
      <c r="P1922" s="33">
        <v>40.407218666666672</v>
      </c>
      <c r="Q1922" s="33">
        <v>45.542816142857141</v>
      </c>
      <c r="R1922" s="33">
        <v>46.946261999999997</v>
      </c>
      <c r="S1922" s="33">
        <v>41.257792476190467</v>
      </c>
      <c r="T1922" s="33">
        <v>42.694999047619049</v>
      </c>
      <c r="U1922" s="33">
        <v>42.646746857142858</v>
      </c>
      <c r="V1922" s="33">
        <v>39.437784952380952</v>
      </c>
      <c r="W1922" s="33">
        <v>35.238884523809517</v>
      </c>
    </row>
    <row r="1923" spans="2:23" x14ac:dyDescent="0.25">
      <c r="B1923" s="11" t="s">
        <v>5337</v>
      </c>
      <c r="C1923" s="11" t="s">
        <v>5338</v>
      </c>
      <c r="D1923" s="11" t="s">
        <v>5339</v>
      </c>
      <c r="E1923" s="11" t="s">
        <v>130</v>
      </c>
      <c r="F1923" s="12" t="s">
        <v>634</v>
      </c>
      <c r="G1923" s="33">
        <v>31.679073476190471</v>
      </c>
      <c r="H1923" s="33">
        <v>25.056065523809519</v>
      </c>
      <c r="I1923" s="33">
        <v>25.015463428571429</v>
      </c>
      <c r="J1923" s="33">
        <v>23.420975285714281</v>
      </c>
      <c r="K1923" s="33">
        <v>24.51195361904762</v>
      </c>
      <c r="L1923" s="33">
        <v>22.067900952380949</v>
      </c>
      <c r="M1923" s="33">
        <v>22.42689414285714</v>
      </c>
      <c r="N1923" s="33">
        <v>21.417501047619051</v>
      </c>
      <c r="O1923" s="33">
        <v>22.52770928571428</v>
      </c>
      <c r="P1923" s="33">
        <v>21.48402604761905</v>
      </c>
      <c r="Q1923" s="33">
        <v>22.16792347619047</v>
      </c>
      <c r="R1923" s="33">
        <v>24.124898999999999</v>
      </c>
      <c r="S1923" s="33">
        <v>23.846522523809519</v>
      </c>
      <c r="T1923" s="33">
        <v>24.582039333333331</v>
      </c>
      <c r="U1923" s="33">
        <v>24.43298876190476</v>
      </c>
      <c r="V1923" s="33">
        <v>26.053031571428569</v>
      </c>
      <c r="W1923" s="33">
        <v>21.332816761904759</v>
      </c>
    </row>
    <row r="1924" spans="2:23" x14ac:dyDescent="0.25">
      <c r="B1924" s="8" t="s">
        <v>5063</v>
      </c>
      <c r="C1924" s="8" t="s">
        <v>5064</v>
      </c>
      <c r="D1924" s="8" t="s">
        <v>5065</v>
      </c>
      <c r="E1924" s="8" t="s">
        <v>130</v>
      </c>
      <c r="F1924" s="9" t="s">
        <v>634</v>
      </c>
      <c r="G1924" s="33">
        <v>22.114755428571431</v>
      </c>
      <c r="H1924" s="33">
        <v>21.76093633333333</v>
      </c>
      <c r="I1924" s="33">
        <v>20.343254095238091</v>
      </c>
      <c r="J1924" s="33">
        <v>18.705261428571429</v>
      </c>
      <c r="K1924" s="33">
        <v>18.9150280952381</v>
      </c>
      <c r="L1924" s="33">
        <v>18.96665738095238</v>
      </c>
      <c r="M1924" s="33">
        <v>19.159153904761901</v>
      </c>
      <c r="N1924" s="33">
        <v>18.77765466666667</v>
      </c>
      <c r="O1924" s="33">
        <v>19.29797114285714</v>
      </c>
      <c r="P1924" s="33">
        <v>19.728618523809519</v>
      </c>
      <c r="Q1924" s="33">
        <v>20.320980666666671</v>
      </c>
      <c r="R1924" s="33">
        <v>21.511415666666672</v>
      </c>
      <c r="S1924" s="33">
        <v>20.54508214285714</v>
      </c>
      <c r="T1924" s="33">
        <v>20.331706904761909</v>
      </c>
      <c r="U1924" s="33">
        <v>22.814501190476189</v>
      </c>
      <c r="V1924" s="33">
        <v>22.591774999999998</v>
      </c>
      <c r="W1924" s="33">
        <v>21.16964766666667</v>
      </c>
    </row>
    <row r="1925" spans="2:23" x14ac:dyDescent="0.25">
      <c r="B1925" s="11" t="s">
        <v>3676</v>
      </c>
      <c r="C1925" s="11" t="s">
        <v>3677</v>
      </c>
      <c r="D1925" s="11" t="s">
        <v>3678</v>
      </c>
      <c r="E1925" s="11" t="s">
        <v>130</v>
      </c>
      <c r="F1925" s="12" t="s">
        <v>634</v>
      </c>
      <c r="G1925" s="33">
        <v>32.366750476190482</v>
      </c>
      <c r="H1925" s="33">
        <v>20.287846333333331</v>
      </c>
      <c r="I1925" s="33">
        <v>18.301375523809529</v>
      </c>
      <c r="J1925" s="33">
        <v>16.865314809523809</v>
      </c>
      <c r="K1925" s="33">
        <v>17.668632571428571</v>
      </c>
      <c r="L1925" s="33">
        <v>16.598383999999999</v>
      </c>
      <c r="M1925" s="33">
        <v>16.896207571428569</v>
      </c>
      <c r="N1925" s="33">
        <v>17.27909138095238</v>
      </c>
      <c r="O1925" s="33">
        <v>18.86870023809524</v>
      </c>
      <c r="P1925" s="33">
        <v>18.902247619047621</v>
      </c>
      <c r="Q1925" s="33">
        <v>18.694512952380951</v>
      </c>
      <c r="R1925" s="33">
        <v>18.932385809523812</v>
      </c>
      <c r="S1925" s="33">
        <v>18.325325619047621</v>
      </c>
      <c r="T1925" s="33">
        <v>19.172296714285711</v>
      </c>
      <c r="U1925" s="33">
        <v>21.588906999999999</v>
      </c>
      <c r="V1925" s="33">
        <v>21.622259333333339</v>
      </c>
      <c r="W1925" s="33">
        <v>23.210868190476191</v>
      </c>
    </row>
    <row r="1926" spans="2:23" x14ac:dyDescent="0.25">
      <c r="B1926" s="8" t="s">
        <v>5003</v>
      </c>
      <c r="C1926" s="8" t="s">
        <v>5004</v>
      </c>
      <c r="D1926" s="8" t="s">
        <v>5005</v>
      </c>
      <c r="E1926" s="8" t="s">
        <v>130</v>
      </c>
      <c r="F1926" s="9" t="s">
        <v>634</v>
      </c>
      <c r="G1926" s="33">
        <v>34.348977857142863</v>
      </c>
      <c r="H1926" s="33">
        <v>28.512756380952379</v>
      </c>
      <c r="I1926" s="33">
        <v>28.705171476190479</v>
      </c>
      <c r="J1926" s="33">
        <v>27.343705809523811</v>
      </c>
      <c r="K1926" s="33">
        <v>24.95715642857143</v>
      </c>
      <c r="L1926" s="33">
        <v>23.638268857142851</v>
      </c>
      <c r="M1926" s="33">
        <v>23.930826666666668</v>
      </c>
      <c r="N1926" s="33">
        <v>24.056080952380949</v>
      </c>
      <c r="O1926" s="33">
        <v>23.994998285714281</v>
      </c>
      <c r="P1926" s="33">
        <v>24.897367238095239</v>
      </c>
      <c r="Q1926" s="33">
        <v>22.79497252380953</v>
      </c>
      <c r="R1926" s="33">
        <v>24.99291614285714</v>
      </c>
      <c r="S1926" s="33">
        <v>23.074063333333331</v>
      </c>
      <c r="T1926" s="33">
        <v>26.158504809523809</v>
      </c>
      <c r="U1926" s="33">
        <v>23.80512628571428</v>
      </c>
      <c r="V1926" s="33">
        <v>24.213013952380951</v>
      </c>
      <c r="W1926" s="33">
        <v>22.557855952380951</v>
      </c>
    </row>
    <row r="1927" spans="2:23" x14ac:dyDescent="0.25">
      <c r="B1927" s="11" t="s">
        <v>4979</v>
      </c>
      <c r="C1927" s="11" t="s">
        <v>4980</v>
      </c>
      <c r="D1927" s="11" t="s">
        <v>4981</v>
      </c>
      <c r="E1927" s="11" t="s">
        <v>130</v>
      </c>
      <c r="F1927" s="12" t="s">
        <v>634</v>
      </c>
      <c r="G1927" s="33">
        <v>38.670390142857137</v>
      </c>
      <c r="H1927" s="33">
        <v>31.418054238095241</v>
      </c>
      <c r="I1927" s="33">
        <v>31.515369380952379</v>
      </c>
      <c r="J1927" s="33">
        <v>29.864866619047621</v>
      </c>
      <c r="K1927" s="33">
        <v>26.479141333333331</v>
      </c>
      <c r="L1927" s="33">
        <v>25.647640142857149</v>
      </c>
      <c r="M1927" s="33">
        <v>25.438343666666661</v>
      </c>
      <c r="N1927" s="33">
        <v>25.155160095238099</v>
      </c>
      <c r="O1927" s="33">
        <v>26.65203571428572</v>
      </c>
      <c r="P1927" s="33">
        <v>27.12483676190476</v>
      </c>
      <c r="Q1927" s="33">
        <v>26.305439809523811</v>
      </c>
      <c r="R1927" s="33">
        <v>27.16049376190476</v>
      </c>
      <c r="S1927" s="33">
        <v>26.366104523809518</v>
      </c>
      <c r="T1927" s="33">
        <v>30.598905619047621</v>
      </c>
      <c r="U1927" s="33">
        <v>26.773752380952381</v>
      </c>
      <c r="V1927" s="33">
        <v>26.40583904761905</v>
      </c>
      <c r="W1927" s="33">
        <v>25.423297000000002</v>
      </c>
    </row>
    <row r="1928" spans="2:23" x14ac:dyDescent="0.25">
      <c r="B1928" s="8" t="s">
        <v>5921</v>
      </c>
      <c r="C1928" s="8" t="s">
        <v>5922</v>
      </c>
      <c r="D1928" s="8" t="s">
        <v>5923</v>
      </c>
      <c r="E1928" s="8" t="s">
        <v>130</v>
      </c>
      <c r="F1928" s="9" t="s">
        <v>634</v>
      </c>
      <c r="G1928" s="33">
        <v>76.699571333333338</v>
      </c>
      <c r="H1928" s="33">
        <v>75.579685619047609</v>
      </c>
      <c r="I1928" s="33">
        <v>76.283178619047618</v>
      </c>
      <c r="J1928" s="33">
        <v>73.269801666666666</v>
      </c>
      <c r="K1928" s="33">
        <v>73.086149761904764</v>
      </c>
      <c r="L1928" s="33">
        <v>71.976734619047619</v>
      </c>
      <c r="M1928" s="33">
        <v>70.380130666666659</v>
      </c>
      <c r="N1928" s="33">
        <v>68.734674952380942</v>
      </c>
      <c r="O1928" s="33">
        <v>70.011974952380953</v>
      </c>
      <c r="P1928" s="33">
        <v>74.131080952380955</v>
      </c>
      <c r="Q1928" s="33">
        <v>79.36844142857143</v>
      </c>
      <c r="R1928" s="33">
        <v>80.18491823809525</v>
      </c>
      <c r="S1928" s="33">
        <v>76.871057285714286</v>
      </c>
      <c r="T1928" s="33">
        <v>87.282202666666663</v>
      </c>
      <c r="U1928" s="33">
        <v>75.391683380952387</v>
      </c>
      <c r="V1928" s="33">
        <v>73.010176142857134</v>
      </c>
      <c r="W1928" s="33">
        <v>69.250257476190484</v>
      </c>
    </row>
    <row r="1929" spans="2:23" x14ac:dyDescent="0.25">
      <c r="B1929" s="11" t="s">
        <v>3336</v>
      </c>
      <c r="C1929" s="11" t="s">
        <v>6251</v>
      </c>
      <c r="D1929" s="11" t="s">
        <v>6252</v>
      </c>
      <c r="E1929" s="11" t="s">
        <v>130</v>
      </c>
      <c r="F1929" s="12" t="s">
        <v>634</v>
      </c>
      <c r="G1929" s="33">
        <v>81.748051789473678</v>
      </c>
      <c r="H1929" s="33">
        <v>73.455372350000005</v>
      </c>
      <c r="I1929" s="33">
        <v>78.218900000000005</v>
      </c>
      <c r="J1929" s="33">
        <v>76.901382285714291</v>
      </c>
      <c r="K1929" s="33">
        <v>76.578514238095238</v>
      </c>
      <c r="L1929" s="33">
        <v>77.650685600000003</v>
      </c>
      <c r="M1929" s="33">
        <v>77.686152700000008</v>
      </c>
      <c r="N1929" s="33">
        <v>91.106475904761908</v>
      </c>
      <c r="O1929" s="33">
        <v>91.298903523809528</v>
      </c>
      <c r="P1929" s="33">
        <v>91.204648666666671</v>
      </c>
      <c r="Q1929" s="33">
        <v>91.128106142857149</v>
      </c>
      <c r="R1929" s="33">
        <v>82.769978285714288</v>
      </c>
      <c r="S1929" s="33">
        <v>79.547873047619049</v>
      </c>
      <c r="T1929" s="33">
        <v>79.28479733333333</v>
      </c>
      <c r="U1929" s="33">
        <v>79.449113619047623</v>
      </c>
      <c r="V1929" s="33">
        <v>79.707907000000006</v>
      </c>
      <c r="W1929" s="33">
        <v>79.966529190476194</v>
      </c>
    </row>
    <row r="1930" spans="2:23" x14ac:dyDescent="0.25">
      <c r="B1930" s="8" t="s">
        <v>3336</v>
      </c>
      <c r="C1930" s="8" t="s">
        <v>3337</v>
      </c>
      <c r="D1930" s="8" t="s">
        <v>3338</v>
      </c>
      <c r="E1930" s="8" t="s">
        <v>130</v>
      </c>
      <c r="F1930" s="9" t="s">
        <v>634</v>
      </c>
      <c r="G1930" s="33">
        <v>70.972773368421059</v>
      </c>
      <c r="H1930" s="33">
        <v>64.422645250000002</v>
      </c>
      <c r="I1930" s="33">
        <v>68.531427666666673</v>
      </c>
      <c r="J1930" s="33">
        <v>71.002464761904761</v>
      </c>
      <c r="K1930" s="33">
        <v>79.614479619047614</v>
      </c>
      <c r="L1930" s="33">
        <v>68.704255200000006</v>
      </c>
      <c r="M1930" s="33">
        <v>67.720654749999994</v>
      </c>
      <c r="N1930" s="33">
        <v>67.437331150000006</v>
      </c>
      <c r="O1930" s="33">
        <v>67.703846749999997</v>
      </c>
      <c r="P1930" s="33">
        <v>67.177582849999993</v>
      </c>
      <c r="Q1930" s="33">
        <v>67.698286050000007</v>
      </c>
      <c r="R1930" s="33">
        <v>59.508890549999997</v>
      </c>
      <c r="S1930" s="33">
        <v>56.544013849999999</v>
      </c>
      <c r="T1930" s="33">
        <v>56.424455050000013</v>
      </c>
      <c r="U1930" s="33">
        <v>56.197234049999999</v>
      </c>
      <c r="V1930" s="33">
        <v>55.593550450000002</v>
      </c>
      <c r="W1930" s="33">
        <v>55.975891210526306</v>
      </c>
    </row>
    <row r="1931" spans="2:23" x14ac:dyDescent="0.25">
      <c r="B1931" s="11" t="s">
        <v>3108</v>
      </c>
      <c r="C1931" s="11" t="s">
        <v>3109</v>
      </c>
      <c r="D1931" s="11" t="s">
        <v>3110</v>
      </c>
      <c r="E1931" s="11" t="s">
        <v>130</v>
      </c>
      <c r="F1931" s="12" t="s">
        <v>634</v>
      </c>
      <c r="G1931" s="33">
        <v>35.03143023809524</v>
      </c>
      <c r="H1931" s="33">
        <v>29.479177857142851</v>
      </c>
      <c r="I1931" s="33">
        <v>30.708699761904761</v>
      </c>
      <c r="J1931" s="33">
        <v>31.131584476190479</v>
      </c>
      <c r="K1931" s="33">
        <v>29.460064095238099</v>
      </c>
      <c r="L1931" s="33">
        <v>25.925919714285708</v>
      </c>
      <c r="M1931" s="33">
        <v>25.831378047619051</v>
      </c>
      <c r="N1931" s="33">
        <v>26.555205809523809</v>
      </c>
      <c r="O1931" s="33">
        <v>26.099483428571428</v>
      </c>
      <c r="P1931" s="33">
        <v>26.311748047619041</v>
      </c>
      <c r="Q1931" s="33">
        <v>28.260855190476189</v>
      </c>
      <c r="R1931" s="33">
        <v>33.878772380952377</v>
      </c>
      <c r="S1931" s="33">
        <v>37.146608714285712</v>
      </c>
      <c r="T1931" s="33">
        <v>29.136262190476192</v>
      </c>
      <c r="U1931" s="33">
        <v>25.381531523809521</v>
      </c>
      <c r="V1931" s="33">
        <v>25.45413238095238</v>
      </c>
      <c r="W1931" s="33">
        <v>25.195876047619041</v>
      </c>
    </row>
    <row r="1932" spans="2:23" x14ac:dyDescent="0.25">
      <c r="B1932" s="8" t="s">
        <v>3108</v>
      </c>
      <c r="C1932" s="8" t="s">
        <v>7489</v>
      </c>
      <c r="D1932" s="8" t="s">
        <v>7490</v>
      </c>
      <c r="E1932" s="8" t="s">
        <v>1407</v>
      </c>
      <c r="F1932" s="9" t="s">
        <v>634</v>
      </c>
      <c r="G1932" s="33">
        <v>79.963400571428579</v>
      </c>
      <c r="H1932" s="33">
        <v>62.933855904761899</v>
      </c>
      <c r="I1932" s="33">
        <v>60.893976952380953</v>
      </c>
      <c r="J1932" s="33">
        <v>60.017278190476191</v>
      </c>
      <c r="K1932" s="33">
        <v>58.496483571428563</v>
      </c>
      <c r="L1932" s="33">
        <v>58.879470190476177</v>
      </c>
      <c r="M1932" s="33">
        <v>58.885746761904763</v>
      </c>
      <c r="N1932" s="33">
        <v>58.716201761904763</v>
      </c>
      <c r="O1932" s="33">
        <v>58.405172190476193</v>
      </c>
      <c r="P1932" s="33">
        <v>58.638852809523812</v>
      </c>
      <c r="Q1932" s="33">
        <v>58.877311761904757</v>
      </c>
      <c r="R1932" s="33">
        <v>59.035585190476183</v>
      </c>
      <c r="S1932" s="33">
        <v>58.530477142857137</v>
      </c>
      <c r="T1932" s="33">
        <v>56.944596428571423</v>
      </c>
      <c r="U1932" s="33">
        <v>56.294491095238087</v>
      </c>
      <c r="V1932" s="33">
        <v>56.588634190476192</v>
      </c>
      <c r="W1932" s="33">
        <v>56.214236476190479</v>
      </c>
    </row>
    <row r="1933" spans="2:23" x14ac:dyDescent="0.25">
      <c r="B1933" s="11" t="s">
        <v>3655</v>
      </c>
      <c r="C1933" s="11" t="s">
        <v>5260</v>
      </c>
      <c r="D1933" s="11" t="s">
        <v>5261</v>
      </c>
      <c r="E1933" s="11" t="s">
        <v>130</v>
      </c>
      <c r="F1933" s="12" t="s">
        <v>634</v>
      </c>
      <c r="G1933" s="33">
        <v>78.362270523809528</v>
      </c>
      <c r="H1933" s="33">
        <v>64.034699333333336</v>
      </c>
      <c r="I1933" s="33">
        <v>63.902217095238093</v>
      </c>
      <c r="J1933" s="33">
        <v>65.73776347619048</v>
      </c>
      <c r="K1933" s="33">
        <v>65.848659142857144</v>
      </c>
      <c r="L1933" s="33">
        <v>66.314251238095238</v>
      </c>
      <c r="M1933" s="33">
        <v>69.225703809523807</v>
      </c>
      <c r="N1933" s="33">
        <v>67.816377761904761</v>
      </c>
      <c r="O1933" s="33">
        <v>66.073632238095229</v>
      </c>
      <c r="P1933" s="33">
        <v>66.692266476190483</v>
      </c>
      <c r="Q1933" s="33">
        <v>68.832403999999997</v>
      </c>
      <c r="R1933" s="33">
        <v>59.969227476190483</v>
      </c>
      <c r="S1933" s="33">
        <v>60.277940476190473</v>
      </c>
      <c r="T1933" s="33">
        <v>63.440677142857147</v>
      </c>
      <c r="U1933" s="33">
        <v>62.672825809523808</v>
      </c>
      <c r="V1933" s="33">
        <v>64.807606428571418</v>
      </c>
      <c r="W1933" s="33">
        <v>67.411812952380956</v>
      </c>
    </row>
    <row r="1934" spans="2:23" x14ac:dyDescent="0.25">
      <c r="B1934" s="8" t="s">
        <v>3655</v>
      </c>
      <c r="C1934" s="8" t="s">
        <v>3656</v>
      </c>
      <c r="D1934" s="8" t="s">
        <v>3657</v>
      </c>
      <c r="E1934" s="8" t="s">
        <v>130</v>
      </c>
      <c r="F1934" s="9" t="s">
        <v>634</v>
      </c>
      <c r="G1934" s="33">
        <v>85.300412952380952</v>
      </c>
      <c r="H1934" s="33">
        <v>72.265249238095237</v>
      </c>
      <c r="I1934" s="33">
        <v>65.556326428571424</v>
      </c>
      <c r="J1934" s="33">
        <v>64.230455142857153</v>
      </c>
      <c r="K1934" s="33">
        <v>65.774069857142848</v>
      </c>
      <c r="L1934" s="33">
        <v>69.205438999999998</v>
      </c>
      <c r="M1934" s="33">
        <v>70.403343285714286</v>
      </c>
      <c r="N1934" s="33">
        <v>70.964546761904757</v>
      </c>
      <c r="O1934" s="33">
        <v>68.717282761904769</v>
      </c>
      <c r="P1934" s="33">
        <v>68.698496428571431</v>
      </c>
      <c r="Q1934" s="33">
        <v>69.200812285714278</v>
      </c>
      <c r="R1934" s="33">
        <v>67.406639999999996</v>
      </c>
      <c r="S1934" s="33">
        <v>66.237875476190467</v>
      </c>
      <c r="T1934" s="33">
        <v>67.467129047619053</v>
      </c>
      <c r="U1934" s="33">
        <v>66.580947333333341</v>
      </c>
      <c r="V1934" s="33">
        <v>65.784286571428567</v>
      </c>
      <c r="W1934" s="33">
        <v>66.440279142857136</v>
      </c>
    </row>
    <row r="1935" spans="2:23" x14ac:dyDescent="0.25">
      <c r="B1935" s="11" t="s">
        <v>6878</v>
      </c>
      <c r="C1935" s="11" t="s">
        <v>6879</v>
      </c>
      <c r="D1935" s="11" t="s">
        <v>6880</v>
      </c>
      <c r="E1935" s="11" t="s">
        <v>130</v>
      </c>
      <c r="F1935" s="12" t="s">
        <v>634</v>
      </c>
      <c r="G1935" s="33">
        <v>72.701845055555566</v>
      </c>
      <c r="H1935" s="33">
        <v>71.47674136842106</v>
      </c>
      <c r="I1935" s="33">
        <v>68.464087500000005</v>
      </c>
      <c r="J1935" s="33">
        <v>71.627748052631574</v>
      </c>
      <c r="K1935" s="33">
        <v>81.025841888888891</v>
      </c>
      <c r="L1935" s="33">
        <v>98.626058099999995</v>
      </c>
      <c r="M1935" s="33">
        <v>100.1786273333333</v>
      </c>
      <c r="N1935" s="33">
        <v>99.219066684210517</v>
      </c>
      <c r="O1935" s="33">
        <v>104.241158625</v>
      </c>
      <c r="P1935" s="33">
        <v>72.48312272222222</v>
      </c>
      <c r="Q1935" s="33">
        <v>100.7708450625</v>
      </c>
      <c r="R1935" s="33">
        <v>70.27908876470589</v>
      </c>
      <c r="S1935" s="33">
        <v>68.343527374999994</v>
      </c>
      <c r="T1935" s="33">
        <v>106.886371</v>
      </c>
      <c r="U1935" s="33">
        <v>67.822791416666675</v>
      </c>
      <c r="V1935" s="33">
        <v>69.676581947368419</v>
      </c>
      <c r="W1935" s="33">
        <v>69.875487666666672</v>
      </c>
    </row>
    <row r="1936" spans="2:23" x14ac:dyDescent="0.25">
      <c r="B1936" s="8" t="s">
        <v>1520</v>
      </c>
      <c r="C1936" s="8" t="s">
        <v>1521</v>
      </c>
      <c r="D1936" s="8" t="s">
        <v>1522</v>
      </c>
      <c r="E1936" s="8" t="s">
        <v>130</v>
      </c>
      <c r="F1936" s="9" t="s">
        <v>634</v>
      </c>
      <c r="G1936" s="33">
        <v>14.76260861904762</v>
      </c>
      <c r="H1936" s="33">
        <v>10.974092000000001</v>
      </c>
      <c r="I1936" s="33">
        <v>10.277176095238101</v>
      </c>
      <c r="J1936" s="33">
        <v>10.296956</v>
      </c>
      <c r="K1936" s="33">
        <v>10.23350533333333</v>
      </c>
      <c r="L1936" s="33">
        <v>9.1411023333333343</v>
      </c>
      <c r="M1936" s="33">
        <v>9.2518517619047618</v>
      </c>
      <c r="N1936" s="33">
        <v>9.4041333333333341</v>
      </c>
      <c r="O1936" s="33">
        <v>9.8125637142857141</v>
      </c>
      <c r="P1936" s="33">
        <v>11.10857223809524</v>
      </c>
      <c r="Q1936" s="33">
        <v>12.237895095238089</v>
      </c>
      <c r="R1936" s="33">
        <v>11.897968333333329</v>
      </c>
      <c r="S1936" s="33">
        <v>11.44053542857143</v>
      </c>
      <c r="T1936" s="33">
        <v>13.123235142857141</v>
      </c>
      <c r="U1936" s="33">
        <v>11.418187</v>
      </c>
      <c r="V1936" s="33">
        <v>11.627073095238091</v>
      </c>
      <c r="W1936" s="33">
        <v>10.48618033333333</v>
      </c>
    </row>
    <row r="1937" spans="2:23" x14ac:dyDescent="0.25">
      <c r="B1937" s="11" t="s">
        <v>1842</v>
      </c>
      <c r="C1937" s="11" t="s">
        <v>1843</v>
      </c>
      <c r="D1937" s="11" t="s">
        <v>1844</v>
      </c>
      <c r="E1937" s="11" t="s">
        <v>130</v>
      </c>
      <c r="F1937" s="12" t="s">
        <v>634</v>
      </c>
      <c r="G1937" s="33">
        <v>16.699899666666671</v>
      </c>
      <c r="H1937" s="33">
        <v>13.50347023809524</v>
      </c>
      <c r="I1937" s="33">
        <v>12.03500304761905</v>
      </c>
      <c r="J1937" s="33">
        <v>12.178521476190481</v>
      </c>
      <c r="K1937" s="33">
        <v>12.24878076190476</v>
      </c>
      <c r="L1937" s="33">
        <v>11.666252428571431</v>
      </c>
      <c r="M1937" s="33">
        <v>11.9531289047619</v>
      </c>
      <c r="N1937" s="33">
        <v>12.024493904761909</v>
      </c>
      <c r="O1937" s="33">
        <v>12.834888904761909</v>
      </c>
      <c r="P1937" s="33">
        <v>13.239848571428571</v>
      </c>
      <c r="Q1937" s="33">
        <v>15.242396095238099</v>
      </c>
      <c r="R1937" s="33">
        <v>15.01908714285714</v>
      </c>
      <c r="S1937" s="33">
        <v>13.722598</v>
      </c>
      <c r="T1937" s="33">
        <v>13.59638252380952</v>
      </c>
      <c r="U1937" s="33">
        <v>13.584410333333331</v>
      </c>
      <c r="V1937" s="33">
        <v>12.312745142857141</v>
      </c>
      <c r="W1937" s="33">
        <v>12.3539849047619</v>
      </c>
    </row>
    <row r="1938" spans="2:23" x14ac:dyDescent="0.25">
      <c r="B1938" s="8" t="s">
        <v>2112</v>
      </c>
      <c r="C1938" s="8" t="s">
        <v>2113</v>
      </c>
      <c r="D1938" s="8" t="s">
        <v>2114</v>
      </c>
      <c r="E1938" s="8" t="s">
        <v>130</v>
      </c>
      <c r="F1938" s="9" t="s">
        <v>634</v>
      </c>
      <c r="G1938" s="33">
        <v>18.96021285714286</v>
      </c>
      <c r="H1938" s="33">
        <v>14.567611142857141</v>
      </c>
      <c r="I1938" s="33">
        <v>12.75692733333333</v>
      </c>
      <c r="J1938" s="33">
        <v>13.23067366666667</v>
      </c>
      <c r="K1938" s="33">
        <v>13.08355685714286</v>
      </c>
      <c r="L1938" s="33">
        <v>12.705997190476189</v>
      </c>
      <c r="M1938" s="33">
        <v>13.156339476190469</v>
      </c>
      <c r="N1938" s="33">
        <v>13.117946285714289</v>
      </c>
      <c r="O1938" s="33">
        <v>13.882087333333329</v>
      </c>
      <c r="P1938" s="33">
        <v>13.017295000000001</v>
      </c>
      <c r="Q1938" s="33">
        <v>14.862613761904759</v>
      </c>
      <c r="R1938" s="33">
        <v>15.99931561904762</v>
      </c>
      <c r="S1938" s="33">
        <v>14.101431095238089</v>
      </c>
      <c r="T1938" s="33">
        <v>13.944275857142861</v>
      </c>
      <c r="U1938" s="33">
        <v>14.739880190476191</v>
      </c>
      <c r="V1938" s="33">
        <v>13.129416095238099</v>
      </c>
      <c r="W1938" s="33">
        <v>13.391013285714291</v>
      </c>
    </row>
    <row r="1939" spans="2:23" x14ac:dyDescent="0.25">
      <c r="B1939" s="11" t="s">
        <v>2874</v>
      </c>
      <c r="C1939" s="11" t="s">
        <v>2875</v>
      </c>
      <c r="D1939" s="11" t="s">
        <v>2876</v>
      </c>
      <c r="E1939" s="11" t="s">
        <v>130</v>
      </c>
      <c r="F1939" s="12" t="s">
        <v>634</v>
      </c>
      <c r="G1939" s="33">
        <v>38.037662571428577</v>
      </c>
      <c r="H1939" s="33">
        <v>38.963529809523813</v>
      </c>
      <c r="I1939" s="33">
        <v>30.655680904761908</v>
      </c>
      <c r="J1939" s="33">
        <v>28.34851295238095</v>
      </c>
      <c r="K1939" s="33">
        <v>27.4085789047619</v>
      </c>
      <c r="L1939" s="33">
        <v>27.29977528571429</v>
      </c>
      <c r="M1939" s="33">
        <v>25.785726</v>
      </c>
      <c r="N1939" s="33">
        <v>24.90627795238095</v>
      </c>
      <c r="O1939" s="33">
        <v>25.69336790476191</v>
      </c>
      <c r="P1939" s="33">
        <v>28.088041047619051</v>
      </c>
      <c r="Q1939" s="33">
        <v>30.40541409523809</v>
      </c>
      <c r="R1939" s="33">
        <v>30.036534714285711</v>
      </c>
      <c r="S1939" s="33">
        <v>27.903934</v>
      </c>
      <c r="T1939" s="33">
        <v>30.5504239047619</v>
      </c>
      <c r="U1939" s="33">
        <v>29.54886323809524</v>
      </c>
      <c r="V1939" s="33">
        <v>27.090536619047619</v>
      </c>
      <c r="W1939" s="33">
        <v>27.17616423809524</v>
      </c>
    </row>
    <row r="1940" spans="2:23" x14ac:dyDescent="0.25">
      <c r="B1940" s="8" t="s">
        <v>1517</v>
      </c>
      <c r="C1940" s="8" t="s">
        <v>1518</v>
      </c>
      <c r="D1940" s="8" t="s">
        <v>1519</v>
      </c>
      <c r="E1940" s="8" t="s">
        <v>130</v>
      </c>
      <c r="F1940" s="9" t="s">
        <v>634</v>
      </c>
      <c r="G1940" s="33">
        <v>19.595824714285719</v>
      </c>
      <c r="H1940" s="33">
        <v>20.54345252380952</v>
      </c>
      <c r="I1940" s="33">
        <v>11.400564190476191</v>
      </c>
      <c r="J1940" s="33">
        <v>8.7204431904761908</v>
      </c>
      <c r="K1940" s="33">
        <v>8.371849809523809</v>
      </c>
      <c r="L1940" s="33">
        <v>8.0688286666666666</v>
      </c>
      <c r="M1940" s="33">
        <v>7.723107333333334</v>
      </c>
      <c r="N1940" s="33">
        <v>7.7577240476190479</v>
      </c>
      <c r="O1940" s="33">
        <v>8.6111985238095237</v>
      </c>
      <c r="P1940" s="33">
        <v>8.9761445238095234</v>
      </c>
      <c r="Q1940" s="33">
        <v>11.734140904761899</v>
      </c>
      <c r="R1940" s="33">
        <v>13.171975952380951</v>
      </c>
      <c r="S1940" s="33">
        <v>10.87611633333333</v>
      </c>
      <c r="T1940" s="33">
        <v>14.249491857142861</v>
      </c>
      <c r="U1940" s="33">
        <v>12.601197047619049</v>
      </c>
      <c r="V1940" s="33">
        <v>11.635265333333329</v>
      </c>
      <c r="W1940" s="33">
        <v>11.11551580952381</v>
      </c>
    </row>
    <row r="1941" spans="2:23" x14ac:dyDescent="0.25">
      <c r="B1941" s="11" t="s">
        <v>3810</v>
      </c>
      <c r="C1941" s="11" t="s">
        <v>3811</v>
      </c>
      <c r="D1941" s="11" t="s">
        <v>3812</v>
      </c>
      <c r="E1941" s="11" t="s">
        <v>130</v>
      </c>
      <c r="F1941" s="12" t="s">
        <v>634</v>
      </c>
      <c r="G1941" s="33">
        <v>20.13274633333333</v>
      </c>
      <c r="H1941" s="33">
        <v>15.191544523809521</v>
      </c>
      <c r="I1941" s="33">
        <v>12.514833857142859</v>
      </c>
      <c r="J1941" s="33">
        <v>12.67754052380953</v>
      </c>
      <c r="K1941" s="33">
        <v>12.89290247619047</v>
      </c>
      <c r="L1941" s="33">
        <v>12.225298095238101</v>
      </c>
      <c r="M1941" s="33">
        <v>11.71470938095238</v>
      </c>
      <c r="N1941" s="33">
        <v>11.412698047619051</v>
      </c>
      <c r="O1941" s="33">
        <v>13.637219142857139</v>
      </c>
      <c r="P1941" s="33">
        <v>12.51648133333333</v>
      </c>
      <c r="Q1941" s="33">
        <v>13.12873176190476</v>
      </c>
      <c r="R1941" s="33">
        <v>15.640072476190481</v>
      </c>
      <c r="S1941" s="33">
        <v>13.18003228571429</v>
      </c>
      <c r="T1941" s="33">
        <v>17.96422157142857</v>
      </c>
      <c r="U1941" s="33">
        <v>13.85312223809524</v>
      </c>
      <c r="V1941" s="33">
        <v>12.662049</v>
      </c>
      <c r="W1941" s="33">
        <v>10.63878914285714</v>
      </c>
    </row>
    <row r="1942" spans="2:23" x14ac:dyDescent="0.25">
      <c r="B1942" s="8" t="s">
        <v>3033</v>
      </c>
      <c r="C1942" s="8" t="s">
        <v>3034</v>
      </c>
      <c r="D1942" s="8" t="s">
        <v>3035</v>
      </c>
      <c r="E1942" s="8" t="s">
        <v>130</v>
      </c>
      <c r="F1942" s="9" t="s">
        <v>634</v>
      </c>
      <c r="G1942" s="33">
        <v>16.801219333333329</v>
      </c>
      <c r="H1942" s="33">
        <v>13.71972366666667</v>
      </c>
      <c r="I1942" s="33">
        <v>11.47886371428571</v>
      </c>
      <c r="J1942" s="33">
        <v>11.659861761904761</v>
      </c>
      <c r="K1942" s="33">
        <v>10.522568952380951</v>
      </c>
      <c r="L1942" s="33">
        <v>10.14047157142857</v>
      </c>
      <c r="M1942" s="33">
        <v>10.24322252380952</v>
      </c>
      <c r="N1942" s="33">
        <v>9.4701898571428575</v>
      </c>
      <c r="O1942" s="33">
        <v>11.01398157142857</v>
      </c>
      <c r="P1942" s="33">
        <v>13.481154904761899</v>
      </c>
      <c r="Q1942" s="33">
        <v>17.365298047619049</v>
      </c>
      <c r="R1942" s="33">
        <v>16.569847238095239</v>
      </c>
      <c r="S1942" s="33">
        <v>12.787795095238099</v>
      </c>
      <c r="T1942" s="33">
        <v>25.43700776190477</v>
      </c>
      <c r="U1942" s="33">
        <v>15.523614476190479</v>
      </c>
      <c r="V1942" s="33">
        <v>12.19291671428571</v>
      </c>
      <c r="W1942" s="33">
        <v>11.03281133333333</v>
      </c>
    </row>
    <row r="1943" spans="2:23" x14ac:dyDescent="0.25">
      <c r="B1943" s="11" t="s">
        <v>3099</v>
      </c>
      <c r="C1943" s="11" t="s">
        <v>3100</v>
      </c>
      <c r="D1943" s="11" t="s">
        <v>3101</v>
      </c>
      <c r="E1943" s="11" t="s">
        <v>130</v>
      </c>
      <c r="F1943" s="12" t="s">
        <v>634</v>
      </c>
      <c r="G1943" s="33">
        <v>17.834726761904761</v>
      </c>
      <c r="H1943" s="33">
        <v>19.014204619047621</v>
      </c>
      <c r="I1943" s="33">
        <v>18.29051309523809</v>
      </c>
      <c r="J1943" s="33">
        <v>18.153232380952382</v>
      </c>
      <c r="K1943" s="33">
        <v>15.3491220952381</v>
      </c>
      <c r="L1943" s="33">
        <v>12.303909523809519</v>
      </c>
      <c r="M1943" s="33">
        <v>14.18664576190476</v>
      </c>
      <c r="N1943" s="33">
        <v>12.96960004761905</v>
      </c>
      <c r="O1943" s="33">
        <v>9.3336009999999998</v>
      </c>
      <c r="P1943" s="33">
        <v>11.117027428571429</v>
      </c>
      <c r="Q1943" s="33">
        <v>11.89770438095238</v>
      </c>
      <c r="R1943" s="33">
        <v>15.409878714285719</v>
      </c>
      <c r="S1943" s="33">
        <v>10.621750571428571</v>
      </c>
      <c r="T1943" s="33">
        <v>31.65927814285714</v>
      </c>
      <c r="U1943" s="33">
        <v>16.20311633333333</v>
      </c>
      <c r="V1943" s="33">
        <v>14.162172428571431</v>
      </c>
      <c r="W1943" s="33">
        <v>11.48147847619048</v>
      </c>
    </row>
    <row r="1944" spans="2:23" x14ac:dyDescent="0.25">
      <c r="B1944" s="8" t="s">
        <v>5728</v>
      </c>
      <c r="C1944" s="8" t="s">
        <v>5729</v>
      </c>
      <c r="D1944" s="8" t="s">
        <v>5730</v>
      </c>
      <c r="E1944" s="8" t="s">
        <v>130</v>
      </c>
      <c r="F1944" s="9" t="s">
        <v>634</v>
      </c>
      <c r="G1944" s="33">
        <v>44.169552714285707</v>
      </c>
      <c r="H1944" s="33">
        <v>43.613858285714286</v>
      </c>
      <c r="I1944" s="33">
        <v>40.88754480952381</v>
      </c>
      <c r="J1944" s="33">
        <v>41.908213857142847</v>
      </c>
      <c r="K1944" s="33">
        <v>39.16619133333333</v>
      </c>
      <c r="L1944" s="33">
        <v>38.193249428571427</v>
      </c>
      <c r="M1944" s="33">
        <v>39.401328380952393</v>
      </c>
      <c r="N1944" s="33">
        <v>39.888733095238088</v>
      </c>
      <c r="O1944" s="33">
        <v>39.720274952380947</v>
      </c>
      <c r="P1944" s="33">
        <v>42.481032333333332</v>
      </c>
      <c r="Q1944" s="33">
        <v>44.999067333333343</v>
      </c>
      <c r="R1944" s="33">
        <v>43.136405761904761</v>
      </c>
      <c r="S1944" s="33">
        <v>41.471685666666673</v>
      </c>
      <c r="T1944" s="33">
        <v>54.651733</v>
      </c>
      <c r="U1944" s="33">
        <v>40.077203285714283</v>
      </c>
      <c r="V1944" s="33">
        <v>37.456850047619049</v>
      </c>
      <c r="W1944" s="33">
        <v>37.675298380952377</v>
      </c>
    </row>
    <row r="1945" spans="2:23" x14ac:dyDescent="0.25">
      <c r="B1945" s="11" t="s">
        <v>774</v>
      </c>
      <c r="C1945" s="11" t="s">
        <v>775</v>
      </c>
      <c r="D1945" s="11" t="s">
        <v>776</v>
      </c>
      <c r="E1945" s="11" t="s">
        <v>130</v>
      </c>
      <c r="F1945" s="12" t="s">
        <v>634</v>
      </c>
      <c r="G1945" s="33">
        <v>9.1526981904761904</v>
      </c>
      <c r="H1945" s="33">
        <v>7.5196428571428573</v>
      </c>
      <c r="I1945" s="33">
        <v>7.6421641428571423</v>
      </c>
      <c r="J1945" s="33">
        <v>7.1271300952380958</v>
      </c>
      <c r="K1945" s="33">
        <v>6.6703452857142853</v>
      </c>
      <c r="L1945" s="33">
        <v>6.5751429523809524</v>
      </c>
      <c r="M1945" s="33">
        <v>6.4420341428571426</v>
      </c>
      <c r="N1945" s="33">
        <v>6.509448285714285</v>
      </c>
      <c r="O1945" s="33">
        <v>6.7533073333333338</v>
      </c>
      <c r="P1945" s="33">
        <v>8.544886571428572</v>
      </c>
      <c r="Q1945" s="33">
        <v>9.7733796190476188</v>
      </c>
      <c r="R1945" s="33">
        <v>10.532930380952379</v>
      </c>
      <c r="S1945" s="33">
        <v>7.7272107619047619</v>
      </c>
      <c r="T1945" s="33">
        <v>13.75645176190476</v>
      </c>
      <c r="U1945" s="33">
        <v>8.9098920952380958</v>
      </c>
      <c r="V1945" s="33">
        <v>6.8003098571428584</v>
      </c>
      <c r="W1945" s="33">
        <v>7.0671941428571428</v>
      </c>
    </row>
    <row r="1946" spans="2:23" x14ac:dyDescent="0.25">
      <c r="B1946" s="8" t="s">
        <v>1538</v>
      </c>
      <c r="C1946" s="8" t="s">
        <v>1539</v>
      </c>
      <c r="D1946" s="8" t="s">
        <v>1540</v>
      </c>
      <c r="E1946" s="8" t="s">
        <v>130</v>
      </c>
      <c r="F1946" s="9" t="s">
        <v>634</v>
      </c>
      <c r="G1946" s="33">
        <v>8.1058989523809526</v>
      </c>
      <c r="H1946" s="33">
        <v>6.9780093809523809</v>
      </c>
      <c r="I1946" s="33">
        <v>6.9182647142857139</v>
      </c>
      <c r="J1946" s="33">
        <v>6.3417131904761899</v>
      </c>
      <c r="K1946" s="33">
        <v>6.0818398095238093</v>
      </c>
      <c r="L1946" s="33">
        <v>5.8939214285714288</v>
      </c>
      <c r="M1946" s="33">
        <v>5.8582766666666668</v>
      </c>
      <c r="N1946" s="33">
        <v>5.8272664761904762</v>
      </c>
      <c r="O1946" s="33">
        <v>6.4344301904761902</v>
      </c>
      <c r="P1946" s="33">
        <v>6.8370020952380957</v>
      </c>
      <c r="Q1946" s="33">
        <v>8.0446041904761909</v>
      </c>
      <c r="R1946" s="33">
        <v>9.12596461904762</v>
      </c>
      <c r="S1946" s="33">
        <v>7.0335989999999997</v>
      </c>
      <c r="T1946" s="33">
        <v>9.8823198095238105</v>
      </c>
      <c r="U1946" s="33">
        <v>8.1192303809523807</v>
      </c>
      <c r="V1946" s="33">
        <v>7.426174761904762</v>
      </c>
      <c r="W1946" s="33">
        <v>7.0650563333333336</v>
      </c>
    </row>
    <row r="1947" spans="2:23" x14ac:dyDescent="0.25">
      <c r="B1947" s="11" t="s">
        <v>3216</v>
      </c>
      <c r="C1947" s="11" t="s">
        <v>3217</v>
      </c>
      <c r="D1947" s="11" t="s">
        <v>3218</v>
      </c>
      <c r="E1947" s="11" t="s">
        <v>130</v>
      </c>
      <c r="F1947" s="12" t="s">
        <v>634</v>
      </c>
      <c r="G1947" s="33">
        <v>30.366892476190479</v>
      </c>
      <c r="H1947" s="33">
        <v>27.107364333333329</v>
      </c>
      <c r="I1947" s="33">
        <v>24.37032847619048</v>
      </c>
      <c r="J1947" s="33">
        <v>22.971333000000001</v>
      </c>
      <c r="K1947" s="33">
        <v>22.407484619047619</v>
      </c>
      <c r="L1947" s="33">
        <v>21.21808733333333</v>
      </c>
      <c r="M1947" s="33">
        <v>19.203878666666672</v>
      </c>
      <c r="N1947" s="33">
        <v>19.460022333333331</v>
      </c>
      <c r="O1947" s="33">
        <v>20.858700095238099</v>
      </c>
      <c r="P1947" s="33">
        <v>20.708489904761901</v>
      </c>
      <c r="Q1947" s="33">
        <v>23.538445285714289</v>
      </c>
      <c r="R1947" s="33">
        <v>23.343421380952378</v>
      </c>
      <c r="S1947" s="33">
        <v>22.731039666666671</v>
      </c>
      <c r="T1947" s="33">
        <v>27.655166904761909</v>
      </c>
      <c r="U1947" s="33">
        <v>22.948506047619048</v>
      </c>
      <c r="V1947" s="33">
        <v>21.031576904761909</v>
      </c>
      <c r="W1947" s="33">
        <v>20.658789380952381</v>
      </c>
    </row>
    <row r="1948" spans="2:23" x14ac:dyDescent="0.25">
      <c r="B1948" s="8" t="s">
        <v>1861</v>
      </c>
      <c r="C1948" s="8" t="s">
        <v>1862</v>
      </c>
      <c r="D1948" s="8" t="s">
        <v>1863</v>
      </c>
      <c r="E1948" s="8" t="s">
        <v>130</v>
      </c>
      <c r="F1948" s="9" t="s">
        <v>634</v>
      </c>
      <c r="G1948" s="33">
        <v>8.5183655238095231</v>
      </c>
      <c r="H1948" s="33">
        <v>7.7950510476190473</v>
      </c>
      <c r="I1948" s="33">
        <v>8.2356013333333333</v>
      </c>
      <c r="J1948" s="33">
        <v>8.1332362857142861</v>
      </c>
      <c r="K1948" s="33">
        <v>8.3489626190476187</v>
      </c>
      <c r="L1948" s="33">
        <v>7.2795717142857139</v>
      </c>
      <c r="M1948" s="33">
        <v>7.357085619047619</v>
      </c>
      <c r="N1948" s="33">
        <v>7.4832992857142857</v>
      </c>
      <c r="O1948" s="33">
        <v>8.2604524761904763</v>
      </c>
      <c r="P1948" s="33">
        <v>9.370491095238096</v>
      </c>
      <c r="Q1948" s="33">
        <v>10.959471714285719</v>
      </c>
      <c r="R1948" s="33">
        <v>10.36777728571429</v>
      </c>
      <c r="S1948" s="33">
        <v>9.9709644285714294</v>
      </c>
      <c r="T1948" s="33">
        <v>15.115319095238091</v>
      </c>
      <c r="U1948" s="33">
        <v>10.509642142857141</v>
      </c>
      <c r="V1948" s="33">
        <v>10.419244904761911</v>
      </c>
      <c r="W1948" s="33">
        <v>10.037540333333331</v>
      </c>
    </row>
    <row r="1949" spans="2:23" x14ac:dyDescent="0.25">
      <c r="B1949" s="11" t="s">
        <v>4481</v>
      </c>
      <c r="C1949" s="11" t="s">
        <v>4482</v>
      </c>
      <c r="D1949" s="11" t="s">
        <v>4483</v>
      </c>
      <c r="E1949" s="11" t="s">
        <v>130</v>
      </c>
      <c r="F1949" s="12" t="s">
        <v>634</v>
      </c>
      <c r="G1949" s="33">
        <v>83.699260947368415</v>
      </c>
      <c r="H1949" s="33">
        <v>75.161342550000001</v>
      </c>
      <c r="I1949" s="33">
        <v>68.852736899999996</v>
      </c>
      <c r="J1949" s="33">
        <v>67.103458399999994</v>
      </c>
      <c r="K1949" s="33">
        <v>66.780786399999997</v>
      </c>
      <c r="L1949" s="33">
        <v>67.260385526315801</v>
      </c>
      <c r="M1949" s="33">
        <v>67.584429999999998</v>
      </c>
      <c r="N1949" s="33">
        <v>67.45842605263158</v>
      </c>
      <c r="O1949" s="33">
        <v>67.680237315789469</v>
      </c>
      <c r="P1949" s="33">
        <v>67.600544999999997</v>
      </c>
      <c r="Q1949" s="33">
        <v>67.357805526315786</v>
      </c>
      <c r="R1949" s="33">
        <v>66.851562149999992</v>
      </c>
      <c r="S1949" s="33">
        <v>66.9099887</v>
      </c>
      <c r="T1949" s="33">
        <v>66.5831929</v>
      </c>
      <c r="U1949" s="33">
        <v>66.57791180000001</v>
      </c>
      <c r="V1949" s="33">
        <v>67.477819947368417</v>
      </c>
      <c r="W1949" s="33">
        <v>67.73899294736843</v>
      </c>
    </row>
    <row r="1950" spans="2:23" x14ac:dyDescent="0.25">
      <c r="B1950" s="8" t="s">
        <v>5855</v>
      </c>
      <c r="C1950" s="8" t="s">
        <v>5856</v>
      </c>
      <c r="D1950" s="8" t="s">
        <v>5857</v>
      </c>
      <c r="E1950" s="8" t="s">
        <v>130</v>
      </c>
      <c r="F1950" s="9" t="s">
        <v>634</v>
      </c>
      <c r="G1950" s="33">
        <v>79.642244842105256</v>
      </c>
      <c r="H1950" s="33">
        <v>71.489914850000005</v>
      </c>
      <c r="I1950" s="33">
        <v>88.337929333333321</v>
      </c>
      <c r="J1950" s="33">
        <v>87.043083523809528</v>
      </c>
      <c r="K1950" s="33">
        <v>94.169824523809524</v>
      </c>
      <c r="L1950" s="33">
        <v>104.2648902857143</v>
      </c>
      <c r="M1950" s="33">
        <v>99.514284238095243</v>
      </c>
      <c r="N1950" s="33">
        <v>87.738437761904763</v>
      </c>
      <c r="O1950" s="33">
        <v>85.812379476190472</v>
      </c>
      <c r="P1950" s="33">
        <v>92.031885142857135</v>
      </c>
      <c r="Q1950" s="33">
        <v>92.032849523809517</v>
      </c>
      <c r="R1950" s="33">
        <v>73.613457809523808</v>
      </c>
      <c r="S1950" s="33">
        <v>74.323280380952383</v>
      </c>
      <c r="T1950" s="33">
        <v>74.42053857142858</v>
      </c>
      <c r="U1950" s="33">
        <v>74.637945285714281</v>
      </c>
      <c r="V1950" s="33">
        <v>76.463456333333326</v>
      </c>
      <c r="W1950" s="33">
        <v>74.805704238095245</v>
      </c>
    </row>
    <row r="1951" spans="2:23" x14ac:dyDescent="0.25">
      <c r="B1951" s="11" t="s">
        <v>5829</v>
      </c>
      <c r="C1951" s="11" t="s">
        <v>5830</v>
      </c>
      <c r="D1951" s="11" t="s">
        <v>5831</v>
      </c>
      <c r="E1951" s="11" t="s">
        <v>470</v>
      </c>
      <c r="F1951" s="12" t="s">
        <v>634</v>
      </c>
      <c r="G1951" s="33">
        <v>130.5345844</v>
      </c>
      <c r="H1951" s="33">
        <v>126.296553047619</v>
      </c>
      <c r="I1951" s="33">
        <v>128.22240834999999</v>
      </c>
      <c r="J1951" s="33">
        <v>127.7543025238095</v>
      </c>
      <c r="K1951" s="33">
        <v>127.4463431904762</v>
      </c>
      <c r="L1951" s="33">
        <v>127.3784098571429</v>
      </c>
      <c r="M1951" s="33">
        <v>128.4334180952381</v>
      </c>
      <c r="N1951" s="33">
        <v>122.9039781428571</v>
      </c>
      <c r="O1951" s="33">
        <v>123.00739305</v>
      </c>
      <c r="P1951" s="33">
        <v>137.35674328571429</v>
      </c>
      <c r="Q1951" s="33">
        <v>153.42770147619049</v>
      </c>
      <c r="R1951" s="33">
        <v>154.2393571904762</v>
      </c>
      <c r="S1951" s="33">
        <v>158.37293214285711</v>
      </c>
      <c r="T1951" s="33">
        <v>191.80832542857141</v>
      </c>
      <c r="U1951" s="33">
        <v>152.3806509523809</v>
      </c>
      <c r="V1951" s="33">
        <v>150.39045457142859</v>
      </c>
      <c r="W1951" s="33">
        <v>147.97988555000001</v>
      </c>
    </row>
    <row r="1952" spans="2:23" x14ac:dyDescent="0.25">
      <c r="B1952" s="8" t="s">
        <v>3978</v>
      </c>
      <c r="C1952" s="8" t="s">
        <v>3979</v>
      </c>
      <c r="D1952" s="8" t="s">
        <v>3980</v>
      </c>
      <c r="E1952" s="8" t="s">
        <v>130</v>
      </c>
      <c r="F1952" s="9" t="s">
        <v>634</v>
      </c>
      <c r="G1952" s="33">
        <v>24.591812476190469</v>
      </c>
      <c r="H1952" s="33">
        <v>18.201997047619049</v>
      </c>
      <c r="I1952" s="33">
        <v>17.334973999999999</v>
      </c>
      <c r="J1952" s="33">
        <v>17.31173019047619</v>
      </c>
      <c r="K1952" s="33">
        <v>17.190597761904758</v>
      </c>
      <c r="L1952" s="33">
        <v>16.240157142857139</v>
      </c>
      <c r="M1952" s="33">
        <v>16.61792647619048</v>
      </c>
      <c r="N1952" s="33">
        <v>15.38145114285714</v>
      </c>
      <c r="O1952" s="33">
        <v>15.28021909523809</v>
      </c>
      <c r="P1952" s="33">
        <v>14.57056995238095</v>
      </c>
      <c r="Q1952" s="33">
        <v>15.28990466666667</v>
      </c>
      <c r="R1952" s="33">
        <v>15.510023666666671</v>
      </c>
      <c r="S1952" s="33">
        <v>15.006703285714281</v>
      </c>
      <c r="T1952" s="33">
        <v>15.473725142857139</v>
      </c>
      <c r="U1952" s="33">
        <v>15.85299566666667</v>
      </c>
      <c r="V1952" s="33">
        <v>15.959022571428569</v>
      </c>
      <c r="W1952" s="33">
        <v>15.5727269047619</v>
      </c>
    </row>
    <row r="1953" spans="2:23" x14ac:dyDescent="0.25">
      <c r="B1953" s="11" t="s">
        <v>4333</v>
      </c>
      <c r="C1953" s="11" t="s">
        <v>4334</v>
      </c>
      <c r="D1953" s="11" t="s">
        <v>4335</v>
      </c>
      <c r="E1953" s="11" t="s">
        <v>130</v>
      </c>
      <c r="F1953" s="12" t="s">
        <v>634</v>
      </c>
      <c r="G1953" s="33">
        <v>41.493214666666667</v>
      </c>
      <c r="H1953" s="33">
        <v>36.66151276190476</v>
      </c>
      <c r="I1953" s="33">
        <v>35.630426047619054</v>
      </c>
      <c r="J1953" s="33">
        <v>32.109708190476191</v>
      </c>
      <c r="K1953" s="33">
        <v>32.480148666666658</v>
      </c>
      <c r="L1953" s="33">
        <v>30.419578857142859</v>
      </c>
      <c r="M1953" s="33">
        <v>31.407726619047619</v>
      </c>
      <c r="N1953" s="33">
        <v>30.311027285714289</v>
      </c>
      <c r="O1953" s="33">
        <v>32.258977000000002</v>
      </c>
      <c r="P1953" s="33">
        <v>29.507135285714291</v>
      </c>
      <c r="Q1953" s="33">
        <v>31.673506190476189</v>
      </c>
      <c r="R1953" s="33">
        <v>33.298370857142856</v>
      </c>
      <c r="S1953" s="33">
        <v>32.303639380952383</v>
      </c>
      <c r="T1953" s="33">
        <v>34.056351761904757</v>
      </c>
      <c r="U1953" s="33">
        <v>36.89336171428571</v>
      </c>
      <c r="V1953" s="33">
        <v>37.000680476190468</v>
      </c>
      <c r="W1953" s="33">
        <v>31.255766047619051</v>
      </c>
    </row>
    <row r="1954" spans="2:23" x14ac:dyDescent="0.25">
      <c r="B1954" s="8" t="s">
        <v>3773</v>
      </c>
      <c r="C1954" s="8" t="s">
        <v>3774</v>
      </c>
      <c r="D1954" s="8" t="s">
        <v>3775</v>
      </c>
      <c r="E1954" s="8" t="s">
        <v>130</v>
      </c>
      <c r="F1954" s="9" t="s">
        <v>634</v>
      </c>
      <c r="G1954" s="33">
        <v>19.778745714285709</v>
      </c>
      <c r="H1954" s="33">
        <v>14.88645995238095</v>
      </c>
      <c r="I1954" s="33">
        <v>13.14156019047619</v>
      </c>
      <c r="J1954" s="33">
        <v>13.267363</v>
      </c>
      <c r="K1954" s="33">
        <v>12.55699304761905</v>
      </c>
      <c r="L1954" s="33">
        <v>12.54441547619048</v>
      </c>
      <c r="M1954" s="33">
        <v>12.29728857142857</v>
      </c>
      <c r="N1954" s="33">
        <v>12.228592761904761</v>
      </c>
      <c r="O1954" s="33">
        <v>13.044896</v>
      </c>
      <c r="P1954" s="33">
        <v>12.714590714285711</v>
      </c>
      <c r="Q1954" s="33">
        <v>12.813522619047619</v>
      </c>
      <c r="R1954" s="33">
        <v>12.96169685714286</v>
      </c>
      <c r="S1954" s="33">
        <v>12.331612904761901</v>
      </c>
      <c r="T1954" s="33">
        <v>12.747417571428571</v>
      </c>
      <c r="U1954" s="33">
        <v>13.131665333333331</v>
      </c>
      <c r="V1954" s="33">
        <v>12.39211966666667</v>
      </c>
      <c r="W1954" s="33">
        <v>12.977820809523809</v>
      </c>
    </row>
    <row r="1955" spans="2:23" x14ac:dyDescent="0.25">
      <c r="B1955" s="11" t="s">
        <v>5206</v>
      </c>
      <c r="C1955" s="11" t="s">
        <v>5207</v>
      </c>
      <c r="D1955" s="11" t="s">
        <v>5208</v>
      </c>
      <c r="E1955" s="11" t="s">
        <v>130</v>
      </c>
      <c r="F1955" s="12" t="s">
        <v>634</v>
      </c>
      <c r="G1955" s="33">
        <v>28.28007771428571</v>
      </c>
      <c r="H1955" s="33">
        <v>17.511916285714289</v>
      </c>
      <c r="I1955" s="33">
        <v>15.884876380952379</v>
      </c>
      <c r="J1955" s="33">
        <v>15.80313176190476</v>
      </c>
      <c r="K1955" s="33">
        <v>15.43968438095238</v>
      </c>
      <c r="L1955" s="33">
        <v>14.87435614285714</v>
      </c>
      <c r="M1955" s="33">
        <v>16.427070523809519</v>
      </c>
      <c r="N1955" s="33">
        <v>16.357330523809519</v>
      </c>
      <c r="O1955" s="33">
        <v>17.422254571428571</v>
      </c>
      <c r="P1955" s="33">
        <v>16.424170476190479</v>
      </c>
      <c r="Q1955" s="33">
        <v>17.938115428571429</v>
      </c>
      <c r="R1955" s="33">
        <v>18.709313000000002</v>
      </c>
      <c r="S1955" s="33">
        <v>17.500730999999998</v>
      </c>
      <c r="T1955" s="33">
        <v>18.378579904761899</v>
      </c>
      <c r="U1955" s="33">
        <v>18.956804047619048</v>
      </c>
      <c r="V1955" s="33">
        <v>21.11773904761905</v>
      </c>
      <c r="W1955" s="33">
        <v>18.026860809523811</v>
      </c>
    </row>
    <row r="1956" spans="2:23" x14ac:dyDescent="0.25">
      <c r="B1956" s="8" t="s">
        <v>4272</v>
      </c>
      <c r="C1956" s="8" t="s">
        <v>4273</v>
      </c>
      <c r="D1956" s="8" t="s">
        <v>4274</v>
      </c>
      <c r="E1956" s="8" t="s">
        <v>130</v>
      </c>
      <c r="F1956" s="9" t="s">
        <v>634</v>
      </c>
      <c r="G1956" s="33">
        <v>29.47841009523809</v>
      </c>
      <c r="H1956" s="33">
        <v>22.589322047619049</v>
      </c>
      <c r="I1956" s="33">
        <v>20.51150919047619</v>
      </c>
      <c r="J1956" s="33">
        <v>20.665670047619049</v>
      </c>
      <c r="K1956" s="33">
        <v>21.100953857142851</v>
      </c>
      <c r="L1956" s="33">
        <v>19.557794095238101</v>
      </c>
      <c r="M1956" s="33">
        <v>20.473147999999998</v>
      </c>
      <c r="N1956" s="33">
        <v>20.70774466666667</v>
      </c>
      <c r="O1956" s="33">
        <v>21.581055428571432</v>
      </c>
      <c r="P1956" s="33">
        <v>21.18470285714286</v>
      </c>
      <c r="Q1956" s="33">
        <v>22.20789509523809</v>
      </c>
      <c r="R1956" s="33">
        <v>24.934773666666661</v>
      </c>
      <c r="S1956" s="33">
        <v>23.205956714285708</v>
      </c>
      <c r="T1956" s="33">
        <v>23.61719438095238</v>
      </c>
      <c r="U1956" s="33">
        <v>23.401406952380949</v>
      </c>
      <c r="V1956" s="33">
        <v>25.099175619047621</v>
      </c>
      <c r="W1956" s="33">
        <v>21.192708190476189</v>
      </c>
    </row>
    <row r="1957" spans="2:23" x14ac:dyDescent="0.25">
      <c r="B1957" s="11" t="s">
        <v>5225</v>
      </c>
      <c r="C1957" s="11" t="s">
        <v>5226</v>
      </c>
      <c r="D1957" s="11" t="s">
        <v>5227</v>
      </c>
      <c r="E1957" s="11" t="s">
        <v>130</v>
      </c>
      <c r="F1957" s="12" t="s">
        <v>634</v>
      </c>
      <c r="G1957" s="33">
        <v>29.95742823809524</v>
      </c>
      <c r="H1957" s="33">
        <v>23.17557880952381</v>
      </c>
      <c r="I1957" s="33">
        <v>21.255150095238101</v>
      </c>
      <c r="J1957" s="33">
        <v>20.745135190476191</v>
      </c>
      <c r="K1957" s="33">
        <v>20.982276523809521</v>
      </c>
      <c r="L1957" s="33">
        <v>19.51669176190476</v>
      </c>
      <c r="M1957" s="33">
        <v>20.000840809523812</v>
      </c>
      <c r="N1957" s="33">
        <v>19.328252095238099</v>
      </c>
      <c r="O1957" s="33">
        <v>20.34301814285714</v>
      </c>
      <c r="P1957" s="33">
        <v>20.301087476190471</v>
      </c>
      <c r="Q1957" s="33">
        <v>20.8337309047619</v>
      </c>
      <c r="R1957" s="33">
        <v>22.312790238095239</v>
      </c>
      <c r="S1957" s="33">
        <v>20.596336666666669</v>
      </c>
      <c r="T1957" s="33">
        <v>20.909321238095242</v>
      </c>
      <c r="U1957" s="33">
        <v>20.312344142857139</v>
      </c>
      <c r="V1957" s="33">
        <v>22.10395485714286</v>
      </c>
      <c r="W1957" s="33">
        <v>19.613500238095241</v>
      </c>
    </row>
    <row r="1958" spans="2:23" x14ac:dyDescent="0.25">
      <c r="B1958" s="8" t="s">
        <v>4907</v>
      </c>
      <c r="C1958" s="8" t="s">
        <v>4908</v>
      </c>
      <c r="D1958" s="8" t="s">
        <v>4909</v>
      </c>
      <c r="E1958" s="8" t="s">
        <v>130</v>
      </c>
      <c r="F1958" s="9" t="s">
        <v>634</v>
      </c>
      <c r="G1958" s="33">
        <v>49.79039805</v>
      </c>
      <c r="H1958" s="33">
        <v>44.819454</v>
      </c>
      <c r="I1958" s="33">
        <v>39.310828190476187</v>
      </c>
      <c r="J1958" s="33">
        <v>36.264428380952381</v>
      </c>
      <c r="K1958" s="33">
        <v>33.874283523809517</v>
      </c>
      <c r="L1958" s="33">
        <v>33.991613333333333</v>
      </c>
      <c r="M1958" s="33">
        <v>34.944771857142847</v>
      </c>
      <c r="N1958" s="33">
        <v>35.177835095238088</v>
      </c>
      <c r="O1958" s="33">
        <v>35.176471619047618</v>
      </c>
      <c r="P1958" s="33">
        <v>39.467757238095238</v>
      </c>
      <c r="Q1958" s="33">
        <v>39.864051666666668</v>
      </c>
      <c r="R1958" s="33">
        <v>38.520396380952377</v>
      </c>
      <c r="S1958" s="33">
        <v>34.681050047619053</v>
      </c>
      <c r="T1958" s="33">
        <v>38.110071190476177</v>
      </c>
      <c r="U1958" s="33">
        <v>36.869872095238101</v>
      </c>
      <c r="V1958" s="33">
        <v>33.914519190476177</v>
      </c>
      <c r="W1958" s="33">
        <v>34.430705809523808</v>
      </c>
    </row>
    <row r="1959" spans="2:23" x14ac:dyDescent="0.25">
      <c r="B1959" s="11" t="s">
        <v>734</v>
      </c>
      <c r="C1959" s="11" t="s">
        <v>735</v>
      </c>
      <c r="D1959" s="11" t="s">
        <v>736</v>
      </c>
      <c r="E1959" s="11" t="s">
        <v>130</v>
      </c>
      <c r="F1959" s="12" t="s">
        <v>634</v>
      </c>
      <c r="G1959" s="33">
        <v>13.306767619047619</v>
      </c>
      <c r="H1959" s="33">
        <v>7.8097779999999997</v>
      </c>
      <c r="I1959" s="33">
        <v>6.8958731428571429</v>
      </c>
      <c r="J1959" s="33">
        <v>6.7898328571428568</v>
      </c>
      <c r="K1959" s="33">
        <v>6.6209121428571427</v>
      </c>
      <c r="L1959" s="33">
        <v>6.3664506666666663</v>
      </c>
      <c r="M1959" s="33">
        <v>6.2900645714285712</v>
      </c>
      <c r="N1959" s="33">
        <v>5.9177219999999986</v>
      </c>
      <c r="O1959" s="33">
        <v>6.8375670476190482</v>
      </c>
      <c r="P1959" s="33">
        <v>6.7802359999999986</v>
      </c>
      <c r="Q1959" s="33">
        <v>7.3044840000000004</v>
      </c>
      <c r="R1959" s="33">
        <v>9.3188829047619048</v>
      </c>
      <c r="S1959" s="33">
        <v>6.9519109523809517</v>
      </c>
      <c r="T1959" s="33">
        <v>7.7853227619047622</v>
      </c>
      <c r="U1959" s="33">
        <v>7.3459040476190474</v>
      </c>
      <c r="V1959" s="33">
        <v>6.942390619047619</v>
      </c>
      <c r="W1959" s="33">
        <v>6.8961754285714294</v>
      </c>
    </row>
    <row r="1960" spans="2:23" x14ac:dyDescent="0.25">
      <c r="B1960" s="8" t="s">
        <v>2407</v>
      </c>
      <c r="C1960" s="8" t="s">
        <v>2408</v>
      </c>
      <c r="D1960" s="8" t="s">
        <v>2409</v>
      </c>
      <c r="E1960" s="8" t="s">
        <v>130</v>
      </c>
      <c r="F1960" s="9" t="s">
        <v>634</v>
      </c>
      <c r="G1960" s="33">
        <v>14.733873095238099</v>
      </c>
      <c r="H1960" s="33">
        <v>8.3601615714285717</v>
      </c>
      <c r="I1960" s="33">
        <v>7.3788002857142851</v>
      </c>
      <c r="J1960" s="33">
        <v>6.5442803809523813</v>
      </c>
      <c r="K1960" s="33">
        <v>6.5457885714285711</v>
      </c>
      <c r="L1960" s="33">
        <v>6.1552898095238104</v>
      </c>
      <c r="M1960" s="33">
        <v>5.959066</v>
      </c>
      <c r="N1960" s="33">
        <v>5.8923921428571431</v>
      </c>
      <c r="O1960" s="33">
        <v>6.223346523809524</v>
      </c>
      <c r="P1960" s="33">
        <v>7.9678162380952378</v>
      </c>
      <c r="Q1960" s="33">
        <v>9.1931937619047623</v>
      </c>
      <c r="R1960" s="33">
        <v>9.0056345238095243</v>
      </c>
      <c r="S1960" s="33">
        <v>6.6650963809523818</v>
      </c>
      <c r="T1960" s="33">
        <v>7.1075200476190483</v>
      </c>
      <c r="U1960" s="33">
        <v>8.192460904761905</v>
      </c>
      <c r="V1960" s="33">
        <v>7.5012601904761906</v>
      </c>
      <c r="W1960" s="33">
        <v>7.4080111904761896</v>
      </c>
    </row>
    <row r="1961" spans="2:23" x14ac:dyDescent="0.25">
      <c r="B1961" s="11" t="s">
        <v>6677</v>
      </c>
      <c r="C1961" s="11" t="s">
        <v>6678</v>
      </c>
      <c r="D1961" s="11" t="s">
        <v>6679</v>
      </c>
      <c r="E1961" s="11" t="s">
        <v>130</v>
      </c>
      <c r="F1961" s="12" t="s">
        <v>634</v>
      </c>
      <c r="G1961" s="33">
        <v>79.227632761904758</v>
      </c>
      <c r="H1961" s="33">
        <v>66.574834238095235</v>
      </c>
      <c r="I1961" s="33">
        <v>63.81761938095238</v>
      </c>
      <c r="J1961" s="33">
        <v>63.382867619047623</v>
      </c>
      <c r="K1961" s="33">
        <v>63.46979123809524</v>
      </c>
      <c r="L1961" s="33">
        <v>61.490454857142858</v>
      </c>
      <c r="M1961" s="33">
        <v>62.022500238095233</v>
      </c>
      <c r="N1961" s="33">
        <v>61.333404904761913</v>
      </c>
      <c r="O1961" s="33">
        <v>63.355141809523808</v>
      </c>
      <c r="P1961" s="33">
        <v>63.100426904761903</v>
      </c>
      <c r="Q1961" s="33">
        <v>63.661078047619043</v>
      </c>
      <c r="R1961" s="33">
        <v>65.676309238095243</v>
      </c>
      <c r="S1961" s="33">
        <v>64.515546952380944</v>
      </c>
      <c r="T1961" s="33">
        <v>67.171420428571423</v>
      </c>
      <c r="U1961" s="33">
        <v>65.498573190476193</v>
      </c>
      <c r="V1961" s="33">
        <v>64.277832904761908</v>
      </c>
      <c r="W1961" s="33">
        <v>62.990730952380957</v>
      </c>
    </row>
    <row r="1962" spans="2:23" x14ac:dyDescent="0.25">
      <c r="B1962" s="8" t="s">
        <v>6403</v>
      </c>
      <c r="C1962" s="8" t="s">
        <v>6404</v>
      </c>
      <c r="D1962" s="8" t="s">
        <v>6405</v>
      </c>
      <c r="E1962" s="8" t="s">
        <v>130</v>
      </c>
      <c r="F1962" s="9" t="s">
        <v>634</v>
      </c>
      <c r="G1962" s="33">
        <v>32.190122000000002</v>
      </c>
      <c r="H1962" s="33">
        <v>26.058728523809521</v>
      </c>
      <c r="I1962" s="33">
        <v>26.393250142857141</v>
      </c>
      <c r="J1962" s="33">
        <v>26.408455857142862</v>
      </c>
      <c r="K1962" s="33">
        <v>24.176103000000001</v>
      </c>
      <c r="L1962" s="33">
        <v>24.32423695238095</v>
      </c>
      <c r="M1962" s="33">
        <v>23.873219333333331</v>
      </c>
      <c r="N1962" s="33">
        <v>24.082477666666669</v>
      </c>
      <c r="O1962" s="33">
        <v>24.376422190476191</v>
      </c>
      <c r="P1962" s="33">
        <v>25.75564404761905</v>
      </c>
      <c r="Q1962" s="33">
        <v>24.750282142857142</v>
      </c>
      <c r="R1962" s="33">
        <v>26.458602523809521</v>
      </c>
      <c r="S1962" s="33">
        <v>24.273405380952379</v>
      </c>
      <c r="T1962" s="33">
        <v>26.273014857142851</v>
      </c>
      <c r="U1962" s="33">
        <v>24.664863380952379</v>
      </c>
      <c r="V1962" s="33">
        <v>24.476137095238091</v>
      </c>
      <c r="W1962" s="33">
        <v>23.85595276190476</v>
      </c>
    </row>
    <row r="1963" spans="2:23" x14ac:dyDescent="0.25">
      <c r="B1963" s="11" t="s">
        <v>3941</v>
      </c>
      <c r="C1963" s="11" t="s">
        <v>3942</v>
      </c>
      <c r="D1963" s="11" t="s">
        <v>3943</v>
      </c>
      <c r="E1963" s="11" t="s">
        <v>130</v>
      </c>
      <c r="F1963" s="12" t="s">
        <v>634</v>
      </c>
      <c r="G1963" s="33">
        <v>33.857830190476193</v>
      </c>
      <c r="H1963" s="33">
        <v>30.408664238095241</v>
      </c>
      <c r="I1963" s="33">
        <v>26.20448995238095</v>
      </c>
      <c r="J1963" s="33">
        <v>26.455759714285719</v>
      </c>
      <c r="K1963" s="33">
        <v>25.505267761904761</v>
      </c>
      <c r="L1963" s="33">
        <v>24.260558761904761</v>
      </c>
      <c r="M1963" s="33">
        <v>25.172345</v>
      </c>
      <c r="N1963" s="33">
        <v>25.076454142857141</v>
      </c>
      <c r="O1963" s="33">
        <v>26.074043238095239</v>
      </c>
      <c r="P1963" s="33">
        <v>29.561407190476189</v>
      </c>
      <c r="Q1963" s="33">
        <v>30.77752395238095</v>
      </c>
      <c r="R1963" s="33">
        <v>29.354950619047621</v>
      </c>
      <c r="S1963" s="33">
        <v>26.948138571428579</v>
      </c>
      <c r="T1963" s="33">
        <v>29.764767666666661</v>
      </c>
      <c r="U1963" s="33">
        <v>27.384444095238091</v>
      </c>
      <c r="V1963" s="33">
        <v>24.646956476190478</v>
      </c>
      <c r="W1963" s="33">
        <v>24.360953047619049</v>
      </c>
    </row>
    <row r="1964" spans="2:23" x14ac:dyDescent="0.25">
      <c r="B1964" s="8" t="s">
        <v>3466</v>
      </c>
      <c r="C1964" s="8" t="s">
        <v>3467</v>
      </c>
      <c r="D1964" s="8" t="s">
        <v>3468</v>
      </c>
      <c r="E1964" s="8" t="s">
        <v>130</v>
      </c>
      <c r="F1964" s="9" t="s">
        <v>634</v>
      </c>
      <c r="G1964" s="33">
        <v>16.165989619047622</v>
      </c>
      <c r="H1964" s="33">
        <v>13.503817142857139</v>
      </c>
      <c r="I1964" s="33">
        <v>13.7971269047619</v>
      </c>
      <c r="J1964" s="33">
        <v>13.57938271428571</v>
      </c>
      <c r="K1964" s="33">
        <v>12.48457914285714</v>
      </c>
      <c r="L1964" s="33">
        <v>12.83378376190476</v>
      </c>
      <c r="M1964" s="33">
        <v>12.99840480952381</v>
      </c>
      <c r="N1964" s="33">
        <v>12.936482</v>
      </c>
      <c r="O1964" s="33">
        <v>12.91996280952381</v>
      </c>
      <c r="P1964" s="33">
        <v>13.382134047619051</v>
      </c>
      <c r="Q1964" s="33">
        <v>12.748405952380949</v>
      </c>
      <c r="R1964" s="33">
        <v>14.69170304761905</v>
      </c>
      <c r="S1964" s="33">
        <v>12.8631540952381</v>
      </c>
      <c r="T1964" s="33">
        <v>14.56080209523809</v>
      </c>
      <c r="U1964" s="33">
        <v>13.64908366666667</v>
      </c>
      <c r="V1964" s="33">
        <v>13.95000828571429</v>
      </c>
      <c r="W1964" s="33">
        <v>13.171721190476189</v>
      </c>
    </row>
    <row r="1965" spans="2:23" x14ac:dyDescent="0.25">
      <c r="B1965" s="11" t="s">
        <v>5696</v>
      </c>
      <c r="C1965" s="11" t="s">
        <v>5697</v>
      </c>
      <c r="D1965" s="11" t="s">
        <v>5698</v>
      </c>
      <c r="E1965" s="11" t="s">
        <v>130</v>
      </c>
      <c r="F1965" s="12" t="s">
        <v>634</v>
      </c>
      <c r="G1965" s="33">
        <v>24.798538571428569</v>
      </c>
      <c r="H1965" s="33">
        <v>24.12168333333333</v>
      </c>
      <c r="I1965" s="33">
        <v>22.781224190476191</v>
      </c>
      <c r="J1965" s="33">
        <v>23.405246095238091</v>
      </c>
      <c r="K1965" s="33">
        <v>24.368166142857142</v>
      </c>
      <c r="L1965" s="33">
        <v>23.62648447619048</v>
      </c>
      <c r="M1965" s="33">
        <v>22.822139571428568</v>
      </c>
      <c r="N1965" s="33">
        <v>23.505920523809522</v>
      </c>
      <c r="O1965" s="33">
        <v>23.866550571428569</v>
      </c>
      <c r="P1965" s="33">
        <v>23.833239380952381</v>
      </c>
      <c r="Q1965" s="33">
        <v>23.59679785714286</v>
      </c>
      <c r="R1965" s="33">
        <v>25.509233380952381</v>
      </c>
      <c r="S1965" s="33">
        <v>25.478171333333339</v>
      </c>
      <c r="T1965" s="33">
        <v>26.60903714285714</v>
      </c>
      <c r="U1965" s="33">
        <v>29.486742761904761</v>
      </c>
      <c r="V1965" s="33">
        <v>32.448664142857147</v>
      </c>
      <c r="W1965" s="33">
        <v>26.85962838095238</v>
      </c>
    </row>
    <row r="1966" spans="2:23" x14ac:dyDescent="0.25">
      <c r="B1966" s="8" t="s">
        <v>5346</v>
      </c>
      <c r="C1966" s="8" t="s">
        <v>5347</v>
      </c>
      <c r="D1966" s="8" t="s">
        <v>5348</v>
      </c>
      <c r="E1966" s="8" t="s">
        <v>130</v>
      </c>
      <c r="F1966" s="9" t="s">
        <v>634</v>
      </c>
      <c r="G1966" s="33">
        <v>57.403416428571433</v>
      </c>
      <c r="H1966" s="33">
        <v>52.674097523809529</v>
      </c>
      <c r="I1966" s="33">
        <v>49.720753952380953</v>
      </c>
      <c r="J1966" s="33">
        <v>48.06745457142857</v>
      </c>
      <c r="K1966" s="33">
        <v>47.041891476190479</v>
      </c>
      <c r="L1966" s="33">
        <v>45.659161619047623</v>
      </c>
      <c r="M1966" s="33">
        <v>46.009446857142862</v>
      </c>
      <c r="N1966" s="33">
        <v>46.283933095238091</v>
      </c>
      <c r="O1966" s="33">
        <v>47.260381952380953</v>
      </c>
      <c r="P1966" s="33">
        <v>49.659947190476203</v>
      </c>
      <c r="Q1966" s="33">
        <v>52.125935142857138</v>
      </c>
      <c r="R1966" s="33">
        <v>50.013535619047623</v>
      </c>
      <c r="S1966" s="33">
        <v>46.105890047619049</v>
      </c>
      <c r="T1966" s="33">
        <v>48.098822380952377</v>
      </c>
      <c r="U1966" s="33">
        <v>46.744495904761912</v>
      </c>
      <c r="V1966" s="33">
        <v>45.080725761904759</v>
      </c>
      <c r="W1966" s="33">
        <v>44.70022361904762</v>
      </c>
    </row>
    <row r="1967" spans="2:23" x14ac:dyDescent="0.25">
      <c r="B1967" s="11" t="s">
        <v>3430</v>
      </c>
      <c r="C1967" s="11" t="s">
        <v>3431</v>
      </c>
      <c r="D1967" s="11" t="s">
        <v>3432</v>
      </c>
      <c r="E1967" s="11" t="s">
        <v>130</v>
      </c>
      <c r="F1967" s="12" t="s">
        <v>634</v>
      </c>
      <c r="G1967" s="33">
        <v>41.094569142857139</v>
      </c>
      <c r="H1967" s="33">
        <v>32.247329190476187</v>
      </c>
      <c r="I1967" s="33">
        <v>29.68979795238095</v>
      </c>
      <c r="J1967" s="33">
        <v>28.965811190476192</v>
      </c>
      <c r="K1967" s="33">
        <v>28.632793809523811</v>
      </c>
      <c r="L1967" s="33">
        <v>28.94237442857143</v>
      </c>
      <c r="M1967" s="33">
        <v>27.95514276190476</v>
      </c>
      <c r="N1967" s="33">
        <v>26.81909676190476</v>
      </c>
      <c r="O1967" s="33">
        <v>28.27363157142857</v>
      </c>
      <c r="P1967" s="33">
        <v>28.693756428571429</v>
      </c>
      <c r="Q1967" s="33">
        <v>29.018023190476189</v>
      </c>
      <c r="R1967" s="33">
        <v>30.427947476190479</v>
      </c>
      <c r="S1967" s="33">
        <v>28.550794285714289</v>
      </c>
      <c r="T1967" s="33">
        <v>28.43501342857143</v>
      </c>
      <c r="U1967" s="33">
        <v>28.828692</v>
      </c>
      <c r="V1967" s="33">
        <v>27.204671095238091</v>
      </c>
      <c r="W1967" s="33">
        <v>27.639377380952379</v>
      </c>
    </row>
    <row r="1968" spans="2:23" x14ac:dyDescent="0.25">
      <c r="B1968" s="8" t="s">
        <v>5016</v>
      </c>
      <c r="C1968" s="8" t="s">
        <v>5017</v>
      </c>
      <c r="D1968" s="8" t="s">
        <v>5018</v>
      </c>
      <c r="E1968" s="8" t="s">
        <v>130</v>
      </c>
      <c r="F1968" s="9" t="s">
        <v>634</v>
      </c>
      <c r="G1968" s="33">
        <v>34.495397047619043</v>
      </c>
      <c r="H1968" s="33">
        <v>26.640520238095242</v>
      </c>
      <c r="I1968" s="33">
        <v>23.820634999999999</v>
      </c>
      <c r="J1968" s="33">
        <v>23.107835285714291</v>
      </c>
      <c r="K1968" s="33">
        <v>22.641232095238099</v>
      </c>
      <c r="L1968" s="33">
        <v>22.858604809523811</v>
      </c>
      <c r="M1968" s="33">
        <v>23.071470142857141</v>
      </c>
      <c r="N1968" s="33">
        <v>21.279076619047618</v>
      </c>
      <c r="O1968" s="33">
        <v>22.65615028571429</v>
      </c>
      <c r="P1968" s="33">
        <v>21.829372476190471</v>
      </c>
      <c r="Q1968" s="33">
        <v>23.09573561904762</v>
      </c>
      <c r="R1968" s="33">
        <v>24.265801142857139</v>
      </c>
      <c r="S1968" s="33">
        <v>23.01373542857143</v>
      </c>
      <c r="T1968" s="33">
        <v>23.84184323809524</v>
      </c>
      <c r="U1968" s="33">
        <v>22.954881714285708</v>
      </c>
      <c r="V1968" s="33">
        <v>22.482368761904759</v>
      </c>
      <c r="W1968" s="33">
        <v>22.947963047619051</v>
      </c>
    </row>
    <row r="1969" spans="2:23" x14ac:dyDescent="0.25">
      <c r="B1969" s="11" t="s">
        <v>5502</v>
      </c>
      <c r="C1969" s="11" t="s">
        <v>5503</v>
      </c>
      <c r="D1969" s="11" t="s">
        <v>5504</v>
      </c>
      <c r="E1969" s="11" t="s">
        <v>130</v>
      </c>
      <c r="F1969" s="12" t="s">
        <v>634</v>
      </c>
      <c r="G1969" s="33">
        <v>52.208143714285718</v>
      </c>
      <c r="H1969" s="33">
        <v>50.711507142857137</v>
      </c>
      <c r="I1969" s="33">
        <v>48.898936095238099</v>
      </c>
      <c r="J1969" s="33">
        <v>47.048342142857138</v>
      </c>
      <c r="K1969" s="33">
        <v>46.685823761904757</v>
      </c>
      <c r="L1969" s="33">
        <v>46.064776238095241</v>
      </c>
      <c r="M1969" s="33">
        <v>45.15795</v>
      </c>
      <c r="N1969" s="33">
        <v>44.480052095238086</v>
      </c>
      <c r="O1969" s="33">
        <v>46.029035809523798</v>
      </c>
      <c r="P1969" s="33">
        <v>47.798078095238097</v>
      </c>
      <c r="Q1969" s="33">
        <v>49.312386476190483</v>
      </c>
      <c r="R1969" s="33">
        <v>49.013236904761897</v>
      </c>
      <c r="S1969" s="33">
        <v>48.538671476190473</v>
      </c>
      <c r="T1969" s="33">
        <v>57.084471333333333</v>
      </c>
      <c r="U1969" s="33">
        <v>46.586315619047618</v>
      </c>
      <c r="V1969" s="33">
        <v>43.594133476190478</v>
      </c>
      <c r="W1969" s="33">
        <v>43.842312571428572</v>
      </c>
    </row>
    <row r="1970" spans="2:23" x14ac:dyDescent="0.25">
      <c r="B1970" s="8" t="s">
        <v>5529</v>
      </c>
      <c r="C1970" s="8" t="s">
        <v>5530</v>
      </c>
      <c r="D1970" s="8" t="s">
        <v>5531</v>
      </c>
      <c r="E1970" s="8" t="s">
        <v>130</v>
      </c>
      <c r="F1970" s="9" t="s">
        <v>634</v>
      </c>
      <c r="G1970" s="33">
        <v>47.393581714285723</v>
      </c>
      <c r="H1970" s="33">
        <v>46.026498142857143</v>
      </c>
      <c r="I1970" s="33">
        <v>45.942693904761903</v>
      </c>
      <c r="J1970" s="33">
        <v>44.715060904761913</v>
      </c>
      <c r="K1970" s="33">
        <v>44.166042904761902</v>
      </c>
      <c r="L1970" s="33">
        <v>44.546245238095239</v>
      </c>
      <c r="M1970" s="33">
        <v>44.404740333333343</v>
      </c>
      <c r="N1970" s="33">
        <v>44.217214761904764</v>
      </c>
      <c r="O1970" s="33">
        <v>46.705693761904762</v>
      </c>
      <c r="P1970" s="33">
        <v>48.482419857142858</v>
      </c>
      <c r="Q1970" s="33">
        <v>47.327640619047621</v>
      </c>
      <c r="R1970" s="33">
        <v>48.040518428571417</v>
      </c>
      <c r="S1970" s="33">
        <v>47.115921714285712</v>
      </c>
      <c r="T1970" s="33">
        <v>51.508630666666662</v>
      </c>
      <c r="U1970" s="33">
        <v>44.440970857142858</v>
      </c>
      <c r="V1970" s="33">
        <v>42.179466047619037</v>
      </c>
      <c r="W1970" s="33">
        <v>42.280881761904759</v>
      </c>
    </row>
    <row r="1971" spans="2:23" x14ac:dyDescent="0.25">
      <c r="B1971" s="11" t="s">
        <v>5523</v>
      </c>
      <c r="C1971" s="11" t="s">
        <v>5524</v>
      </c>
      <c r="D1971" s="11" t="s">
        <v>5525</v>
      </c>
      <c r="E1971" s="11" t="s">
        <v>130</v>
      </c>
      <c r="F1971" s="12" t="s">
        <v>634</v>
      </c>
      <c r="G1971" s="33">
        <v>35.925964285714286</v>
      </c>
      <c r="H1971" s="33">
        <v>32.320399333333327</v>
      </c>
      <c r="I1971" s="33">
        <v>31.173016666666669</v>
      </c>
      <c r="J1971" s="33">
        <v>29.672543047619051</v>
      </c>
      <c r="K1971" s="33">
        <v>28.729088952380959</v>
      </c>
      <c r="L1971" s="33">
        <v>28.630169428571431</v>
      </c>
      <c r="M1971" s="33">
        <v>28.143256952380948</v>
      </c>
      <c r="N1971" s="33">
        <v>27.23543747619048</v>
      </c>
      <c r="O1971" s="33">
        <v>29.413832285714289</v>
      </c>
      <c r="P1971" s="33">
        <v>32.736248714285708</v>
      </c>
      <c r="Q1971" s="33">
        <v>34.286774285714287</v>
      </c>
      <c r="R1971" s="33">
        <v>34.044324809523808</v>
      </c>
      <c r="S1971" s="33">
        <v>30.337903904761909</v>
      </c>
      <c r="T1971" s="33">
        <v>42.650313809523809</v>
      </c>
      <c r="U1971" s="33">
        <v>23.283842666666661</v>
      </c>
      <c r="V1971" s="33">
        <v>20.027667523809519</v>
      </c>
      <c r="W1971" s="33">
        <v>20.58955233333333</v>
      </c>
    </row>
    <row r="1972" spans="2:23" x14ac:dyDescent="0.25">
      <c r="B1972" s="8" t="s">
        <v>3251</v>
      </c>
      <c r="C1972" s="8" t="s">
        <v>3252</v>
      </c>
      <c r="D1972" s="8" t="s">
        <v>3253</v>
      </c>
      <c r="E1972" s="8" t="s">
        <v>130</v>
      </c>
      <c r="F1972" s="9" t="s">
        <v>634</v>
      </c>
      <c r="G1972" s="33">
        <v>22.428064333333332</v>
      </c>
      <c r="H1972" s="33">
        <v>18.828719142857139</v>
      </c>
      <c r="I1972" s="33">
        <v>20.401318285714289</v>
      </c>
      <c r="J1972" s="33">
        <v>19.097253190476192</v>
      </c>
      <c r="K1972" s="33">
        <v>16.544618857142861</v>
      </c>
      <c r="L1972" s="33">
        <v>17.20686909523809</v>
      </c>
      <c r="M1972" s="33">
        <v>18.076424857142861</v>
      </c>
      <c r="N1972" s="33">
        <v>17.279561857142859</v>
      </c>
      <c r="O1972" s="33">
        <v>17.329126619047621</v>
      </c>
      <c r="P1972" s="33">
        <v>17.885022857142861</v>
      </c>
      <c r="Q1972" s="33">
        <v>18.972536952380949</v>
      </c>
      <c r="R1972" s="33">
        <v>21.004890380952379</v>
      </c>
      <c r="S1972" s="33">
        <v>20.711708380952381</v>
      </c>
      <c r="T1972" s="33">
        <v>20.672195333333331</v>
      </c>
      <c r="U1972" s="33">
        <v>11.627020238095239</v>
      </c>
      <c r="V1972" s="33">
        <v>10.116403380952381</v>
      </c>
      <c r="W1972" s="33">
        <v>10.56753185714286</v>
      </c>
    </row>
    <row r="1973" spans="2:23" x14ac:dyDescent="0.25">
      <c r="B1973" s="11" t="s">
        <v>6014</v>
      </c>
      <c r="C1973" s="11" t="s">
        <v>6015</v>
      </c>
      <c r="D1973" s="11" t="s">
        <v>6016</v>
      </c>
      <c r="E1973" s="11" t="s">
        <v>130</v>
      </c>
      <c r="F1973" s="12" t="s">
        <v>634</v>
      </c>
      <c r="G1973" s="33">
        <v>37.750199190476188</v>
      </c>
      <c r="H1973" s="33">
        <v>35.409677428571428</v>
      </c>
      <c r="I1973" s="33">
        <v>32.813881571428567</v>
      </c>
      <c r="J1973" s="33">
        <v>29.203107238095239</v>
      </c>
      <c r="K1973" s="33">
        <v>28.12188171428572</v>
      </c>
      <c r="L1973" s="33">
        <v>28.150873619047619</v>
      </c>
      <c r="M1973" s="33">
        <v>28.54719319047619</v>
      </c>
      <c r="N1973" s="33">
        <v>27.354757857142861</v>
      </c>
      <c r="O1973" s="33">
        <v>26.481215142857138</v>
      </c>
      <c r="P1973" s="33">
        <v>28.423351285714279</v>
      </c>
      <c r="Q1973" s="33">
        <v>29.600132190476192</v>
      </c>
      <c r="R1973" s="33">
        <v>29.78510566666667</v>
      </c>
      <c r="S1973" s="33">
        <v>28.162252142857142</v>
      </c>
      <c r="T1973" s="33">
        <v>43.892746285714281</v>
      </c>
      <c r="U1973" s="33">
        <v>24.265090904761909</v>
      </c>
      <c r="V1973" s="33">
        <v>19.463070238095241</v>
      </c>
      <c r="W1973" s="33">
        <v>19.243044714285709</v>
      </c>
    </row>
    <row r="1974" spans="2:23" x14ac:dyDescent="0.25">
      <c r="B1974" s="8" t="s">
        <v>2032</v>
      </c>
      <c r="C1974" s="8" t="s">
        <v>2033</v>
      </c>
      <c r="D1974" s="8" t="s">
        <v>2034</v>
      </c>
      <c r="E1974" s="8" t="s">
        <v>130</v>
      </c>
      <c r="F1974" s="9" t="s">
        <v>634</v>
      </c>
      <c r="G1974" s="33">
        <v>15.462333571428569</v>
      </c>
      <c r="H1974" s="33">
        <v>11.082515761904761</v>
      </c>
      <c r="I1974" s="33">
        <v>11.39518223809524</v>
      </c>
      <c r="J1974" s="33">
        <v>11.78072323809524</v>
      </c>
      <c r="K1974" s="33">
        <v>10.69414257142857</v>
      </c>
      <c r="L1974" s="33">
        <v>10.34720938095238</v>
      </c>
      <c r="M1974" s="33">
        <v>10.569313761904761</v>
      </c>
      <c r="N1974" s="33">
        <v>10.20919057142857</v>
      </c>
      <c r="O1974" s="33">
        <v>10.83479590476191</v>
      </c>
      <c r="P1974" s="33">
        <v>11.36976380952381</v>
      </c>
      <c r="Q1974" s="33">
        <v>12.02384776190476</v>
      </c>
      <c r="R1974" s="33">
        <v>12.819083761904761</v>
      </c>
      <c r="S1974" s="33">
        <v>13.014569904761901</v>
      </c>
      <c r="T1974" s="33">
        <v>18.61741128571429</v>
      </c>
      <c r="U1974" s="33">
        <v>10.63457204761905</v>
      </c>
      <c r="V1974" s="33">
        <v>9.2656535238095241</v>
      </c>
      <c r="W1974" s="33">
        <v>8.4361081904761903</v>
      </c>
    </row>
    <row r="1975" spans="2:23" x14ac:dyDescent="0.25">
      <c r="B1975" s="11" t="s">
        <v>5964</v>
      </c>
      <c r="C1975" s="11" t="s">
        <v>5965</v>
      </c>
      <c r="D1975" s="11" t="s">
        <v>5966</v>
      </c>
      <c r="E1975" s="11" t="s">
        <v>130</v>
      </c>
      <c r="F1975" s="12" t="s">
        <v>634</v>
      </c>
      <c r="G1975" s="33">
        <v>40.926162476190477</v>
      </c>
      <c r="H1975" s="33">
        <v>39.347360190476188</v>
      </c>
      <c r="I1975" s="33">
        <v>38.597254476190471</v>
      </c>
      <c r="J1975" s="33">
        <v>38.101736809523807</v>
      </c>
      <c r="K1975" s="33">
        <v>36.70131238095238</v>
      </c>
      <c r="L1975" s="33">
        <v>36.616629000000003</v>
      </c>
      <c r="M1975" s="33">
        <v>39.230993714285717</v>
      </c>
      <c r="N1975" s="33">
        <v>37.858752619047621</v>
      </c>
      <c r="O1975" s="33">
        <v>39.287851285714289</v>
      </c>
      <c r="P1975" s="33">
        <v>39.728353619047617</v>
      </c>
      <c r="Q1975" s="33">
        <v>41.390080047619051</v>
      </c>
      <c r="R1975" s="33">
        <v>42.691599238095243</v>
      </c>
      <c r="S1975" s="33">
        <v>46.545383428571427</v>
      </c>
      <c r="T1975" s="33">
        <v>49.592236333333339</v>
      </c>
      <c r="U1975" s="33">
        <v>44.471588904761902</v>
      </c>
      <c r="V1975" s="33">
        <v>41.258993619047622</v>
      </c>
      <c r="W1975" s="33">
        <v>41.473336380952382</v>
      </c>
    </row>
    <row r="1976" spans="2:23" x14ac:dyDescent="0.25">
      <c r="B1976" s="8" t="s">
        <v>6428</v>
      </c>
      <c r="C1976" s="8" t="s">
        <v>6429</v>
      </c>
      <c r="D1976" s="8" t="s">
        <v>6430</v>
      </c>
      <c r="E1976" s="8" t="s">
        <v>130</v>
      </c>
      <c r="F1976" s="9" t="s">
        <v>634</v>
      </c>
      <c r="G1976" s="33">
        <v>62.666846476190479</v>
      </c>
      <c r="H1976" s="33">
        <v>58.729265190476198</v>
      </c>
      <c r="I1976" s="33">
        <v>56.56544242857143</v>
      </c>
      <c r="J1976" s="33">
        <v>55.166800333333327</v>
      </c>
      <c r="K1976" s="33">
        <v>54.348765761904758</v>
      </c>
      <c r="L1976" s="33">
        <v>51.364577380952383</v>
      </c>
      <c r="M1976" s="33">
        <v>52.20965423809524</v>
      </c>
      <c r="N1976" s="33">
        <v>50.607963952380963</v>
      </c>
      <c r="O1976" s="33">
        <v>49.935367761904757</v>
      </c>
      <c r="P1976" s="33">
        <v>53.025120571428573</v>
      </c>
      <c r="Q1976" s="33">
        <v>57.959792047619047</v>
      </c>
      <c r="R1976" s="33">
        <v>56.682589142857147</v>
      </c>
      <c r="S1976" s="33">
        <v>53.532242619047622</v>
      </c>
      <c r="T1976" s="33">
        <v>54.531738095238097</v>
      </c>
      <c r="U1976" s="33">
        <v>53.622668285714283</v>
      </c>
      <c r="V1976" s="33">
        <v>54.530103857142848</v>
      </c>
      <c r="W1976" s="33">
        <v>54.581389047619062</v>
      </c>
    </row>
    <row r="1977" spans="2:23" x14ac:dyDescent="0.25">
      <c r="B1977" s="11" t="s">
        <v>4886</v>
      </c>
      <c r="C1977" s="11" t="s">
        <v>4887</v>
      </c>
      <c r="D1977" s="11" t="s">
        <v>4888</v>
      </c>
      <c r="E1977" s="11" t="s">
        <v>130</v>
      </c>
      <c r="F1977" s="12" t="s">
        <v>634</v>
      </c>
      <c r="G1977" s="33">
        <v>53.738399761904759</v>
      </c>
      <c r="H1977" s="33">
        <v>53.1861829047619</v>
      </c>
      <c r="I1977" s="33">
        <v>49.753624380952381</v>
      </c>
      <c r="J1977" s="33">
        <v>48.625194666666673</v>
      </c>
      <c r="K1977" s="33">
        <v>48.452205190476192</v>
      </c>
      <c r="L1977" s="33">
        <v>49.000906142857147</v>
      </c>
      <c r="M1977" s="33">
        <v>48.583104904761903</v>
      </c>
      <c r="N1977" s="33">
        <v>46.731527809523811</v>
      </c>
      <c r="O1977" s="33">
        <v>45.578455428571431</v>
      </c>
      <c r="P1977" s="33">
        <v>49.513665666666668</v>
      </c>
      <c r="Q1977" s="33">
        <v>52.692530047619037</v>
      </c>
      <c r="R1977" s="33">
        <v>52.264138571428568</v>
      </c>
      <c r="S1977" s="33">
        <v>52.08348328571428</v>
      </c>
      <c r="T1977" s="33">
        <v>51.764805761904761</v>
      </c>
      <c r="U1977" s="33">
        <v>44.287584714285707</v>
      </c>
      <c r="V1977" s="33">
        <v>44.057728761904762</v>
      </c>
      <c r="W1977" s="33">
        <v>44.654774619047622</v>
      </c>
    </row>
    <row r="1978" spans="2:23" x14ac:dyDescent="0.25">
      <c r="B1978" s="8" t="s">
        <v>6869</v>
      </c>
      <c r="C1978" s="8" t="s">
        <v>6870</v>
      </c>
      <c r="D1978" s="8" t="s">
        <v>6871</v>
      </c>
      <c r="E1978" s="8" t="s">
        <v>130</v>
      </c>
      <c r="F1978" s="9" t="s">
        <v>634</v>
      </c>
      <c r="G1978" s="33">
        <v>80.978402095238096</v>
      </c>
      <c r="H1978" s="33">
        <v>78.361360714285709</v>
      </c>
      <c r="I1978" s="33">
        <v>74.361143904761903</v>
      </c>
      <c r="J1978" s="33">
        <v>73.508262904761906</v>
      </c>
      <c r="K1978" s="33">
        <v>71.574559904761898</v>
      </c>
      <c r="L1978" s="33">
        <v>70.44016090476191</v>
      </c>
      <c r="M1978" s="33">
        <v>69.142750666666672</v>
      </c>
      <c r="N1978" s="33">
        <v>68.050087857142856</v>
      </c>
      <c r="O1978" s="33">
        <v>68.865614523809526</v>
      </c>
      <c r="P1978" s="33">
        <v>74.303269952380944</v>
      </c>
      <c r="Q1978" s="33">
        <v>81.003308571428576</v>
      </c>
      <c r="R1978" s="33">
        <v>78.810626285714278</v>
      </c>
      <c r="S1978" s="33">
        <v>77.375553809523808</v>
      </c>
      <c r="T1978" s="33">
        <v>94.781425666666664</v>
      </c>
      <c r="U1978" s="33">
        <v>84.948129904761913</v>
      </c>
      <c r="V1978" s="33">
        <v>82.145222476190483</v>
      </c>
      <c r="W1978" s="33">
        <v>81.564018761904762</v>
      </c>
    </row>
    <row r="1979" spans="2:23" x14ac:dyDescent="0.25">
      <c r="B1979" s="11" t="s">
        <v>6248</v>
      </c>
      <c r="C1979" s="11" t="s">
        <v>6249</v>
      </c>
      <c r="D1979" s="11" t="s">
        <v>6250</v>
      </c>
      <c r="E1979" s="11" t="s">
        <v>130</v>
      </c>
      <c r="F1979" s="12" t="s">
        <v>634</v>
      </c>
      <c r="G1979" s="33">
        <v>72.247613761904759</v>
      </c>
      <c r="H1979" s="33">
        <v>67.508144000000001</v>
      </c>
      <c r="I1979" s="33">
        <v>64.199743999999995</v>
      </c>
      <c r="J1979" s="33">
        <v>59.497610809523813</v>
      </c>
      <c r="K1979" s="33">
        <v>56.204477380952383</v>
      </c>
      <c r="L1979" s="33">
        <v>51.982970333333327</v>
      </c>
      <c r="M1979" s="33">
        <v>52.140300476190482</v>
      </c>
      <c r="N1979" s="33">
        <v>52.466538428571432</v>
      </c>
      <c r="O1979" s="33">
        <v>56.363527714285723</v>
      </c>
      <c r="P1979" s="33">
        <v>52.42365647619048</v>
      </c>
      <c r="Q1979" s="33">
        <v>54.620328999999998</v>
      </c>
      <c r="R1979" s="33">
        <v>56.040382428571426</v>
      </c>
      <c r="S1979" s="33">
        <v>55.554550047619053</v>
      </c>
      <c r="T1979" s="33">
        <v>58.681950619047633</v>
      </c>
      <c r="U1979" s="33">
        <v>57.711678904761911</v>
      </c>
      <c r="V1979" s="33">
        <v>52.424802190476193</v>
      </c>
      <c r="W1979" s="33">
        <v>51.626801857142858</v>
      </c>
    </row>
    <row r="1980" spans="2:23" x14ac:dyDescent="0.25">
      <c r="B1980" s="8" t="s">
        <v>6769</v>
      </c>
      <c r="C1980" s="8" t="s">
        <v>6770</v>
      </c>
      <c r="D1980" s="8" t="s">
        <v>6771</v>
      </c>
      <c r="E1980" s="8" t="s">
        <v>130</v>
      </c>
      <c r="F1980" s="9" t="s">
        <v>634</v>
      </c>
      <c r="G1980" s="33">
        <v>51.586663809523813</v>
      </c>
      <c r="H1980" s="33">
        <v>48.187755809523807</v>
      </c>
      <c r="I1980" s="33">
        <v>50.540163047619053</v>
      </c>
      <c r="J1980" s="33">
        <v>50.149306904761907</v>
      </c>
      <c r="K1980" s="33">
        <v>47.099660666666672</v>
      </c>
      <c r="L1980" s="33">
        <v>46.72815261904762</v>
      </c>
      <c r="M1980" s="33">
        <v>47.05753838095238</v>
      </c>
      <c r="N1980" s="33">
        <v>46.64212357142857</v>
      </c>
      <c r="O1980" s="33">
        <v>47.37103761904762</v>
      </c>
      <c r="P1980" s="33">
        <v>48.065925952380951</v>
      </c>
      <c r="Q1980" s="33">
        <v>48.321339238095227</v>
      </c>
      <c r="R1980" s="33">
        <v>49.172246285714287</v>
      </c>
      <c r="S1980" s="33">
        <v>47.812157428571417</v>
      </c>
      <c r="T1980" s="33">
        <v>52.059897952380958</v>
      </c>
      <c r="U1980" s="33">
        <v>48.387392238095238</v>
      </c>
      <c r="V1980" s="33">
        <v>47.458986761904761</v>
      </c>
      <c r="W1980" s="33">
        <v>47.845286428571427</v>
      </c>
    </row>
    <row r="1981" spans="2:23" x14ac:dyDescent="0.25">
      <c r="B1981" s="11" t="s">
        <v>4153</v>
      </c>
      <c r="C1981" s="11" t="s">
        <v>4154</v>
      </c>
      <c r="D1981" s="11" t="s">
        <v>4155</v>
      </c>
      <c r="E1981" s="11" t="s">
        <v>130</v>
      </c>
      <c r="F1981" s="12" t="s">
        <v>634</v>
      </c>
      <c r="G1981" s="33">
        <v>34.662981666666667</v>
      </c>
      <c r="H1981" s="33">
        <v>26.0180269047619</v>
      </c>
      <c r="I1981" s="33">
        <v>24.29374</v>
      </c>
      <c r="J1981" s="33">
        <v>21.255800761904759</v>
      </c>
      <c r="K1981" s="33">
        <v>21.933118380952379</v>
      </c>
      <c r="L1981" s="33">
        <v>20.936311714285711</v>
      </c>
      <c r="M1981" s="33">
        <v>20.82997566666667</v>
      </c>
      <c r="N1981" s="33">
        <v>21.279638047619041</v>
      </c>
      <c r="O1981" s="33">
        <v>22.737509047619049</v>
      </c>
      <c r="P1981" s="33">
        <v>21.30164823809524</v>
      </c>
      <c r="Q1981" s="33">
        <v>21.95366942857143</v>
      </c>
      <c r="R1981" s="33">
        <v>24.54896185714286</v>
      </c>
      <c r="S1981" s="33">
        <v>21.469986238095242</v>
      </c>
      <c r="T1981" s="33">
        <v>22.515097666666669</v>
      </c>
      <c r="U1981" s="33">
        <v>25.57018709523809</v>
      </c>
      <c r="V1981" s="33">
        <v>27.110001</v>
      </c>
      <c r="W1981" s="33">
        <v>20.41357842857143</v>
      </c>
    </row>
    <row r="1982" spans="2:23" x14ac:dyDescent="0.25">
      <c r="B1982" s="8" t="s">
        <v>3228</v>
      </c>
      <c r="C1982" s="8" t="s">
        <v>3229</v>
      </c>
      <c r="D1982" s="8" t="s">
        <v>3230</v>
      </c>
      <c r="E1982" s="8" t="s">
        <v>130</v>
      </c>
      <c r="F1982" s="9" t="s">
        <v>634</v>
      </c>
      <c r="G1982" s="33">
        <v>24.925687333333329</v>
      </c>
      <c r="H1982" s="33">
        <v>19.758635476190481</v>
      </c>
      <c r="I1982" s="33">
        <v>20.198021047619051</v>
      </c>
      <c r="J1982" s="33">
        <v>19.747658000000001</v>
      </c>
      <c r="K1982" s="33">
        <v>18.273598428571429</v>
      </c>
      <c r="L1982" s="33">
        <v>18.014797142857141</v>
      </c>
      <c r="M1982" s="33">
        <v>18.00970514285714</v>
      </c>
      <c r="N1982" s="33">
        <v>18.47894728571428</v>
      </c>
      <c r="O1982" s="33">
        <v>18.9138190952381</v>
      </c>
      <c r="P1982" s="33">
        <v>19.772146571428571</v>
      </c>
      <c r="Q1982" s="33">
        <v>19.124073571428571</v>
      </c>
      <c r="R1982" s="33">
        <v>20.797528190476189</v>
      </c>
      <c r="S1982" s="33">
        <v>19.197705761904761</v>
      </c>
      <c r="T1982" s="33">
        <v>20.799111666666661</v>
      </c>
      <c r="U1982" s="33">
        <v>19.378559380952382</v>
      </c>
      <c r="V1982" s="33">
        <v>18.577737571428571</v>
      </c>
      <c r="W1982" s="33">
        <v>17.6411330952381</v>
      </c>
    </row>
    <row r="1983" spans="2:23" x14ac:dyDescent="0.25">
      <c r="B1983" s="11" t="s">
        <v>6734</v>
      </c>
      <c r="C1983" s="11" t="s">
        <v>6735</v>
      </c>
      <c r="D1983" s="11" t="s">
        <v>6736</v>
      </c>
      <c r="E1983" s="11" t="s">
        <v>130</v>
      </c>
      <c r="F1983" s="12" t="s">
        <v>634</v>
      </c>
      <c r="G1983" s="33">
        <v>33.200572428571427</v>
      </c>
      <c r="H1983" s="33">
        <v>26.547403238095239</v>
      </c>
      <c r="I1983" s="33">
        <v>26.397162476190481</v>
      </c>
      <c r="J1983" s="33">
        <v>26.057093285714291</v>
      </c>
      <c r="K1983" s="33">
        <v>23.753079476190479</v>
      </c>
      <c r="L1983" s="33">
        <v>24.05818585714286</v>
      </c>
      <c r="M1983" s="33">
        <v>24.53464261904762</v>
      </c>
      <c r="N1983" s="33">
        <v>24.334509714285709</v>
      </c>
      <c r="O1983" s="33">
        <v>24.940643952380949</v>
      </c>
      <c r="P1983" s="33">
        <v>26.08468214285714</v>
      </c>
      <c r="Q1983" s="33">
        <v>25.267031238095239</v>
      </c>
      <c r="R1983" s="33">
        <v>27.472340476190482</v>
      </c>
      <c r="S1983" s="33">
        <v>25.099322571428569</v>
      </c>
      <c r="T1983" s="33">
        <v>27.931162761904758</v>
      </c>
      <c r="U1983" s="33">
        <v>25.69855571428571</v>
      </c>
      <c r="V1983" s="33">
        <v>25.02197561904762</v>
      </c>
      <c r="W1983" s="33">
        <v>24.690796476190471</v>
      </c>
    </row>
    <row r="1984" spans="2:23" x14ac:dyDescent="0.25">
      <c r="B1984" s="8" t="s">
        <v>4156</v>
      </c>
      <c r="C1984" s="8" t="s">
        <v>4157</v>
      </c>
      <c r="D1984" s="8" t="s">
        <v>4158</v>
      </c>
      <c r="E1984" s="8" t="s">
        <v>130</v>
      </c>
      <c r="F1984" s="9" t="s">
        <v>634</v>
      </c>
      <c r="G1984" s="33">
        <v>33.980145666666672</v>
      </c>
      <c r="H1984" s="33">
        <v>27.173870809523809</v>
      </c>
      <c r="I1984" s="33">
        <v>25.948870238095239</v>
      </c>
      <c r="J1984" s="33">
        <v>25.456832571428571</v>
      </c>
      <c r="K1984" s="33">
        <v>23.39202504761905</v>
      </c>
      <c r="L1984" s="33">
        <v>23.419521904761901</v>
      </c>
      <c r="M1984" s="33">
        <v>22.940413714285711</v>
      </c>
      <c r="N1984" s="33">
        <v>22.476386142857141</v>
      </c>
      <c r="O1984" s="33">
        <v>22.843797380952381</v>
      </c>
      <c r="P1984" s="33">
        <v>23.733688619047619</v>
      </c>
      <c r="Q1984" s="33">
        <v>22.628196666666671</v>
      </c>
      <c r="R1984" s="33">
        <v>24.7046109047619</v>
      </c>
      <c r="S1984" s="33">
        <v>23.304248761904759</v>
      </c>
      <c r="T1984" s="33">
        <v>27.733135523809519</v>
      </c>
      <c r="U1984" s="33">
        <v>24.027146380952381</v>
      </c>
      <c r="V1984" s="33">
        <v>23.62425452380953</v>
      </c>
      <c r="W1984" s="33">
        <v>21.482816666666661</v>
      </c>
    </row>
    <row r="1985" spans="2:23" x14ac:dyDescent="0.25">
      <c r="B1985" s="11" t="s">
        <v>3733</v>
      </c>
      <c r="C1985" s="11" t="s">
        <v>3734</v>
      </c>
      <c r="D1985" s="11" t="s">
        <v>3735</v>
      </c>
      <c r="E1985" s="11" t="s">
        <v>130</v>
      </c>
      <c r="F1985" s="12" t="s">
        <v>634</v>
      </c>
      <c r="G1985" s="33">
        <v>35.45343880952381</v>
      </c>
      <c r="H1985" s="33">
        <v>29.204069952380959</v>
      </c>
      <c r="I1985" s="33">
        <v>29.71277528571428</v>
      </c>
      <c r="J1985" s="33">
        <v>28.927643714285711</v>
      </c>
      <c r="K1985" s="33">
        <v>25.537444000000001</v>
      </c>
      <c r="L1985" s="33">
        <v>24.65535247619048</v>
      </c>
      <c r="M1985" s="33">
        <v>23.690431809523808</v>
      </c>
      <c r="N1985" s="33">
        <v>23.221444380952381</v>
      </c>
      <c r="O1985" s="33">
        <v>24.33663423809524</v>
      </c>
      <c r="P1985" s="33">
        <v>25.29975538095238</v>
      </c>
      <c r="Q1985" s="33">
        <v>25.48421852380952</v>
      </c>
      <c r="R1985" s="33">
        <v>28.087454190476191</v>
      </c>
      <c r="S1985" s="33">
        <v>25.756372619047621</v>
      </c>
      <c r="T1985" s="33">
        <v>26.32888357142857</v>
      </c>
      <c r="U1985" s="33">
        <v>24.94873452380952</v>
      </c>
      <c r="V1985" s="33">
        <v>25.007243619047621</v>
      </c>
      <c r="W1985" s="33">
        <v>24.431114095238101</v>
      </c>
    </row>
    <row r="1986" spans="2:23" x14ac:dyDescent="0.25">
      <c r="B1986" s="8" t="s">
        <v>4671</v>
      </c>
      <c r="C1986" s="8" t="s">
        <v>4672</v>
      </c>
      <c r="D1986" s="8" t="s">
        <v>4673</v>
      </c>
      <c r="E1986" s="8" t="s">
        <v>130</v>
      </c>
      <c r="F1986" s="9" t="s">
        <v>634</v>
      </c>
      <c r="G1986" s="33">
        <v>92.209915619047621</v>
      </c>
      <c r="H1986" s="33">
        <v>85.149960380952379</v>
      </c>
      <c r="I1986" s="33">
        <v>87.928459095238097</v>
      </c>
      <c r="J1986" s="33">
        <v>84.736559095238093</v>
      </c>
      <c r="K1986" s="33">
        <v>84.605648523809521</v>
      </c>
      <c r="L1986" s="33">
        <v>82.776243952380952</v>
      </c>
      <c r="M1986" s="33">
        <v>81.880761904761911</v>
      </c>
      <c r="N1986" s="33">
        <v>80.611126095238092</v>
      </c>
      <c r="O1986" s="33">
        <v>84.246377857142861</v>
      </c>
      <c r="P1986" s="33">
        <v>93.249870571428573</v>
      </c>
      <c r="Q1986" s="33">
        <v>109.13378861904761</v>
      </c>
      <c r="R1986" s="33">
        <v>106.7600120952381</v>
      </c>
      <c r="S1986" s="33">
        <v>104.5453627142857</v>
      </c>
      <c r="T1986" s="33">
        <v>112.0186108571429</v>
      </c>
      <c r="U1986" s="33">
        <v>110.5288436666667</v>
      </c>
      <c r="V1986" s="33">
        <v>108.90334047619049</v>
      </c>
      <c r="W1986" s="33">
        <v>110.0550153809524</v>
      </c>
    </row>
    <row r="1987" spans="2:23" x14ac:dyDescent="0.25">
      <c r="B1987" s="11" t="s">
        <v>5066</v>
      </c>
      <c r="C1987" s="11" t="s">
        <v>5067</v>
      </c>
      <c r="D1987" s="11" t="s">
        <v>5068</v>
      </c>
      <c r="E1987" s="11" t="s">
        <v>130</v>
      </c>
      <c r="F1987" s="12" t="s">
        <v>634</v>
      </c>
      <c r="G1987" s="33">
        <v>86.325106238095231</v>
      </c>
      <c r="H1987" s="33">
        <v>83.652504523809526</v>
      </c>
      <c r="I1987" s="33">
        <v>81.845841476190472</v>
      </c>
      <c r="J1987" s="33">
        <v>81.301254523809519</v>
      </c>
      <c r="K1987" s="33">
        <v>81.266635000000008</v>
      </c>
      <c r="L1987" s="33">
        <v>80.441046666666665</v>
      </c>
      <c r="M1987" s="33">
        <v>79.44114152380952</v>
      </c>
      <c r="N1987" s="33">
        <v>79.045224619047616</v>
      </c>
      <c r="O1987" s="33">
        <v>80.29605347619048</v>
      </c>
      <c r="P1987" s="33">
        <v>85.781312476190479</v>
      </c>
      <c r="Q1987" s="33">
        <v>90.980565142857145</v>
      </c>
      <c r="R1987" s="33">
        <v>94.118390952380949</v>
      </c>
      <c r="S1987" s="33">
        <v>91.050249857142859</v>
      </c>
      <c r="T1987" s="33">
        <v>99.322082000000009</v>
      </c>
      <c r="U1987" s="33">
        <v>86.590273380952382</v>
      </c>
      <c r="V1987" s="33">
        <v>83.213325809523809</v>
      </c>
      <c r="W1987" s="33">
        <v>83.419053095238098</v>
      </c>
    </row>
    <row r="1988" spans="2:23" x14ac:dyDescent="0.25">
      <c r="B1988" s="8" t="s">
        <v>2507</v>
      </c>
      <c r="C1988" s="8" t="s">
        <v>2508</v>
      </c>
      <c r="D1988" s="8" t="s">
        <v>2509</v>
      </c>
      <c r="E1988" s="8" t="s">
        <v>130</v>
      </c>
      <c r="F1988" s="9" t="s">
        <v>634</v>
      </c>
      <c r="G1988" s="33">
        <v>24.784087523809522</v>
      </c>
      <c r="H1988" s="33">
        <v>21.747181190476191</v>
      </c>
      <c r="I1988" s="33">
        <v>20.557498095238099</v>
      </c>
      <c r="J1988" s="33">
        <v>20.41880038095238</v>
      </c>
      <c r="K1988" s="33">
        <v>18.770822476190482</v>
      </c>
      <c r="L1988" s="33">
        <v>19.045104333333331</v>
      </c>
      <c r="M1988" s="33">
        <v>20.00637847619047</v>
      </c>
      <c r="N1988" s="33">
        <v>20.197920857142861</v>
      </c>
      <c r="O1988" s="33">
        <v>22.23575095238095</v>
      </c>
      <c r="P1988" s="33">
        <v>22.29578180952381</v>
      </c>
      <c r="Q1988" s="33">
        <v>24.027140142857139</v>
      </c>
      <c r="R1988" s="33">
        <v>26.731254952380951</v>
      </c>
      <c r="S1988" s="33">
        <v>24.093819428571429</v>
      </c>
      <c r="T1988" s="33">
        <v>34.644496476190483</v>
      </c>
      <c r="U1988" s="33">
        <v>24.28117285714286</v>
      </c>
      <c r="V1988" s="33">
        <v>21.728139428571431</v>
      </c>
      <c r="W1988" s="33">
        <v>21.574452857142859</v>
      </c>
    </row>
    <row r="1989" spans="2:23" x14ac:dyDescent="0.25">
      <c r="B1989" s="11" t="s">
        <v>3956</v>
      </c>
      <c r="C1989" s="11" t="s">
        <v>3957</v>
      </c>
      <c r="D1989" s="11" t="s">
        <v>3958</v>
      </c>
      <c r="E1989" s="11" t="s">
        <v>130</v>
      </c>
      <c r="F1989" s="12" t="s">
        <v>634</v>
      </c>
      <c r="G1989" s="33">
        <v>40.050734142857152</v>
      </c>
      <c r="H1989" s="33">
        <v>37.878725000000003</v>
      </c>
      <c r="I1989" s="33">
        <v>35.608643571428573</v>
      </c>
      <c r="J1989" s="33">
        <v>34.194894761904763</v>
      </c>
      <c r="K1989" s="33">
        <v>33.139052666666672</v>
      </c>
      <c r="L1989" s="33">
        <v>34.527956000000003</v>
      </c>
      <c r="M1989" s="33">
        <v>35.432858380952382</v>
      </c>
      <c r="N1989" s="33">
        <v>36.029806333333333</v>
      </c>
      <c r="O1989" s="33">
        <v>36.461549095238098</v>
      </c>
      <c r="P1989" s="33">
        <v>37.185340095238097</v>
      </c>
      <c r="Q1989" s="33">
        <v>41.248143523809517</v>
      </c>
      <c r="R1989" s="33">
        <v>42.433989142857143</v>
      </c>
      <c r="S1989" s="33">
        <v>40.296890095238098</v>
      </c>
      <c r="T1989" s="33">
        <v>53.284405761904772</v>
      </c>
      <c r="U1989" s="33">
        <v>40.354629380952382</v>
      </c>
      <c r="V1989" s="33">
        <v>36.130202476190483</v>
      </c>
      <c r="W1989" s="33">
        <v>35.773964238095239</v>
      </c>
    </row>
    <row r="1990" spans="2:23" x14ac:dyDescent="0.25">
      <c r="B1990" s="8" t="s">
        <v>1502</v>
      </c>
      <c r="C1990" s="8" t="s">
        <v>1503</v>
      </c>
      <c r="D1990" s="8" t="s">
        <v>1504</v>
      </c>
      <c r="E1990" s="8" t="s">
        <v>130</v>
      </c>
      <c r="F1990" s="9" t="s">
        <v>634</v>
      </c>
      <c r="G1990" s="33">
        <v>12.791224</v>
      </c>
      <c r="H1990" s="33">
        <v>10.18422476190476</v>
      </c>
      <c r="I1990" s="33">
        <v>8.7891032380952385</v>
      </c>
      <c r="J1990" s="33">
        <v>9.2321105714285725</v>
      </c>
      <c r="K1990" s="33">
        <v>8.7543114761904768</v>
      </c>
      <c r="L1990" s="33">
        <v>8.4394141428571423</v>
      </c>
      <c r="M1990" s="33">
        <v>8.1796488571428565</v>
      </c>
      <c r="N1990" s="33">
        <v>7.9121865714285722</v>
      </c>
      <c r="O1990" s="33">
        <v>8.1637242857142862</v>
      </c>
      <c r="P1990" s="33">
        <v>9.1260916190476191</v>
      </c>
      <c r="Q1990" s="33">
        <v>9.1835458571428568</v>
      </c>
      <c r="R1990" s="33">
        <v>11.10876438095238</v>
      </c>
      <c r="S1990" s="33">
        <v>13.014511476190471</v>
      </c>
      <c r="T1990" s="33">
        <v>12.720011761904759</v>
      </c>
      <c r="U1990" s="33">
        <v>8.0130084761904765</v>
      </c>
      <c r="V1990" s="33">
        <v>6.7739911904761909</v>
      </c>
      <c r="W1990" s="33">
        <v>7.1015089523809518</v>
      </c>
    </row>
    <row r="1991" spans="2:23" x14ac:dyDescent="0.25">
      <c r="B1991" s="11" t="s">
        <v>6787</v>
      </c>
      <c r="C1991" s="11" t="s">
        <v>6788</v>
      </c>
      <c r="D1991" s="11" t="s">
        <v>6789</v>
      </c>
      <c r="E1991" s="11" t="s">
        <v>130</v>
      </c>
      <c r="F1991" s="12" t="s">
        <v>634</v>
      </c>
      <c r="G1991" s="33">
        <v>89.055342904761915</v>
      </c>
      <c r="H1991" s="33">
        <v>87.916453523809523</v>
      </c>
      <c r="I1991" s="33">
        <v>84.285933619047611</v>
      </c>
      <c r="J1991" s="33">
        <v>83.331979000000004</v>
      </c>
      <c r="K1991" s="33">
        <v>81.504116857142861</v>
      </c>
      <c r="L1991" s="33">
        <v>79.081973523809523</v>
      </c>
      <c r="M1991" s="33">
        <v>80.09451109523809</v>
      </c>
      <c r="N1991" s="33">
        <v>79.472884333333326</v>
      </c>
      <c r="O1991" s="33">
        <v>81.013904619047622</v>
      </c>
      <c r="P1991" s="33">
        <v>85.088874000000004</v>
      </c>
      <c r="Q1991" s="33">
        <v>83.777228238095248</v>
      </c>
      <c r="R1991" s="33">
        <v>80.95394123809524</v>
      </c>
      <c r="S1991" s="33">
        <v>126.9054939047619</v>
      </c>
      <c r="T1991" s="33">
        <v>87.374046857142858</v>
      </c>
      <c r="U1991" s="33">
        <v>82.804749999999999</v>
      </c>
      <c r="V1991" s="33">
        <v>80.305569047619045</v>
      </c>
      <c r="W1991" s="33">
        <v>80.154358047619041</v>
      </c>
    </row>
    <row r="1992" spans="2:23" x14ac:dyDescent="0.25">
      <c r="B1992" s="8" t="s">
        <v>5301</v>
      </c>
      <c r="C1992" s="8" t="s">
        <v>5302</v>
      </c>
      <c r="D1992" s="8" t="s">
        <v>5303</v>
      </c>
      <c r="E1992" s="8" t="s">
        <v>130</v>
      </c>
      <c r="F1992" s="9" t="s">
        <v>634</v>
      </c>
      <c r="G1992" s="33">
        <v>91.71235004761904</v>
      </c>
      <c r="H1992" s="33">
        <v>89.381815619047615</v>
      </c>
      <c r="I1992" s="33">
        <v>89.563390238095238</v>
      </c>
      <c r="J1992" s="33">
        <v>88.506817476190477</v>
      </c>
      <c r="K1992" s="33">
        <v>85.093452285714292</v>
      </c>
      <c r="L1992" s="33">
        <v>82.530374333333327</v>
      </c>
      <c r="M1992" s="33">
        <v>82.673312047619049</v>
      </c>
      <c r="N1992" s="33">
        <v>83.103861333333342</v>
      </c>
      <c r="O1992" s="33">
        <v>85.983078000000006</v>
      </c>
      <c r="P1992" s="33">
        <v>86.331875714285715</v>
      </c>
      <c r="Q1992" s="33">
        <v>89.966460857142849</v>
      </c>
      <c r="R1992" s="33">
        <v>91.000124476190479</v>
      </c>
      <c r="S1992" s="33">
        <v>88.657015666666666</v>
      </c>
      <c r="T1992" s="33">
        <v>87.326843333333343</v>
      </c>
      <c r="U1992" s="33">
        <v>88.61229780952381</v>
      </c>
      <c r="V1992" s="33">
        <v>86.918988047619052</v>
      </c>
      <c r="W1992" s="33">
        <v>88.305865857142848</v>
      </c>
    </row>
    <row r="1993" spans="2:23" x14ac:dyDescent="0.25">
      <c r="B1993" s="11" t="s">
        <v>2404</v>
      </c>
      <c r="C1993" s="11" t="s">
        <v>2405</v>
      </c>
      <c r="D1993" s="11" t="s">
        <v>2406</v>
      </c>
      <c r="E1993" s="11" t="s">
        <v>130</v>
      </c>
      <c r="F1993" s="12" t="s">
        <v>634</v>
      </c>
      <c r="G1993" s="33">
        <v>32.000629333333343</v>
      </c>
      <c r="H1993" s="33">
        <v>28.087739047619049</v>
      </c>
      <c r="I1993" s="33">
        <v>27.617673904761901</v>
      </c>
      <c r="J1993" s="33">
        <v>37.338786047619053</v>
      </c>
      <c r="K1993" s="33">
        <v>34.436471285714283</v>
      </c>
      <c r="L1993" s="33">
        <v>25.797735523809521</v>
      </c>
      <c r="M1993" s="33">
        <v>24.952460095238099</v>
      </c>
      <c r="N1993" s="33">
        <v>27.039966619047618</v>
      </c>
      <c r="O1993" s="33">
        <v>28.841184380952381</v>
      </c>
      <c r="P1993" s="33">
        <v>27.753708571428579</v>
      </c>
      <c r="Q1993" s="33">
        <v>29.788747999999998</v>
      </c>
      <c r="R1993" s="33">
        <v>30.87256566666667</v>
      </c>
      <c r="S1993" s="33">
        <v>28.74057633333333</v>
      </c>
      <c r="T1993" s="33">
        <v>29.93736504761905</v>
      </c>
      <c r="U1993" s="33">
        <v>28.193944523809531</v>
      </c>
      <c r="V1993" s="33">
        <v>27.839644619047618</v>
      </c>
      <c r="W1993" s="33">
        <v>29.088214571428569</v>
      </c>
    </row>
    <row r="1994" spans="2:23" x14ac:dyDescent="0.25">
      <c r="B1994" s="8" t="s">
        <v>5157</v>
      </c>
      <c r="C1994" s="8" t="s">
        <v>5158</v>
      </c>
      <c r="D1994" s="8" t="s">
        <v>5159</v>
      </c>
      <c r="E1994" s="8" t="s">
        <v>130</v>
      </c>
      <c r="F1994" s="9" t="s">
        <v>634</v>
      </c>
      <c r="G1994" s="33">
        <v>128.52126380952379</v>
      </c>
      <c r="H1994" s="33">
        <v>117.97893695238091</v>
      </c>
      <c r="I1994" s="33">
        <v>115.1892654285714</v>
      </c>
      <c r="J1994" s="33">
        <v>117.28229942857141</v>
      </c>
      <c r="K1994" s="33">
        <v>110.33493914285719</v>
      </c>
      <c r="L1994" s="33">
        <v>109.0655043809524</v>
      </c>
      <c r="M1994" s="33">
        <v>108.0365713809524</v>
      </c>
      <c r="N1994" s="33">
        <v>107.283535</v>
      </c>
      <c r="O1994" s="33">
        <v>109.05137309523811</v>
      </c>
      <c r="P1994" s="33">
        <v>120.28701757142861</v>
      </c>
      <c r="Q1994" s="33">
        <v>125.02852223809521</v>
      </c>
      <c r="R1994" s="33">
        <v>126.39856576190481</v>
      </c>
      <c r="S1994" s="33">
        <v>129.6907924285714</v>
      </c>
      <c r="T1994" s="33">
        <v>142.58739395238089</v>
      </c>
      <c r="U1994" s="33">
        <v>134.6730188095238</v>
      </c>
      <c r="V1994" s="33">
        <v>128.23843790476189</v>
      </c>
      <c r="W1994" s="33">
        <v>128.51983433333331</v>
      </c>
    </row>
    <row r="1995" spans="2:23" x14ac:dyDescent="0.25">
      <c r="B1995" s="11" t="s">
        <v>6566</v>
      </c>
      <c r="C1995" s="11" t="s">
        <v>6567</v>
      </c>
      <c r="D1995" s="11" t="s">
        <v>6568</v>
      </c>
      <c r="E1995" s="11" t="s">
        <v>130</v>
      </c>
      <c r="F1995" s="12" t="s">
        <v>634</v>
      </c>
      <c r="G1995" s="33">
        <v>106.105709047619</v>
      </c>
      <c r="H1995" s="33">
        <v>103.77449900000001</v>
      </c>
      <c r="I1995" s="33">
        <v>98.84834852380952</v>
      </c>
      <c r="J1995" s="33">
        <v>103.2604435238095</v>
      </c>
      <c r="K1995" s="33">
        <v>94.677246190476197</v>
      </c>
      <c r="L1995" s="33">
        <v>94.514274285714293</v>
      </c>
      <c r="M1995" s="33">
        <v>92.486005857142857</v>
      </c>
      <c r="N1995" s="33">
        <v>93.552163904761912</v>
      </c>
      <c r="O1995" s="33">
        <v>92.123321238095244</v>
      </c>
      <c r="P1995" s="33">
        <v>99.430457142857151</v>
      </c>
      <c r="Q1995" s="33">
        <v>109.15645790476189</v>
      </c>
      <c r="R1995" s="33">
        <v>107.9783192380952</v>
      </c>
      <c r="S1995" s="33">
        <v>110.76909557142859</v>
      </c>
      <c r="T1995" s="33">
        <v>121.0452547142857</v>
      </c>
      <c r="U1995" s="33">
        <v>108.5201580952381</v>
      </c>
      <c r="V1995" s="33">
        <v>107.4041786190476</v>
      </c>
      <c r="W1995" s="33">
        <v>107.49042085714289</v>
      </c>
    </row>
    <row r="1996" spans="2:23" x14ac:dyDescent="0.25">
      <c r="B1996" s="8" t="s">
        <v>6236</v>
      </c>
      <c r="C1996" s="8" t="s">
        <v>6237</v>
      </c>
      <c r="D1996" s="8" t="s">
        <v>6238</v>
      </c>
      <c r="E1996" s="8" t="s">
        <v>130</v>
      </c>
      <c r="F1996" s="9" t="s">
        <v>634</v>
      </c>
      <c r="G1996" s="33">
        <v>97.220322761904768</v>
      </c>
      <c r="H1996" s="33">
        <v>90.778109904761905</v>
      </c>
      <c r="I1996" s="33">
        <v>96.873094952380953</v>
      </c>
      <c r="J1996" s="33">
        <v>94.440621190476193</v>
      </c>
      <c r="K1996" s="33">
        <v>89.916653619047622</v>
      </c>
      <c r="L1996" s="33">
        <v>86.725739333333337</v>
      </c>
      <c r="M1996" s="33">
        <v>87.466826238095237</v>
      </c>
      <c r="N1996" s="33">
        <v>84.082977904761904</v>
      </c>
      <c r="O1996" s="33">
        <v>86.086768095238099</v>
      </c>
      <c r="P1996" s="33">
        <v>95.126110619047608</v>
      </c>
      <c r="Q1996" s="33">
        <v>106.47884500000001</v>
      </c>
      <c r="R1996" s="33">
        <v>106.55706176190481</v>
      </c>
      <c r="S1996" s="33">
        <v>106.272845047619</v>
      </c>
      <c r="T1996" s="33">
        <v>108.0377210476191</v>
      </c>
      <c r="U1996" s="33">
        <v>104.0202478095238</v>
      </c>
      <c r="V1996" s="33">
        <v>100.22959899999999</v>
      </c>
      <c r="W1996" s="33">
        <v>96.724332285714283</v>
      </c>
    </row>
    <row r="1997" spans="2:23" x14ac:dyDescent="0.25">
      <c r="B1997" s="11" t="s">
        <v>2639</v>
      </c>
      <c r="C1997" s="11" t="s">
        <v>2640</v>
      </c>
      <c r="D1997" s="11" t="s">
        <v>2641</v>
      </c>
      <c r="E1997" s="11" t="s">
        <v>130</v>
      </c>
      <c r="F1997" s="12" t="s">
        <v>634</v>
      </c>
      <c r="G1997" s="33">
        <v>26.21523485714286</v>
      </c>
      <c r="H1997" s="33">
        <v>20.302345857142861</v>
      </c>
      <c r="I1997" s="33">
        <v>20.65257157142857</v>
      </c>
      <c r="J1997" s="33">
        <v>22.417432000000002</v>
      </c>
      <c r="K1997" s="33">
        <v>19.62953095238095</v>
      </c>
      <c r="L1997" s="33">
        <v>20.94874995238095</v>
      </c>
      <c r="M1997" s="33">
        <v>20.52743385714286</v>
      </c>
      <c r="N1997" s="33">
        <v>20.41514185714286</v>
      </c>
      <c r="O1997" s="33">
        <v>20.396348523809522</v>
      </c>
      <c r="P1997" s="33">
        <v>20.49867452380952</v>
      </c>
      <c r="Q1997" s="33">
        <v>22.908674999999999</v>
      </c>
      <c r="R1997" s="33">
        <v>25.221403190476199</v>
      </c>
      <c r="S1997" s="33">
        <v>21.986301809523809</v>
      </c>
      <c r="T1997" s="33">
        <v>22.20756738095238</v>
      </c>
      <c r="U1997" s="33">
        <v>19.722920952380949</v>
      </c>
      <c r="V1997" s="33">
        <v>20.150067428571429</v>
      </c>
      <c r="W1997" s="33">
        <v>19.355194619047619</v>
      </c>
    </row>
    <row r="1998" spans="2:23" x14ac:dyDescent="0.25">
      <c r="B1998" s="8" t="s">
        <v>1440</v>
      </c>
      <c r="C1998" s="8" t="s">
        <v>1441</v>
      </c>
      <c r="D1998" s="8" t="s">
        <v>1442</v>
      </c>
      <c r="E1998" s="8" t="s">
        <v>130</v>
      </c>
      <c r="F1998" s="9" t="s">
        <v>634</v>
      </c>
      <c r="G1998" s="33">
        <v>21.835787285714289</v>
      </c>
      <c r="H1998" s="33">
        <v>18.32997842857143</v>
      </c>
      <c r="I1998" s="33">
        <v>18.513840238095241</v>
      </c>
      <c r="J1998" s="33">
        <v>19.679318142857142</v>
      </c>
      <c r="K1998" s="33">
        <v>18.07150976190476</v>
      </c>
      <c r="L1998" s="33">
        <v>18.671265190476191</v>
      </c>
      <c r="M1998" s="33">
        <v>18.308572952380949</v>
      </c>
      <c r="N1998" s="33">
        <v>17.843232761904758</v>
      </c>
      <c r="O1998" s="33">
        <v>18.67894433333333</v>
      </c>
      <c r="P1998" s="33">
        <v>19.628449571428568</v>
      </c>
      <c r="Q1998" s="33">
        <v>21.234004476190471</v>
      </c>
      <c r="R1998" s="33">
        <v>21.161844095238099</v>
      </c>
      <c r="S1998" s="33">
        <v>21.33018661904762</v>
      </c>
      <c r="T1998" s="33">
        <v>22.26001757142857</v>
      </c>
      <c r="U1998" s="33">
        <v>19.29356547619048</v>
      </c>
      <c r="V1998" s="33">
        <v>19.550263142857141</v>
      </c>
      <c r="W1998" s="33">
        <v>19.94433047619048</v>
      </c>
    </row>
    <row r="1999" spans="2:23" x14ac:dyDescent="0.25">
      <c r="B1999" s="11" t="s">
        <v>6600</v>
      </c>
      <c r="C1999" s="11" t="s">
        <v>6601</v>
      </c>
      <c r="D1999" s="11" t="s">
        <v>6602</v>
      </c>
      <c r="E1999" s="11" t="s">
        <v>130</v>
      </c>
      <c r="F1999" s="12" t="s">
        <v>634</v>
      </c>
      <c r="G1999" s="33">
        <v>61.451528238095243</v>
      </c>
      <c r="H1999" s="33">
        <v>57.14096528571428</v>
      </c>
      <c r="I1999" s="33">
        <v>52.844169428571433</v>
      </c>
      <c r="J1999" s="33">
        <v>50.286100095238098</v>
      </c>
      <c r="K1999" s="33">
        <v>48.599484476190483</v>
      </c>
      <c r="L1999" s="33">
        <v>46.334094428571433</v>
      </c>
      <c r="M1999" s="33">
        <v>45.908519904761903</v>
      </c>
      <c r="N1999" s="33">
        <v>46.100385238095242</v>
      </c>
      <c r="O1999" s="33">
        <v>47.334727190476187</v>
      </c>
      <c r="P1999" s="33">
        <v>49.56108152380952</v>
      </c>
      <c r="Q1999" s="33">
        <v>51.785285761904767</v>
      </c>
      <c r="R1999" s="33">
        <v>51.349492476190477</v>
      </c>
      <c r="S1999" s="33">
        <v>46.663560809523823</v>
      </c>
      <c r="T1999" s="33">
        <v>49.470394142857153</v>
      </c>
      <c r="U1999" s="33">
        <v>47.660650142857143</v>
      </c>
      <c r="V1999" s="33">
        <v>46.486329476190477</v>
      </c>
      <c r="W1999" s="33">
        <v>45.427992714285708</v>
      </c>
    </row>
    <row r="2000" spans="2:23" x14ac:dyDescent="0.25">
      <c r="B2000" s="8" t="s">
        <v>5672</v>
      </c>
      <c r="C2000" s="8" t="s">
        <v>5673</v>
      </c>
      <c r="D2000" s="8" t="s">
        <v>5674</v>
      </c>
      <c r="E2000" s="8" t="s">
        <v>130</v>
      </c>
      <c r="F2000" s="9" t="s">
        <v>634</v>
      </c>
      <c r="G2000" s="33">
        <v>64.501140523809525</v>
      </c>
      <c r="H2000" s="33">
        <v>55.308765380952387</v>
      </c>
      <c r="I2000" s="33">
        <v>52.534714428571426</v>
      </c>
      <c r="J2000" s="33">
        <v>48.492078238095232</v>
      </c>
      <c r="K2000" s="33">
        <v>47.317247285714288</v>
      </c>
      <c r="L2000" s="33">
        <v>45.517443857142858</v>
      </c>
      <c r="M2000" s="33">
        <v>45.163895809523808</v>
      </c>
      <c r="N2000" s="33">
        <v>45.710908904761901</v>
      </c>
      <c r="O2000" s="33">
        <v>47.083864523809517</v>
      </c>
      <c r="P2000" s="33">
        <v>49.667923000000009</v>
      </c>
      <c r="Q2000" s="33">
        <v>53.117314476190479</v>
      </c>
      <c r="R2000" s="33">
        <v>51.604129666666672</v>
      </c>
      <c r="S2000" s="33">
        <v>48.015990428571428</v>
      </c>
      <c r="T2000" s="33">
        <v>50.604215238095243</v>
      </c>
      <c r="U2000" s="33">
        <v>49.078228476190482</v>
      </c>
      <c r="V2000" s="33">
        <v>47.04244957142857</v>
      </c>
      <c r="W2000" s="33">
        <v>46.951307999999997</v>
      </c>
    </row>
    <row r="2001" spans="2:23" x14ac:dyDescent="0.25">
      <c r="B2001" s="11" t="s">
        <v>3150</v>
      </c>
      <c r="C2001" s="11" t="s">
        <v>3151</v>
      </c>
      <c r="D2001" s="11" t="s">
        <v>3152</v>
      </c>
      <c r="E2001" s="11" t="s">
        <v>130</v>
      </c>
      <c r="F2001" s="12" t="s">
        <v>634</v>
      </c>
      <c r="G2001" s="33">
        <v>54.690346095238098</v>
      </c>
      <c r="H2001" s="33">
        <v>44.508858619047608</v>
      </c>
      <c r="I2001" s="33">
        <v>42.216248666666672</v>
      </c>
      <c r="J2001" s="33">
        <v>40.908652142857143</v>
      </c>
      <c r="K2001" s="33">
        <v>41.464613714285711</v>
      </c>
      <c r="L2001" s="33">
        <v>40.790287380952392</v>
      </c>
      <c r="M2001" s="33">
        <v>42.148303285714277</v>
      </c>
      <c r="N2001" s="33">
        <v>40.705336809523807</v>
      </c>
      <c r="O2001" s="33">
        <v>43.331090190476189</v>
      </c>
      <c r="P2001" s="33">
        <v>44.640286714285708</v>
      </c>
      <c r="Q2001" s="33">
        <v>47.70345571428571</v>
      </c>
      <c r="R2001" s="33">
        <v>46.948456714285712</v>
      </c>
      <c r="S2001" s="33">
        <v>44.044976095238091</v>
      </c>
      <c r="T2001" s="33">
        <v>45.28531114285714</v>
      </c>
      <c r="U2001" s="33">
        <v>44.706622666666668</v>
      </c>
      <c r="V2001" s="33">
        <v>42.727574142857137</v>
      </c>
      <c r="W2001" s="33">
        <v>45.63402119047619</v>
      </c>
    </row>
    <row r="2002" spans="2:23" x14ac:dyDescent="0.25">
      <c r="B2002" s="8" t="s">
        <v>1279</v>
      </c>
      <c r="C2002" s="8" t="s">
        <v>1280</v>
      </c>
      <c r="D2002" s="8" t="s">
        <v>1281</v>
      </c>
      <c r="E2002" s="8" t="s">
        <v>130</v>
      </c>
      <c r="F2002" s="9" t="s">
        <v>634</v>
      </c>
      <c r="G2002" s="33">
        <v>16.762197619047619</v>
      </c>
      <c r="H2002" s="33">
        <v>11.0731930952381</v>
      </c>
      <c r="I2002" s="33">
        <v>9.9838308571428573</v>
      </c>
      <c r="J2002" s="33">
        <v>9.9445351904761914</v>
      </c>
      <c r="K2002" s="33">
        <v>9.9582928571428564</v>
      </c>
      <c r="L2002" s="33">
        <v>9.7904410476190478</v>
      </c>
      <c r="M2002" s="33">
        <v>9.9374477619047621</v>
      </c>
      <c r="N2002" s="33">
        <v>9.4523318095238089</v>
      </c>
      <c r="O2002" s="33">
        <v>10.28880052380952</v>
      </c>
      <c r="P2002" s="33">
        <v>10.29759285714286</v>
      </c>
      <c r="Q2002" s="33">
        <v>11.833976</v>
      </c>
      <c r="R2002" s="33">
        <v>12.439489142857139</v>
      </c>
      <c r="S2002" s="33">
        <v>11.22893838095238</v>
      </c>
      <c r="T2002" s="33">
        <v>10.67603038095238</v>
      </c>
      <c r="U2002" s="33">
        <v>10.283260380952379</v>
      </c>
      <c r="V2002" s="33">
        <v>10.122628666666669</v>
      </c>
      <c r="W2002" s="33">
        <v>10.38363085714286</v>
      </c>
    </row>
    <row r="2003" spans="2:23" x14ac:dyDescent="0.25">
      <c r="B2003" s="11" t="s">
        <v>5428</v>
      </c>
      <c r="C2003" s="11" t="s">
        <v>5429</v>
      </c>
      <c r="D2003" s="11" t="s">
        <v>5430</v>
      </c>
      <c r="E2003" s="11" t="s">
        <v>130</v>
      </c>
      <c r="F2003" s="12" t="s">
        <v>634</v>
      </c>
      <c r="G2003" s="33">
        <v>63.303906142857137</v>
      </c>
      <c r="H2003" s="33">
        <v>57.029347047619048</v>
      </c>
      <c r="I2003" s="33">
        <v>54.88741376190476</v>
      </c>
      <c r="J2003" s="33">
        <v>51.056931142857138</v>
      </c>
      <c r="K2003" s="33">
        <v>49.898883571428577</v>
      </c>
      <c r="L2003" s="33">
        <v>48.745217666666669</v>
      </c>
      <c r="M2003" s="33">
        <v>49.135526571428578</v>
      </c>
      <c r="N2003" s="33">
        <v>47.693803190476203</v>
      </c>
      <c r="O2003" s="33">
        <v>49.357097809523808</v>
      </c>
      <c r="P2003" s="33">
        <v>50.997001619047623</v>
      </c>
      <c r="Q2003" s="33">
        <v>52.965728857142857</v>
      </c>
      <c r="R2003" s="33">
        <v>53.194384190476192</v>
      </c>
      <c r="S2003" s="33">
        <v>48.754841095238099</v>
      </c>
      <c r="T2003" s="33">
        <v>51.242415714285713</v>
      </c>
      <c r="U2003" s="33">
        <v>50.681464095238091</v>
      </c>
      <c r="V2003" s="33">
        <v>48.075546333333328</v>
      </c>
      <c r="W2003" s="33">
        <v>47.684257333333328</v>
      </c>
    </row>
    <row r="2004" spans="2:23" x14ac:dyDescent="0.25">
      <c r="B2004" s="8" t="s">
        <v>4261</v>
      </c>
      <c r="C2004" s="8" t="s">
        <v>4262</v>
      </c>
      <c r="D2004" s="8" t="s">
        <v>4263</v>
      </c>
      <c r="E2004" s="8" t="s">
        <v>130</v>
      </c>
      <c r="F2004" s="9" t="s">
        <v>634</v>
      </c>
      <c r="G2004" s="33">
        <v>27.667413666666661</v>
      </c>
      <c r="H2004" s="33">
        <v>24.887060238095241</v>
      </c>
      <c r="I2004" s="33">
        <v>23.497469047619049</v>
      </c>
      <c r="J2004" s="33">
        <v>22.104155666666671</v>
      </c>
      <c r="K2004" s="33">
        <v>21.979133047619051</v>
      </c>
      <c r="L2004" s="33">
        <v>20.828736523809521</v>
      </c>
      <c r="M2004" s="33">
        <v>21.965552095238099</v>
      </c>
      <c r="N2004" s="33">
        <v>21.37087976190476</v>
      </c>
      <c r="O2004" s="33">
        <v>21.95418461904762</v>
      </c>
      <c r="P2004" s="33">
        <v>22.571558714285711</v>
      </c>
      <c r="Q2004" s="33">
        <v>25.98573847619048</v>
      </c>
      <c r="R2004" s="33">
        <v>26.199376714285719</v>
      </c>
      <c r="S2004" s="33">
        <v>23.051100380952381</v>
      </c>
      <c r="T2004" s="33">
        <v>24.52241861904762</v>
      </c>
      <c r="U2004" s="33">
        <v>23.38200619047619</v>
      </c>
      <c r="V2004" s="33">
        <v>23.378617380952381</v>
      </c>
      <c r="W2004" s="33">
        <v>22.12365880952381</v>
      </c>
    </row>
    <row r="2005" spans="2:23" x14ac:dyDescent="0.25">
      <c r="B2005" s="11" t="s">
        <v>1903</v>
      </c>
      <c r="C2005" s="11" t="s">
        <v>1904</v>
      </c>
      <c r="D2005" s="11" t="s">
        <v>1905</v>
      </c>
      <c r="E2005" s="11" t="s">
        <v>130</v>
      </c>
      <c r="F2005" s="12" t="s">
        <v>634</v>
      </c>
      <c r="G2005" s="33">
        <v>23.706909285714289</v>
      </c>
      <c r="H2005" s="33">
        <v>16.063636047619049</v>
      </c>
      <c r="I2005" s="33">
        <v>13.20900057142857</v>
      </c>
      <c r="J2005" s="33">
        <v>12.21703514285714</v>
      </c>
      <c r="K2005" s="33">
        <v>12.74145509523809</v>
      </c>
      <c r="L2005" s="33">
        <v>12.845588047619049</v>
      </c>
      <c r="M2005" s="33">
        <v>13.699699619047619</v>
      </c>
      <c r="N2005" s="33">
        <v>12.82885623809524</v>
      </c>
      <c r="O2005" s="33">
        <v>13.838253999999999</v>
      </c>
      <c r="P2005" s="33">
        <v>14.157830095238101</v>
      </c>
      <c r="Q2005" s="33">
        <v>16.534014761904761</v>
      </c>
      <c r="R2005" s="33">
        <v>17.289222095238099</v>
      </c>
      <c r="S2005" s="33">
        <v>16.240653904761899</v>
      </c>
      <c r="T2005" s="33">
        <v>14.927082666666671</v>
      </c>
      <c r="U2005" s="33">
        <v>14.328186619047621</v>
      </c>
      <c r="V2005" s="33">
        <v>13.67659157142857</v>
      </c>
      <c r="W2005" s="33">
        <v>14.086174142857139</v>
      </c>
    </row>
    <row r="2006" spans="2:23" x14ac:dyDescent="0.25">
      <c r="B2006" s="8" t="s">
        <v>6683</v>
      </c>
      <c r="C2006" s="8" t="s">
        <v>6684</v>
      </c>
      <c r="D2006" s="8" t="s">
        <v>6685</v>
      </c>
      <c r="E2006" s="8" t="s">
        <v>130</v>
      </c>
      <c r="F2006" s="9" t="s">
        <v>634</v>
      </c>
      <c r="G2006" s="33">
        <v>55.097337619047622</v>
      </c>
      <c r="H2006" s="33">
        <v>47.899546761904773</v>
      </c>
      <c r="I2006" s="33">
        <v>45.085638428571428</v>
      </c>
      <c r="J2006" s="33">
        <v>42.578035904761897</v>
      </c>
      <c r="K2006" s="33">
        <v>40.524456333333333</v>
      </c>
      <c r="L2006" s="33">
        <v>39.627679761904773</v>
      </c>
      <c r="M2006" s="33">
        <v>39.877032142857153</v>
      </c>
      <c r="N2006" s="33">
        <v>39.446631095238089</v>
      </c>
      <c r="O2006" s="33">
        <v>40.207522142857137</v>
      </c>
      <c r="P2006" s="33">
        <v>43.658296142857139</v>
      </c>
      <c r="Q2006" s="33">
        <v>46.070489999999999</v>
      </c>
      <c r="R2006" s="33">
        <v>45.861084952380949</v>
      </c>
      <c r="S2006" s="33">
        <v>42.250586952380957</v>
      </c>
      <c r="T2006" s="33">
        <v>44.130713666666672</v>
      </c>
      <c r="U2006" s="33">
        <v>42.141575904761901</v>
      </c>
      <c r="V2006" s="33">
        <v>40.549974523809517</v>
      </c>
      <c r="W2006" s="33">
        <v>40.198000809523798</v>
      </c>
    </row>
    <row r="2007" spans="2:23" x14ac:dyDescent="0.25">
      <c r="B2007" s="11" t="s">
        <v>5093</v>
      </c>
      <c r="C2007" s="11" t="s">
        <v>5094</v>
      </c>
      <c r="D2007" s="11" t="s">
        <v>5095</v>
      </c>
      <c r="E2007" s="11" t="s">
        <v>130</v>
      </c>
      <c r="F2007" s="12" t="s">
        <v>634</v>
      </c>
      <c r="G2007" s="33">
        <v>57.478932047619047</v>
      </c>
      <c r="H2007" s="33">
        <v>53.096726380952383</v>
      </c>
      <c r="I2007" s="33">
        <v>48.165318761904757</v>
      </c>
      <c r="J2007" s="33">
        <v>46.377456000000002</v>
      </c>
      <c r="K2007" s="33">
        <v>44.921717666666673</v>
      </c>
      <c r="L2007" s="33">
        <v>44.929037666666673</v>
      </c>
      <c r="M2007" s="33">
        <v>43.529215571428573</v>
      </c>
      <c r="N2007" s="33">
        <v>42.93979780952381</v>
      </c>
      <c r="O2007" s="33">
        <v>44.905138904761912</v>
      </c>
      <c r="P2007" s="33">
        <v>47.476720380952379</v>
      </c>
      <c r="Q2007" s="33">
        <v>49.820415904761909</v>
      </c>
      <c r="R2007" s="33">
        <v>48.802781095238103</v>
      </c>
      <c r="S2007" s="33">
        <v>45.38284638095238</v>
      </c>
      <c r="T2007" s="33">
        <v>47.262961095238097</v>
      </c>
      <c r="U2007" s="33">
        <v>44.490134285714277</v>
      </c>
      <c r="V2007" s="33">
        <v>43.110562000000002</v>
      </c>
      <c r="W2007" s="33">
        <v>43.383975809523811</v>
      </c>
    </row>
    <row r="2008" spans="2:23" x14ac:dyDescent="0.25">
      <c r="B2008" s="8" t="s">
        <v>6205</v>
      </c>
      <c r="C2008" s="8" t="s">
        <v>6206</v>
      </c>
      <c r="D2008" s="8" t="s">
        <v>6207</v>
      </c>
      <c r="E2008" s="8" t="s">
        <v>130</v>
      </c>
      <c r="F2008" s="9" t="s">
        <v>634</v>
      </c>
      <c r="G2008" s="33">
        <v>72.393758809523817</v>
      </c>
      <c r="H2008" s="33">
        <v>62.807081619047622</v>
      </c>
      <c r="I2008" s="33">
        <v>57.316821333333337</v>
      </c>
      <c r="J2008" s="33">
        <v>54.13932376190477</v>
      </c>
      <c r="K2008" s="33">
        <v>52.406107666666657</v>
      </c>
      <c r="L2008" s="33">
        <v>51.150688476190467</v>
      </c>
      <c r="M2008" s="33">
        <v>52.334142428571433</v>
      </c>
      <c r="N2008" s="33">
        <v>52.116376285714281</v>
      </c>
      <c r="O2008" s="33">
        <v>52.055789380952383</v>
      </c>
      <c r="P2008" s="33">
        <v>54.7637790952381</v>
      </c>
      <c r="Q2008" s="33">
        <v>59.725832095238097</v>
      </c>
      <c r="R2008" s="33">
        <v>57.599283761904758</v>
      </c>
      <c r="S2008" s="33">
        <v>53.235301428571432</v>
      </c>
      <c r="T2008" s="33">
        <v>55.650044047619041</v>
      </c>
      <c r="U2008" s="33">
        <v>53.333227761904773</v>
      </c>
      <c r="V2008" s="33">
        <v>50.596218761904773</v>
      </c>
      <c r="W2008" s="33">
        <v>50.989410619047618</v>
      </c>
    </row>
    <row r="2009" spans="2:23" x14ac:dyDescent="0.25">
      <c r="B2009" s="11" t="s">
        <v>5820</v>
      </c>
      <c r="C2009" s="11" t="s">
        <v>5821</v>
      </c>
      <c r="D2009" s="11" t="s">
        <v>5822</v>
      </c>
      <c r="E2009" s="11" t="s">
        <v>130</v>
      </c>
      <c r="F2009" s="12" t="s">
        <v>634</v>
      </c>
      <c r="G2009" s="33">
        <v>77.350649142857151</v>
      </c>
      <c r="H2009" s="33">
        <v>74.624071571428573</v>
      </c>
      <c r="I2009" s="33">
        <v>68.848421619047613</v>
      </c>
      <c r="J2009" s="33">
        <v>67.143748857142853</v>
      </c>
      <c r="K2009" s="33">
        <v>63.059675666666671</v>
      </c>
      <c r="L2009" s="33">
        <v>63.506536380952383</v>
      </c>
      <c r="M2009" s="33">
        <v>63.168515047619053</v>
      </c>
      <c r="N2009" s="33">
        <v>63.135800666666668</v>
      </c>
      <c r="O2009" s="33">
        <v>62.554114476190477</v>
      </c>
      <c r="P2009" s="33">
        <v>68.106524999999991</v>
      </c>
      <c r="Q2009" s="33">
        <v>68.312677809523805</v>
      </c>
      <c r="R2009" s="33">
        <v>67.460993809523799</v>
      </c>
      <c r="S2009" s="33">
        <v>65.094517714285715</v>
      </c>
      <c r="T2009" s="33">
        <v>67.754299095238096</v>
      </c>
      <c r="U2009" s="33">
        <v>68.692541619047617</v>
      </c>
      <c r="V2009" s="33">
        <v>63.254027190476187</v>
      </c>
      <c r="W2009" s="33">
        <v>63.650326857142858</v>
      </c>
    </row>
    <row r="2010" spans="2:23" x14ac:dyDescent="0.25">
      <c r="B2010" s="8" t="s">
        <v>3950</v>
      </c>
      <c r="C2010" s="8" t="s">
        <v>3951</v>
      </c>
      <c r="D2010" s="8" t="s">
        <v>3952</v>
      </c>
      <c r="E2010" s="8" t="s">
        <v>130</v>
      </c>
      <c r="F2010" s="9" t="s">
        <v>634</v>
      </c>
      <c r="G2010" s="33">
        <v>60.894511000000001</v>
      </c>
      <c r="H2010" s="33">
        <v>59.305406809523802</v>
      </c>
      <c r="I2010" s="33">
        <v>54.103240714285718</v>
      </c>
      <c r="J2010" s="33">
        <v>53.903479809523809</v>
      </c>
      <c r="K2010" s="33">
        <v>50.750752714285717</v>
      </c>
      <c r="L2010" s="33">
        <v>51.605579904761903</v>
      </c>
      <c r="M2010" s="33">
        <v>50.922297047619047</v>
      </c>
      <c r="N2010" s="33">
        <v>51.376299857142861</v>
      </c>
      <c r="O2010" s="33">
        <v>49.328763666666667</v>
      </c>
      <c r="P2010" s="33">
        <v>53.055417523809531</v>
      </c>
      <c r="Q2010" s="33">
        <v>56.78256857142857</v>
      </c>
      <c r="R2010" s="33">
        <v>57.30091361904762</v>
      </c>
      <c r="S2010" s="33">
        <v>52.74249714285714</v>
      </c>
      <c r="T2010" s="33">
        <v>55.41173647619047</v>
      </c>
      <c r="U2010" s="33">
        <v>52.896037333333339</v>
      </c>
      <c r="V2010" s="33">
        <v>52.748647190476191</v>
      </c>
      <c r="W2010" s="33">
        <v>52.426635904761909</v>
      </c>
    </row>
    <row r="2011" spans="2:23" x14ac:dyDescent="0.25">
      <c r="B2011" s="11" t="s">
        <v>4880</v>
      </c>
      <c r="C2011" s="11" t="s">
        <v>4881</v>
      </c>
      <c r="D2011" s="11" t="s">
        <v>4882</v>
      </c>
      <c r="E2011" s="11" t="s">
        <v>130</v>
      </c>
      <c r="F2011" s="12" t="s">
        <v>634</v>
      </c>
      <c r="G2011" s="33">
        <v>51.664201047619038</v>
      </c>
      <c r="H2011" s="33">
        <v>49.039078857142862</v>
      </c>
      <c r="I2011" s="33">
        <v>42.56540004761905</v>
      </c>
      <c r="J2011" s="33">
        <v>41.637373476190483</v>
      </c>
      <c r="K2011" s="33">
        <v>37.342595238095242</v>
      </c>
      <c r="L2011" s="33">
        <v>38.111709380952377</v>
      </c>
      <c r="M2011" s="33">
        <v>35.558635333333328</v>
      </c>
      <c r="N2011" s="33">
        <v>34.489627047619052</v>
      </c>
      <c r="O2011" s="33">
        <v>36.561747476190483</v>
      </c>
      <c r="P2011" s="33">
        <v>39.929230428571429</v>
      </c>
      <c r="Q2011" s="33">
        <v>42.065111333333327</v>
      </c>
      <c r="R2011" s="33">
        <v>41.757199333333332</v>
      </c>
      <c r="S2011" s="33">
        <v>38.129230904761897</v>
      </c>
      <c r="T2011" s="33">
        <v>40.068895142857137</v>
      </c>
      <c r="U2011" s="33">
        <v>37.900100904761914</v>
      </c>
      <c r="V2011" s="33">
        <v>36.146940190476187</v>
      </c>
      <c r="W2011" s="33">
        <v>37.197353285714293</v>
      </c>
    </row>
    <row r="2012" spans="2:23" x14ac:dyDescent="0.25">
      <c r="B2012" s="8" t="s">
        <v>1946</v>
      </c>
      <c r="C2012" s="8" t="s">
        <v>1947</v>
      </c>
      <c r="D2012" s="8" t="s">
        <v>1948</v>
      </c>
      <c r="E2012" s="8" t="s">
        <v>130</v>
      </c>
      <c r="F2012" s="9" t="s">
        <v>634</v>
      </c>
      <c r="G2012" s="33">
        <v>31.087774190476189</v>
      </c>
      <c r="H2012" s="33">
        <v>29.045626095238092</v>
      </c>
      <c r="I2012" s="33">
        <v>25.975823428571431</v>
      </c>
      <c r="J2012" s="33">
        <v>24.08454723809524</v>
      </c>
      <c r="K2012" s="33">
        <v>24.69883319047619</v>
      </c>
      <c r="L2012" s="33">
        <v>24.600164619047622</v>
      </c>
      <c r="M2012" s="33">
        <v>23.433749380952381</v>
      </c>
      <c r="N2012" s="33">
        <v>23.845050714285708</v>
      </c>
      <c r="O2012" s="33">
        <v>24.365492571428572</v>
      </c>
      <c r="P2012" s="33">
        <v>25.056018999999999</v>
      </c>
      <c r="Q2012" s="33">
        <v>25.891925761904769</v>
      </c>
      <c r="R2012" s="33">
        <v>28.206346142857139</v>
      </c>
      <c r="S2012" s="33">
        <v>25.127081952380951</v>
      </c>
      <c r="T2012" s="33">
        <v>27.66842614285715</v>
      </c>
      <c r="U2012" s="33">
        <v>24.970393142857141</v>
      </c>
      <c r="V2012" s="33">
        <v>25.073826571428569</v>
      </c>
      <c r="W2012" s="33">
        <v>25.658766</v>
      </c>
    </row>
    <row r="2013" spans="2:23" x14ac:dyDescent="0.25">
      <c r="B2013" s="11" t="s">
        <v>7209</v>
      </c>
      <c r="C2013" s="11" t="s">
        <v>7210</v>
      </c>
      <c r="D2013" s="11" t="s">
        <v>7211</v>
      </c>
      <c r="E2013" s="11" t="s">
        <v>130</v>
      </c>
      <c r="F2013" s="12" t="s">
        <v>634</v>
      </c>
      <c r="G2013" s="33">
        <v>72.400134285714287</v>
      </c>
      <c r="H2013" s="33">
        <v>71.972235095238091</v>
      </c>
      <c r="I2013" s="33">
        <v>70.469009476190479</v>
      </c>
      <c r="J2013" s="33">
        <v>68.306537571428564</v>
      </c>
      <c r="K2013" s="33">
        <v>68.046101809523805</v>
      </c>
      <c r="L2013" s="33">
        <v>66.931538571428575</v>
      </c>
      <c r="M2013" s="33">
        <v>66.836365904761905</v>
      </c>
      <c r="N2013" s="33">
        <v>68.466034428571419</v>
      </c>
      <c r="O2013" s="33">
        <v>67.504025999999996</v>
      </c>
      <c r="P2013" s="33">
        <v>70.023791904761907</v>
      </c>
      <c r="Q2013" s="33">
        <v>71.876090238095244</v>
      </c>
      <c r="R2013" s="33">
        <v>69.873750000000001</v>
      </c>
      <c r="S2013" s="33">
        <v>68.435222761904768</v>
      </c>
      <c r="T2013" s="33">
        <v>71.436932952380957</v>
      </c>
      <c r="U2013" s="33">
        <v>71.026522952380958</v>
      </c>
      <c r="V2013" s="33">
        <v>68.633474285714286</v>
      </c>
      <c r="W2013" s="33">
        <v>68.285600904761907</v>
      </c>
    </row>
    <row r="2014" spans="2:23" x14ac:dyDescent="0.25">
      <c r="B2014" s="8" t="s">
        <v>6211</v>
      </c>
      <c r="C2014" s="8" t="s">
        <v>6212</v>
      </c>
      <c r="D2014" s="8" t="s">
        <v>6213</v>
      </c>
      <c r="E2014" s="8" t="s">
        <v>130</v>
      </c>
      <c r="F2014" s="9" t="s">
        <v>634</v>
      </c>
      <c r="G2014" s="33">
        <v>72.015093904761912</v>
      </c>
      <c r="H2014" s="33">
        <v>74.578983428571433</v>
      </c>
      <c r="I2014" s="33">
        <v>77.344005761904754</v>
      </c>
      <c r="J2014" s="33">
        <v>75.858565380952385</v>
      </c>
      <c r="K2014" s="33">
        <v>76.18024299999999</v>
      </c>
      <c r="L2014" s="33">
        <v>68.729448714285709</v>
      </c>
      <c r="M2014" s="33">
        <v>68.416834714285713</v>
      </c>
      <c r="N2014" s="33">
        <v>68.687355999999994</v>
      </c>
      <c r="O2014" s="33">
        <v>70.330571714285711</v>
      </c>
      <c r="P2014" s="33">
        <v>73.245153714285721</v>
      </c>
      <c r="Q2014" s="33">
        <v>76.082865428571424</v>
      </c>
      <c r="R2014" s="33">
        <v>75.692667952380958</v>
      </c>
      <c r="S2014" s="33">
        <v>71.650375761904769</v>
      </c>
      <c r="T2014" s="33">
        <v>71.744018380952383</v>
      </c>
      <c r="U2014" s="33">
        <v>72.890825571428579</v>
      </c>
      <c r="V2014" s="33">
        <v>71.816311571428571</v>
      </c>
      <c r="W2014" s="33">
        <v>71.954050380952381</v>
      </c>
    </row>
    <row r="2015" spans="2:23" x14ac:dyDescent="0.25">
      <c r="B2015" s="11" t="s">
        <v>5597</v>
      </c>
      <c r="C2015" s="11" t="s">
        <v>5598</v>
      </c>
      <c r="D2015" s="11" t="s">
        <v>5599</v>
      </c>
      <c r="E2015" s="11" t="s">
        <v>130</v>
      </c>
      <c r="F2015" s="12" t="s">
        <v>634</v>
      </c>
      <c r="G2015" s="33">
        <v>50.679949000000001</v>
      </c>
      <c r="H2015" s="33">
        <v>49.481404095238098</v>
      </c>
      <c r="I2015" s="33">
        <v>47.221226904761913</v>
      </c>
      <c r="J2015" s="33">
        <v>50.517966333333327</v>
      </c>
      <c r="K2015" s="33">
        <v>50.379522476190473</v>
      </c>
      <c r="L2015" s="33">
        <v>46.837247380952377</v>
      </c>
      <c r="M2015" s="33">
        <v>46.56177652380952</v>
      </c>
      <c r="N2015" s="33">
        <v>46.120663904761898</v>
      </c>
      <c r="O2015" s="33">
        <v>45.430964809523807</v>
      </c>
      <c r="P2015" s="33">
        <v>45.789377619047613</v>
      </c>
      <c r="Q2015" s="33">
        <v>47.399711095238096</v>
      </c>
      <c r="R2015" s="33">
        <v>47.969002380952382</v>
      </c>
      <c r="S2015" s="33">
        <v>44.753803761904763</v>
      </c>
      <c r="T2015" s="33">
        <v>45.494505428571429</v>
      </c>
      <c r="U2015" s="33">
        <v>42.831314047619053</v>
      </c>
      <c r="V2015" s="33">
        <v>41.705879571428582</v>
      </c>
      <c r="W2015" s="33">
        <v>43.242687333333343</v>
      </c>
    </row>
    <row r="2016" spans="2:23" x14ac:dyDescent="0.25">
      <c r="B2016" s="8" t="s">
        <v>2106</v>
      </c>
      <c r="C2016" s="8" t="s">
        <v>2107</v>
      </c>
      <c r="D2016" s="8" t="s">
        <v>2108</v>
      </c>
      <c r="E2016" s="8" t="s">
        <v>130</v>
      </c>
      <c r="F2016" s="9" t="s">
        <v>634</v>
      </c>
      <c r="G2016" s="33">
        <v>47.989251666666668</v>
      </c>
      <c r="H2016" s="33">
        <v>39.650949285714283</v>
      </c>
      <c r="I2016" s="33">
        <v>37.760655571428572</v>
      </c>
      <c r="J2016" s="33">
        <v>39.350649095238097</v>
      </c>
      <c r="K2016" s="33">
        <v>36.475527857142858</v>
      </c>
      <c r="L2016" s="33">
        <v>33.949221238095227</v>
      </c>
      <c r="M2016" s="33">
        <v>36.003220333333331</v>
      </c>
      <c r="N2016" s="33">
        <v>34.207069809523809</v>
      </c>
      <c r="O2016" s="33">
        <v>35.605876285714281</v>
      </c>
      <c r="P2016" s="33">
        <v>37.911967666666669</v>
      </c>
      <c r="Q2016" s="33">
        <v>40.022490285714277</v>
      </c>
      <c r="R2016" s="33">
        <v>39.189564714285723</v>
      </c>
      <c r="S2016" s="33">
        <v>35.891261666666672</v>
      </c>
      <c r="T2016" s="33">
        <v>38.97630338095238</v>
      </c>
      <c r="U2016" s="33">
        <v>36.565168523809518</v>
      </c>
      <c r="V2016" s="33">
        <v>35.208057428571429</v>
      </c>
      <c r="W2016" s="33">
        <v>35.197642190476188</v>
      </c>
    </row>
    <row r="2017" spans="2:23" x14ac:dyDescent="0.25">
      <c r="B2017" s="11" t="s">
        <v>1955</v>
      </c>
      <c r="C2017" s="11" t="s">
        <v>1956</v>
      </c>
      <c r="D2017" s="11" t="s">
        <v>1957</v>
      </c>
      <c r="E2017" s="11" t="s">
        <v>130</v>
      </c>
      <c r="F2017" s="12" t="s">
        <v>634</v>
      </c>
      <c r="G2017" s="33">
        <v>20.869050238095241</v>
      </c>
      <c r="H2017" s="33">
        <v>17.152546761904759</v>
      </c>
      <c r="I2017" s="33">
        <v>16.349982619047619</v>
      </c>
      <c r="J2017" s="33">
        <v>16.173795380952381</v>
      </c>
      <c r="K2017" s="33">
        <v>16.405595142857141</v>
      </c>
      <c r="L2017" s="33">
        <v>15.720630380952381</v>
      </c>
      <c r="M2017" s="33">
        <v>15.70173961904762</v>
      </c>
      <c r="N2017" s="33">
        <v>15.59780619047619</v>
      </c>
      <c r="O2017" s="33">
        <v>15.773124190476191</v>
      </c>
      <c r="P2017" s="33">
        <v>15.95733633333333</v>
      </c>
      <c r="Q2017" s="33">
        <v>16.435106238095241</v>
      </c>
      <c r="R2017" s="33">
        <v>17.83428566666667</v>
      </c>
      <c r="S2017" s="33">
        <v>16.862987809523808</v>
      </c>
      <c r="T2017" s="33">
        <v>19.247543714285719</v>
      </c>
      <c r="U2017" s="33">
        <v>16.312089476190479</v>
      </c>
      <c r="V2017" s="33">
        <v>16.096100904761901</v>
      </c>
      <c r="W2017" s="33">
        <v>15.47473542857143</v>
      </c>
    </row>
    <row r="2018" spans="2:23" x14ac:dyDescent="0.25">
      <c r="B2018" s="8" t="s">
        <v>4967</v>
      </c>
      <c r="C2018" s="8" t="s">
        <v>4968</v>
      </c>
      <c r="D2018" s="8" t="s">
        <v>4969</v>
      </c>
      <c r="E2018" s="8" t="s">
        <v>130</v>
      </c>
      <c r="F2018" s="9" t="s">
        <v>634</v>
      </c>
      <c r="G2018" s="33">
        <v>45.374389428571433</v>
      </c>
      <c r="H2018" s="33">
        <v>36.874833761904767</v>
      </c>
      <c r="I2018" s="33">
        <v>35.941589428571433</v>
      </c>
      <c r="J2018" s="33">
        <v>34.739741190476202</v>
      </c>
      <c r="K2018" s="33">
        <v>35.852228095238097</v>
      </c>
      <c r="L2018" s="33">
        <v>34.976568999999998</v>
      </c>
      <c r="M2018" s="33">
        <v>35.696679285714289</v>
      </c>
      <c r="N2018" s="33">
        <v>33.480958714285713</v>
      </c>
      <c r="O2018" s="33">
        <v>35.578442523809521</v>
      </c>
      <c r="P2018" s="33">
        <v>35.155610333333343</v>
      </c>
      <c r="Q2018" s="33">
        <v>36.755051809523813</v>
      </c>
      <c r="R2018" s="33">
        <v>38.147702952380953</v>
      </c>
      <c r="S2018" s="33">
        <v>36.615991571428573</v>
      </c>
      <c r="T2018" s="33">
        <v>38.648362619047617</v>
      </c>
      <c r="U2018" s="33">
        <v>36.530506095238103</v>
      </c>
      <c r="V2018" s="33">
        <v>35.164779047619049</v>
      </c>
      <c r="W2018" s="33">
        <v>47.828668999999998</v>
      </c>
    </row>
    <row r="2019" spans="2:23" x14ac:dyDescent="0.25">
      <c r="B2019" s="11" t="s">
        <v>2600</v>
      </c>
      <c r="C2019" s="11" t="s">
        <v>2601</v>
      </c>
      <c r="D2019" s="11" t="s">
        <v>2602</v>
      </c>
      <c r="E2019" s="11" t="s">
        <v>130</v>
      </c>
      <c r="F2019" s="12" t="s">
        <v>634</v>
      </c>
      <c r="G2019" s="33">
        <v>24.189142904761901</v>
      </c>
      <c r="H2019" s="33">
        <v>21.82680238095238</v>
      </c>
      <c r="I2019" s="33">
        <v>19.178759190476189</v>
      </c>
      <c r="J2019" s="33">
        <v>17.965029285714291</v>
      </c>
      <c r="K2019" s="33">
        <v>16.46421880952381</v>
      </c>
      <c r="L2019" s="33">
        <v>16.70644461904762</v>
      </c>
      <c r="M2019" s="33">
        <v>16.637795619047619</v>
      </c>
      <c r="N2019" s="33">
        <v>16.395945952380949</v>
      </c>
      <c r="O2019" s="33">
        <v>17.604565047619051</v>
      </c>
      <c r="P2019" s="33">
        <v>18.575195000000001</v>
      </c>
      <c r="Q2019" s="33">
        <v>20.30531938095238</v>
      </c>
      <c r="R2019" s="33">
        <v>20.58721933333333</v>
      </c>
      <c r="S2019" s="33">
        <v>17.34869204761905</v>
      </c>
      <c r="T2019" s="33">
        <v>18.265471714285709</v>
      </c>
      <c r="U2019" s="33">
        <v>17.961592333333339</v>
      </c>
      <c r="V2019" s="33">
        <v>16.442670190476189</v>
      </c>
      <c r="W2019" s="33">
        <v>16.955507619047619</v>
      </c>
    </row>
    <row r="2020" spans="2:23" x14ac:dyDescent="0.25">
      <c r="B2020" s="8" t="s">
        <v>6741</v>
      </c>
      <c r="C2020" s="8" t="s">
        <v>6742</v>
      </c>
      <c r="D2020" s="8" t="s">
        <v>6743</v>
      </c>
      <c r="E2020" s="8" t="s">
        <v>130</v>
      </c>
      <c r="F2020" s="9" t="s">
        <v>634</v>
      </c>
      <c r="G2020" s="33">
        <v>55.514933333333332</v>
      </c>
      <c r="H2020" s="33">
        <v>55.664320142857143</v>
      </c>
      <c r="I2020" s="33">
        <v>56.260648619047622</v>
      </c>
      <c r="J2020" s="33">
        <v>56.034005619047633</v>
      </c>
      <c r="K2020" s="33">
        <v>52.332757809523812</v>
      </c>
      <c r="L2020" s="33">
        <v>51.451727428571431</v>
      </c>
      <c r="M2020" s="33">
        <v>51.598541619047623</v>
      </c>
      <c r="N2020" s="33">
        <v>51.960054619047618</v>
      </c>
      <c r="O2020" s="33">
        <v>52.738168095238088</v>
      </c>
      <c r="P2020" s="33">
        <v>56.085212857142857</v>
      </c>
      <c r="Q2020" s="33">
        <v>56.131544333333338</v>
      </c>
      <c r="R2020" s="33">
        <v>54.838606190476177</v>
      </c>
      <c r="S2020" s="33">
        <v>52.443401095238102</v>
      </c>
      <c r="T2020" s="33">
        <v>54.48534728571429</v>
      </c>
      <c r="U2020" s="33">
        <v>53.127882619047632</v>
      </c>
      <c r="V2020" s="33">
        <v>49.95099904761905</v>
      </c>
      <c r="W2020" s="33">
        <v>49.060768095238103</v>
      </c>
    </row>
    <row r="2021" spans="2:23" x14ac:dyDescent="0.25">
      <c r="B2021" s="11" t="s">
        <v>4150</v>
      </c>
      <c r="C2021" s="11" t="s">
        <v>4151</v>
      </c>
      <c r="D2021" s="11" t="s">
        <v>4152</v>
      </c>
      <c r="E2021" s="11" t="s">
        <v>130</v>
      </c>
      <c r="F2021" s="12" t="s">
        <v>634</v>
      </c>
      <c r="G2021" s="33">
        <v>38.083358761904762</v>
      </c>
      <c r="H2021" s="33">
        <v>33.625379190476188</v>
      </c>
      <c r="I2021" s="33">
        <v>30.90443623809524</v>
      </c>
      <c r="J2021" s="33">
        <v>30.131822333333339</v>
      </c>
      <c r="K2021" s="33">
        <v>30.9516040952381</v>
      </c>
      <c r="L2021" s="33">
        <v>30.64067447619048</v>
      </c>
      <c r="M2021" s="33">
        <v>29.66872723809524</v>
      </c>
      <c r="N2021" s="33">
        <v>29.752163285714289</v>
      </c>
      <c r="O2021" s="33">
        <v>29.577593428571429</v>
      </c>
      <c r="P2021" s="33">
        <v>31.318648904761911</v>
      </c>
      <c r="Q2021" s="33">
        <v>31.396751428571431</v>
      </c>
      <c r="R2021" s="33">
        <v>31.155251285714289</v>
      </c>
      <c r="S2021" s="33">
        <v>30.209196190476192</v>
      </c>
      <c r="T2021" s="33">
        <v>39.751566428571429</v>
      </c>
      <c r="U2021" s="33">
        <v>32.021227809523808</v>
      </c>
      <c r="V2021" s="33">
        <v>29.506833333333329</v>
      </c>
      <c r="W2021" s="33">
        <v>29.12027471428571</v>
      </c>
    </row>
    <row r="2022" spans="2:23" x14ac:dyDescent="0.25">
      <c r="B2022" s="8" t="s">
        <v>6854</v>
      </c>
      <c r="C2022" s="8" t="s">
        <v>6855</v>
      </c>
      <c r="D2022" s="8" t="s">
        <v>6856</v>
      </c>
      <c r="E2022" s="8" t="s">
        <v>130</v>
      </c>
      <c r="F2022" s="9" t="s">
        <v>634</v>
      </c>
      <c r="G2022" s="33">
        <v>68.008920190476189</v>
      </c>
      <c r="H2022" s="33">
        <v>63.965335380952382</v>
      </c>
      <c r="I2022" s="33">
        <v>64.665917000000007</v>
      </c>
      <c r="J2022" s="33">
        <v>64.448744333333323</v>
      </c>
      <c r="K2022" s="33">
        <v>63.304511428571423</v>
      </c>
      <c r="L2022" s="33">
        <v>59.828258238095238</v>
      </c>
      <c r="M2022" s="33">
        <v>58.792522285714291</v>
      </c>
      <c r="N2022" s="33">
        <v>59.338721857142858</v>
      </c>
      <c r="O2022" s="33">
        <v>58.813890619047619</v>
      </c>
      <c r="P2022" s="33">
        <v>62.166047428571432</v>
      </c>
      <c r="Q2022" s="33">
        <v>64.497750380952382</v>
      </c>
      <c r="R2022" s="33">
        <v>61.990536857142857</v>
      </c>
      <c r="S2022" s="33">
        <v>60.504124619047623</v>
      </c>
      <c r="T2022" s="33">
        <v>70.799705142857135</v>
      </c>
      <c r="U2022" s="33">
        <v>61.089179190476187</v>
      </c>
      <c r="V2022" s="33">
        <v>55.705915999999988</v>
      </c>
      <c r="W2022" s="33">
        <v>61.330489571428558</v>
      </c>
    </row>
    <row r="2023" spans="2:23" x14ac:dyDescent="0.25">
      <c r="B2023" s="11" t="s">
        <v>4258</v>
      </c>
      <c r="C2023" s="11" t="s">
        <v>4259</v>
      </c>
      <c r="D2023" s="11" t="s">
        <v>4260</v>
      </c>
      <c r="E2023" s="11" t="s">
        <v>130</v>
      </c>
      <c r="F2023" s="12" t="s">
        <v>634</v>
      </c>
      <c r="G2023" s="33">
        <v>57.079035238095237</v>
      </c>
      <c r="H2023" s="33">
        <v>57.478016857142862</v>
      </c>
      <c r="I2023" s="33">
        <v>55.47721680952381</v>
      </c>
      <c r="J2023" s="33">
        <v>53.591731000000003</v>
      </c>
      <c r="K2023" s="33">
        <v>54.143731857142853</v>
      </c>
      <c r="L2023" s="33">
        <v>52.849332047619043</v>
      </c>
      <c r="M2023" s="33">
        <v>52.540237523809523</v>
      </c>
      <c r="N2023" s="33">
        <v>53.168498666666657</v>
      </c>
      <c r="O2023" s="33">
        <v>53.489028809523809</v>
      </c>
      <c r="P2023" s="33">
        <v>57.768178523809517</v>
      </c>
      <c r="Q2023" s="33">
        <v>57.634439000000008</v>
      </c>
      <c r="R2023" s="33">
        <v>55.595820714285708</v>
      </c>
      <c r="S2023" s="33">
        <v>55.172843571428572</v>
      </c>
      <c r="T2023" s="33">
        <v>65.4152391904762</v>
      </c>
      <c r="U2023" s="33">
        <v>54.066045523809528</v>
      </c>
      <c r="V2023" s="33">
        <v>52.223640000000003</v>
      </c>
      <c r="W2023" s="33">
        <v>51.066268952380952</v>
      </c>
    </row>
    <row r="2024" spans="2:23" x14ac:dyDescent="0.25">
      <c r="B2024" s="8" t="s">
        <v>3770</v>
      </c>
      <c r="C2024" s="8" t="s">
        <v>3771</v>
      </c>
      <c r="D2024" s="8" t="s">
        <v>3772</v>
      </c>
      <c r="E2024" s="8" t="s">
        <v>130</v>
      </c>
      <c r="F2024" s="9" t="s">
        <v>634</v>
      </c>
      <c r="G2024" s="33">
        <v>47.810733571428571</v>
      </c>
      <c r="H2024" s="33">
        <v>49.375198571428569</v>
      </c>
      <c r="I2024" s="33">
        <v>46.512944666666669</v>
      </c>
      <c r="J2024" s="33">
        <v>45.645715095238103</v>
      </c>
      <c r="K2024" s="33">
        <v>45.071024857142859</v>
      </c>
      <c r="L2024" s="33">
        <v>44.865942380952383</v>
      </c>
      <c r="M2024" s="33">
        <v>43.91539780952381</v>
      </c>
      <c r="N2024" s="33">
        <v>44.330890380952383</v>
      </c>
      <c r="O2024" s="33">
        <v>45.354920761904758</v>
      </c>
      <c r="P2024" s="33">
        <v>45.549781476190482</v>
      </c>
      <c r="Q2024" s="33">
        <v>46.736221476190472</v>
      </c>
      <c r="R2024" s="33">
        <v>48.289098380952382</v>
      </c>
      <c r="S2024" s="33">
        <v>46.63248338095238</v>
      </c>
      <c r="T2024" s="33">
        <v>49.576837857142863</v>
      </c>
      <c r="U2024" s="33">
        <v>41.808098904761913</v>
      </c>
      <c r="V2024" s="33">
        <v>40.446815999999998</v>
      </c>
      <c r="W2024" s="33">
        <v>41.263037476190483</v>
      </c>
    </row>
    <row r="2025" spans="2:23" x14ac:dyDescent="0.25">
      <c r="B2025" s="11" t="s">
        <v>2907</v>
      </c>
      <c r="C2025" s="11" t="s">
        <v>2908</v>
      </c>
      <c r="D2025" s="11" t="s">
        <v>2909</v>
      </c>
      <c r="E2025" s="11" t="s">
        <v>130</v>
      </c>
      <c r="F2025" s="12" t="s">
        <v>634</v>
      </c>
      <c r="G2025" s="33">
        <v>65.314280666666662</v>
      </c>
      <c r="H2025" s="33">
        <v>60.722653714285713</v>
      </c>
      <c r="I2025" s="33">
        <v>60.777533857142863</v>
      </c>
      <c r="J2025" s="33">
        <v>56.319448571428573</v>
      </c>
      <c r="K2025" s="33">
        <v>57.196940380952377</v>
      </c>
      <c r="L2025" s="33">
        <v>56.599116571428567</v>
      </c>
      <c r="M2025" s="33">
        <v>55.173941619047618</v>
      </c>
      <c r="N2025" s="33">
        <v>53.769451238095243</v>
      </c>
      <c r="O2025" s="33">
        <v>56.189101571428573</v>
      </c>
      <c r="P2025" s="33">
        <v>59.695409285714291</v>
      </c>
      <c r="Q2025" s="33">
        <v>64.813244904761902</v>
      </c>
      <c r="R2025" s="33">
        <v>64.045787904761909</v>
      </c>
      <c r="S2025" s="33">
        <v>66.036942952380954</v>
      </c>
      <c r="T2025" s="33">
        <v>97.653350476190468</v>
      </c>
      <c r="U2025" s="33">
        <v>58.399274523809517</v>
      </c>
      <c r="V2025" s="33">
        <v>54.593946999999993</v>
      </c>
      <c r="W2025" s="33">
        <v>55.899734047619049</v>
      </c>
    </row>
    <row r="2026" spans="2:23" x14ac:dyDescent="0.25">
      <c r="B2026" s="8" t="s">
        <v>3709</v>
      </c>
      <c r="C2026" s="8" t="s">
        <v>3710</v>
      </c>
      <c r="D2026" s="8" t="s">
        <v>3711</v>
      </c>
      <c r="E2026" s="8" t="s">
        <v>130</v>
      </c>
      <c r="F2026" s="9" t="s">
        <v>634</v>
      </c>
      <c r="G2026" s="33">
        <v>33.772305380952382</v>
      </c>
      <c r="H2026" s="33">
        <v>30.099976047619052</v>
      </c>
      <c r="I2026" s="33">
        <v>26.690805761904759</v>
      </c>
      <c r="J2026" s="33">
        <v>26.655667904761909</v>
      </c>
      <c r="K2026" s="33">
        <v>25.08388447619048</v>
      </c>
      <c r="L2026" s="33">
        <v>24.88367785714286</v>
      </c>
      <c r="M2026" s="33">
        <v>24.886281666666669</v>
      </c>
      <c r="N2026" s="33">
        <v>24.723105333333329</v>
      </c>
      <c r="O2026" s="33">
        <v>25.474985857142851</v>
      </c>
      <c r="P2026" s="33">
        <v>29.407095095238091</v>
      </c>
      <c r="Q2026" s="33">
        <v>32.590876809523813</v>
      </c>
      <c r="R2026" s="33">
        <v>34.527611380952379</v>
      </c>
      <c r="S2026" s="33">
        <v>29.350993238095239</v>
      </c>
      <c r="T2026" s="33">
        <v>51.900255999999999</v>
      </c>
      <c r="U2026" s="33">
        <v>24.923225571428571</v>
      </c>
      <c r="V2026" s="33">
        <v>20.182416761904761</v>
      </c>
      <c r="W2026" s="33">
        <v>20.663498904761909</v>
      </c>
    </row>
    <row r="2027" spans="2:23" x14ac:dyDescent="0.25">
      <c r="B2027" s="11" t="s">
        <v>3887</v>
      </c>
      <c r="C2027" s="11" t="s">
        <v>3888</v>
      </c>
      <c r="D2027" s="11" t="s">
        <v>3889</v>
      </c>
      <c r="E2027" s="11" t="s">
        <v>130</v>
      </c>
      <c r="F2027" s="12" t="s">
        <v>634</v>
      </c>
      <c r="G2027" s="33">
        <v>28.915755047619051</v>
      </c>
      <c r="H2027" s="33">
        <v>25.63771071428571</v>
      </c>
      <c r="I2027" s="33">
        <v>21.87307528571429</v>
      </c>
      <c r="J2027" s="33">
        <v>21.33366057142857</v>
      </c>
      <c r="K2027" s="33">
        <v>20.98062623809524</v>
      </c>
      <c r="L2027" s="33">
        <v>20.58958366666667</v>
      </c>
      <c r="M2027" s="33">
        <v>20.05381104761905</v>
      </c>
      <c r="N2027" s="33">
        <v>19.324880952380951</v>
      </c>
      <c r="O2027" s="33">
        <v>20.436014809523812</v>
      </c>
      <c r="P2027" s="33">
        <v>22.016470190476191</v>
      </c>
      <c r="Q2027" s="33">
        <v>23.839063476190471</v>
      </c>
      <c r="R2027" s="33">
        <v>24.91480704761905</v>
      </c>
      <c r="S2027" s="33">
        <v>21.905290523809519</v>
      </c>
      <c r="T2027" s="33">
        <v>34.881762142857141</v>
      </c>
      <c r="U2027" s="33">
        <v>16.827794809523809</v>
      </c>
      <c r="V2027" s="33">
        <v>13.529085952380949</v>
      </c>
      <c r="W2027" s="33">
        <v>13.15074885714286</v>
      </c>
    </row>
    <row r="2028" spans="2:23" x14ac:dyDescent="0.25">
      <c r="B2028" s="8" t="s">
        <v>3006</v>
      </c>
      <c r="C2028" s="8" t="s">
        <v>3007</v>
      </c>
      <c r="D2028" s="8" t="s">
        <v>3008</v>
      </c>
      <c r="E2028" s="8" t="s">
        <v>130</v>
      </c>
      <c r="F2028" s="9" t="s">
        <v>634</v>
      </c>
      <c r="G2028" s="33">
        <v>26.728837523809531</v>
      </c>
      <c r="H2028" s="33">
        <v>22.99632314285714</v>
      </c>
      <c r="I2028" s="33">
        <v>22.441061857142859</v>
      </c>
      <c r="J2028" s="33">
        <v>22.105507095238099</v>
      </c>
      <c r="K2028" s="33">
        <v>21.2604960952381</v>
      </c>
      <c r="L2028" s="33">
        <v>21.042624190476189</v>
      </c>
      <c r="M2028" s="33">
        <v>20.60599519047619</v>
      </c>
      <c r="N2028" s="33">
        <v>20.313391428571428</v>
      </c>
      <c r="O2028" s="33">
        <v>22.623950619047619</v>
      </c>
      <c r="P2028" s="33">
        <v>24.074147761904761</v>
      </c>
      <c r="Q2028" s="33">
        <v>23.58850542857143</v>
      </c>
      <c r="R2028" s="33">
        <v>25.814388619047619</v>
      </c>
      <c r="S2028" s="33">
        <v>23.788564999999998</v>
      </c>
      <c r="T2028" s="33">
        <v>34.126155619047623</v>
      </c>
      <c r="U2028" s="33">
        <v>20.135907904761901</v>
      </c>
      <c r="V2028" s="33">
        <v>15.99005147619048</v>
      </c>
      <c r="W2028" s="33">
        <v>15.49635133333333</v>
      </c>
    </row>
    <row r="2029" spans="2:23" x14ac:dyDescent="0.25">
      <c r="B2029" s="11" t="s">
        <v>931</v>
      </c>
      <c r="C2029" s="11" t="s">
        <v>4270</v>
      </c>
      <c r="D2029" s="11" t="s">
        <v>4271</v>
      </c>
      <c r="E2029" s="11" t="s">
        <v>130</v>
      </c>
      <c r="F2029" s="12" t="s">
        <v>634</v>
      </c>
      <c r="G2029" s="33">
        <v>30.177558047619041</v>
      </c>
      <c r="H2029" s="33">
        <v>26.35319066666667</v>
      </c>
      <c r="I2029" s="33">
        <v>26.982705380952378</v>
      </c>
      <c r="J2029" s="33">
        <v>26.020553809523811</v>
      </c>
      <c r="K2029" s="33">
        <v>25.02728338095238</v>
      </c>
      <c r="L2029" s="33">
        <v>25.323047857142861</v>
      </c>
      <c r="M2029" s="33">
        <v>25.211000190476192</v>
      </c>
      <c r="N2029" s="33">
        <v>24.550711666666661</v>
      </c>
      <c r="O2029" s="33">
        <v>26.84071876190476</v>
      </c>
      <c r="P2029" s="33">
        <v>28.595048333333331</v>
      </c>
      <c r="Q2029" s="33">
        <v>30.86985680952381</v>
      </c>
      <c r="R2029" s="33">
        <v>32.632954476190477</v>
      </c>
      <c r="S2029" s="33">
        <v>27.444616857142861</v>
      </c>
      <c r="T2029" s="33">
        <v>41.497522047619043</v>
      </c>
      <c r="U2029" s="33">
        <v>21.320402000000001</v>
      </c>
      <c r="V2029" s="33">
        <v>16.172971571428569</v>
      </c>
      <c r="W2029" s="33">
        <v>15.549285285714291</v>
      </c>
    </row>
    <row r="2030" spans="2:23" x14ac:dyDescent="0.25">
      <c r="B2030" s="8" t="s">
        <v>931</v>
      </c>
      <c r="C2030" s="8" t="s">
        <v>932</v>
      </c>
      <c r="D2030" s="8" t="s">
        <v>933</v>
      </c>
      <c r="E2030" s="8" t="s">
        <v>130</v>
      </c>
      <c r="F2030" s="9" t="s">
        <v>634</v>
      </c>
      <c r="G2030" s="33">
        <v>11.692711571428569</v>
      </c>
      <c r="H2030" s="33">
        <v>10.105546380952379</v>
      </c>
      <c r="I2030" s="33">
        <v>11.236062523809521</v>
      </c>
      <c r="J2030" s="33">
        <v>11.497764476190479</v>
      </c>
      <c r="K2030" s="33">
        <v>11.58563847619048</v>
      </c>
      <c r="L2030" s="33">
        <v>10.68633680952381</v>
      </c>
      <c r="M2030" s="33">
        <v>10.10947209523809</v>
      </c>
      <c r="N2030" s="33">
        <v>9.5529729999999997</v>
      </c>
      <c r="O2030" s="33">
        <v>9.6949236666666678</v>
      </c>
      <c r="P2030" s="33">
        <v>9.453927666666667</v>
      </c>
      <c r="Q2030" s="33">
        <v>10.384411333333331</v>
      </c>
      <c r="R2030" s="33">
        <v>11.327494095238089</v>
      </c>
      <c r="S2030" s="33">
        <v>10.77850247619048</v>
      </c>
      <c r="T2030" s="33">
        <v>10.40033557142857</v>
      </c>
      <c r="U2030" s="33">
        <v>7.8704588571428573</v>
      </c>
      <c r="V2030" s="33">
        <v>7.2084713809523819</v>
      </c>
      <c r="W2030" s="33">
        <v>7.0733419047619046</v>
      </c>
    </row>
    <row r="2031" spans="2:23" x14ac:dyDescent="0.25">
      <c r="B2031" s="11" t="s">
        <v>4871</v>
      </c>
      <c r="C2031" s="11" t="s">
        <v>4872</v>
      </c>
      <c r="D2031" s="11" t="s">
        <v>4873</v>
      </c>
      <c r="E2031" s="11" t="s">
        <v>130</v>
      </c>
      <c r="F2031" s="12" t="s">
        <v>634</v>
      </c>
      <c r="G2031" s="33">
        <v>69.863645190476191</v>
      </c>
      <c r="H2031" s="33">
        <v>68.992181047619056</v>
      </c>
      <c r="I2031" s="33">
        <v>68.870070285714277</v>
      </c>
      <c r="J2031" s="33">
        <v>67.940484666666663</v>
      </c>
      <c r="K2031" s="33">
        <v>66.599857761904758</v>
      </c>
      <c r="L2031" s="33">
        <v>66.046134142857142</v>
      </c>
      <c r="M2031" s="33">
        <v>67.319452619047624</v>
      </c>
      <c r="N2031" s="33">
        <v>67.342251238095244</v>
      </c>
      <c r="O2031" s="33">
        <v>66.833858380952378</v>
      </c>
      <c r="P2031" s="33">
        <v>70.162190714285714</v>
      </c>
      <c r="Q2031" s="33">
        <v>72.2804759047619</v>
      </c>
      <c r="R2031" s="33">
        <v>74.620282238095243</v>
      </c>
      <c r="S2031" s="33">
        <v>71.293467428571432</v>
      </c>
      <c r="T2031" s="33">
        <v>78.284171571428573</v>
      </c>
      <c r="U2031" s="33">
        <v>63.178483809523811</v>
      </c>
      <c r="V2031" s="33">
        <v>60.268016380952382</v>
      </c>
      <c r="W2031" s="33">
        <v>59.350867476190473</v>
      </c>
    </row>
    <row r="2032" spans="2:23" x14ac:dyDescent="0.25">
      <c r="B2032" s="8" t="s">
        <v>5440</v>
      </c>
      <c r="C2032" s="8" t="s">
        <v>5441</v>
      </c>
      <c r="D2032" s="8" t="s">
        <v>5442</v>
      </c>
      <c r="E2032" s="8" t="s">
        <v>130</v>
      </c>
      <c r="F2032" s="9" t="s">
        <v>634</v>
      </c>
      <c r="G2032" s="33">
        <v>30.470533904761901</v>
      </c>
      <c r="H2032" s="33">
        <v>29.84403871428572</v>
      </c>
      <c r="I2032" s="33">
        <v>28.588909047619051</v>
      </c>
      <c r="J2032" s="33">
        <v>28.113057666666659</v>
      </c>
      <c r="K2032" s="33">
        <v>27.523429</v>
      </c>
      <c r="L2032" s="33">
        <v>27.88171090476191</v>
      </c>
      <c r="M2032" s="33">
        <v>26.679319523809529</v>
      </c>
      <c r="N2032" s="33">
        <v>26.499957333333331</v>
      </c>
      <c r="O2032" s="33">
        <v>24.643474238095241</v>
      </c>
      <c r="P2032" s="33">
        <v>26.43990366666667</v>
      </c>
      <c r="Q2032" s="33">
        <v>27.472250619047621</v>
      </c>
      <c r="R2032" s="33">
        <v>28.12291428571428</v>
      </c>
      <c r="S2032" s="33">
        <v>24.854662190476191</v>
      </c>
      <c r="T2032" s="33">
        <v>29.437746952380952</v>
      </c>
      <c r="U2032" s="33">
        <v>25.727270714285719</v>
      </c>
      <c r="V2032" s="33">
        <v>24.531703333333329</v>
      </c>
      <c r="W2032" s="33">
        <v>23.98348166666667</v>
      </c>
    </row>
    <row r="2033" spans="2:23" x14ac:dyDescent="0.25">
      <c r="B2033" s="11" t="s">
        <v>7099</v>
      </c>
      <c r="C2033" s="11" t="s">
        <v>7100</v>
      </c>
      <c r="D2033" s="11" t="s">
        <v>7101</v>
      </c>
      <c r="E2033" s="11" t="s">
        <v>130</v>
      </c>
      <c r="F2033" s="12" t="s">
        <v>634</v>
      </c>
      <c r="G2033" s="33">
        <v>54.846472238095238</v>
      </c>
      <c r="H2033" s="33">
        <v>55.316352952380953</v>
      </c>
      <c r="I2033" s="33">
        <v>51.984349476190467</v>
      </c>
      <c r="J2033" s="33">
        <v>50.046270095238093</v>
      </c>
      <c r="K2033" s="33">
        <v>48.4803730952381</v>
      </c>
      <c r="L2033" s="33">
        <v>48.113631476190477</v>
      </c>
      <c r="M2033" s="33">
        <v>48.184114761904759</v>
      </c>
      <c r="N2033" s="33">
        <v>48.729923142857153</v>
      </c>
      <c r="O2033" s="33">
        <v>49.974107952380947</v>
      </c>
      <c r="P2033" s="33">
        <v>53.188019619047623</v>
      </c>
      <c r="Q2033" s="33">
        <v>54.310190619047617</v>
      </c>
      <c r="R2033" s="33">
        <v>55.304183666666667</v>
      </c>
      <c r="S2033" s="33">
        <v>55.319068857142859</v>
      </c>
      <c r="T2033" s="33">
        <v>65.316151619047631</v>
      </c>
      <c r="U2033" s="33">
        <v>50.56404766666666</v>
      </c>
      <c r="V2033" s="33">
        <v>48.28993090476191</v>
      </c>
      <c r="W2033" s="33">
        <v>47.967601380952381</v>
      </c>
    </row>
    <row r="2034" spans="2:23" x14ac:dyDescent="0.25">
      <c r="B2034" s="8" t="s">
        <v>2326</v>
      </c>
      <c r="C2034" s="8" t="s">
        <v>2327</v>
      </c>
      <c r="D2034" s="8" t="s">
        <v>2328</v>
      </c>
      <c r="E2034" s="8" t="s">
        <v>130</v>
      </c>
      <c r="F2034" s="9" t="s">
        <v>634</v>
      </c>
      <c r="G2034" s="33">
        <v>20.60173976190476</v>
      </c>
      <c r="H2034" s="33">
        <v>17.290230238095241</v>
      </c>
      <c r="I2034" s="33">
        <v>18.97116190476191</v>
      </c>
      <c r="J2034" s="33">
        <v>18.484860952380949</v>
      </c>
      <c r="K2034" s="33">
        <v>17.33507052380952</v>
      </c>
      <c r="L2034" s="33">
        <v>16.24771461904762</v>
      </c>
      <c r="M2034" s="33">
        <v>15.110466571428571</v>
      </c>
      <c r="N2034" s="33">
        <v>14.80932619047619</v>
      </c>
      <c r="O2034" s="33">
        <v>16.54681866666667</v>
      </c>
      <c r="P2034" s="33">
        <v>17.744275333333331</v>
      </c>
      <c r="Q2034" s="33">
        <v>18.350997619047622</v>
      </c>
      <c r="R2034" s="33">
        <v>20.49271547619048</v>
      </c>
      <c r="S2034" s="33">
        <v>17.39626623809524</v>
      </c>
      <c r="T2034" s="33">
        <v>19.890552571428572</v>
      </c>
      <c r="U2034" s="33">
        <v>12.08372952380952</v>
      </c>
      <c r="V2034" s="33">
        <v>11.795194666666671</v>
      </c>
      <c r="W2034" s="33">
        <v>11.391761571428569</v>
      </c>
    </row>
    <row r="2035" spans="2:23" x14ac:dyDescent="0.25">
      <c r="B2035" s="11" t="s">
        <v>4668</v>
      </c>
      <c r="C2035" s="11" t="s">
        <v>4669</v>
      </c>
      <c r="D2035" s="11" t="s">
        <v>4670</v>
      </c>
      <c r="E2035" s="11" t="s">
        <v>130</v>
      </c>
      <c r="F2035" s="12" t="s">
        <v>634</v>
      </c>
      <c r="G2035" s="33">
        <v>52.276884285714289</v>
      </c>
      <c r="H2035" s="33">
        <v>52.349445857142861</v>
      </c>
      <c r="I2035" s="33">
        <v>49.446399952380958</v>
      </c>
      <c r="J2035" s="33">
        <v>44.576210380952382</v>
      </c>
      <c r="K2035" s="33">
        <v>43.805260142857144</v>
      </c>
      <c r="L2035" s="33">
        <v>43.884853761904758</v>
      </c>
      <c r="M2035" s="33">
        <v>43.93895090476191</v>
      </c>
      <c r="N2035" s="33">
        <v>43.897071428571429</v>
      </c>
      <c r="O2035" s="33">
        <v>45.486645000000003</v>
      </c>
      <c r="P2035" s="33">
        <v>48.551789476190478</v>
      </c>
      <c r="Q2035" s="33">
        <v>53.038052619047619</v>
      </c>
      <c r="R2035" s="33">
        <v>54.948377952380952</v>
      </c>
      <c r="S2035" s="33">
        <v>51.099373999999997</v>
      </c>
      <c r="T2035" s="33">
        <v>58.067579380952381</v>
      </c>
      <c r="U2035" s="33">
        <v>48.46574580952381</v>
      </c>
      <c r="V2035" s="33">
        <v>45.550845190476188</v>
      </c>
      <c r="W2035" s="33">
        <v>45.301915047619048</v>
      </c>
    </row>
    <row r="2036" spans="2:23" x14ac:dyDescent="0.25">
      <c r="B2036" s="8" t="s">
        <v>5078</v>
      </c>
      <c r="C2036" s="8" t="s">
        <v>5079</v>
      </c>
      <c r="D2036" s="8" t="s">
        <v>5080</v>
      </c>
      <c r="E2036" s="8" t="s">
        <v>130</v>
      </c>
      <c r="F2036" s="9" t="s">
        <v>634</v>
      </c>
      <c r="G2036" s="33">
        <v>66.048979285714296</v>
      </c>
      <c r="H2036" s="33">
        <v>66.182128809523803</v>
      </c>
      <c r="I2036" s="33">
        <v>62.425793190476192</v>
      </c>
      <c r="J2036" s="33">
        <v>60.885979666666671</v>
      </c>
      <c r="K2036" s="33">
        <v>59.803293571428583</v>
      </c>
      <c r="L2036" s="33">
        <v>61.073528238095243</v>
      </c>
      <c r="M2036" s="33">
        <v>60.934662761904761</v>
      </c>
      <c r="N2036" s="33">
        <v>61.582580380952379</v>
      </c>
      <c r="O2036" s="33">
        <v>62.274251380952379</v>
      </c>
      <c r="P2036" s="33">
        <v>65.080196999999998</v>
      </c>
      <c r="Q2036" s="33">
        <v>66.038346666666669</v>
      </c>
      <c r="R2036" s="33">
        <v>66.077676238095236</v>
      </c>
      <c r="S2036" s="33">
        <v>65.717477333333335</v>
      </c>
      <c r="T2036" s="33">
        <v>75.191212952380951</v>
      </c>
      <c r="U2036" s="33">
        <v>65.991984952380946</v>
      </c>
      <c r="V2036" s="33">
        <v>65.812369047619043</v>
      </c>
      <c r="W2036" s="33">
        <v>65.567313857142864</v>
      </c>
    </row>
    <row r="2037" spans="2:23" x14ac:dyDescent="0.25">
      <c r="B2037" s="11" t="s">
        <v>5840</v>
      </c>
      <c r="C2037" s="11" t="s">
        <v>5841</v>
      </c>
      <c r="D2037" s="11" t="s">
        <v>5842</v>
      </c>
      <c r="E2037" s="11" t="s">
        <v>130</v>
      </c>
      <c r="F2037" s="12" t="s">
        <v>634</v>
      </c>
      <c r="G2037" s="33">
        <v>61.803342000000008</v>
      </c>
      <c r="H2037" s="33">
        <v>60.498928666666657</v>
      </c>
      <c r="I2037" s="33">
        <v>60.311380285714293</v>
      </c>
      <c r="J2037" s="33">
        <v>59.365755238095232</v>
      </c>
      <c r="K2037" s="33">
        <v>59.897762666666672</v>
      </c>
      <c r="L2037" s="33">
        <v>59.488746238095231</v>
      </c>
      <c r="M2037" s="33">
        <v>58.678545380952379</v>
      </c>
      <c r="N2037" s="33">
        <v>57.381527952380956</v>
      </c>
      <c r="O2037" s="33">
        <v>58.162540047619053</v>
      </c>
      <c r="P2037" s="33">
        <v>58.972989047619038</v>
      </c>
      <c r="Q2037" s="33">
        <v>62.413767904761897</v>
      </c>
      <c r="R2037" s="33">
        <v>61.843699285714287</v>
      </c>
      <c r="S2037" s="33">
        <v>61.384796571428573</v>
      </c>
      <c r="T2037" s="33">
        <v>62.626092428571432</v>
      </c>
      <c r="U2037" s="33">
        <v>58.408136285714278</v>
      </c>
      <c r="V2037" s="33">
        <v>58.179848571428572</v>
      </c>
      <c r="W2037" s="33">
        <v>58.518749999999997</v>
      </c>
    </row>
    <row r="2038" spans="2:23" x14ac:dyDescent="0.25">
      <c r="B2038" s="8" t="s">
        <v>5355</v>
      </c>
      <c r="C2038" s="8" t="s">
        <v>5356</v>
      </c>
      <c r="D2038" s="8" t="s">
        <v>5357</v>
      </c>
      <c r="E2038" s="8" t="s">
        <v>130</v>
      </c>
      <c r="F2038" s="9" t="s">
        <v>634</v>
      </c>
      <c r="G2038" s="33">
        <v>61.394967333333327</v>
      </c>
      <c r="H2038" s="33">
        <v>61.719729428571434</v>
      </c>
      <c r="I2038" s="33">
        <v>58.978781476190477</v>
      </c>
      <c r="J2038" s="33">
        <v>57.749156333333339</v>
      </c>
      <c r="K2038" s="33">
        <v>56.497545666666667</v>
      </c>
      <c r="L2038" s="33">
        <v>56.964173904761907</v>
      </c>
      <c r="M2038" s="33">
        <v>56.706432380952393</v>
      </c>
      <c r="N2038" s="33">
        <v>57.371316238095233</v>
      </c>
      <c r="O2038" s="33">
        <v>58.839665571428569</v>
      </c>
      <c r="P2038" s="33">
        <v>61.368640047619053</v>
      </c>
      <c r="Q2038" s="33">
        <v>62.277046571428571</v>
      </c>
      <c r="R2038" s="33">
        <v>61.199902190476188</v>
      </c>
      <c r="S2038" s="33">
        <v>61.158880000000003</v>
      </c>
      <c r="T2038" s="33">
        <v>70.148368333333337</v>
      </c>
      <c r="U2038" s="33">
        <v>59.822737857142862</v>
      </c>
      <c r="V2038" s="33">
        <v>57.005234333333327</v>
      </c>
      <c r="W2038" s="33">
        <v>57.074710142857143</v>
      </c>
    </row>
    <row r="2039" spans="2:23" x14ac:dyDescent="0.25">
      <c r="B2039" s="11" t="s">
        <v>4420</v>
      </c>
      <c r="C2039" s="11" t="s">
        <v>4421</v>
      </c>
      <c r="D2039" s="11" t="s">
        <v>4422</v>
      </c>
      <c r="E2039" s="11" t="s">
        <v>130</v>
      </c>
      <c r="F2039" s="12" t="s">
        <v>634</v>
      </c>
      <c r="G2039" s="33">
        <v>32.129034285714283</v>
      </c>
      <c r="H2039" s="33">
        <v>28.206374809523808</v>
      </c>
      <c r="I2039" s="33">
        <v>29.449167904761911</v>
      </c>
      <c r="J2039" s="33">
        <v>28.069812142857138</v>
      </c>
      <c r="K2039" s="33">
        <v>28.18820476190476</v>
      </c>
      <c r="L2039" s="33">
        <v>29.30706861904762</v>
      </c>
      <c r="M2039" s="33">
        <v>28.853890523809518</v>
      </c>
      <c r="N2039" s="33">
        <v>27.06262676190476</v>
      </c>
      <c r="O2039" s="33">
        <v>25.93031219047619</v>
      </c>
      <c r="P2039" s="33">
        <v>27.106403904761901</v>
      </c>
      <c r="Q2039" s="33">
        <v>30.837237047619041</v>
      </c>
      <c r="R2039" s="33">
        <v>30.227766619047621</v>
      </c>
      <c r="S2039" s="33">
        <v>30.537959095238101</v>
      </c>
      <c r="T2039" s="33">
        <v>36.576614761904757</v>
      </c>
      <c r="U2039" s="33">
        <v>31.12373495238095</v>
      </c>
      <c r="V2039" s="33">
        <v>28.498276000000001</v>
      </c>
      <c r="W2039" s="33">
        <v>27.868905333333331</v>
      </c>
    </row>
    <row r="2040" spans="2:23" x14ac:dyDescent="0.25">
      <c r="B2040" s="8" t="s">
        <v>2567</v>
      </c>
      <c r="C2040" s="8" t="s">
        <v>2568</v>
      </c>
      <c r="D2040" s="8" t="s">
        <v>2569</v>
      </c>
      <c r="E2040" s="8" t="s">
        <v>130</v>
      </c>
      <c r="F2040" s="9" t="s">
        <v>634</v>
      </c>
      <c r="G2040" s="33">
        <v>42.189070190476187</v>
      </c>
      <c r="H2040" s="33">
        <v>39.647171761904758</v>
      </c>
      <c r="I2040" s="33">
        <v>38.464081809523812</v>
      </c>
      <c r="J2040" s="33">
        <v>35.854219619047619</v>
      </c>
      <c r="K2040" s="33">
        <v>35.631577952380951</v>
      </c>
      <c r="L2040" s="33">
        <v>35.624647142857143</v>
      </c>
      <c r="M2040" s="33">
        <v>35.684393904761897</v>
      </c>
      <c r="N2040" s="33">
        <v>37.163878619047622</v>
      </c>
      <c r="O2040" s="33">
        <v>36.546346523809518</v>
      </c>
      <c r="P2040" s="33">
        <v>37.771032428571431</v>
      </c>
      <c r="Q2040" s="33">
        <v>42.895982333333329</v>
      </c>
      <c r="R2040" s="33">
        <v>43.493407761904763</v>
      </c>
      <c r="S2040" s="33">
        <v>43.606269857142863</v>
      </c>
      <c r="T2040" s="33">
        <v>77.860321857142864</v>
      </c>
      <c r="U2040" s="33">
        <v>38.210421523809522</v>
      </c>
      <c r="V2040" s="33">
        <v>37.189402999999999</v>
      </c>
      <c r="W2040" s="33">
        <v>36.763735952380962</v>
      </c>
    </row>
    <row r="2041" spans="2:23" x14ac:dyDescent="0.25">
      <c r="B2041" s="11" t="s">
        <v>4940</v>
      </c>
      <c r="C2041" s="11" t="s">
        <v>4941</v>
      </c>
      <c r="D2041" s="11" t="s">
        <v>4942</v>
      </c>
      <c r="E2041" s="11" t="s">
        <v>130</v>
      </c>
      <c r="F2041" s="12" t="s">
        <v>634</v>
      </c>
      <c r="G2041" s="33">
        <v>27.659819428571431</v>
      </c>
      <c r="H2041" s="33">
        <v>25.55958742857143</v>
      </c>
      <c r="I2041" s="33">
        <v>21.77782090476191</v>
      </c>
      <c r="J2041" s="33">
        <v>21.162684476190481</v>
      </c>
      <c r="K2041" s="33">
        <v>19.96881895238095</v>
      </c>
      <c r="L2041" s="33">
        <v>19.798719142857141</v>
      </c>
      <c r="M2041" s="33">
        <v>19.71741009523809</v>
      </c>
      <c r="N2041" s="33">
        <v>19.559893095238099</v>
      </c>
      <c r="O2041" s="33">
        <v>21.078802714285711</v>
      </c>
      <c r="P2041" s="33">
        <v>21.710484904761909</v>
      </c>
      <c r="Q2041" s="33">
        <v>26.361257428571431</v>
      </c>
      <c r="R2041" s="33">
        <v>27.532878857142862</v>
      </c>
      <c r="S2041" s="33">
        <v>23.973731952380948</v>
      </c>
      <c r="T2041" s="33">
        <v>31.976894095238091</v>
      </c>
      <c r="U2041" s="33">
        <v>20.667275952380951</v>
      </c>
      <c r="V2041" s="33">
        <v>16.925083666666669</v>
      </c>
      <c r="W2041" s="33">
        <v>17.308348047619049</v>
      </c>
    </row>
    <row r="2042" spans="2:23" x14ac:dyDescent="0.25">
      <c r="B2042" s="8" t="s">
        <v>1057</v>
      </c>
      <c r="C2042" s="8" t="s">
        <v>3590</v>
      </c>
      <c r="D2042" s="8" t="s">
        <v>3591</v>
      </c>
      <c r="E2042" s="8" t="s">
        <v>130</v>
      </c>
      <c r="F2042" s="9" t="s">
        <v>634</v>
      </c>
      <c r="G2042" s="33">
        <v>27.324949380952379</v>
      </c>
      <c r="H2042" s="33">
        <v>23.432025380952378</v>
      </c>
      <c r="I2042" s="33">
        <v>23.09160404761905</v>
      </c>
      <c r="J2042" s="33">
        <v>22.567611190476189</v>
      </c>
      <c r="K2042" s="33">
        <v>22.82240466666666</v>
      </c>
      <c r="L2042" s="33">
        <v>21.892273571428571</v>
      </c>
      <c r="M2042" s="33">
        <v>22.67384914285714</v>
      </c>
      <c r="N2042" s="33">
        <v>22.132765285714289</v>
      </c>
      <c r="O2042" s="33">
        <v>22.880417904761909</v>
      </c>
      <c r="P2042" s="33">
        <v>25.691619523809521</v>
      </c>
      <c r="Q2042" s="33">
        <v>30.297393476190479</v>
      </c>
      <c r="R2042" s="33">
        <v>32.175111714285713</v>
      </c>
      <c r="S2042" s="33">
        <v>27.562213428571429</v>
      </c>
      <c r="T2042" s="33">
        <v>39.943367190476188</v>
      </c>
      <c r="U2042" s="33">
        <v>23.303208809523809</v>
      </c>
      <c r="V2042" s="33">
        <v>20.446368666666661</v>
      </c>
      <c r="W2042" s="33">
        <v>18.956589523809519</v>
      </c>
    </row>
    <row r="2043" spans="2:23" x14ac:dyDescent="0.25">
      <c r="B2043" s="11" t="s">
        <v>1057</v>
      </c>
      <c r="C2043" s="11" t="s">
        <v>1058</v>
      </c>
      <c r="D2043" s="11" t="s">
        <v>1059</v>
      </c>
      <c r="E2043" s="11" t="s">
        <v>130</v>
      </c>
      <c r="F2043" s="12" t="s">
        <v>634</v>
      </c>
      <c r="G2043" s="33">
        <v>9.7476365238095237</v>
      </c>
      <c r="H2043" s="33">
        <v>8.5980679523809531</v>
      </c>
      <c r="I2043" s="33">
        <v>8.418036285714285</v>
      </c>
      <c r="J2043" s="33">
        <v>7.9945251428571433</v>
      </c>
      <c r="K2043" s="33">
        <v>7.8111040000000003</v>
      </c>
      <c r="L2043" s="33">
        <v>7.4425949047619042</v>
      </c>
      <c r="M2043" s="33">
        <v>7.5024626190476189</v>
      </c>
      <c r="N2043" s="33">
        <v>7.4779565238095227</v>
      </c>
      <c r="O2043" s="33">
        <v>8.0597706190476188</v>
      </c>
      <c r="P2043" s="33">
        <v>8.3804525238095238</v>
      </c>
      <c r="Q2043" s="33">
        <v>9.7346305714285712</v>
      </c>
      <c r="R2043" s="33">
        <v>11.351034476190479</v>
      </c>
      <c r="S2043" s="33">
        <v>9.3362753809523813</v>
      </c>
      <c r="T2043" s="33">
        <v>11.068554095238101</v>
      </c>
      <c r="U2043" s="33">
        <v>7.8927763809523803</v>
      </c>
      <c r="V2043" s="33">
        <v>7.0845732380952384</v>
      </c>
      <c r="W2043" s="33">
        <v>7.1680902380952389</v>
      </c>
    </row>
    <row r="2044" spans="2:23" x14ac:dyDescent="0.25">
      <c r="B2044" s="8" t="s">
        <v>631</v>
      </c>
      <c r="C2044" s="8" t="s">
        <v>3879</v>
      </c>
      <c r="D2044" s="8" t="s">
        <v>3880</v>
      </c>
      <c r="E2044" s="8" t="s">
        <v>130</v>
      </c>
      <c r="F2044" s="9" t="s">
        <v>634</v>
      </c>
      <c r="G2044" s="33">
        <v>27.55158323809524</v>
      </c>
      <c r="H2044" s="33">
        <v>21.45166023809524</v>
      </c>
      <c r="I2044" s="33">
        <v>21.441095952380952</v>
      </c>
      <c r="J2044" s="33">
        <v>21.18790528571429</v>
      </c>
      <c r="K2044" s="33">
        <v>20.293580142857149</v>
      </c>
      <c r="L2044" s="33">
        <v>20.61577066666667</v>
      </c>
      <c r="M2044" s="33">
        <v>20.56382147619048</v>
      </c>
      <c r="N2044" s="33">
        <v>20.347233619047621</v>
      </c>
      <c r="O2044" s="33">
        <v>22.441866761904759</v>
      </c>
      <c r="P2044" s="33">
        <v>21.61446595238095</v>
      </c>
      <c r="Q2044" s="33">
        <v>24.898025666666669</v>
      </c>
      <c r="R2044" s="33">
        <v>25.058036095238091</v>
      </c>
      <c r="S2044" s="33">
        <v>23.734589809523811</v>
      </c>
      <c r="T2044" s="33">
        <v>32.020353095238093</v>
      </c>
      <c r="U2044" s="33">
        <v>18.300469857142861</v>
      </c>
      <c r="V2044" s="33">
        <v>16.087131666666671</v>
      </c>
      <c r="W2044" s="33">
        <v>16.94512947619048</v>
      </c>
    </row>
    <row r="2045" spans="2:23" x14ac:dyDescent="0.25">
      <c r="B2045" s="11" t="s">
        <v>631</v>
      </c>
      <c r="C2045" s="11" t="s">
        <v>632</v>
      </c>
      <c r="D2045" s="11" t="s">
        <v>633</v>
      </c>
      <c r="E2045" s="11" t="s">
        <v>130</v>
      </c>
      <c r="F2045" s="12" t="s">
        <v>634</v>
      </c>
      <c r="G2045" s="33">
        <v>9.7023040952380963</v>
      </c>
      <c r="H2045" s="33">
        <v>8.602703285714286</v>
      </c>
      <c r="I2045" s="33">
        <v>8.3510623809523814</v>
      </c>
      <c r="J2045" s="33">
        <v>7.8623360476190483</v>
      </c>
      <c r="K2045" s="33">
        <v>7.6651708095238096</v>
      </c>
      <c r="L2045" s="33">
        <v>7.7095056666666668</v>
      </c>
      <c r="M2045" s="33">
        <v>7.6452469523809521</v>
      </c>
      <c r="N2045" s="33">
        <v>7.5249828095238103</v>
      </c>
      <c r="O2045" s="33">
        <v>7.7150061428571428</v>
      </c>
      <c r="P2045" s="33">
        <v>8.0438962857142862</v>
      </c>
      <c r="Q2045" s="33">
        <v>9.3648780476190474</v>
      </c>
      <c r="R2045" s="33">
        <v>10.97114447619048</v>
      </c>
      <c r="S2045" s="33">
        <v>9.0917776666666672</v>
      </c>
      <c r="T2045" s="33">
        <v>9.9073095714285717</v>
      </c>
      <c r="U2045" s="33">
        <v>7.444962095238095</v>
      </c>
      <c r="V2045" s="33">
        <v>6.5469072380952378</v>
      </c>
      <c r="W2045" s="33">
        <v>6.5940427619047606</v>
      </c>
    </row>
    <row r="2046" spans="2:23" x14ac:dyDescent="0.25">
      <c r="B2046" s="8" t="s">
        <v>2377</v>
      </c>
      <c r="C2046" s="8" t="s">
        <v>2378</v>
      </c>
      <c r="D2046" s="8" t="s">
        <v>2379</v>
      </c>
      <c r="E2046" s="8" t="s">
        <v>130</v>
      </c>
      <c r="F2046" s="9" t="s">
        <v>634</v>
      </c>
      <c r="G2046" s="33">
        <v>10.98549661904762</v>
      </c>
      <c r="H2046" s="33">
        <v>9.7136983333333333</v>
      </c>
      <c r="I2046" s="33">
        <v>9.1892951904761908</v>
      </c>
      <c r="J2046" s="33">
        <v>8.3240004761904771</v>
      </c>
      <c r="K2046" s="33">
        <v>8.1228503333333339</v>
      </c>
      <c r="L2046" s="33">
        <v>8.3384154285714285</v>
      </c>
      <c r="M2046" s="33">
        <v>8.1702147619047629</v>
      </c>
      <c r="N2046" s="33">
        <v>8.2845749523809538</v>
      </c>
      <c r="O2046" s="33">
        <v>9.0506247142857141</v>
      </c>
      <c r="P2046" s="33">
        <v>9.1589775238095239</v>
      </c>
      <c r="Q2046" s="33">
        <v>10.613917619047619</v>
      </c>
      <c r="R2046" s="33">
        <v>12.37326333333333</v>
      </c>
      <c r="S2046" s="33">
        <v>10.611247000000001</v>
      </c>
      <c r="T2046" s="33">
        <v>14.258807047619049</v>
      </c>
      <c r="U2046" s="33">
        <v>10.86438233333333</v>
      </c>
      <c r="V2046" s="33">
        <v>10.21339295238095</v>
      </c>
      <c r="W2046" s="33">
        <v>10.8609030952381</v>
      </c>
    </row>
    <row r="2047" spans="2:23" x14ac:dyDescent="0.25">
      <c r="B2047" s="11" t="s">
        <v>5861</v>
      </c>
      <c r="C2047" s="11" t="s">
        <v>5862</v>
      </c>
      <c r="D2047" s="11" t="s">
        <v>5863</v>
      </c>
      <c r="E2047" s="11" t="s">
        <v>130</v>
      </c>
      <c r="F2047" s="12" t="s">
        <v>634</v>
      </c>
      <c r="G2047" s="33">
        <v>64.576735904761904</v>
      </c>
      <c r="H2047" s="33">
        <v>63.502988142857141</v>
      </c>
      <c r="I2047" s="33">
        <v>60.832590571428582</v>
      </c>
      <c r="J2047" s="33">
        <v>58.780625333333333</v>
      </c>
      <c r="K2047" s="33">
        <v>57.31281933333333</v>
      </c>
      <c r="L2047" s="33">
        <v>53.636165523809531</v>
      </c>
      <c r="M2047" s="33">
        <v>52.983155190476197</v>
      </c>
      <c r="N2047" s="33">
        <v>54.370780904761908</v>
      </c>
      <c r="O2047" s="33">
        <v>56.71774404761905</v>
      </c>
      <c r="P2047" s="33">
        <v>58.661129380952367</v>
      </c>
      <c r="Q2047" s="33">
        <v>58.904057999999999</v>
      </c>
      <c r="R2047" s="33">
        <v>57.003163000000001</v>
      </c>
      <c r="S2047" s="33">
        <v>57.960185571428568</v>
      </c>
      <c r="T2047" s="33">
        <v>67.971877047619046</v>
      </c>
      <c r="U2047" s="33">
        <v>54.86658680952381</v>
      </c>
      <c r="V2047" s="33">
        <v>53.059257190476188</v>
      </c>
      <c r="W2047" s="33">
        <v>52.388274809523807</v>
      </c>
    </row>
    <row r="2048" spans="2:23" x14ac:dyDescent="0.25">
      <c r="B2048" s="8" t="s">
        <v>6893</v>
      </c>
      <c r="C2048" s="8" t="s">
        <v>6894</v>
      </c>
      <c r="D2048" s="8" t="s">
        <v>6895</v>
      </c>
      <c r="E2048" s="8" t="s">
        <v>130</v>
      </c>
      <c r="F2048" s="9" t="s">
        <v>634</v>
      </c>
      <c r="G2048" s="33">
        <v>51.766057000000004</v>
      </c>
      <c r="H2048" s="33">
        <v>50.34581980952381</v>
      </c>
      <c r="I2048" s="33">
        <v>47.870259380952383</v>
      </c>
      <c r="J2048" s="33">
        <v>46.904530857142859</v>
      </c>
      <c r="K2048" s="33">
        <v>45.263038285714288</v>
      </c>
      <c r="L2048" s="33">
        <v>43.044305571428573</v>
      </c>
      <c r="M2048" s="33">
        <v>42.835022666666667</v>
      </c>
      <c r="N2048" s="33">
        <v>43.162540999999997</v>
      </c>
      <c r="O2048" s="33">
        <v>43.991835476190467</v>
      </c>
      <c r="P2048" s="33">
        <v>46.837519571428572</v>
      </c>
      <c r="Q2048" s="33">
        <v>47.255345428571431</v>
      </c>
      <c r="R2048" s="33">
        <v>45.657051809523807</v>
      </c>
      <c r="S2048" s="33">
        <v>46.10797085714286</v>
      </c>
      <c r="T2048" s="33">
        <v>57.822121238095242</v>
      </c>
      <c r="U2048" s="33">
        <v>45.290694904761907</v>
      </c>
      <c r="V2048" s="33">
        <v>43.086971904761903</v>
      </c>
      <c r="W2048" s="33">
        <v>42.77306171428571</v>
      </c>
    </row>
    <row r="2049" spans="2:23" x14ac:dyDescent="0.25">
      <c r="B2049" s="11" t="s">
        <v>6961</v>
      </c>
      <c r="C2049" s="11" t="s">
        <v>6962</v>
      </c>
      <c r="D2049" s="11" t="s">
        <v>6963</v>
      </c>
      <c r="E2049" s="11" t="s">
        <v>130</v>
      </c>
      <c r="F2049" s="12" t="s">
        <v>634</v>
      </c>
      <c r="G2049" s="33">
        <v>51.339514857142852</v>
      </c>
      <c r="H2049" s="33">
        <v>51.57619847619047</v>
      </c>
      <c r="I2049" s="33">
        <v>48.572703761904762</v>
      </c>
      <c r="J2049" s="33">
        <v>47.185729190476188</v>
      </c>
      <c r="K2049" s="33">
        <v>45.573080571428569</v>
      </c>
      <c r="L2049" s="33">
        <v>45.298675142857142</v>
      </c>
      <c r="M2049" s="33">
        <v>45.217649666666667</v>
      </c>
      <c r="N2049" s="33">
        <v>46.494853285714292</v>
      </c>
      <c r="O2049" s="33">
        <v>46.791812857142858</v>
      </c>
      <c r="P2049" s="33">
        <v>50.048485904761897</v>
      </c>
      <c r="Q2049" s="33">
        <v>49.807320666666662</v>
      </c>
      <c r="R2049" s="33">
        <v>48.168958666666668</v>
      </c>
      <c r="S2049" s="33">
        <v>48.783384190476191</v>
      </c>
      <c r="T2049" s="33">
        <v>60.858073190476183</v>
      </c>
      <c r="U2049" s="33">
        <v>47.596113238095228</v>
      </c>
      <c r="V2049" s="33">
        <v>45.707264952380953</v>
      </c>
      <c r="W2049" s="33">
        <v>45.570666857142861</v>
      </c>
    </row>
    <row r="2050" spans="2:23" x14ac:dyDescent="0.25">
      <c r="B2050" s="8" t="s">
        <v>7322</v>
      </c>
      <c r="C2050" s="8" t="s">
        <v>7323</v>
      </c>
      <c r="D2050" s="8" t="s">
        <v>7324</v>
      </c>
      <c r="E2050" s="8" t="s">
        <v>130</v>
      </c>
      <c r="F2050" s="9" t="s">
        <v>634</v>
      </c>
      <c r="G2050" s="33">
        <v>82.742039857142856</v>
      </c>
      <c r="H2050" s="33">
        <v>83.631987571428567</v>
      </c>
      <c r="I2050" s="33">
        <v>82.548749904761905</v>
      </c>
      <c r="J2050" s="33">
        <v>81.820673571428571</v>
      </c>
      <c r="K2050" s="33">
        <v>79.238817523809516</v>
      </c>
      <c r="L2050" s="33">
        <v>79.847337761904754</v>
      </c>
      <c r="M2050" s="33">
        <v>80.032511380952386</v>
      </c>
      <c r="N2050" s="33">
        <v>80.781372904761909</v>
      </c>
      <c r="O2050" s="33">
        <v>79.291778190476194</v>
      </c>
      <c r="P2050" s="33">
        <v>85.552287571428565</v>
      </c>
      <c r="Q2050" s="33">
        <v>93.25647433333333</v>
      </c>
      <c r="R2050" s="33">
        <v>93.715849000000006</v>
      </c>
      <c r="S2050" s="33">
        <v>93.778130095238097</v>
      </c>
      <c r="T2050" s="33">
        <v>103.1811087619048</v>
      </c>
      <c r="U2050" s="33">
        <v>88.834452714285703</v>
      </c>
      <c r="V2050" s="33">
        <v>86.857804904761906</v>
      </c>
      <c r="W2050" s="33">
        <v>86.280455666666668</v>
      </c>
    </row>
    <row r="2051" spans="2:23" x14ac:dyDescent="0.25">
      <c r="B2051" s="11" t="s">
        <v>7292</v>
      </c>
      <c r="C2051" s="11" t="s">
        <v>7293</v>
      </c>
      <c r="D2051" s="11" t="s">
        <v>7294</v>
      </c>
      <c r="E2051" s="11" t="s">
        <v>130</v>
      </c>
      <c r="F2051" s="12" t="s">
        <v>634</v>
      </c>
      <c r="G2051" s="33">
        <v>84.68258471428571</v>
      </c>
      <c r="H2051" s="33">
        <v>84.63496142857143</v>
      </c>
      <c r="I2051" s="33">
        <v>84.127349714285714</v>
      </c>
      <c r="J2051" s="33">
        <v>83.079404904761915</v>
      </c>
      <c r="K2051" s="33">
        <v>81.473014857142857</v>
      </c>
      <c r="L2051" s="33">
        <v>81.453435904761903</v>
      </c>
      <c r="M2051" s="33">
        <v>81.158589190476192</v>
      </c>
      <c r="N2051" s="33">
        <v>82.432859238095233</v>
      </c>
      <c r="O2051" s="33">
        <v>81.414533857142857</v>
      </c>
      <c r="P2051" s="33">
        <v>85.986833809523816</v>
      </c>
      <c r="Q2051" s="33">
        <v>92.045242904761906</v>
      </c>
      <c r="R2051" s="33">
        <v>92.217459190476191</v>
      </c>
      <c r="S2051" s="33">
        <v>92.431901761904754</v>
      </c>
      <c r="T2051" s="33">
        <v>102.19669128571429</v>
      </c>
      <c r="U2051" s="33">
        <v>88.155434333333332</v>
      </c>
      <c r="V2051" s="33">
        <v>85.577682476190475</v>
      </c>
      <c r="W2051" s="33">
        <v>85.36944890476191</v>
      </c>
    </row>
    <row r="2052" spans="2:23" x14ac:dyDescent="0.25">
      <c r="B2052" s="8" t="s">
        <v>5251</v>
      </c>
      <c r="C2052" s="8" t="s">
        <v>5252</v>
      </c>
      <c r="D2052" s="8" t="s">
        <v>5253</v>
      </c>
      <c r="E2052" s="8" t="s">
        <v>130</v>
      </c>
      <c r="F2052" s="9" t="s">
        <v>634</v>
      </c>
      <c r="G2052" s="33">
        <v>65.514621099999999</v>
      </c>
      <c r="H2052" s="33">
        <v>65.154073049999994</v>
      </c>
      <c r="I2052" s="33">
        <v>67.670884190476187</v>
      </c>
      <c r="J2052" s="33">
        <v>58.466818761904769</v>
      </c>
      <c r="K2052" s="33">
        <v>57.620278666666657</v>
      </c>
      <c r="L2052" s="33">
        <v>58.430475952380959</v>
      </c>
      <c r="M2052" s="33">
        <v>57.761183333333342</v>
      </c>
      <c r="N2052" s="33">
        <v>58.954451904761903</v>
      </c>
      <c r="O2052" s="33">
        <v>58.88558019047619</v>
      </c>
      <c r="P2052" s="33">
        <v>62.698608857142851</v>
      </c>
      <c r="Q2052" s="33">
        <v>64.715292190476191</v>
      </c>
      <c r="R2052" s="33">
        <v>65.037145761904753</v>
      </c>
      <c r="S2052" s="33">
        <v>65.216574047619048</v>
      </c>
      <c r="T2052" s="33">
        <v>73.925717666666671</v>
      </c>
      <c r="U2052" s="33">
        <v>59.598208380952393</v>
      </c>
      <c r="V2052" s="33">
        <v>57.198324619047632</v>
      </c>
      <c r="W2052" s="33">
        <v>57.65527085714286</v>
      </c>
    </row>
    <row r="2053" spans="2:23" x14ac:dyDescent="0.25">
      <c r="B2053" s="11" t="s">
        <v>5826</v>
      </c>
      <c r="C2053" s="11" t="s">
        <v>5827</v>
      </c>
      <c r="D2053" s="11" t="s">
        <v>5828</v>
      </c>
      <c r="E2053" s="11" t="s">
        <v>130</v>
      </c>
      <c r="F2053" s="12" t="s">
        <v>634</v>
      </c>
      <c r="G2053" s="33">
        <v>57.697074809523812</v>
      </c>
      <c r="H2053" s="33">
        <v>56.741350333333337</v>
      </c>
      <c r="I2053" s="33">
        <v>52.826263761904762</v>
      </c>
      <c r="J2053" s="33">
        <v>49.753114285714283</v>
      </c>
      <c r="K2053" s="33">
        <v>48.892995714285711</v>
      </c>
      <c r="L2053" s="33">
        <v>47.848490714285717</v>
      </c>
      <c r="M2053" s="33">
        <v>45.554806047619053</v>
      </c>
      <c r="N2053" s="33">
        <v>45.88299671428571</v>
      </c>
      <c r="O2053" s="33">
        <v>47.254156476190467</v>
      </c>
      <c r="P2053" s="33">
        <v>50.050155714285708</v>
      </c>
      <c r="Q2053" s="33">
        <v>52.289646190476191</v>
      </c>
      <c r="R2053" s="33">
        <v>54.448199142857142</v>
      </c>
      <c r="S2053" s="33">
        <v>51.417813000000002</v>
      </c>
      <c r="T2053" s="33">
        <v>58.755412761904758</v>
      </c>
      <c r="U2053" s="33">
        <v>46.603817142857153</v>
      </c>
      <c r="V2053" s="33">
        <v>44.435022571428583</v>
      </c>
      <c r="W2053" s="33">
        <v>43.234102714285711</v>
      </c>
    </row>
    <row r="2054" spans="2:23" x14ac:dyDescent="0.25">
      <c r="B2054" s="8" t="s">
        <v>2994</v>
      </c>
      <c r="C2054" s="8" t="s">
        <v>2995</v>
      </c>
      <c r="D2054" s="8" t="s">
        <v>2996</v>
      </c>
      <c r="E2054" s="8" t="s">
        <v>130</v>
      </c>
      <c r="F2054" s="9" t="s">
        <v>634</v>
      </c>
      <c r="G2054" s="33">
        <v>37.689681285714293</v>
      </c>
      <c r="H2054" s="33">
        <v>32.998234380952383</v>
      </c>
      <c r="I2054" s="33">
        <v>31.377616523809522</v>
      </c>
      <c r="J2054" s="33">
        <v>29.428048095238101</v>
      </c>
      <c r="K2054" s="33">
        <v>27.756541428571431</v>
      </c>
      <c r="L2054" s="33">
        <v>27.264717571428569</v>
      </c>
      <c r="M2054" s="33">
        <v>27.653142476190482</v>
      </c>
      <c r="N2054" s="33">
        <v>28.059101285714281</v>
      </c>
      <c r="O2054" s="33">
        <v>29.371421095238091</v>
      </c>
      <c r="P2054" s="33">
        <v>32.337559619047617</v>
      </c>
      <c r="Q2054" s="33">
        <v>34.215447619047623</v>
      </c>
      <c r="R2054" s="33">
        <v>37.447190904761896</v>
      </c>
      <c r="S2054" s="33">
        <v>34.475063380952378</v>
      </c>
      <c r="T2054" s="33">
        <v>44.205041999999999</v>
      </c>
      <c r="U2054" s="33">
        <v>31.066597238095241</v>
      </c>
      <c r="V2054" s="33">
        <v>31.07818123809524</v>
      </c>
      <c r="W2054" s="33">
        <v>30.530175904761901</v>
      </c>
    </row>
    <row r="2055" spans="2:23" x14ac:dyDescent="0.25">
      <c r="B2055" s="11" t="s">
        <v>2338</v>
      </c>
      <c r="C2055" s="11" t="s">
        <v>2339</v>
      </c>
      <c r="D2055" s="11" t="s">
        <v>2340</v>
      </c>
      <c r="E2055" s="11" t="s">
        <v>130</v>
      </c>
      <c r="F2055" s="12" t="s">
        <v>634</v>
      </c>
      <c r="G2055" s="33">
        <v>22.939760809523811</v>
      </c>
      <c r="H2055" s="33">
        <v>18.260739952380948</v>
      </c>
      <c r="I2055" s="33">
        <v>16.08357904761905</v>
      </c>
      <c r="J2055" s="33">
        <v>14.140961047619051</v>
      </c>
      <c r="K2055" s="33">
        <v>13.83696185714286</v>
      </c>
      <c r="L2055" s="33">
        <v>14.421252095238099</v>
      </c>
      <c r="M2055" s="33">
        <v>13.61342142857143</v>
      </c>
      <c r="N2055" s="33">
        <v>13.19338057142857</v>
      </c>
      <c r="O2055" s="33">
        <v>13.22897633333333</v>
      </c>
      <c r="P2055" s="33">
        <v>14.19831680952381</v>
      </c>
      <c r="Q2055" s="33">
        <v>15.75453528571428</v>
      </c>
      <c r="R2055" s="33">
        <v>16.474685809523809</v>
      </c>
      <c r="S2055" s="33">
        <v>14.332525285714279</v>
      </c>
      <c r="T2055" s="33">
        <v>19.1453179047619</v>
      </c>
      <c r="U2055" s="33">
        <v>13.05474861904762</v>
      </c>
      <c r="V2055" s="33">
        <v>11.751936619047621</v>
      </c>
      <c r="W2055" s="33">
        <v>11.446200761904761</v>
      </c>
    </row>
    <row r="2056" spans="2:23" x14ac:dyDescent="0.25">
      <c r="B2056" s="8" t="s">
        <v>1125</v>
      </c>
      <c r="C2056" s="8" t="s">
        <v>1126</v>
      </c>
      <c r="D2056" s="8" t="s">
        <v>1127</v>
      </c>
      <c r="E2056" s="8" t="s">
        <v>130</v>
      </c>
      <c r="F2056" s="9" t="s">
        <v>634</v>
      </c>
      <c r="G2056" s="33">
        <v>16.887017571428569</v>
      </c>
      <c r="H2056" s="33">
        <v>13.532190952380949</v>
      </c>
      <c r="I2056" s="33">
        <v>12.581008000000001</v>
      </c>
      <c r="J2056" s="33">
        <v>11.539058000000001</v>
      </c>
      <c r="K2056" s="33">
        <v>10.636023238095239</v>
      </c>
      <c r="L2056" s="33">
        <v>10.808426666666669</v>
      </c>
      <c r="M2056" s="33">
        <v>9.5803057142857142</v>
      </c>
      <c r="N2056" s="33">
        <v>9.1868649047619044</v>
      </c>
      <c r="O2056" s="33">
        <v>9.9607106190476191</v>
      </c>
      <c r="P2056" s="33">
        <v>9.8125871904761901</v>
      </c>
      <c r="Q2056" s="33">
        <v>10.61979338095238</v>
      </c>
      <c r="R2056" s="33">
        <v>11.834084666666669</v>
      </c>
      <c r="S2056" s="33">
        <v>9.9771466666666662</v>
      </c>
      <c r="T2056" s="33">
        <v>13.10841114285714</v>
      </c>
      <c r="U2056" s="33">
        <v>10.24198628571429</v>
      </c>
      <c r="V2056" s="33">
        <v>10.03169319047619</v>
      </c>
      <c r="W2056" s="33">
        <v>10.247914761904759</v>
      </c>
    </row>
    <row r="2057" spans="2:23" x14ac:dyDescent="0.25">
      <c r="B2057" s="11" t="s">
        <v>853</v>
      </c>
      <c r="C2057" s="11" t="s">
        <v>854</v>
      </c>
      <c r="D2057" s="11" t="s">
        <v>855</v>
      </c>
      <c r="E2057" s="11" t="s">
        <v>130</v>
      </c>
      <c r="F2057" s="12" t="s">
        <v>634</v>
      </c>
      <c r="G2057" s="33">
        <v>20.346777571428571</v>
      </c>
      <c r="H2057" s="33">
        <v>15.90231366666667</v>
      </c>
      <c r="I2057" s="33">
        <v>12.521867904761899</v>
      </c>
      <c r="J2057" s="33">
        <v>12.73775195238095</v>
      </c>
      <c r="K2057" s="33">
        <v>12.85917242857143</v>
      </c>
      <c r="L2057" s="33">
        <v>11.99977557142857</v>
      </c>
      <c r="M2057" s="33">
        <v>11.785791904761901</v>
      </c>
      <c r="N2057" s="33">
        <v>11.529020571428569</v>
      </c>
      <c r="O2057" s="33">
        <v>12.19052766666667</v>
      </c>
      <c r="P2057" s="33">
        <v>12.321975476190479</v>
      </c>
      <c r="Q2057" s="33">
        <v>12.702218999999999</v>
      </c>
      <c r="R2057" s="33">
        <v>15.364778142857141</v>
      </c>
      <c r="S2057" s="33">
        <v>12.41070514285714</v>
      </c>
      <c r="T2057" s="33">
        <v>17.314356666666669</v>
      </c>
      <c r="U2057" s="33">
        <v>13.25829914285714</v>
      </c>
      <c r="V2057" s="33">
        <v>12.09976628571428</v>
      </c>
      <c r="W2057" s="33">
        <v>12.32817852380952</v>
      </c>
    </row>
    <row r="2058" spans="2:23" x14ac:dyDescent="0.25">
      <c r="B2058" s="8" t="s">
        <v>3427</v>
      </c>
      <c r="C2058" s="8" t="s">
        <v>3428</v>
      </c>
      <c r="D2058" s="8" t="s">
        <v>3429</v>
      </c>
      <c r="E2058" s="8" t="s">
        <v>130</v>
      </c>
      <c r="F2058" s="9" t="s">
        <v>634</v>
      </c>
      <c r="G2058" s="33">
        <v>31.99221714285714</v>
      </c>
      <c r="H2058" s="33">
        <v>25.619434238095241</v>
      </c>
      <c r="I2058" s="33">
        <v>26.908991857142858</v>
      </c>
      <c r="J2058" s="33">
        <v>25.904589857142859</v>
      </c>
      <c r="K2058" s="33">
        <v>24.68405242857143</v>
      </c>
      <c r="L2058" s="33">
        <v>24.224674333333329</v>
      </c>
      <c r="M2058" s="33">
        <v>24.123260952380949</v>
      </c>
      <c r="N2058" s="33">
        <v>23.496045428571431</v>
      </c>
      <c r="O2058" s="33">
        <v>25.38954833333333</v>
      </c>
      <c r="P2058" s="33">
        <v>25.36525133333334</v>
      </c>
      <c r="Q2058" s="33">
        <v>27.675997333333331</v>
      </c>
      <c r="R2058" s="33">
        <v>29.132990476190471</v>
      </c>
      <c r="S2058" s="33">
        <v>32.096596619047617</v>
      </c>
      <c r="T2058" s="33">
        <v>34.446215095238102</v>
      </c>
      <c r="U2058" s="33">
        <v>28.36388904761905</v>
      </c>
      <c r="V2058" s="33">
        <v>28.792329285714281</v>
      </c>
      <c r="W2058" s="33">
        <v>28.51355804761905</v>
      </c>
    </row>
    <row r="2059" spans="2:23" x14ac:dyDescent="0.25">
      <c r="B2059" s="11" t="s">
        <v>7025</v>
      </c>
      <c r="C2059" s="11" t="s">
        <v>7026</v>
      </c>
      <c r="D2059" s="11" t="s">
        <v>7027</v>
      </c>
      <c r="E2059" s="11" t="s">
        <v>130</v>
      </c>
      <c r="F2059" s="12" t="s">
        <v>634</v>
      </c>
      <c r="G2059" s="33">
        <v>65.275307047619052</v>
      </c>
      <c r="H2059" s="33">
        <v>65.522375666666662</v>
      </c>
      <c r="I2059" s="33">
        <v>64.280642809523812</v>
      </c>
      <c r="J2059" s="33">
        <v>62.12841652380952</v>
      </c>
      <c r="K2059" s="33">
        <v>61.376093809523809</v>
      </c>
      <c r="L2059" s="33">
        <v>60.455158523809523</v>
      </c>
      <c r="M2059" s="33">
        <v>60.631006523809518</v>
      </c>
      <c r="N2059" s="33">
        <v>61.276353619047619</v>
      </c>
      <c r="O2059" s="33">
        <v>62.393242523809519</v>
      </c>
      <c r="P2059" s="33">
        <v>64.942578476190477</v>
      </c>
      <c r="Q2059" s="33">
        <v>67.92389442857143</v>
      </c>
      <c r="R2059" s="33">
        <v>67.043396000000001</v>
      </c>
      <c r="S2059" s="33">
        <v>67.142428285714288</v>
      </c>
      <c r="T2059" s="33">
        <v>72.770216571428563</v>
      </c>
      <c r="U2059" s="33">
        <v>61.330835285714294</v>
      </c>
      <c r="V2059" s="33">
        <v>60.14109942857143</v>
      </c>
      <c r="W2059" s="33">
        <v>60.353052619047617</v>
      </c>
    </row>
    <row r="2060" spans="2:23" x14ac:dyDescent="0.25">
      <c r="B2060" s="8" t="s">
        <v>3819</v>
      </c>
      <c r="C2060" s="8" t="s">
        <v>3820</v>
      </c>
      <c r="D2060" s="8" t="s">
        <v>3821</v>
      </c>
      <c r="E2060" s="8" t="s">
        <v>130</v>
      </c>
      <c r="F2060" s="9" t="s">
        <v>634</v>
      </c>
      <c r="G2060" s="33">
        <v>38.216169285714287</v>
      </c>
      <c r="H2060" s="33">
        <v>33.923716523809517</v>
      </c>
      <c r="I2060" s="33">
        <v>34.657573857142857</v>
      </c>
      <c r="J2060" s="33">
        <v>33.906007571428567</v>
      </c>
      <c r="K2060" s="33">
        <v>34.996413809523823</v>
      </c>
      <c r="L2060" s="33">
        <v>33.245764047619048</v>
      </c>
      <c r="M2060" s="33">
        <v>31.96501838095238</v>
      </c>
      <c r="N2060" s="33">
        <v>33.200719428571418</v>
      </c>
      <c r="O2060" s="33">
        <v>35.584837190476193</v>
      </c>
      <c r="P2060" s="33">
        <v>32.601655142857147</v>
      </c>
      <c r="Q2060" s="33">
        <v>34.462665857142859</v>
      </c>
      <c r="R2060" s="33">
        <v>35.613699476190483</v>
      </c>
      <c r="S2060" s="33">
        <v>34.771589380952378</v>
      </c>
      <c r="T2060" s="33">
        <v>36.117137809523811</v>
      </c>
      <c r="U2060" s="33">
        <v>34.98739747619048</v>
      </c>
      <c r="V2060" s="33">
        <v>36.388095809523811</v>
      </c>
      <c r="W2060" s="33">
        <v>34.912586999999988</v>
      </c>
    </row>
    <row r="2061" spans="2:23" x14ac:dyDescent="0.25">
      <c r="B2061" s="11" t="s">
        <v>4684</v>
      </c>
      <c r="C2061" s="11" t="s">
        <v>4685</v>
      </c>
      <c r="D2061" s="11" t="s">
        <v>4686</v>
      </c>
      <c r="E2061" s="11" t="s">
        <v>130</v>
      </c>
      <c r="F2061" s="12" t="s">
        <v>634</v>
      </c>
      <c r="G2061" s="33">
        <v>51.524255190476183</v>
      </c>
      <c r="H2061" s="33">
        <v>45.093935619047613</v>
      </c>
      <c r="I2061" s="33">
        <v>43.906434142857137</v>
      </c>
      <c r="J2061" s="33">
        <v>44.669627904761903</v>
      </c>
      <c r="K2061" s="33">
        <v>44.309133047619049</v>
      </c>
      <c r="L2061" s="33">
        <v>42.485880999999999</v>
      </c>
      <c r="M2061" s="33">
        <v>42.175747190476187</v>
      </c>
      <c r="N2061" s="33">
        <v>41.354885714285707</v>
      </c>
      <c r="O2061" s="33">
        <v>44.137157904761906</v>
      </c>
      <c r="P2061" s="33">
        <v>43.911651571428571</v>
      </c>
      <c r="Q2061" s="33">
        <v>44.631186333333332</v>
      </c>
      <c r="R2061" s="33">
        <v>46.20187680952381</v>
      </c>
      <c r="S2061" s="33">
        <v>43.967940619047617</v>
      </c>
      <c r="T2061" s="33">
        <v>45.372412857142862</v>
      </c>
      <c r="U2061" s="33">
        <v>44.610654809523808</v>
      </c>
      <c r="V2061" s="33">
        <v>46.5468889047619</v>
      </c>
      <c r="W2061" s="33">
        <v>48.592909857142857</v>
      </c>
    </row>
    <row r="2062" spans="2:23" x14ac:dyDescent="0.25">
      <c r="B2062" s="8" t="s">
        <v>3852</v>
      </c>
      <c r="C2062" s="8" t="s">
        <v>3853</v>
      </c>
      <c r="D2062" s="8" t="s">
        <v>3854</v>
      </c>
      <c r="E2062" s="8" t="s">
        <v>130</v>
      </c>
      <c r="F2062" s="9" t="s">
        <v>634</v>
      </c>
      <c r="G2062" s="33">
        <v>113.3253142857143</v>
      </c>
      <c r="H2062" s="33">
        <v>107.0360272380952</v>
      </c>
      <c r="I2062" s="33">
        <v>111.8553194761905</v>
      </c>
      <c r="J2062" s="33">
        <v>115.6057091904762</v>
      </c>
      <c r="K2062" s="33">
        <v>112.0936418571429</v>
      </c>
      <c r="L2062" s="33">
        <v>104.5631856190476</v>
      </c>
      <c r="M2062" s="33">
        <v>101.4203200952381</v>
      </c>
      <c r="N2062" s="33">
        <v>101.4428898571429</v>
      </c>
      <c r="O2062" s="33">
        <v>102.1603343333333</v>
      </c>
      <c r="P2062" s="33">
        <v>109.2762432380952</v>
      </c>
      <c r="Q2062" s="33">
        <v>113.8297525238095</v>
      </c>
      <c r="R2062" s="33">
        <v>108.4745845238095</v>
      </c>
      <c r="S2062" s="33">
        <v>105.96003728571429</v>
      </c>
      <c r="T2062" s="33">
        <v>108.71944676190481</v>
      </c>
      <c r="U2062" s="33">
        <v>104.37142838095239</v>
      </c>
      <c r="V2062" s="33">
        <v>99.90455285714286</v>
      </c>
      <c r="W2062" s="33">
        <v>103.3480316190476</v>
      </c>
    </row>
    <row r="2063" spans="2:23" x14ac:dyDescent="0.25">
      <c r="B2063" s="11" t="s">
        <v>4220</v>
      </c>
      <c r="C2063" s="11" t="s">
        <v>4221</v>
      </c>
      <c r="D2063" s="11" t="s">
        <v>4222</v>
      </c>
      <c r="E2063" s="11" t="s">
        <v>130</v>
      </c>
      <c r="F2063" s="12" t="s">
        <v>634</v>
      </c>
      <c r="G2063" s="33">
        <v>102.2431081428571</v>
      </c>
      <c r="H2063" s="33">
        <v>96.124527190476186</v>
      </c>
      <c r="I2063" s="33">
        <v>97.126592380952374</v>
      </c>
      <c r="J2063" s="33">
        <v>102.7946798571429</v>
      </c>
      <c r="K2063" s="33">
        <v>95.963489047619049</v>
      </c>
      <c r="L2063" s="33">
        <v>95.132462285714283</v>
      </c>
      <c r="M2063" s="33">
        <v>93.131617142857138</v>
      </c>
      <c r="N2063" s="33">
        <v>90.871964857142856</v>
      </c>
      <c r="O2063" s="33">
        <v>93.364184523809527</v>
      </c>
      <c r="P2063" s="33">
        <v>103.6086694761905</v>
      </c>
      <c r="Q2063" s="33">
        <v>104.2786936666667</v>
      </c>
      <c r="R2063" s="33">
        <v>105.8479840952381</v>
      </c>
      <c r="S2063" s="33">
        <v>100.2938048571429</v>
      </c>
      <c r="T2063" s="33">
        <v>110.0816352857143</v>
      </c>
      <c r="U2063" s="33">
        <v>103.4590904761905</v>
      </c>
      <c r="V2063" s="33">
        <v>100.0157582380952</v>
      </c>
      <c r="W2063" s="33">
        <v>101.5212959047619</v>
      </c>
    </row>
    <row r="2064" spans="2:23" x14ac:dyDescent="0.25">
      <c r="B2064" s="8" t="s">
        <v>892</v>
      </c>
      <c r="C2064" s="8" t="s">
        <v>893</v>
      </c>
      <c r="D2064" s="8" t="s">
        <v>894</v>
      </c>
      <c r="E2064" s="8" t="s">
        <v>130</v>
      </c>
      <c r="F2064" s="9" t="s">
        <v>634</v>
      </c>
      <c r="G2064" s="33">
        <v>48.55779161904762</v>
      </c>
      <c r="H2064" s="33">
        <v>42.770599761904762</v>
      </c>
      <c r="I2064" s="33">
        <v>40.417939047619051</v>
      </c>
      <c r="J2064" s="33">
        <v>40.05159761904762</v>
      </c>
      <c r="K2064" s="33">
        <v>39.743447333333343</v>
      </c>
      <c r="L2064" s="33">
        <v>38.489469904761897</v>
      </c>
      <c r="M2064" s="33">
        <v>37.22481066666667</v>
      </c>
      <c r="N2064" s="33">
        <v>35.727848857142853</v>
      </c>
      <c r="O2064" s="33">
        <v>40.644620857142861</v>
      </c>
      <c r="P2064" s="33">
        <v>43.324547809523807</v>
      </c>
      <c r="Q2064" s="33">
        <v>45.139056666666661</v>
      </c>
      <c r="R2064" s="33">
        <v>45.165906619047618</v>
      </c>
      <c r="S2064" s="33">
        <v>52.95259166666667</v>
      </c>
      <c r="T2064" s="33">
        <v>56.336509428571432</v>
      </c>
      <c r="U2064" s="33">
        <v>42.248388285714277</v>
      </c>
      <c r="V2064" s="33">
        <v>37.700643857142857</v>
      </c>
      <c r="W2064" s="33">
        <v>37.358173619047619</v>
      </c>
    </row>
    <row r="2065" spans="2:23" x14ac:dyDescent="0.25">
      <c r="B2065" s="11" t="s">
        <v>4046</v>
      </c>
      <c r="C2065" s="11" t="s">
        <v>4047</v>
      </c>
      <c r="D2065" s="11" t="s">
        <v>4048</v>
      </c>
      <c r="E2065" s="11" t="s">
        <v>130</v>
      </c>
      <c r="F2065" s="12" t="s">
        <v>634</v>
      </c>
      <c r="G2065" s="33">
        <v>16.17791880952381</v>
      </c>
      <c r="H2065" s="33">
        <v>13.727772238095239</v>
      </c>
      <c r="I2065" s="33">
        <v>13.9131240952381</v>
      </c>
      <c r="J2065" s="33">
        <v>13.35392133333333</v>
      </c>
      <c r="K2065" s="33">
        <v>12.74414504761905</v>
      </c>
      <c r="L2065" s="33">
        <v>12.54281685714286</v>
      </c>
      <c r="M2065" s="33">
        <v>12.701625190476189</v>
      </c>
      <c r="N2065" s="33">
        <v>12.77546176190476</v>
      </c>
      <c r="O2065" s="33">
        <v>13.57524747619048</v>
      </c>
      <c r="P2065" s="33">
        <v>13.632720714285711</v>
      </c>
      <c r="Q2065" s="33">
        <v>13.030801619047621</v>
      </c>
      <c r="R2065" s="33">
        <v>14.55901771428571</v>
      </c>
      <c r="S2065" s="33">
        <v>12.796391428571431</v>
      </c>
      <c r="T2065" s="33">
        <v>14.335185904761911</v>
      </c>
      <c r="U2065" s="33">
        <v>14.13279642857143</v>
      </c>
      <c r="V2065" s="33">
        <v>14.0311579047619</v>
      </c>
      <c r="W2065" s="33">
        <v>13.221891714285711</v>
      </c>
    </row>
    <row r="2066" spans="2:23" x14ac:dyDescent="0.25">
      <c r="B2066" s="8" t="s">
        <v>6199</v>
      </c>
      <c r="C2066" s="8" t="s">
        <v>6200</v>
      </c>
      <c r="D2066" s="8" t="s">
        <v>6201</v>
      </c>
      <c r="E2066" s="8" t="s">
        <v>130</v>
      </c>
      <c r="F2066" s="9" t="s">
        <v>634</v>
      </c>
      <c r="G2066" s="33">
        <v>18.667896523809521</v>
      </c>
      <c r="H2066" s="33">
        <v>15.480572666666671</v>
      </c>
      <c r="I2066" s="33">
        <v>15.565201428571431</v>
      </c>
      <c r="J2066" s="33">
        <v>14.43591776190476</v>
      </c>
      <c r="K2066" s="33">
        <v>14.36442252380952</v>
      </c>
      <c r="L2066" s="33">
        <v>14.10216790476191</v>
      </c>
      <c r="M2066" s="33">
        <v>13.973123190476191</v>
      </c>
      <c r="N2066" s="33">
        <v>14.024081619047619</v>
      </c>
      <c r="O2066" s="33">
        <v>14.168142238095241</v>
      </c>
      <c r="P2066" s="33">
        <v>14.539826238095239</v>
      </c>
      <c r="Q2066" s="33">
        <v>14.605032238095241</v>
      </c>
      <c r="R2066" s="33">
        <v>15.67264195238095</v>
      </c>
      <c r="S2066" s="33">
        <v>14.11828580952381</v>
      </c>
      <c r="T2066" s="33">
        <v>16.026717857142859</v>
      </c>
      <c r="U2066" s="33">
        <v>15.17733052380953</v>
      </c>
      <c r="V2066" s="33">
        <v>14.953174047619051</v>
      </c>
      <c r="W2066" s="33">
        <v>14.521856952380951</v>
      </c>
    </row>
    <row r="2067" spans="2:23" x14ac:dyDescent="0.25">
      <c r="B2067" s="11" t="s">
        <v>6695</v>
      </c>
      <c r="C2067" s="11" t="s">
        <v>6696</v>
      </c>
      <c r="D2067" s="11" t="s">
        <v>6697</v>
      </c>
      <c r="E2067" s="11" t="s">
        <v>130</v>
      </c>
      <c r="F2067" s="12" t="s">
        <v>136</v>
      </c>
      <c r="G2067" s="33">
        <v>92.709559714285717</v>
      </c>
      <c r="H2067" s="33">
        <v>87.339564523809514</v>
      </c>
      <c r="I2067" s="33">
        <v>87.20653047619048</v>
      </c>
      <c r="J2067" s="33">
        <v>86.807910000000007</v>
      </c>
      <c r="K2067" s="33">
        <v>84.074210095238101</v>
      </c>
      <c r="L2067" s="33">
        <v>84.667955571428564</v>
      </c>
      <c r="M2067" s="33">
        <v>85.200114952380943</v>
      </c>
      <c r="N2067" s="33">
        <v>83.25369114285715</v>
      </c>
      <c r="O2067" s="33">
        <v>82.867854999999992</v>
      </c>
      <c r="P2067" s="33">
        <v>83.260087428571424</v>
      </c>
      <c r="Q2067" s="33">
        <v>84.746571476190482</v>
      </c>
      <c r="R2067" s="33">
        <v>88.674584523809528</v>
      </c>
      <c r="S2067" s="33">
        <v>89.937117857142852</v>
      </c>
      <c r="T2067" s="33">
        <v>89.181293761904755</v>
      </c>
      <c r="U2067" s="33">
        <v>76.935108857142865</v>
      </c>
      <c r="V2067" s="33">
        <v>76.527037476190472</v>
      </c>
      <c r="W2067" s="33">
        <v>73.951636285714287</v>
      </c>
    </row>
    <row r="2068" spans="2:23" x14ac:dyDescent="0.25">
      <c r="B2068" s="8" t="s">
        <v>5013</v>
      </c>
      <c r="C2068" s="8" t="s">
        <v>5014</v>
      </c>
      <c r="D2068" s="8" t="s">
        <v>5015</v>
      </c>
      <c r="E2068" s="8" t="s">
        <v>130</v>
      </c>
      <c r="F2068" s="9" t="s">
        <v>136</v>
      </c>
      <c r="G2068" s="33">
        <v>62.852814666666667</v>
      </c>
      <c r="H2068" s="33">
        <v>59.432914380952383</v>
      </c>
      <c r="I2068" s="33">
        <v>61.63547080952381</v>
      </c>
      <c r="J2068" s="33">
        <v>58.584654904761898</v>
      </c>
      <c r="K2068" s="33">
        <v>56.839197761904757</v>
      </c>
      <c r="L2068" s="33">
        <v>57.717483190476187</v>
      </c>
      <c r="M2068" s="33">
        <v>57.592201238095242</v>
      </c>
      <c r="N2068" s="33">
        <v>57.760915523809523</v>
      </c>
      <c r="O2068" s="33">
        <v>56.923597190476187</v>
      </c>
      <c r="P2068" s="33">
        <v>57.727303666666657</v>
      </c>
      <c r="Q2068" s="33">
        <v>58.061867571428571</v>
      </c>
      <c r="R2068" s="33">
        <v>60.20850433333333</v>
      </c>
      <c r="S2068" s="33">
        <v>59.569665047619047</v>
      </c>
      <c r="T2068" s="33">
        <v>70.517727619047619</v>
      </c>
      <c r="U2068" s="33">
        <v>62.142015666666673</v>
      </c>
      <c r="V2068" s="33">
        <v>59.971838047619052</v>
      </c>
      <c r="W2068" s="33">
        <v>60.29113795238095</v>
      </c>
    </row>
    <row r="2069" spans="2:23" x14ac:dyDescent="0.25">
      <c r="B2069" s="11" t="s">
        <v>314</v>
      </c>
      <c r="C2069" s="11" t="s">
        <v>315</v>
      </c>
      <c r="D2069" s="11" t="s">
        <v>316</v>
      </c>
      <c r="E2069" s="11" t="s">
        <v>130</v>
      </c>
      <c r="F2069" s="12" t="s">
        <v>136</v>
      </c>
      <c r="G2069" s="33">
        <v>37.577279238095237</v>
      </c>
      <c r="H2069" s="33">
        <v>33.460929380952379</v>
      </c>
      <c r="I2069" s="33">
        <v>58.752520809523809</v>
      </c>
      <c r="J2069" s="33">
        <v>47.861089047619053</v>
      </c>
      <c r="K2069" s="33">
        <v>43.61587742857143</v>
      </c>
      <c r="L2069" s="33">
        <v>38.717062714285717</v>
      </c>
      <c r="M2069" s="33">
        <v>35.620420380952382</v>
      </c>
      <c r="N2069" s="33">
        <v>39.999097142857153</v>
      </c>
      <c r="O2069" s="33">
        <v>41.182896523809532</v>
      </c>
      <c r="P2069" s="33">
        <v>39.586942571428573</v>
      </c>
      <c r="Q2069" s="33">
        <v>44.54589861904762</v>
      </c>
      <c r="R2069" s="33">
        <v>48.251220714285722</v>
      </c>
      <c r="S2069" s="33">
        <v>49.596844571428583</v>
      </c>
      <c r="T2069" s="33">
        <v>59.582681428571433</v>
      </c>
      <c r="U2069" s="33">
        <v>48.182779428571429</v>
      </c>
      <c r="V2069" s="33">
        <v>41.851999428571418</v>
      </c>
      <c r="W2069" s="33">
        <v>46.203672809523809</v>
      </c>
    </row>
    <row r="2070" spans="2:23" x14ac:dyDescent="0.25">
      <c r="B2070" s="8" t="s">
        <v>26</v>
      </c>
      <c r="C2070" s="8" t="s">
        <v>27</v>
      </c>
      <c r="D2070" s="8" t="s">
        <v>28</v>
      </c>
      <c r="E2070" s="8" t="s">
        <v>130</v>
      </c>
      <c r="F2070" s="9" t="s">
        <v>136</v>
      </c>
      <c r="G2070" s="33">
        <v>11.002087142857141</v>
      </c>
      <c r="H2070" s="33">
        <v>8.5398876190476187</v>
      </c>
      <c r="I2070" s="33">
        <v>8.9764863333333338</v>
      </c>
      <c r="J2070" s="33">
        <v>7.9102300952380959</v>
      </c>
      <c r="K2070" s="33">
        <v>7.9288686666666663</v>
      </c>
      <c r="L2070" s="33">
        <v>7.6238805238095244</v>
      </c>
      <c r="M2070" s="33">
        <v>7.2595786190476197</v>
      </c>
      <c r="N2070" s="33">
        <v>7.417444190476191</v>
      </c>
      <c r="O2070" s="33">
        <v>7.8543930952380947</v>
      </c>
      <c r="P2070" s="33">
        <v>7.8626484285714282</v>
      </c>
      <c r="Q2070" s="33">
        <v>9.1154839047619056</v>
      </c>
      <c r="R2070" s="33">
        <v>9.1166323809523799</v>
      </c>
      <c r="S2070" s="33">
        <v>9.9663581904761909</v>
      </c>
      <c r="T2070" s="33">
        <v>11.667274571428569</v>
      </c>
      <c r="U2070" s="33">
        <v>9.7711081904761912</v>
      </c>
      <c r="V2070" s="33">
        <v>9.447733095238096</v>
      </c>
      <c r="W2070" s="33">
        <v>9.6515870476190475</v>
      </c>
    </row>
    <row r="2071" spans="2:23" x14ac:dyDescent="0.25">
      <c r="B2071" s="11" t="s">
        <v>5511</v>
      </c>
      <c r="C2071" s="11" t="s">
        <v>5512</v>
      </c>
      <c r="D2071" s="11" t="s">
        <v>5513</v>
      </c>
      <c r="E2071" s="11" t="s">
        <v>130</v>
      </c>
      <c r="F2071" s="12" t="s">
        <v>136</v>
      </c>
      <c r="G2071" s="33">
        <v>90.723010857142867</v>
      </c>
      <c r="H2071" s="33">
        <v>85.782660952380951</v>
      </c>
      <c r="I2071" s="33">
        <v>88.24074499999999</v>
      </c>
      <c r="J2071" s="33">
        <v>87.91518714285715</v>
      </c>
      <c r="K2071" s="33">
        <v>84.977812333333333</v>
      </c>
      <c r="L2071" s="33">
        <v>84.283850809523813</v>
      </c>
      <c r="M2071" s="33">
        <v>84.519531952380959</v>
      </c>
      <c r="N2071" s="33">
        <v>80.861485142857148</v>
      </c>
      <c r="O2071" s="33">
        <v>80.857987285714287</v>
      </c>
      <c r="P2071" s="33">
        <v>84.329357857142853</v>
      </c>
      <c r="Q2071" s="33">
        <v>83.269187190476188</v>
      </c>
      <c r="R2071" s="33">
        <v>87.162965714285718</v>
      </c>
      <c r="S2071" s="33">
        <v>87.138431380952383</v>
      </c>
      <c r="T2071" s="33">
        <v>90.762356714285715</v>
      </c>
      <c r="U2071" s="33">
        <v>86.290327952380949</v>
      </c>
      <c r="V2071" s="33">
        <v>84.535653523809529</v>
      </c>
      <c r="W2071" s="33">
        <v>91.82892423809524</v>
      </c>
    </row>
    <row r="2072" spans="2:23" x14ac:dyDescent="0.25">
      <c r="B2072" s="8" t="s">
        <v>4125</v>
      </c>
      <c r="C2072" s="8" t="s">
        <v>4126</v>
      </c>
      <c r="D2072" s="8" t="s">
        <v>4127</v>
      </c>
      <c r="E2072" s="8" t="s">
        <v>130</v>
      </c>
      <c r="F2072" s="9" t="s">
        <v>136</v>
      </c>
      <c r="G2072" s="33">
        <v>38.78850261904762</v>
      </c>
      <c r="H2072" s="33">
        <v>29.85659995238095</v>
      </c>
      <c r="I2072" s="33">
        <v>28.556339190476191</v>
      </c>
      <c r="J2072" s="33">
        <v>27.531330047619051</v>
      </c>
      <c r="K2072" s="33">
        <v>27.710356904761909</v>
      </c>
      <c r="L2072" s="33">
        <v>26.79184314285714</v>
      </c>
      <c r="M2072" s="33">
        <v>27.223516523809529</v>
      </c>
      <c r="N2072" s="33">
        <v>26.208350523809521</v>
      </c>
      <c r="O2072" s="33">
        <v>26.433242809523811</v>
      </c>
      <c r="P2072" s="33">
        <v>27.361971571428569</v>
      </c>
      <c r="Q2072" s="33">
        <v>28.136637952380951</v>
      </c>
      <c r="R2072" s="33">
        <v>28.992271190476188</v>
      </c>
      <c r="S2072" s="33">
        <v>26.86439147619048</v>
      </c>
      <c r="T2072" s="33">
        <v>28.378710095238091</v>
      </c>
      <c r="U2072" s="33">
        <v>27.152078190476189</v>
      </c>
      <c r="V2072" s="33">
        <v>27.068646809523809</v>
      </c>
      <c r="W2072" s="33">
        <v>32.624510904761912</v>
      </c>
    </row>
    <row r="2073" spans="2:23" x14ac:dyDescent="0.25">
      <c r="B2073" s="11" t="s">
        <v>5322</v>
      </c>
      <c r="C2073" s="11" t="s">
        <v>5323</v>
      </c>
      <c r="D2073" s="11" t="s">
        <v>5324</v>
      </c>
      <c r="E2073" s="11" t="s">
        <v>130</v>
      </c>
      <c r="F2073" s="12" t="s">
        <v>136</v>
      </c>
      <c r="G2073" s="33">
        <v>82.884085999999996</v>
      </c>
      <c r="H2073" s="33">
        <v>75.578494333333339</v>
      </c>
      <c r="I2073" s="33">
        <v>79.918802238095239</v>
      </c>
      <c r="J2073" s="33">
        <v>75.906593380952387</v>
      </c>
      <c r="K2073" s="33">
        <v>72.548721047619054</v>
      </c>
      <c r="L2073" s="33">
        <v>71.921540952380951</v>
      </c>
      <c r="M2073" s="33">
        <v>74.69606523809523</v>
      </c>
      <c r="N2073" s="33">
        <v>73.66417766666666</v>
      </c>
      <c r="O2073" s="33">
        <v>72.44499880952381</v>
      </c>
      <c r="P2073" s="33">
        <v>73.627845428571433</v>
      </c>
      <c r="Q2073" s="33">
        <v>76.628650904761912</v>
      </c>
      <c r="R2073" s="33">
        <v>81.123757428571423</v>
      </c>
      <c r="S2073" s="33">
        <v>79.233568238095245</v>
      </c>
      <c r="T2073" s="33">
        <v>77.246625904761899</v>
      </c>
      <c r="U2073" s="33">
        <v>66.672164523809528</v>
      </c>
      <c r="V2073" s="33">
        <v>66.832902952380962</v>
      </c>
      <c r="W2073" s="33">
        <v>66.403341809523809</v>
      </c>
    </row>
    <row r="2074" spans="2:23" x14ac:dyDescent="0.25">
      <c r="B2074" s="8" t="s">
        <v>4226</v>
      </c>
      <c r="C2074" s="8" t="s">
        <v>4227</v>
      </c>
      <c r="D2074" s="8" t="s">
        <v>4228</v>
      </c>
      <c r="E2074" s="8" t="s">
        <v>130</v>
      </c>
      <c r="F2074" s="9" t="s">
        <v>136</v>
      </c>
      <c r="G2074" s="33">
        <v>63.91919695238095</v>
      </c>
      <c r="H2074" s="33">
        <v>51.876904714285708</v>
      </c>
      <c r="I2074" s="33">
        <v>51.500218999999987</v>
      </c>
      <c r="J2074" s="33">
        <v>50.461850952380949</v>
      </c>
      <c r="K2074" s="33">
        <v>50.664984809523808</v>
      </c>
      <c r="L2074" s="33">
        <v>49.782569047619049</v>
      </c>
      <c r="M2074" s="33">
        <v>48.931980285714289</v>
      </c>
      <c r="N2074" s="33">
        <v>48.223288428571429</v>
      </c>
      <c r="O2074" s="33">
        <v>51.093367952380937</v>
      </c>
      <c r="P2074" s="33">
        <v>49.096411619047622</v>
      </c>
      <c r="Q2074" s="33">
        <v>50.442049857142862</v>
      </c>
      <c r="R2074" s="33">
        <v>53.524354333333328</v>
      </c>
      <c r="S2074" s="33">
        <v>52.645347809523813</v>
      </c>
      <c r="T2074" s="33">
        <v>58.01154304761905</v>
      </c>
      <c r="U2074" s="33">
        <v>54.461884666666663</v>
      </c>
      <c r="V2074" s="33">
        <v>50.828299904761899</v>
      </c>
      <c r="W2074" s="33">
        <v>47.810065190476188</v>
      </c>
    </row>
    <row r="2075" spans="2:23" x14ac:dyDescent="0.25">
      <c r="B2075" s="11" t="s">
        <v>2531</v>
      </c>
      <c r="C2075" s="11" t="s">
        <v>2532</v>
      </c>
      <c r="D2075" s="11" t="s">
        <v>2533</v>
      </c>
      <c r="E2075" s="11" t="s">
        <v>130</v>
      </c>
      <c r="F2075" s="12" t="s">
        <v>136</v>
      </c>
      <c r="G2075" s="33">
        <v>35.882156571428567</v>
      </c>
      <c r="H2075" s="33">
        <v>29.160361285714281</v>
      </c>
      <c r="I2075" s="33">
        <v>29.382877000000001</v>
      </c>
      <c r="J2075" s="33">
        <v>26.56018114285715</v>
      </c>
      <c r="K2075" s="33">
        <v>26.014194523809529</v>
      </c>
      <c r="L2075" s="33">
        <v>25.034914714285708</v>
      </c>
      <c r="M2075" s="33">
        <v>26.09372052380952</v>
      </c>
      <c r="N2075" s="33">
        <v>26.28156690476191</v>
      </c>
      <c r="O2075" s="33">
        <v>26.02858480952381</v>
      </c>
      <c r="P2075" s="33">
        <v>25.52311952380952</v>
      </c>
      <c r="Q2075" s="33">
        <v>26.891083238095241</v>
      </c>
      <c r="R2075" s="33">
        <v>29.779766619047621</v>
      </c>
      <c r="S2075" s="33">
        <v>31.282118047619051</v>
      </c>
      <c r="T2075" s="33">
        <v>29.814914285714291</v>
      </c>
      <c r="U2075" s="33">
        <v>23.080951142857138</v>
      </c>
      <c r="V2075" s="33">
        <v>22.305604380952381</v>
      </c>
      <c r="W2075" s="33">
        <v>22.995957761904759</v>
      </c>
    </row>
    <row r="2076" spans="2:23" x14ac:dyDescent="0.25">
      <c r="B2076" s="8" t="s">
        <v>275</v>
      </c>
      <c r="C2076" s="8" t="s">
        <v>276</v>
      </c>
      <c r="D2076" s="8" t="s">
        <v>277</v>
      </c>
      <c r="E2076" s="8" t="s">
        <v>130</v>
      </c>
      <c r="F2076" s="9" t="s">
        <v>136</v>
      </c>
      <c r="G2076" s="33">
        <v>31.092469999999999</v>
      </c>
      <c r="H2076" s="33">
        <v>29.90372533333333</v>
      </c>
      <c r="I2076" s="33">
        <v>30.007845619047622</v>
      </c>
      <c r="J2076" s="33">
        <v>29.992997095238099</v>
      </c>
      <c r="K2076" s="33">
        <v>27.986047476190471</v>
      </c>
      <c r="L2076" s="33">
        <v>26.615530333333339</v>
      </c>
      <c r="M2076" s="33">
        <v>26.29927533333333</v>
      </c>
      <c r="N2076" s="33">
        <v>25.15532704761905</v>
      </c>
      <c r="O2076" s="33">
        <v>23.26755276190476</v>
      </c>
      <c r="P2076" s="33">
        <v>23.874535952380949</v>
      </c>
      <c r="Q2076" s="33">
        <v>25.98659404761905</v>
      </c>
      <c r="R2076" s="33">
        <v>30.654129190476191</v>
      </c>
      <c r="S2076" s="33">
        <v>28.484088285714289</v>
      </c>
      <c r="T2076" s="33">
        <v>28.148960476190471</v>
      </c>
      <c r="U2076" s="33">
        <v>24.478632904761909</v>
      </c>
      <c r="V2076" s="33">
        <v>22.52146452380952</v>
      </c>
      <c r="W2076" s="33">
        <v>20.779831904761899</v>
      </c>
    </row>
    <row r="2077" spans="2:23" x14ac:dyDescent="0.25">
      <c r="B2077" s="11" t="s">
        <v>4024</v>
      </c>
      <c r="C2077" s="11" t="s">
        <v>4025</v>
      </c>
      <c r="D2077" s="11" t="s">
        <v>4026</v>
      </c>
      <c r="E2077" s="11" t="s">
        <v>130</v>
      </c>
      <c r="F2077" s="12" t="s">
        <v>136</v>
      </c>
      <c r="G2077" s="33">
        <v>71.089367809523807</v>
      </c>
      <c r="H2077" s="33">
        <v>66.86563247619047</v>
      </c>
      <c r="I2077" s="33">
        <v>62.915800047619037</v>
      </c>
      <c r="J2077" s="33">
        <v>58.739425190476197</v>
      </c>
      <c r="K2077" s="33">
        <v>54.490170380952392</v>
      </c>
      <c r="L2077" s="33">
        <v>53.44548866666667</v>
      </c>
      <c r="M2077" s="33">
        <v>53.455948523809518</v>
      </c>
      <c r="N2077" s="33">
        <v>53.470647285714293</v>
      </c>
      <c r="O2077" s="33">
        <v>53.773569761904767</v>
      </c>
      <c r="P2077" s="33">
        <v>52.257748523809518</v>
      </c>
      <c r="Q2077" s="33">
        <v>53.968211428571422</v>
      </c>
      <c r="R2077" s="33">
        <v>59.881998190476189</v>
      </c>
      <c r="S2077" s="33">
        <v>57.495882428571427</v>
      </c>
      <c r="T2077" s="33">
        <v>56.141740047619052</v>
      </c>
      <c r="U2077" s="33">
        <v>51.69034952380953</v>
      </c>
      <c r="V2077" s="33">
        <v>50.273285238095241</v>
      </c>
      <c r="W2077" s="33">
        <v>49.821071428571429</v>
      </c>
    </row>
    <row r="2078" spans="2:23" x14ac:dyDescent="0.25">
      <c r="B2078" s="8" t="s">
        <v>6759</v>
      </c>
      <c r="C2078" s="8" t="s">
        <v>6760</v>
      </c>
      <c r="D2078" s="8" t="s">
        <v>6761</v>
      </c>
      <c r="E2078" s="8" t="s">
        <v>130</v>
      </c>
      <c r="F2078" s="9" t="s">
        <v>136</v>
      </c>
      <c r="G2078" s="33">
        <v>28.229112619047619</v>
      </c>
      <c r="H2078" s="33">
        <v>23.952060380952378</v>
      </c>
      <c r="I2078" s="33">
        <v>21.133287476190471</v>
      </c>
      <c r="J2078" s="33">
        <v>21.778840285714281</v>
      </c>
      <c r="K2078" s="33">
        <v>22.705641523809518</v>
      </c>
      <c r="L2078" s="33">
        <v>21.417505333333331</v>
      </c>
      <c r="M2078" s="33">
        <v>20.483301000000001</v>
      </c>
      <c r="N2078" s="33">
        <v>20.726956238095241</v>
      </c>
      <c r="O2078" s="33">
        <v>20.8240639047619</v>
      </c>
      <c r="P2078" s="33">
        <v>22.757915523809519</v>
      </c>
      <c r="Q2078" s="33">
        <v>20.923377523809521</v>
      </c>
      <c r="R2078" s="33">
        <v>22.220378380952379</v>
      </c>
      <c r="S2078" s="33">
        <v>21.190807238095239</v>
      </c>
      <c r="T2078" s="33">
        <v>21.974288238095241</v>
      </c>
      <c r="U2078" s="33">
        <v>22.043842809523809</v>
      </c>
      <c r="V2078" s="33">
        <v>24.815899142857141</v>
      </c>
      <c r="W2078" s="33">
        <v>23.08003595238095</v>
      </c>
    </row>
    <row r="2079" spans="2:23" x14ac:dyDescent="0.25">
      <c r="B2079" s="11" t="s">
        <v>5961</v>
      </c>
      <c r="C2079" s="11" t="s">
        <v>5962</v>
      </c>
      <c r="D2079" s="11" t="s">
        <v>5963</v>
      </c>
      <c r="E2079" s="11" t="s">
        <v>130</v>
      </c>
      <c r="F2079" s="12" t="s">
        <v>136</v>
      </c>
      <c r="G2079" s="33">
        <v>19.14162680952381</v>
      </c>
      <c r="H2079" s="33">
        <v>19.493522428571431</v>
      </c>
      <c r="I2079" s="33">
        <v>16.98306633333333</v>
      </c>
      <c r="J2079" s="33">
        <v>13.19539261904762</v>
      </c>
      <c r="K2079" s="33">
        <v>13.10794152380952</v>
      </c>
      <c r="L2079" s="33">
        <v>12.294588523809519</v>
      </c>
      <c r="M2079" s="33">
        <v>12.223585476190481</v>
      </c>
      <c r="N2079" s="33">
        <v>12.26160828571428</v>
      </c>
      <c r="O2079" s="33">
        <v>13.608857571428571</v>
      </c>
      <c r="P2079" s="33">
        <v>15.04888519047619</v>
      </c>
      <c r="Q2079" s="33">
        <v>15.65603757142857</v>
      </c>
      <c r="R2079" s="33">
        <v>17.74652585714286</v>
      </c>
      <c r="S2079" s="33">
        <v>13.908422476190481</v>
      </c>
      <c r="T2079" s="33">
        <v>13.31633014285714</v>
      </c>
      <c r="U2079" s="33">
        <v>18.689365238095242</v>
      </c>
      <c r="V2079" s="33">
        <v>16.800476714285711</v>
      </c>
      <c r="W2079" s="33">
        <v>12.66395057142857</v>
      </c>
    </row>
    <row r="2080" spans="2:23" x14ac:dyDescent="0.25">
      <c r="B2080" s="8" t="s">
        <v>6725</v>
      </c>
      <c r="C2080" s="8" t="s">
        <v>6726</v>
      </c>
      <c r="D2080" s="8" t="s">
        <v>6727</v>
      </c>
      <c r="E2080" s="8" t="s">
        <v>130</v>
      </c>
      <c r="F2080" s="9" t="s">
        <v>136</v>
      </c>
      <c r="G2080" s="33">
        <v>20.803780523809529</v>
      </c>
      <c r="H2080" s="33">
        <v>19.30150152380952</v>
      </c>
      <c r="I2080" s="33">
        <v>18.560177285714289</v>
      </c>
      <c r="J2080" s="33">
        <v>15.41393457142857</v>
      </c>
      <c r="K2080" s="33">
        <v>15.280655714285709</v>
      </c>
      <c r="L2080" s="33">
        <v>14.83564985714286</v>
      </c>
      <c r="M2080" s="33">
        <v>15.049901380952379</v>
      </c>
      <c r="N2080" s="33">
        <v>15.68750719047619</v>
      </c>
      <c r="O2080" s="33">
        <v>16.643827380952381</v>
      </c>
      <c r="P2080" s="33">
        <v>16.637455619047621</v>
      </c>
      <c r="Q2080" s="33">
        <v>16.643120952380951</v>
      </c>
      <c r="R2080" s="33">
        <v>18.943313190476189</v>
      </c>
      <c r="S2080" s="33">
        <v>17.014310047619048</v>
      </c>
      <c r="T2080" s="33">
        <v>15.97745104761905</v>
      </c>
      <c r="U2080" s="33">
        <v>21.750622809523811</v>
      </c>
      <c r="V2080" s="33">
        <v>20.149934238095241</v>
      </c>
      <c r="W2080" s="33">
        <v>15.457971047619051</v>
      </c>
    </row>
    <row r="2081" spans="2:23" x14ac:dyDescent="0.25">
      <c r="B2081" s="11" t="s">
        <v>3177</v>
      </c>
      <c r="C2081" s="11" t="s">
        <v>3178</v>
      </c>
      <c r="D2081" s="11" t="s">
        <v>3179</v>
      </c>
      <c r="E2081" s="11" t="s">
        <v>130</v>
      </c>
      <c r="F2081" s="12" t="s">
        <v>136</v>
      </c>
      <c r="G2081" s="33">
        <v>30.530388333333331</v>
      </c>
      <c r="H2081" s="33">
        <v>27.628466666666672</v>
      </c>
      <c r="I2081" s="33">
        <v>30.279337904761899</v>
      </c>
      <c r="J2081" s="33">
        <v>29.890934095238091</v>
      </c>
      <c r="K2081" s="33">
        <v>31.540802571428571</v>
      </c>
      <c r="L2081" s="33">
        <v>39.922734380952377</v>
      </c>
      <c r="M2081" s="33">
        <v>35.564817095238098</v>
      </c>
      <c r="N2081" s="33">
        <v>27.09432842857143</v>
      </c>
      <c r="O2081" s="33">
        <v>26.913394761904762</v>
      </c>
      <c r="P2081" s="33">
        <v>25.112245047619052</v>
      </c>
      <c r="Q2081" s="33">
        <v>25.422868190476191</v>
      </c>
      <c r="R2081" s="33">
        <v>27.496251952380948</v>
      </c>
      <c r="S2081" s="33">
        <v>26.52465190476191</v>
      </c>
      <c r="T2081" s="33">
        <v>29.23221795238095</v>
      </c>
      <c r="U2081" s="33">
        <v>27.70079738095238</v>
      </c>
      <c r="V2081" s="33">
        <v>26.56323861904762</v>
      </c>
      <c r="W2081" s="33">
        <v>24.725515714285709</v>
      </c>
    </row>
    <row r="2082" spans="2:23" x14ac:dyDescent="0.25">
      <c r="B2082" s="8" t="s">
        <v>541</v>
      </c>
      <c r="C2082" s="8" t="s">
        <v>542</v>
      </c>
      <c r="D2082" s="8" t="s">
        <v>543</v>
      </c>
      <c r="E2082" s="8" t="s">
        <v>130</v>
      </c>
      <c r="F2082" s="9" t="s">
        <v>136</v>
      </c>
      <c r="G2082" s="33">
        <v>38.594043380952392</v>
      </c>
      <c r="H2082" s="33">
        <v>36.517941761904758</v>
      </c>
      <c r="I2082" s="33">
        <v>37.402760619047619</v>
      </c>
      <c r="J2082" s="33">
        <v>33.219958857142863</v>
      </c>
      <c r="K2082" s="33">
        <v>31.73012433333334</v>
      </c>
      <c r="L2082" s="33">
        <v>31.554971238095241</v>
      </c>
      <c r="M2082" s="33">
        <v>33.05188185714286</v>
      </c>
      <c r="N2082" s="33">
        <v>32.09768019047619</v>
      </c>
      <c r="O2082" s="33">
        <v>30.016760095238091</v>
      </c>
      <c r="P2082" s="33">
        <v>30.255453047619049</v>
      </c>
      <c r="Q2082" s="33">
        <v>32.308264285714287</v>
      </c>
      <c r="R2082" s="33">
        <v>35.212367380952379</v>
      </c>
      <c r="S2082" s="33">
        <v>34.99600780952381</v>
      </c>
      <c r="T2082" s="33">
        <v>31.737608285714291</v>
      </c>
      <c r="U2082" s="33">
        <v>26.342422047619049</v>
      </c>
      <c r="V2082" s="33">
        <v>23.45320080952381</v>
      </c>
      <c r="W2082" s="33">
        <v>22.70194276190476</v>
      </c>
    </row>
    <row r="2083" spans="2:23" x14ac:dyDescent="0.25">
      <c r="B2083" s="11" t="s">
        <v>79</v>
      </c>
      <c r="C2083" s="11" t="s">
        <v>80</v>
      </c>
      <c r="D2083" s="11" t="s">
        <v>81</v>
      </c>
      <c r="E2083" s="11" t="s">
        <v>130</v>
      </c>
      <c r="F2083" s="12" t="s">
        <v>136</v>
      </c>
      <c r="G2083" s="33">
        <v>12.596583095238101</v>
      </c>
      <c r="H2083" s="33">
        <v>9.8147777619047609</v>
      </c>
      <c r="I2083" s="33">
        <v>10.897276190476189</v>
      </c>
      <c r="J2083" s="33">
        <v>9.864666047619048</v>
      </c>
      <c r="K2083" s="33">
        <v>9.1328623809523801</v>
      </c>
      <c r="L2083" s="33">
        <v>9.1956159047619046</v>
      </c>
      <c r="M2083" s="33">
        <v>9.205817333333334</v>
      </c>
      <c r="N2083" s="33">
        <v>9.014955904761905</v>
      </c>
      <c r="O2083" s="33">
        <v>9.3505627142857151</v>
      </c>
      <c r="P2083" s="33">
        <v>10.009779428571431</v>
      </c>
      <c r="Q2083" s="33">
        <v>10.321829809523811</v>
      </c>
      <c r="R2083" s="33">
        <v>11.923633523809521</v>
      </c>
      <c r="S2083" s="33">
        <v>11.722409000000001</v>
      </c>
      <c r="T2083" s="33">
        <v>12.59522819047619</v>
      </c>
      <c r="U2083" s="33">
        <v>10.65294114285714</v>
      </c>
      <c r="V2083" s="33">
        <v>10.21903719047619</v>
      </c>
      <c r="W2083" s="33">
        <v>10.152331380952379</v>
      </c>
    </row>
    <row r="2084" spans="2:23" x14ac:dyDescent="0.25">
      <c r="B2084" s="8" t="s">
        <v>2513</v>
      </c>
      <c r="C2084" s="8" t="s">
        <v>2514</v>
      </c>
      <c r="D2084" s="8" t="s">
        <v>2515</v>
      </c>
      <c r="E2084" s="8" t="s">
        <v>130</v>
      </c>
      <c r="F2084" s="9" t="s">
        <v>136</v>
      </c>
      <c r="G2084" s="33">
        <v>25.338697523809529</v>
      </c>
      <c r="H2084" s="33">
        <v>19.806732523809529</v>
      </c>
      <c r="I2084" s="33">
        <v>20.18780385714286</v>
      </c>
      <c r="J2084" s="33">
        <v>18.11561276190476</v>
      </c>
      <c r="K2084" s="33">
        <v>17.693161190476189</v>
      </c>
      <c r="L2084" s="33">
        <v>18.072567714285711</v>
      </c>
      <c r="M2084" s="33">
        <v>19.79866204761905</v>
      </c>
      <c r="N2084" s="33">
        <v>19.576700523809521</v>
      </c>
      <c r="O2084" s="33">
        <v>19.582970761904761</v>
      </c>
      <c r="P2084" s="33">
        <v>19.22008652380952</v>
      </c>
      <c r="Q2084" s="33">
        <v>19.88426761904762</v>
      </c>
      <c r="R2084" s="33">
        <v>22.09568642857143</v>
      </c>
      <c r="S2084" s="33">
        <v>21.39445942857143</v>
      </c>
      <c r="T2084" s="33">
        <v>24.99022457142857</v>
      </c>
      <c r="U2084" s="33">
        <v>19.952592333333332</v>
      </c>
      <c r="V2084" s="33">
        <v>19.502252142857149</v>
      </c>
      <c r="W2084" s="33">
        <v>19.280922952380951</v>
      </c>
    </row>
    <row r="2085" spans="2:23" x14ac:dyDescent="0.25">
      <c r="B2085" s="11" t="s">
        <v>1618</v>
      </c>
      <c r="C2085" s="11" t="s">
        <v>1619</v>
      </c>
      <c r="D2085" s="11" t="s">
        <v>1620</v>
      </c>
      <c r="E2085" s="11" t="s">
        <v>130</v>
      </c>
      <c r="F2085" s="12" t="s">
        <v>136</v>
      </c>
      <c r="G2085" s="33">
        <v>17.74116576190476</v>
      </c>
      <c r="H2085" s="33">
        <v>13.812163</v>
      </c>
      <c r="I2085" s="33">
        <v>13.811197333333331</v>
      </c>
      <c r="J2085" s="33">
        <v>13.399763904761899</v>
      </c>
      <c r="K2085" s="33">
        <v>12.71723433333333</v>
      </c>
      <c r="L2085" s="33">
        <v>12.98465652380952</v>
      </c>
      <c r="M2085" s="33">
        <v>12.474828</v>
      </c>
      <c r="N2085" s="33">
        <v>12.573856333333341</v>
      </c>
      <c r="O2085" s="33">
        <v>13.414863571428571</v>
      </c>
      <c r="P2085" s="33">
        <v>13.036959904761909</v>
      </c>
      <c r="Q2085" s="33">
        <v>13.68148323809524</v>
      </c>
      <c r="R2085" s="33">
        <v>14.506052380952379</v>
      </c>
      <c r="S2085" s="33">
        <v>14.535584952380949</v>
      </c>
      <c r="T2085" s="33">
        <v>11.972111999999999</v>
      </c>
      <c r="U2085" s="33">
        <v>8.2083361428571422</v>
      </c>
      <c r="V2085" s="33">
        <v>7.734474333333333</v>
      </c>
      <c r="W2085" s="33">
        <v>7.7819869047619052</v>
      </c>
    </row>
    <row r="2086" spans="2:23" x14ac:dyDescent="0.25">
      <c r="B2086" s="8" t="s">
        <v>5181</v>
      </c>
      <c r="C2086" s="8" t="s">
        <v>5182</v>
      </c>
      <c r="D2086" s="8" t="s">
        <v>5183</v>
      </c>
      <c r="E2086" s="8" t="s">
        <v>130</v>
      </c>
      <c r="F2086" s="9" t="s">
        <v>136</v>
      </c>
      <c r="G2086" s="33">
        <v>42.635985666666663</v>
      </c>
      <c r="H2086" s="33">
        <v>37.546059857142858</v>
      </c>
      <c r="I2086" s="33">
        <v>37.035366238095243</v>
      </c>
      <c r="J2086" s="33">
        <v>37.969964095238097</v>
      </c>
      <c r="K2086" s="33">
        <v>34.225152190476187</v>
      </c>
      <c r="L2086" s="33">
        <v>34.393848666666663</v>
      </c>
      <c r="M2086" s="33">
        <v>36.959834904761912</v>
      </c>
      <c r="N2086" s="33">
        <v>34.670081571428582</v>
      </c>
      <c r="O2086" s="33">
        <v>36.515802333333333</v>
      </c>
      <c r="P2086" s="33">
        <v>35.883386952380953</v>
      </c>
      <c r="Q2086" s="33">
        <v>36.936784476190468</v>
      </c>
      <c r="R2086" s="33">
        <v>40.708100952380953</v>
      </c>
      <c r="S2086" s="33">
        <v>41.80264447619048</v>
      </c>
      <c r="T2086" s="33">
        <v>44.853653047619048</v>
      </c>
      <c r="U2086" s="33">
        <v>35.77302795238095</v>
      </c>
      <c r="V2086" s="33">
        <v>34.533852523809529</v>
      </c>
      <c r="W2086" s="33">
        <v>34.555339333333329</v>
      </c>
    </row>
    <row r="2087" spans="2:23" x14ac:dyDescent="0.25">
      <c r="B2087" s="11" t="s">
        <v>4901</v>
      </c>
      <c r="C2087" s="11" t="s">
        <v>4902</v>
      </c>
      <c r="D2087" s="11" t="s">
        <v>4903</v>
      </c>
      <c r="E2087" s="11" t="s">
        <v>130</v>
      </c>
      <c r="F2087" s="12" t="s">
        <v>136</v>
      </c>
      <c r="G2087" s="33">
        <v>33.031441000000001</v>
      </c>
      <c r="H2087" s="33">
        <v>26.574195190476189</v>
      </c>
      <c r="I2087" s="33">
        <v>25.19313452380953</v>
      </c>
      <c r="J2087" s="33">
        <v>24.911489142857139</v>
      </c>
      <c r="K2087" s="33">
        <v>23.15901104761905</v>
      </c>
      <c r="L2087" s="33">
        <v>23.352080523809519</v>
      </c>
      <c r="M2087" s="33">
        <v>25.61031776190476</v>
      </c>
      <c r="N2087" s="33">
        <v>23.84966719047619</v>
      </c>
      <c r="O2087" s="33">
        <v>23.732075285714281</v>
      </c>
      <c r="P2087" s="33">
        <v>24.776255285714289</v>
      </c>
      <c r="Q2087" s="33">
        <v>24.298501285714291</v>
      </c>
      <c r="R2087" s="33">
        <v>27.79259323809524</v>
      </c>
      <c r="S2087" s="33">
        <v>27.001402619047621</v>
      </c>
      <c r="T2087" s="33">
        <v>30.593403571428571</v>
      </c>
      <c r="U2087" s="33">
        <v>21.04504995238095</v>
      </c>
      <c r="V2087" s="33">
        <v>20.92362</v>
      </c>
      <c r="W2087" s="33">
        <v>20.905206952380951</v>
      </c>
    </row>
    <row r="2088" spans="2:23" x14ac:dyDescent="0.25">
      <c r="B2088" s="8" t="s">
        <v>5843</v>
      </c>
      <c r="C2088" s="8" t="s">
        <v>5844</v>
      </c>
      <c r="D2088" s="8" t="s">
        <v>5845</v>
      </c>
      <c r="E2088" s="8" t="s">
        <v>130</v>
      </c>
      <c r="F2088" s="9" t="s">
        <v>136</v>
      </c>
      <c r="G2088" s="33">
        <v>85.809734333333338</v>
      </c>
      <c r="H2088" s="33">
        <v>84.463520714285707</v>
      </c>
      <c r="I2088" s="33">
        <v>87.585163047619048</v>
      </c>
      <c r="J2088" s="33">
        <v>90.511347000000001</v>
      </c>
      <c r="K2088" s="33">
        <v>87.922174619047624</v>
      </c>
      <c r="L2088" s="33">
        <v>84.34096947619048</v>
      </c>
      <c r="M2088" s="33">
        <v>86.500498476190472</v>
      </c>
      <c r="N2088" s="33">
        <v>85.630776380952383</v>
      </c>
      <c r="O2088" s="33">
        <v>87.073368238095242</v>
      </c>
      <c r="P2088" s="33">
        <v>86.787018809523815</v>
      </c>
      <c r="Q2088" s="33">
        <v>88.482293095238106</v>
      </c>
      <c r="R2088" s="33">
        <v>89.226214476190478</v>
      </c>
      <c r="S2088" s="33">
        <v>88.821525142857155</v>
      </c>
      <c r="T2088" s="33">
        <v>87.912039476190486</v>
      </c>
      <c r="U2088" s="33">
        <v>87.059371476190478</v>
      </c>
      <c r="V2088" s="33">
        <v>86.342461904761905</v>
      </c>
      <c r="W2088" s="33">
        <v>88.033164809523811</v>
      </c>
    </row>
    <row r="2089" spans="2:23" x14ac:dyDescent="0.25">
      <c r="B2089" s="11" t="s">
        <v>3637</v>
      </c>
      <c r="C2089" s="11" t="s">
        <v>3638</v>
      </c>
      <c r="D2089" s="11" t="s">
        <v>3639</v>
      </c>
      <c r="E2089" s="11" t="s">
        <v>130</v>
      </c>
      <c r="F2089" s="12" t="s">
        <v>136</v>
      </c>
      <c r="G2089" s="33">
        <v>76.410083666666679</v>
      </c>
      <c r="H2089" s="33">
        <v>73.894809714285714</v>
      </c>
      <c r="I2089" s="33">
        <v>75.398988666666668</v>
      </c>
      <c r="J2089" s="33">
        <v>68.774133428571417</v>
      </c>
      <c r="K2089" s="33">
        <v>68.159074523809522</v>
      </c>
      <c r="L2089" s="33">
        <v>67.326909619047612</v>
      </c>
      <c r="M2089" s="33">
        <v>69.932173238095245</v>
      </c>
      <c r="N2089" s="33">
        <v>68.999415809523811</v>
      </c>
      <c r="O2089" s="33">
        <v>68.643539047619043</v>
      </c>
      <c r="P2089" s="33">
        <v>72.285730904761905</v>
      </c>
      <c r="Q2089" s="33">
        <v>74.641658571428579</v>
      </c>
      <c r="R2089" s="33">
        <v>78.774964952380955</v>
      </c>
      <c r="S2089" s="33">
        <v>79.419500857142864</v>
      </c>
      <c r="T2089" s="33">
        <v>83.898170761904765</v>
      </c>
      <c r="U2089" s="33">
        <v>69.467593619047619</v>
      </c>
      <c r="V2089" s="33">
        <v>67.987200333333334</v>
      </c>
      <c r="W2089" s="33">
        <v>68.579752904761904</v>
      </c>
    </row>
    <row r="2090" spans="2:23" x14ac:dyDescent="0.25">
      <c r="B2090" s="8" t="s">
        <v>3266</v>
      </c>
      <c r="C2090" s="8" t="s">
        <v>3267</v>
      </c>
      <c r="D2090" s="8" t="s">
        <v>3268</v>
      </c>
      <c r="E2090" s="8" t="s">
        <v>130</v>
      </c>
      <c r="F2090" s="9" t="s">
        <v>136</v>
      </c>
      <c r="G2090" s="33">
        <v>176.36671680000001</v>
      </c>
      <c r="H2090" s="33">
        <v>143.83690000000001</v>
      </c>
      <c r="I2090" s="33">
        <v>138.8653702</v>
      </c>
      <c r="J2090" s="33">
        <v>142.857643</v>
      </c>
      <c r="K2090" s="33">
        <v>131.95031259999999</v>
      </c>
      <c r="L2090" s="33">
        <v>110.6099842</v>
      </c>
      <c r="M2090" s="33">
        <v>122.8822624</v>
      </c>
      <c r="N2090" s="33">
        <v>120.1993052</v>
      </c>
      <c r="O2090" s="33">
        <v>119.1654576</v>
      </c>
      <c r="P2090" s="33">
        <v>124.2341794</v>
      </c>
      <c r="Q2090" s="33">
        <v>124.54900739999999</v>
      </c>
      <c r="R2090" s="33">
        <v>130.39940300000001</v>
      </c>
      <c r="S2090" s="33">
        <v>122.278848</v>
      </c>
      <c r="T2090" s="33">
        <v>136.97756340000001</v>
      </c>
      <c r="U2090" s="33">
        <v>124.7742798</v>
      </c>
      <c r="V2090" s="33">
        <v>122.1170212</v>
      </c>
      <c r="W2090" s="33">
        <v>127.4427314</v>
      </c>
    </row>
    <row r="2091" spans="2:23" x14ac:dyDescent="0.25">
      <c r="B2091" s="11" t="s">
        <v>2139</v>
      </c>
      <c r="C2091" s="11" t="s">
        <v>2140</v>
      </c>
      <c r="D2091" s="11" t="s">
        <v>2141</v>
      </c>
      <c r="E2091" s="11" t="s">
        <v>130</v>
      </c>
      <c r="F2091" s="12" t="s">
        <v>136</v>
      </c>
      <c r="G2091" s="33">
        <v>62.096939190476192</v>
      </c>
      <c r="H2091" s="33">
        <v>57.570953857142861</v>
      </c>
      <c r="I2091" s="33">
        <v>58.63286171428571</v>
      </c>
      <c r="J2091" s="33">
        <v>58.34218547619048</v>
      </c>
      <c r="K2091" s="33">
        <v>55.911330142857139</v>
      </c>
      <c r="L2091" s="33">
        <v>56.886914952380948</v>
      </c>
      <c r="M2091" s="33">
        <v>56.693303190476193</v>
      </c>
      <c r="N2091" s="33">
        <v>53.380515238095242</v>
      </c>
      <c r="O2091" s="33">
        <v>53.441214285714281</v>
      </c>
      <c r="P2091" s="33">
        <v>56.381113095238092</v>
      </c>
      <c r="Q2091" s="33">
        <v>61.774152952380952</v>
      </c>
      <c r="R2091" s="33">
        <v>61.914247000000003</v>
      </c>
      <c r="S2091" s="33">
        <v>63.883375285714287</v>
      </c>
      <c r="T2091" s="33">
        <v>58.962715000000003</v>
      </c>
      <c r="U2091" s="33">
        <v>55.184331714285712</v>
      </c>
      <c r="V2091" s="33">
        <v>53.287604285714288</v>
      </c>
      <c r="W2091" s="33">
        <v>51.266954952380956</v>
      </c>
    </row>
    <row r="2092" spans="2:23" x14ac:dyDescent="0.25">
      <c r="B2092" s="8" t="s">
        <v>1967</v>
      </c>
      <c r="C2092" s="8" t="s">
        <v>1968</v>
      </c>
      <c r="D2092" s="8" t="s">
        <v>1969</v>
      </c>
      <c r="E2092" s="8" t="s">
        <v>130</v>
      </c>
      <c r="F2092" s="9" t="s">
        <v>136</v>
      </c>
      <c r="G2092" s="33">
        <v>42.467166523809517</v>
      </c>
      <c r="H2092" s="33">
        <v>37.168242619047618</v>
      </c>
      <c r="I2092" s="33">
        <v>39.099075476190478</v>
      </c>
      <c r="J2092" s="33">
        <v>35.92755842857143</v>
      </c>
      <c r="K2092" s="33">
        <v>36.134410571428567</v>
      </c>
      <c r="L2092" s="33">
        <v>35.961853619047623</v>
      </c>
      <c r="M2092" s="33">
        <v>35.514610857142863</v>
      </c>
      <c r="N2092" s="33">
        <v>34.011784285714278</v>
      </c>
      <c r="O2092" s="33">
        <v>37.113605047619053</v>
      </c>
      <c r="P2092" s="33">
        <v>37.816003714285713</v>
      </c>
      <c r="Q2092" s="33">
        <v>39.158391095238088</v>
      </c>
      <c r="R2092" s="33">
        <v>41.566175571428573</v>
      </c>
      <c r="S2092" s="33">
        <v>41.868044285714276</v>
      </c>
      <c r="T2092" s="33">
        <v>40.627420095238087</v>
      </c>
      <c r="U2092" s="33">
        <v>34.524347285714278</v>
      </c>
      <c r="V2092" s="33">
        <v>31.345347476190479</v>
      </c>
      <c r="W2092" s="33">
        <v>31.58045657142857</v>
      </c>
    </row>
    <row r="2093" spans="2:23" x14ac:dyDescent="0.25">
      <c r="B2093" s="11" t="s">
        <v>82</v>
      </c>
      <c r="C2093" s="11" t="s">
        <v>83</v>
      </c>
      <c r="D2093" s="11" t="s">
        <v>84</v>
      </c>
      <c r="E2093" s="11" t="s">
        <v>130</v>
      </c>
      <c r="F2093" s="12" t="s">
        <v>136</v>
      </c>
      <c r="G2093" s="33">
        <v>20.60464980952381</v>
      </c>
      <c r="H2093" s="33">
        <v>17.131040285714281</v>
      </c>
      <c r="I2093" s="33">
        <v>17.78754533333333</v>
      </c>
      <c r="J2093" s="33">
        <v>16.891825904761909</v>
      </c>
      <c r="K2093" s="33">
        <v>16.815925190476189</v>
      </c>
      <c r="L2093" s="33">
        <v>15.89217023809524</v>
      </c>
      <c r="M2093" s="33">
        <v>15.417287999999999</v>
      </c>
      <c r="N2093" s="33">
        <v>15.209601809523811</v>
      </c>
      <c r="O2093" s="33">
        <v>15.13054128571429</v>
      </c>
      <c r="P2093" s="33">
        <v>16.31060161904762</v>
      </c>
      <c r="Q2093" s="33">
        <v>16.705353619047621</v>
      </c>
      <c r="R2093" s="33">
        <v>18.109211380952381</v>
      </c>
      <c r="S2093" s="33">
        <v>19.19699261904762</v>
      </c>
      <c r="T2093" s="33">
        <v>10.941740857142859</v>
      </c>
      <c r="U2093" s="33">
        <v>8.1605257142857148</v>
      </c>
      <c r="V2093" s="33">
        <v>7.8540462380952381</v>
      </c>
      <c r="W2093" s="33">
        <v>7.9091486190476186</v>
      </c>
    </row>
    <row r="2094" spans="2:23" x14ac:dyDescent="0.25">
      <c r="B2094" s="8" t="s">
        <v>1630</v>
      </c>
      <c r="C2094" s="8" t="s">
        <v>1631</v>
      </c>
      <c r="D2094" s="8" t="s">
        <v>1632</v>
      </c>
      <c r="E2094" s="8" t="s">
        <v>130</v>
      </c>
      <c r="F2094" s="9" t="s">
        <v>136</v>
      </c>
      <c r="G2094" s="33">
        <v>59.74656914285714</v>
      </c>
      <c r="H2094" s="33">
        <v>58.934746952380962</v>
      </c>
      <c r="I2094" s="33">
        <v>65.662092142857148</v>
      </c>
      <c r="J2094" s="33">
        <v>66.110354714285705</v>
      </c>
      <c r="K2094" s="33">
        <v>60.324240857142861</v>
      </c>
      <c r="L2094" s="33">
        <v>59.038091285714287</v>
      </c>
      <c r="M2094" s="33">
        <v>60.762147476190478</v>
      </c>
      <c r="N2094" s="33">
        <v>63.483777000000003</v>
      </c>
      <c r="O2094" s="33">
        <v>63.810006380952387</v>
      </c>
      <c r="P2094" s="33">
        <v>60.685511857142863</v>
      </c>
      <c r="Q2094" s="33">
        <v>63.690644619047617</v>
      </c>
      <c r="R2094" s="33">
        <v>57.802152285714293</v>
      </c>
      <c r="S2094" s="33">
        <v>54.011936285714278</v>
      </c>
      <c r="T2094" s="33">
        <v>68.672928904761903</v>
      </c>
      <c r="U2094" s="33">
        <v>63.398420904761913</v>
      </c>
      <c r="V2094" s="33">
        <v>60.106307761904773</v>
      </c>
      <c r="W2094" s="33">
        <v>61.034953047619062</v>
      </c>
    </row>
    <row r="2095" spans="2:23" x14ac:dyDescent="0.25">
      <c r="B2095" s="11" t="s">
        <v>5681</v>
      </c>
      <c r="C2095" s="11" t="s">
        <v>5682</v>
      </c>
      <c r="D2095" s="11" t="s">
        <v>5683</v>
      </c>
      <c r="E2095" s="11" t="s">
        <v>130</v>
      </c>
      <c r="F2095" s="12" t="s">
        <v>136</v>
      </c>
      <c r="G2095" s="33">
        <v>69.126241333333326</v>
      </c>
      <c r="H2095" s="33">
        <v>66.562566714285708</v>
      </c>
      <c r="I2095" s="33">
        <v>64.95212190476191</v>
      </c>
      <c r="J2095" s="33">
        <v>62.296704571428577</v>
      </c>
      <c r="K2095" s="33">
        <v>59.473438047619048</v>
      </c>
      <c r="L2095" s="33">
        <v>58.78864447619047</v>
      </c>
      <c r="M2095" s="33">
        <v>59.72137033333334</v>
      </c>
      <c r="N2095" s="33">
        <v>58.459556476190471</v>
      </c>
      <c r="O2095" s="33">
        <v>60.94904447619048</v>
      </c>
      <c r="P2095" s="33">
        <v>60.984459952380952</v>
      </c>
      <c r="Q2095" s="33">
        <v>61.017722857142857</v>
      </c>
      <c r="R2095" s="33">
        <v>63.16052619047619</v>
      </c>
      <c r="S2095" s="33">
        <v>63.727910666666673</v>
      </c>
      <c r="T2095" s="33">
        <v>77.024984666666668</v>
      </c>
      <c r="U2095" s="33">
        <v>59.244204190476196</v>
      </c>
      <c r="V2095" s="33">
        <v>57.644491333333328</v>
      </c>
      <c r="W2095" s="33">
        <v>58.3362670952381</v>
      </c>
    </row>
    <row r="2096" spans="2:23" x14ac:dyDescent="0.25">
      <c r="B2096" s="8" t="s">
        <v>489</v>
      </c>
      <c r="C2096" s="8" t="s">
        <v>490</v>
      </c>
      <c r="D2096" s="8" t="s">
        <v>491</v>
      </c>
      <c r="E2096" s="8" t="s">
        <v>130</v>
      </c>
      <c r="F2096" s="9" t="s">
        <v>136</v>
      </c>
      <c r="G2096" s="33">
        <v>48.333178380952383</v>
      </c>
      <c r="H2096" s="33">
        <v>44.930428761904757</v>
      </c>
      <c r="I2096" s="33">
        <v>48.212447666666669</v>
      </c>
      <c r="J2096" s="33">
        <v>45.199057285714289</v>
      </c>
      <c r="K2096" s="33">
        <v>45.136874761904757</v>
      </c>
      <c r="L2096" s="33">
        <v>44.453010380952392</v>
      </c>
      <c r="M2096" s="33">
        <v>44.952087190476192</v>
      </c>
      <c r="N2096" s="33">
        <v>43.427708714285707</v>
      </c>
      <c r="O2096" s="33">
        <v>45.849736333333333</v>
      </c>
      <c r="P2096" s="33">
        <v>47.723823761904761</v>
      </c>
      <c r="Q2096" s="33">
        <v>48.906167857142847</v>
      </c>
      <c r="R2096" s="33">
        <v>50.362927476190471</v>
      </c>
      <c r="S2096" s="33">
        <v>54.900626619047607</v>
      </c>
      <c r="T2096" s="33">
        <v>59.133740095238103</v>
      </c>
      <c r="U2096" s="33">
        <v>50.903387238095227</v>
      </c>
      <c r="V2096" s="33">
        <v>50.602898904761908</v>
      </c>
      <c r="W2096" s="33">
        <v>47.083385857142858</v>
      </c>
    </row>
    <row r="2097" spans="2:23" x14ac:dyDescent="0.25">
      <c r="B2097" s="11" t="s">
        <v>5749</v>
      </c>
      <c r="C2097" s="11" t="s">
        <v>5750</v>
      </c>
      <c r="D2097" s="11" t="s">
        <v>5751</v>
      </c>
      <c r="E2097" s="11" t="s">
        <v>130</v>
      </c>
      <c r="F2097" s="12" t="s">
        <v>136</v>
      </c>
      <c r="G2097" s="33">
        <v>88.020655238095244</v>
      </c>
      <c r="H2097" s="33">
        <v>76.622264904761906</v>
      </c>
      <c r="I2097" s="33">
        <v>72.02522857142857</v>
      </c>
      <c r="J2097" s="33">
        <v>76.356956476190476</v>
      </c>
      <c r="K2097" s="33">
        <v>77.878343999999998</v>
      </c>
      <c r="L2097" s="33">
        <v>70.40643861904762</v>
      </c>
      <c r="M2097" s="33">
        <v>69.833445190476183</v>
      </c>
      <c r="N2097" s="33">
        <v>69.579848761904771</v>
      </c>
      <c r="O2097" s="33">
        <v>72.754741476190475</v>
      </c>
      <c r="P2097" s="33">
        <v>72.11894328571428</v>
      </c>
      <c r="Q2097" s="33">
        <v>72.610231999999996</v>
      </c>
      <c r="R2097" s="33">
        <v>79.255519619047618</v>
      </c>
      <c r="S2097" s="33">
        <v>72.410039333333344</v>
      </c>
      <c r="T2097" s="33">
        <v>78.888279380952383</v>
      </c>
      <c r="U2097" s="33">
        <v>75.525330571428569</v>
      </c>
      <c r="V2097" s="33">
        <v>76.880355809523806</v>
      </c>
      <c r="W2097" s="33">
        <v>75.583287571428571</v>
      </c>
    </row>
    <row r="2098" spans="2:23" x14ac:dyDescent="0.25">
      <c r="B2098" s="8" t="s">
        <v>719</v>
      </c>
      <c r="C2098" s="8" t="s">
        <v>720</v>
      </c>
      <c r="D2098" s="8" t="s">
        <v>721</v>
      </c>
      <c r="E2098" s="8" t="s">
        <v>130</v>
      </c>
      <c r="F2098" s="9" t="s">
        <v>136</v>
      </c>
      <c r="G2098" s="33">
        <v>21.322650238095239</v>
      </c>
      <c r="H2098" s="33">
        <v>17.741718476190481</v>
      </c>
      <c r="I2098" s="33">
        <v>17.83618780952381</v>
      </c>
      <c r="J2098" s="33">
        <v>17.69530566666667</v>
      </c>
      <c r="K2098" s="33">
        <v>17.339244666666669</v>
      </c>
      <c r="L2098" s="33">
        <v>18.017767857142861</v>
      </c>
      <c r="M2098" s="33">
        <v>16.650124000000002</v>
      </c>
      <c r="N2098" s="33">
        <v>17.373857047619051</v>
      </c>
      <c r="O2098" s="33">
        <v>16.06551004761905</v>
      </c>
      <c r="P2098" s="33">
        <v>16.79397633333333</v>
      </c>
      <c r="Q2098" s="33">
        <v>17.549333047619051</v>
      </c>
      <c r="R2098" s="33">
        <v>19.700998142857141</v>
      </c>
      <c r="S2098" s="33">
        <v>19.732401761904761</v>
      </c>
      <c r="T2098" s="33">
        <v>16.90859838095238</v>
      </c>
      <c r="U2098" s="33">
        <v>14.55425733333333</v>
      </c>
      <c r="V2098" s="33">
        <v>14.24478719047619</v>
      </c>
      <c r="W2098" s="33">
        <v>13.80354980952381</v>
      </c>
    </row>
    <row r="2099" spans="2:23" x14ac:dyDescent="0.25">
      <c r="B2099" s="11" t="s">
        <v>2221</v>
      </c>
      <c r="C2099" s="11" t="s">
        <v>2222</v>
      </c>
      <c r="D2099" s="11" t="s">
        <v>2223</v>
      </c>
      <c r="E2099" s="11" t="s">
        <v>130</v>
      </c>
      <c r="F2099" s="12" t="s">
        <v>136</v>
      </c>
      <c r="G2099" s="33">
        <v>18.437555428571429</v>
      </c>
      <c r="H2099" s="33">
        <v>13.86399257142857</v>
      </c>
      <c r="I2099" s="33">
        <v>13.1609240952381</v>
      </c>
      <c r="J2099" s="33">
        <v>11.501359619047619</v>
      </c>
      <c r="K2099" s="33">
        <v>11.432620952380949</v>
      </c>
      <c r="L2099" s="33">
        <v>11.558261238095239</v>
      </c>
      <c r="M2099" s="33">
        <v>12.59816361904762</v>
      </c>
      <c r="N2099" s="33">
        <v>12.70737185714286</v>
      </c>
      <c r="O2099" s="33">
        <v>12.09052680952381</v>
      </c>
      <c r="P2099" s="33">
        <v>11.898271142857141</v>
      </c>
      <c r="Q2099" s="33">
        <v>13.045142666666671</v>
      </c>
      <c r="R2099" s="33">
        <v>15.311395857142861</v>
      </c>
      <c r="S2099" s="33">
        <v>15.82607</v>
      </c>
      <c r="T2099" s="33">
        <v>18.360484428571429</v>
      </c>
      <c r="U2099" s="33">
        <v>13.96133719047619</v>
      </c>
      <c r="V2099" s="33">
        <v>14.16850414285714</v>
      </c>
      <c r="W2099" s="33">
        <v>13.626970380952381</v>
      </c>
    </row>
    <row r="2100" spans="2:23" x14ac:dyDescent="0.25">
      <c r="B2100" s="8" t="s">
        <v>4792</v>
      </c>
      <c r="C2100" s="8" t="s">
        <v>4793</v>
      </c>
      <c r="D2100" s="8" t="s">
        <v>4794</v>
      </c>
      <c r="E2100" s="8" t="s">
        <v>130</v>
      </c>
      <c r="F2100" s="9" t="s">
        <v>135</v>
      </c>
      <c r="G2100" s="33">
        <v>42.004230714285711</v>
      </c>
      <c r="H2100" s="33">
        <v>41.152195285714278</v>
      </c>
      <c r="I2100" s="33">
        <v>43.11868880952381</v>
      </c>
      <c r="J2100" s="33">
        <v>43.579394000000001</v>
      </c>
      <c r="K2100" s="33">
        <v>42.628937809523812</v>
      </c>
      <c r="L2100" s="33">
        <v>35.858187000000001</v>
      </c>
      <c r="M2100" s="33">
        <v>36.294727999999999</v>
      </c>
      <c r="N2100" s="33">
        <v>34.918163571428572</v>
      </c>
      <c r="O2100" s="33">
        <v>35.054930523809517</v>
      </c>
      <c r="P2100" s="33">
        <v>36.286245428571434</v>
      </c>
      <c r="Q2100" s="33">
        <v>40.022220714285723</v>
      </c>
      <c r="R2100" s="33">
        <v>40.376234047619043</v>
      </c>
      <c r="S2100" s="33">
        <v>35.341324952380951</v>
      </c>
      <c r="T2100" s="33">
        <v>36.143114761904762</v>
      </c>
      <c r="U2100" s="33">
        <v>34.97596038095238</v>
      </c>
      <c r="V2100" s="33">
        <v>34.119268238095238</v>
      </c>
      <c r="W2100" s="33">
        <v>34.841019857142861</v>
      </c>
    </row>
    <row r="2101" spans="2:23" x14ac:dyDescent="0.25">
      <c r="B2101" s="11" t="s">
        <v>4792</v>
      </c>
      <c r="C2101" s="11" t="s">
        <v>5967</v>
      </c>
      <c r="D2101" s="11" t="s">
        <v>5968</v>
      </c>
      <c r="E2101" s="11" t="s">
        <v>130</v>
      </c>
      <c r="F2101" s="12" t="s">
        <v>135</v>
      </c>
      <c r="G2101" s="33">
        <v>44.704439714285712</v>
      </c>
      <c r="H2101" s="33">
        <v>45.488425333333332</v>
      </c>
      <c r="I2101" s="33">
        <v>47.13892785714286</v>
      </c>
      <c r="J2101" s="33">
        <v>47.234537190476189</v>
      </c>
      <c r="K2101" s="33">
        <v>46.172479714285707</v>
      </c>
      <c r="L2101" s="33">
        <v>38.340648380952381</v>
      </c>
      <c r="M2101" s="33">
        <v>38.131702857142862</v>
      </c>
      <c r="N2101" s="33">
        <v>37.572736666666657</v>
      </c>
      <c r="O2101" s="33">
        <v>39.058419523809533</v>
      </c>
      <c r="P2101" s="33">
        <v>41.738752095238091</v>
      </c>
      <c r="Q2101" s="33">
        <v>43.865413095238097</v>
      </c>
      <c r="R2101" s="33">
        <v>43.034022952380951</v>
      </c>
      <c r="S2101" s="33">
        <v>38.356659285714287</v>
      </c>
      <c r="T2101" s="33">
        <v>38.799105999999988</v>
      </c>
      <c r="U2101" s="33">
        <v>38.190611476190483</v>
      </c>
      <c r="V2101" s="33">
        <v>37.448935857142857</v>
      </c>
      <c r="W2101" s="33">
        <v>37.773527761904766</v>
      </c>
    </row>
    <row r="2102" spans="2:23" x14ac:dyDescent="0.25">
      <c r="B2102" s="8" t="s">
        <v>3873</v>
      </c>
      <c r="C2102" s="8" t="s">
        <v>3874</v>
      </c>
      <c r="D2102" s="8" t="s">
        <v>3875</v>
      </c>
      <c r="E2102" s="8" t="s">
        <v>130</v>
      </c>
      <c r="F2102" s="9" t="s">
        <v>135</v>
      </c>
      <c r="G2102" s="33">
        <v>35.295747047619052</v>
      </c>
      <c r="H2102" s="33">
        <v>29.978101476190471</v>
      </c>
      <c r="I2102" s="33">
        <v>27.958597999999999</v>
      </c>
      <c r="J2102" s="33">
        <v>27.259105000000002</v>
      </c>
      <c r="K2102" s="33">
        <v>26.291289238095239</v>
      </c>
      <c r="L2102" s="33">
        <v>25.586001904761911</v>
      </c>
      <c r="M2102" s="33">
        <v>25.691750619047621</v>
      </c>
      <c r="N2102" s="33">
        <v>25.243616857142861</v>
      </c>
      <c r="O2102" s="33">
        <v>25.471821333333331</v>
      </c>
      <c r="P2102" s="33">
        <v>27.144414952380959</v>
      </c>
      <c r="Q2102" s="33">
        <v>28.327617476190479</v>
      </c>
      <c r="R2102" s="33">
        <v>27.6739209047619</v>
      </c>
      <c r="S2102" s="33">
        <v>26.266345285714291</v>
      </c>
      <c r="T2102" s="33">
        <v>26.605328809523812</v>
      </c>
      <c r="U2102" s="33">
        <v>26.512497285714279</v>
      </c>
      <c r="V2102" s="33">
        <v>26.196230571428568</v>
      </c>
      <c r="W2102" s="33">
        <v>26.673492428571429</v>
      </c>
    </row>
    <row r="2103" spans="2:23" x14ac:dyDescent="0.25">
      <c r="B2103" s="11" t="s">
        <v>4895</v>
      </c>
      <c r="C2103" s="11" t="s">
        <v>4896</v>
      </c>
      <c r="D2103" s="11" t="s">
        <v>4897</v>
      </c>
      <c r="E2103" s="11" t="s">
        <v>130</v>
      </c>
      <c r="F2103" s="12" t="s">
        <v>135</v>
      </c>
      <c r="G2103" s="33">
        <v>36.835696761904757</v>
      </c>
      <c r="H2103" s="33">
        <v>31.360666999999999</v>
      </c>
      <c r="I2103" s="33">
        <v>29.228196952380959</v>
      </c>
      <c r="J2103" s="33">
        <v>28.53303833333333</v>
      </c>
      <c r="K2103" s="33">
        <v>28.325521380952381</v>
      </c>
      <c r="L2103" s="33">
        <v>27.161157333333339</v>
      </c>
      <c r="M2103" s="33">
        <v>27.231493619047619</v>
      </c>
      <c r="N2103" s="33">
        <v>26.956043857142859</v>
      </c>
      <c r="O2103" s="33">
        <v>28.09758171428571</v>
      </c>
      <c r="P2103" s="33">
        <v>28.978726238095241</v>
      </c>
      <c r="Q2103" s="33">
        <v>29.793210095238091</v>
      </c>
      <c r="R2103" s="33">
        <v>30.11346271428571</v>
      </c>
      <c r="S2103" s="33">
        <v>28.437225380952381</v>
      </c>
      <c r="T2103" s="33">
        <v>28.84533590476191</v>
      </c>
      <c r="U2103" s="33">
        <v>28.262398999999998</v>
      </c>
      <c r="V2103" s="33">
        <v>27.65939338095238</v>
      </c>
      <c r="W2103" s="33">
        <v>27.8842489047619</v>
      </c>
    </row>
    <row r="2104" spans="2:23" x14ac:dyDescent="0.25">
      <c r="B2104" s="8" t="s">
        <v>5505</v>
      </c>
      <c r="C2104" s="8" t="s">
        <v>5506</v>
      </c>
      <c r="D2104" s="8" t="s">
        <v>5507</v>
      </c>
      <c r="E2104" s="8" t="s">
        <v>130</v>
      </c>
      <c r="F2104" s="9" t="s">
        <v>135</v>
      </c>
      <c r="G2104" s="33">
        <v>50.460246333333338</v>
      </c>
      <c r="H2104" s="33">
        <v>47.631963190476178</v>
      </c>
      <c r="I2104" s="33">
        <v>46.92104928571429</v>
      </c>
      <c r="J2104" s="33">
        <v>48.463574285714287</v>
      </c>
      <c r="K2104" s="33">
        <v>44.37006638095238</v>
      </c>
      <c r="L2104" s="33">
        <v>44.986927238095227</v>
      </c>
      <c r="M2104" s="33">
        <v>45.864508285714287</v>
      </c>
      <c r="N2104" s="33">
        <v>45.943480000000001</v>
      </c>
      <c r="O2104" s="33">
        <v>45.094334238095243</v>
      </c>
      <c r="P2104" s="33">
        <v>47.045745761904762</v>
      </c>
      <c r="Q2104" s="33">
        <v>46.918240333333337</v>
      </c>
      <c r="R2104" s="33">
        <v>45.955724142857143</v>
      </c>
      <c r="S2104" s="33">
        <v>47.370008285714277</v>
      </c>
      <c r="T2104" s="33">
        <v>50.152900619047628</v>
      </c>
      <c r="U2104" s="33">
        <v>45.323835904761907</v>
      </c>
      <c r="V2104" s="33">
        <v>44.862721761904773</v>
      </c>
      <c r="W2104" s="33">
        <v>44.815528666666673</v>
      </c>
    </row>
    <row r="2105" spans="2:23" x14ac:dyDescent="0.25">
      <c r="B2105" s="11" t="s">
        <v>5505</v>
      </c>
      <c r="C2105" s="11" t="s">
        <v>6099</v>
      </c>
      <c r="D2105" s="11" t="s">
        <v>6100</v>
      </c>
      <c r="E2105" s="11" t="s">
        <v>130</v>
      </c>
      <c r="F2105" s="12" t="s">
        <v>135</v>
      </c>
      <c r="G2105" s="33">
        <v>49.314900333333327</v>
      </c>
      <c r="H2105" s="33">
        <v>46.44301180952381</v>
      </c>
      <c r="I2105" s="33">
        <v>46.37371804761905</v>
      </c>
      <c r="J2105" s="33">
        <v>49.642999333333329</v>
      </c>
      <c r="K2105" s="33">
        <v>45.978545999999987</v>
      </c>
      <c r="L2105" s="33">
        <v>45.363031571428571</v>
      </c>
      <c r="M2105" s="33">
        <v>44.568906523809517</v>
      </c>
      <c r="N2105" s="33">
        <v>44.296187095238103</v>
      </c>
      <c r="O2105" s="33">
        <v>45.208698666666663</v>
      </c>
      <c r="P2105" s="33">
        <v>46.507763904761909</v>
      </c>
      <c r="Q2105" s="33">
        <v>46.363448095238091</v>
      </c>
      <c r="R2105" s="33">
        <v>45.621942285714283</v>
      </c>
      <c r="S2105" s="33">
        <v>47.815243571428567</v>
      </c>
      <c r="T2105" s="33">
        <v>49.532899952380951</v>
      </c>
      <c r="U2105" s="33">
        <v>45.857283476190482</v>
      </c>
      <c r="V2105" s="33">
        <v>44.877947904761903</v>
      </c>
      <c r="W2105" s="33">
        <v>44.687572809523807</v>
      </c>
    </row>
    <row r="2106" spans="2:23" x14ac:dyDescent="0.25">
      <c r="B2106" s="8" t="s">
        <v>5864</v>
      </c>
      <c r="C2106" s="8" t="s">
        <v>5865</v>
      </c>
      <c r="D2106" s="8" t="s">
        <v>5866</v>
      </c>
      <c r="E2106" s="8" t="s">
        <v>130</v>
      </c>
      <c r="F2106" s="9" t="s">
        <v>135</v>
      </c>
      <c r="G2106" s="33">
        <v>25.556681190476191</v>
      </c>
      <c r="H2106" s="33">
        <v>20.322152571428571</v>
      </c>
      <c r="I2106" s="33">
        <v>19.37483961904762</v>
      </c>
      <c r="J2106" s="33">
        <v>18.6103290952381</v>
      </c>
      <c r="K2106" s="33">
        <v>18.91615480952381</v>
      </c>
      <c r="L2106" s="33">
        <v>18.432060523809518</v>
      </c>
      <c r="M2106" s="33">
        <v>18.317537047619052</v>
      </c>
      <c r="N2106" s="33">
        <v>17.675719857142859</v>
      </c>
      <c r="O2106" s="33">
        <v>18.627873190476191</v>
      </c>
      <c r="P2106" s="33">
        <v>19.244870380952381</v>
      </c>
      <c r="Q2106" s="33">
        <v>18.733461476190481</v>
      </c>
      <c r="R2106" s="33">
        <v>19.172650952380948</v>
      </c>
      <c r="S2106" s="33">
        <v>18.58193961904762</v>
      </c>
      <c r="T2106" s="33">
        <v>19.234754571428571</v>
      </c>
      <c r="U2106" s="33">
        <v>19.779363761904762</v>
      </c>
      <c r="V2106" s="33">
        <v>20.693290999999999</v>
      </c>
      <c r="W2106" s="33">
        <v>18.793231666666671</v>
      </c>
    </row>
    <row r="2107" spans="2:23" x14ac:dyDescent="0.25">
      <c r="B2107" s="11" t="s">
        <v>5203</v>
      </c>
      <c r="C2107" s="11" t="s">
        <v>5204</v>
      </c>
      <c r="D2107" s="11" t="s">
        <v>5205</v>
      </c>
      <c r="E2107" s="11" t="s">
        <v>130</v>
      </c>
      <c r="F2107" s="12" t="s">
        <v>135</v>
      </c>
      <c r="G2107" s="33">
        <v>29.82720180952381</v>
      </c>
      <c r="H2107" s="33">
        <v>23.339663047619052</v>
      </c>
      <c r="I2107" s="33">
        <v>21.320192095238099</v>
      </c>
      <c r="J2107" s="33">
        <v>20.85428119047619</v>
      </c>
      <c r="K2107" s="33">
        <v>20.894581619047621</v>
      </c>
      <c r="L2107" s="33">
        <v>20.611570857142858</v>
      </c>
      <c r="M2107" s="33">
        <v>20.6081379047619</v>
      </c>
      <c r="N2107" s="33">
        <v>19.858247523809521</v>
      </c>
      <c r="O2107" s="33">
        <v>20.75540628571429</v>
      </c>
      <c r="P2107" s="33">
        <v>20.821107761904759</v>
      </c>
      <c r="Q2107" s="33">
        <v>21.047631571428571</v>
      </c>
      <c r="R2107" s="33">
        <v>22.613814095238091</v>
      </c>
      <c r="S2107" s="33">
        <v>21.041906523809519</v>
      </c>
      <c r="T2107" s="33">
        <v>21.165157952380952</v>
      </c>
      <c r="U2107" s="33">
        <v>22.18731719047619</v>
      </c>
      <c r="V2107" s="33">
        <v>21.940810428571432</v>
      </c>
      <c r="W2107" s="33">
        <v>20.96929876190476</v>
      </c>
    </row>
    <row r="2108" spans="2:23" x14ac:dyDescent="0.25">
      <c r="B2108" s="8" t="s">
        <v>2252</v>
      </c>
      <c r="C2108" s="8" t="s">
        <v>2253</v>
      </c>
      <c r="D2108" s="8" t="s">
        <v>2254</v>
      </c>
      <c r="E2108" s="8" t="s">
        <v>130</v>
      </c>
      <c r="F2108" s="9" t="s">
        <v>135</v>
      </c>
      <c r="G2108" s="33">
        <v>19.738116428571431</v>
      </c>
      <c r="H2108" s="33">
        <v>17.579467047619051</v>
      </c>
      <c r="I2108" s="33">
        <v>16.073555142857149</v>
      </c>
      <c r="J2108" s="33">
        <v>15.82313852380952</v>
      </c>
      <c r="K2108" s="33">
        <v>15.026284428571429</v>
      </c>
      <c r="L2108" s="33">
        <v>14.63955542857143</v>
      </c>
      <c r="M2108" s="33">
        <v>14.274622095238101</v>
      </c>
      <c r="N2108" s="33">
        <v>13.678213</v>
      </c>
      <c r="O2108" s="33">
        <v>14.359038428571431</v>
      </c>
      <c r="P2108" s="33">
        <v>15.47580471428571</v>
      </c>
      <c r="Q2108" s="33">
        <v>16.581826238095239</v>
      </c>
      <c r="R2108" s="33">
        <v>18.209040333333331</v>
      </c>
      <c r="S2108" s="33">
        <v>17.354678809523811</v>
      </c>
      <c r="T2108" s="33">
        <v>19.628578000000001</v>
      </c>
      <c r="U2108" s="33">
        <v>17.382395047619049</v>
      </c>
      <c r="V2108" s="33">
        <v>16.62407285714286</v>
      </c>
      <c r="W2108" s="33">
        <v>16.259172809523811</v>
      </c>
    </row>
    <row r="2109" spans="2:23" x14ac:dyDescent="0.25">
      <c r="B2109" s="11" t="s">
        <v>3075</v>
      </c>
      <c r="C2109" s="11" t="s">
        <v>3076</v>
      </c>
      <c r="D2109" s="11" t="s">
        <v>3077</v>
      </c>
      <c r="E2109" s="11" t="s">
        <v>130</v>
      </c>
      <c r="F2109" s="12" t="s">
        <v>135</v>
      </c>
      <c r="G2109" s="33">
        <v>24.715446952380951</v>
      </c>
      <c r="H2109" s="33">
        <v>22.128707285714281</v>
      </c>
      <c r="I2109" s="33">
        <v>19.87277938095238</v>
      </c>
      <c r="J2109" s="33">
        <v>19.68475323809524</v>
      </c>
      <c r="K2109" s="33">
        <v>17.67008519047619</v>
      </c>
      <c r="L2109" s="33">
        <v>17.532308380952379</v>
      </c>
      <c r="M2109" s="33">
        <v>17.96420480952381</v>
      </c>
      <c r="N2109" s="33">
        <v>18.142045857142861</v>
      </c>
      <c r="O2109" s="33">
        <v>16.636342714285711</v>
      </c>
      <c r="P2109" s="33">
        <v>17.42569542857143</v>
      </c>
      <c r="Q2109" s="33">
        <v>18.78355495238095</v>
      </c>
      <c r="R2109" s="33">
        <v>19.461909095238099</v>
      </c>
      <c r="S2109" s="33">
        <v>18.056917047619049</v>
      </c>
      <c r="T2109" s="33">
        <v>23.16194052380952</v>
      </c>
      <c r="U2109" s="33">
        <v>17.44827866666667</v>
      </c>
      <c r="V2109" s="33">
        <v>16.080406714285711</v>
      </c>
      <c r="W2109" s="33">
        <v>16.159010380952381</v>
      </c>
    </row>
    <row r="2110" spans="2:23" x14ac:dyDescent="0.25">
      <c r="B2110" s="8" t="s">
        <v>4547</v>
      </c>
      <c r="C2110" s="8" t="s">
        <v>4548</v>
      </c>
      <c r="D2110" s="8" t="s">
        <v>4549</v>
      </c>
      <c r="E2110" s="8" t="s">
        <v>130</v>
      </c>
      <c r="F2110" s="9" t="s">
        <v>135</v>
      </c>
      <c r="G2110" s="33">
        <v>40.763278238095239</v>
      </c>
      <c r="H2110" s="33">
        <v>25.841735952380951</v>
      </c>
      <c r="I2110" s="33">
        <v>22.99152609523809</v>
      </c>
      <c r="J2110" s="33">
        <v>22.123935666666661</v>
      </c>
      <c r="K2110" s="33">
        <v>21.652411619047619</v>
      </c>
      <c r="L2110" s="33">
        <v>20.607369333333331</v>
      </c>
      <c r="M2110" s="33">
        <v>21.05695409523809</v>
      </c>
      <c r="N2110" s="33">
        <v>21.262863380952378</v>
      </c>
      <c r="O2110" s="33">
        <v>24.085314666666669</v>
      </c>
      <c r="P2110" s="33">
        <v>24.631495904761898</v>
      </c>
      <c r="Q2110" s="33">
        <v>24.242116238095239</v>
      </c>
      <c r="R2110" s="33">
        <v>25.475147666666668</v>
      </c>
      <c r="S2110" s="33">
        <v>21.994931142857141</v>
      </c>
      <c r="T2110" s="33">
        <v>23.065814571428572</v>
      </c>
      <c r="U2110" s="33">
        <v>24.753600571428571</v>
      </c>
      <c r="V2110" s="33">
        <v>24.436678857142859</v>
      </c>
      <c r="W2110" s="33">
        <v>23.476484285714289</v>
      </c>
    </row>
    <row r="2111" spans="2:23" x14ac:dyDescent="0.25">
      <c r="B2111" s="11" t="s">
        <v>2660</v>
      </c>
      <c r="C2111" s="11" t="s">
        <v>2661</v>
      </c>
      <c r="D2111" s="11" t="s">
        <v>2662</v>
      </c>
      <c r="E2111" s="11" t="s">
        <v>130</v>
      </c>
      <c r="F2111" s="12" t="s">
        <v>135</v>
      </c>
      <c r="G2111" s="33">
        <v>32.839909857142857</v>
      </c>
      <c r="H2111" s="33">
        <v>23.285683476190471</v>
      </c>
      <c r="I2111" s="33">
        <v>21.320533999999999</v>
      </c>
      <c r="J2111" s="33">
        <v>21.09147466666667</v>
      </c>
      <c r="K2111" s="33">
        <v>20.85818323809524</v>
      </c>
      <c r="L2111" s="33">
        <v>20.861894238095239</v>
      </c>
      <c r="M2111" s="33">
        <v>20.417861380952381</v>
      </c>
      <c r="N2111" s="33">
        <v>20.619737047619051</v>
      </c>
      <c r="O2111" s="33">
        <v>23.19375609523809</v>
      </c>
      <c r="P2111" s="33">
        <v>23.319451571428569</v>
      </c>
      <c r="Q2111" s="33">
        <v>23.170233761904761</v>
      </c>
      <c r="R2111" s="33">
        <v>25.26542247619048</v>
      </c>
      <c r="S2111" s="33">
        <v>22.31837619047619</v>
      </c>
      <c r="T2111" s="33">
        <v>23.155834285714281</v>
      </c>
      <c r="U2111" s="33">
        <v>23.131756095238099</v>
      </c>
      <c r="V2111" s="33">
        <v>22.892208952380951</v>
      </c>
      <c r="W2111" s="33">
        <v>21.71007195238095</v>
      </c>
    </row>
    <row r="2112" spans="2:23" x14ac:dyDescent="0.25">
      <c r="B2112" s="8" t="s">
        <v>3111</v>
      </c>
      <c r="C2112" s="8" t="s">
        <v>3112</v>
      </c>
      <c r="D2112" s="8" t="s">
        <v>3113</v>
      </c>
      <c r="E2112" s="8" t="s">
        <v>130</v>
      </c>
      <c r="F2112" s="9" t="s">
        <v>135</v>
      </c>
      <c r="G2112" s="33">
        <v>19.99513266666667</v>
      </c>
      <c r="H2112" s="33">
        <v>18.949238857142859</v>
      </c>
      <c r="I2112" s="33">
        <v>17.481358809523812</v>
      </c>
      <c r="J2112" s="33">
        <v>16.86422680952381</v>
      </c>
      <c r="K2112" s="33">
        <v>16.088503333333328</v>
      </c>
      <c r="L2112" s="33">
        <v>15.621405761904761</v>
      </c>
      <c r="M2112" s="33">
        <v>15.67475971428571</v>
      </c>
      <c r="N2112" s="33">
        <v>15.692545761904761</v>
      </c>
      <c r="O2112" s="33">
        <v>15.60075423809524</v>
      </c>
      <c r="P2112" s="33">
        <v>16.78605566666667</v>
      </c>
      <c r="Q2112" s="33">
        <v>17.910706047619051</v>
      </c>
      <c r="R2112" s="33">
        <v>18.947817952380952</v>
      </c>
      <c r="S2112" s="33">
        <v>18.314563</v>
      </c>
      <c r="T2112" s="33">
        <v>26.58834376190476</v>
      </c>
      <c r="U2112" s="33">
        <v>16.21083347619048</v>
      </c>
      <c r="V2112" s="33">
        <v>14.827858714285719</v>
      </c>
      <c r="W2112" s="33">
        <v>14.756397142857139</v>
      </c>
    </row>
    <row r="2113" spans="2:23" x14ac:dyDescent="0.25">
      <c r="B2113" s="11" t="s">
        <v>4330</v>
      </c>
      <c r="C2113" s="11" t="s">
        <v>4331</v>
      </c>
      <c r="D2113" s="11" t="s">
        <v>4332</v>
      </c>
      <c r="E2113" s="11" t="s">
        <v>130</v>
      </c>
      <c r="F2113" s="12" t="s">
        <v>135</v>
      </c>
      <c r="G2113" s="33">
        <v>22.18018438095238</v>
      </c>
      <c r="H2113" s="33">
        <v>21.6269630952381</v>
      </c>
      <c r="I2113" s="33">
        <v>19.835880761904761</v>
      </c>
      <c r="J2113" s="33">
        <v>19.075394809523811</v>
      </c>
      <c r="K2113" s="33">
        <v>18.424523619047619</v>
      </c>
      <c r="L2113" s="33">
        <v>18.059419238095241</v>
      </c>
      <c r="M2113" s="33">
        <v>17.902103714285719</v>
      </c>
      <c r="N2113" s="33">
        <v>17.81259295238095</v>
      </c>
      <c r="O2113" s="33">
        <v>16.967879</v>
      </c>
      <c r="P2113" s="33">
        <v>18.395785523809518</v>
      </c>
      <c r="Q2113" s="33">
        <v>19.754624238095239</v>
      </c>
      <c r="R2113" s="33">
        <v>20.58928938095238</v>
      </c>
      <c r="S2113" s="33">
        <v>19.730527476190471</v>
      </c>
      <c r="T2113" s="33">
        <v>30.844935380952379</v>
      </c>
      <c r="U2113" s="33">
        <v>17.693090047619052</v>
      </c>
      <c r="V2113" s="33">
        <v>16.16191219047619</v>
      </c>
      <c r="W2113" s="33">
        <v>15.89489142857143</v>
      </c>
    </row>
    <row r="2114" spans="2:23" x14ac:dyDescent="0.25">
      <c r="B2114" s="8" t="s">
        <v>5940</v>
      </c>
      <c r="C2114" s="8" t="s">
        <v>5941</v>
      </c>
      <c r="D2114" s="8" t="s">
        <v>5942</v>
      </c>
      <c r="E2114" s="8" t="s">
        <v>130</v>
      </c>
      <c r="F2114" s="9" t="s">
        <v>135</v>
      </c>
      <c r="G2114" s="33">
        <v>39.819743666666668</v>
      </c>
      <c r="H2114" s="33">
        <v>31.938944714285711</v>
      </c>
      <c r="I2114" s="33">
        <v>29.23297228571429</v>
      </c>
      <c r="J2114" s="33">
        <v>28.972979095238099</v>
      </c>
      <c r="K2114" s="33">
        <v>29.012928190476192</v>
      </c>
      <c r="L2114" s="33">
        <v>28.450847285714289</v>
      </c>
      <c r="M2114" s="33">
        <v>28.275236571428579</v>
      </c>
      <c r="N2114" s="33">
        <v>27.7916179047619</v>
      </c>
      <c r="O2114" s="33">
        <v>28.575767142857138</v>
      </c>
      <c r="P2114" s="33">
        <v>29.43048804761905</v>
      </c>
      <c r="Q2114" s="33">
        <v>29.116420999999999</v>
      </c>
      <c r="R2114" s="33">
        <v>30.481921857142861</v>
      </c>
      <c r="S2114" s="33">
        <v>29.426088571428568</v>
      </c>
      <c r="T2114" s="33">
        <v>30.624450857142861</v>
      </c>
      <c r="U2114" s="33">
        <v>30.476241999999999</v>
      </c>
      <c r="V2114" s="33">
        <v>29.779891761904761</v>
      </c>
      <c r="W2114" s="33">
        <v>28.022175571428569</v>
      </c>
    </row>
    <row r="2115" spans="2:23" x14ac:dyDescent="0.25">
      <c r="B2115" s="11" t="s">
        <v>6423</v>
      </c>
      <c r="C2115" s="11" t="s">
        <v>6424</v>
      </c>
      <c r="D2115" s="11" t="s">
        <v>6425</v>
      </c>
      <c r="E2115" s="11" t="s">
        <v>130</v>
      </c>
      <c r="F2115" s="12" t="s">
        <v>135</v>
      </c>
      <c r="G2115" s="33">
        <v>40.801701666666673</v>
      </c>
      <c r="H2115" s="33">
        <v>31.8785319047619</v>
      </c>
      <c r="I2115" s="33">
        <v>28.762145619047619</v>
      </c>
      <c r="J2115" s="33">
        <v>28.048149523809521</v>
      </c>
      <c r="K2115" s="33">
        <v>28.140611952380951</v>
      </c>
      <c r="L2115" s="33">
        <v>27.47563633333333</v>
      </c>
      <c r="M2115" s="33">
        <v>27.33318071428571</v>
      </c>
      <c r="N2115" s="33">
        <v>27.002101857142851</v>
      </c>
      <c r="O2115" s="33">
        <v>27.776523000000001</v>
      </c>
      <c r="P2115" s="33">
        <v>28.416558714285721</v>
      </c>
      <c r="Q2115" s="33">
        <v>28.02388204761905</v>
      </c>
      <c r="R2115" s="33">
        <v>29.43625604761905</v>
      </c>
      <c r="S2115" s="33">
        <v>28.50681219047619</v>
      </c>
      <c r="T2115" s="33">
        <v>30.080294142857149</v>
      </c>
      <c r="U2115" s="33">
        <v>29.472312142857142</v>
      </c>
      <c r="V2115" s="33">
        <v>28.658021190476191</v>
      </c>
      <c r="W2115" s="33">
        <v>27.371045380952381</v>
      </c>
    </row>
    <row r="2116" spans="2:23" x14ac:dyDescent="0.25">
      <c r="B2116" s="8" t="s">
        <v>7093</v>
      </c>
      <c r="C2116" s="8" t="s">
        <v>7094</v>
      </c>
      <c r="D2116" s="8" t="s">
        <v>7095</v>
      </c>
      <c r="E2116" s="8" t="s">
        <v>130</v>
      </c>
      <c r="F2116" s="9" t="s">
        <v>135</v>
      </c>
      <c r="G2116" s="33">
        <v>43.759608476190479</v>
      </c>
      <c r="H2116" s="33">
        <v>32.68009142857143</v>
      </c>
      <c r="I2116" s="33">
        <v>29.199975428571431</v>
      </c>
      <c r="J2116" s="33">
        <v>28.417071428571429</v>
      </c>
      <c r="K2116" s="33">
        <v>28.589357476190479</v>
      </c>
      <c r="L2116" s="33">
        <v>27.91445085714286</v>
      </c>
      <c r="M2116" s="33">
        <v>27.999649142857141</v>
      </c>
      <c r="N2116" s="33">
        <v>27.113040047619041</v>
      </c>
      <c r="O2116" s="33">
        <v>28.154330142857141</v>
      </c>
      <c r="P2116" s="33">
        <v>28.73871180952381</v>
      </c>
      <c r="Q2116" s="33">
        <v>28.26409261904762</v>
      </c>
      <c r="R2116" s="33">
        <v>30.002193142857141</v>
      </c>
      <c r="S2116" s="33">
        <v>28.6209839047619</v>
      </c>
      <c r="T2116" s="33">
        <v>30.206547761904758</v>
      </c>
      <c r="U2116" s="33">
        <v>30.143769666666671</v>
      </c>
      <c r="V2116" s="33">
        <v>29.011939904761899</v>
      </c>
      <c r="W2116" s="33">
        <v>27.949402047619049</v>
      </c>
    </row>
    <row r="2117" spans="2:23" x14ac:dyDescent="0.25">
      <c r="B2117" s="11" t="s">
        <v>5823</v>
      </c>
      <c r="C2117" s="11" t="s">
        <v>5824</v>
      </c>
      <c r="D2117" s="11" t="s">
        <v>5825</v>
      </c>
      <c r="E2117" s="11" t="s">
        <v>130</v>
      </c>
      <c r="F2117" s="12" t="s">
        <v>135</v>
      </c>
      <c r="G2117" s="33">
        <v>25.451734333333341</v>
      </c>
      <c r="H2117" s="33">
        <v>18.411937380952381</v>
      </c>
      <c r="I2117" s="33">
        <v>16.09021671428571</v>
      </c>
      <c r="J2117" s="33">
        <v>15.69489038095238</v>
      </c>
      <c r="K2117" s="33">
        <v>15.369246619047621</v>
      </c>
      <c r="L2117" s="33">
        <v>15.52020652380952</v>
      </c>
      <c r="M2117" s="33">
        <v>15.48423642857143</v>
      </c>
      <c r="N2117" s="33">
        <v>15.454545095238091</v>
      </c>
      <c r="O2117" s="33">
        <v>16.606902095238091</v>
      </c>
      <c r="P2117" s="33">
        <v>16.483966333333331</v>
      </c>
      <c r="Q2117" s="33">
        <v>16.56484980952381</v>
      </c>
      <c r="R2117" s="33">
        <v>16.951071571428571</v>
      </c>
      <c r="S2117" s="33">
        <v>15.53938195238095</v>
      </c>
      <c r="T2117" s="33">
        <v>15.261612190476191</v>
      </c>
      <c r="U2117" s="33">
        <v>18.030091047619049</v>
      </c>
      <c r="V2117" s="33">
        <v>18.55197295238095</v>
      </c>
      <c r="W2117" s="33">
        <v>16.21656895238095</v>
      </c>
    </row>
    <row r="2118" spans="2:23" x14ac:dyDescent="0.25">
      <c r="B2118" s="8" t="s">
        <v>5666</v>
      </c>
      <c r="C2118" s="8" t="s">
        <v>5667</v>
      </c>
      <c r="D2118" s="8" t="s">
        <v>5668</v>
      </c>
      <c r="E2118" s="8" t="s">
        <v>130</v>
      </c>
      <c r="F2118" s="9" t="s">
        <v>135</v>
      </c>
      <c r="G2118" s="33">
        <v>25.25298709523809</v>
      </c>
      <c r="H2118" s="33">
        <v>18.18834861904762</v>
      </c>
      <c r="I2118" s="33">
        <v>15.741907238095241</v>
      </c>
      <c r="J2118" s="33">
        <v>15.51817280952381</v>
      </c>
      <c r="K2118" s="33">
        <v>15.00333842857143</v>
      </c>
      <c r="L2118" s="33">
        <v>15.04728228571429</v>
      </c>
      <c r="M2118" s="33">
        <v>15.283005857142861</v>
      </c>
      <c r="N2118" s="33">
        <v>15.05480719047619</v>
      </c>
      <c r="O2118" s="33">
        <v>16.106233809523811</v>
      </c>
      <c r="P2118" s="33">
        <v>15.97126047619048</v>
      </c>
      <c r="Q2118" s="33">
        <v>16.193716428571431</v>
      </c>
      <c r="R2118" s="33">
        <v>16.403339761904761</v>
      </c>
      <c r="S2118" s="33">
        <v>15.087917857142861</v>
      </c>
      <c r="T2118" s="33">
        <v>14.91434471428571</v>
      </c>
      <c r="U2118" s="33">
        <v>17.890554904761899</v>
      </c>
      <c r="V2118" s="33">
        <v>18.21284257142857</v>
      </c>
      <c r="W2118" s="33">
        <v>16.689710333333331</v>
      </c>
    </row>
    <row r="2119" spans="2:23" x14ac:dyDescent="0.25">
      <c r="B2119" s="11" t="s">
        <v>737</v>
      </c>
      <c r="C2119" s="11" t="s">
        <v>738</v>
      </c>
      <c r="D2119" s="11" t="s">
        <v>739</v>
      </c>
      <c r="E2119" s="11" t="s">
        <v>130</v>
      </c>
      <c r="F2119" s="12" t="s">
        <v>135</v>
      </c>
      <c r="G2119" s="33">
        <v>13.41470814285714</v>
      </c>
      <c r="H2119" s="33">
        <v>10.979768428571431</v>
      </c>
      <c r="I2119" s="33">
        <v>10.972658523809519</v>
      </c>
      <c r="J2119" s="33">
        <v>11.269972523809519</v>
      </c>
      <c r="K2119" s="33">
        <v>10.975110523809519</v>
      </c>
      <c r="L2119" s="33">
        <v>10.30116033333333</v>
      </c>
      <c r="M2119" s="33">
        <v>9.964283428571429</v>
      </c>
      <c r="N2119" s="33">
        <v>9.9787238571428567</v>
      </c>
      <c r="O2119" s="33">
        <v>10.68482980952381</v>
      </c>
      <c r="P2119" s="33">
        <v>10.1165839047619</v>
      </c>
      <c r="Q2119" s="33">
        <v>10.51478138095238</v>
      </c>
      <c r="R2119" s="33">
        <v>10.86417619047619</v>
      </c>
      <c r="S2119" s="33">
        <v>10.62060814285714</v>
      </c>
      <c r="T2119" s="33">
        <v>10.9528379047619</v>
      </c>
      <c r="U2119" s="33">
        <v>11.25152380952381</v>
      </c>
      <c r="V2119" s="33">
        <v>12.07653304761905</v>
      </c>
      <c r="W2119" s="33">
        <v>11.252461</v>
      </c>
    </row>
    <row r="2120" spans="2:23" x14ac:dyDescent="0.25">
      <c r="B2120" s="8" t="s">
        <v>612</v>
      </c>
      <c r="C2120" s="8" t="s">
        <v>613</v>
      </c>
      <c r="D2120" s="8" t="s">
        <v>614</v>
      </c>
      <c r="E2120" s="8" t="s">
        <v>130</v>
      </c>
      <c r="F2120" s="9" t="s">
        <v>135</v>
      </c>
      <c r="G2120" s="33">
        <v>13.675706476190481</v>
      </c>
      <c r="H2120" s="33">
        <v>10.948949095238101</v>
      </c>
      <c r="I2120" s="33">
        <v>11.170344428571431</v>
      </c>
      <c r="J2120" s="33">
        <v>10.20431128571429</v>
      </c>
      <c r="K2120" s="33">
        <v>10.51020661904762</v>
      </c>
      <c r="L2120" s="33">
        <v>9.5375605238095229</v>
      </c>
      <c r="M2120" s="33">
        <v>9.230753714285715</v>
      </c>
      <c r="N2120" s="33">
        <v>9.714773285714287</v>
      </c>
      <c r="O2120" s="33">
        <v>9.7964204285714285</v>
      </c>
      <c r="P2120" s="33">
        <v>9.7156348571428577</v>
      </c>
      <c r="Q2120" s="33">
        <v>9.6874793809523823</v>
      </c>
      <c r="R2120" s="33">
        <v>10.601591857142861</v>
      </c>
      <c r="S2120" s="33">
        <v>10.144999476190479</v>
      </c>
      <c r="T2120" s="33">
        <v>10.63839314285714</v>
      </c>
      <c r="U2120" s="33">
        <v>10.66460204761905</v>
      </c>
      <c r="V2120" s="33">
        <v>11.31770780952381</v>
      </c>
      <c r="W2120" s="33">
        <v>10.170876</v>
      </c>
    </row>
    <row r="2121" spans="2:23" x14ac:dyDescent="0.25">
      <c r="B2121" s="11" t="s">
        <v>6811</v>
      </c>
      <c r="C2121" s="11" t="s">
        <v>6812</v>
      </c>
      <c r="D2121" s="11" t="s">
        <v>6813</v>
      </c>
      <c r="E2121" s="11" t="s">
        <v>130</v>
      </c>
      <c r="F2121" s="12" t="s">
        <v>135</v>
      </c>
      <c r="G2121" s="33">
        <v>21.677083285714289</v>
      </c>
      <c r="H2121" s="33">
        <v>12.833239714285719</v>
      </c>
      <c r="I2121" s="33">
        <v>14.49642314285714</v>
      </c>
      <c r="J2121" s="33">
        <v>9.7364050952380943</v>
      </c>
      <c r="K2121" s="33">
        <v>9.6344307619047616</v>
      </c>
      <c r="L2121" s="33">
        <v>8.7338438571428565</v>
      </c>
      <c r="M2121" s="33">
        <v>8.9684061428571429</v>
      </c>
      <c r="N2121" s="33">
        <v>8.9205566190476198</v>
      </c>
      <c r="O2121" s="33">
        <v>10.0077279047619</v>
      </c>
      <c r="P2121" s="33">
        <v>9.7120992857142845</v>
      </c>
      <c r="Q2121" s="33">
        <v>10.20989780952381</v>
      </c>
      <c r="R2121" s="33">
        <v>11.019408571428571</v>
      </c>
      <c r="S2121" s="33">
        <v>10.29156595238095</v>
      </c>
      <c r="T2121" s="33">
        <v>11.145699095238101</v>
      </c>
      <c r="U2121" s="33">
        <v>10.65851476190476</v>
      </c>
      <c r="V2121" s="33">
        <v>8.9819899999999997</v>
      </c>
      <c r="W2121" s="33">
        <v>9.0621993333333339</v>
      </c>
    </row>
    <row r="2122" spans="2:23" x14ac:dyDescent="0.25">
      <c r="B2122" s="8" t="s">
        <v>6501</v>
      </c>
      <c r="C2122" s="8" t="s">
        <v>6502</v>
      </c>
      <c r="D2122" s="8" t="s">
        <v>6503</v>
      </c>
      <c r="E2122" s="8" t="s">
        <v>130</v>
      </c>
      <c r="F2122" s="9" t="s">
        <v>135</v>
      </c>
      <c r="G2122" s="33">
        <v>21.77719157142857</v>
      </c>
      <c r="H2122" s="33">
        <v>12.607213238095239</v>
      </c>
      <c r="I2122" s="33">
        <v>14.112518809523809</v>
      </c>
      <c r="J2122" s="33">
        <v>9.7703071904761902</v>
      </c>
      <c r="K2122" s="33">
        <v>10.55183938095238</v>
      </c>
      <c r="L2122" s="33">
        <v>8.7541142857142855</v>
      </c>
      <c r="M2122" s="33">
        <v>8.9961556666666667</v>
      </c>
      <c r="N2122" s="33">
        <v>8.9631547142857144</v>
      </c>
      <c r="O2122" s="33">
        <v>10.01364866666667</v>
      </c>
      <c r="P2122" s="33">
        <v>9.7011693333333344</v>
      </c>
      <c r="Q2122" s="33">
        <v>10.159506523809521</v>
      </c>
      <c r="R2122" s="33">
        <v>12.97886452380952</v>
      </c>
      <c r="S2122" s="33">
        <v>10.312767047619049</v>
      </c>
      <c r="T2122" s="33">
        <v>9.9344452380952397</v>
      </c>
      <c r="U2122" s="33">
        <v>11.618622904761899</v>
      </c>
      <c r="V2122" s="33">
        <v>9.0041166666666665</v>
      </c>
      <c r="W2122" s="33">
        <v>9.0550319523809524</v>
      </c>
    </row>
    <row r="2123" spans="2:23" x14ac:dyDescent="0.25">
      <c r="B2123" s="11" t="s">
        <v>1759</v>
      </c>
      <c r="C2123" s="11" t="s">
        <v>1760</v>
      </c>
      <c r="D2123" s="11" t="s">
        <v>1761</v>
      </c>
      <c r="E2123" s="11" t="s">
        <v>130</v>
      </c>
      <c r="F2123" s="12" t="s">
        <v>135</v>
      </c>
      <c r="G2123" s="33">
        <v>14.573031333333329</v>
      </c>
      <c r="H2123" s="33">
        <v>10.98700619047619</v>
      </c>
      <c r="I2123" s="33">
        <v>9.9029379523809524</v>
      </c>
      <c r="J2123" s="33">
        <v>8.8873437142857146</v>
      </c>
      <c r="K2123" s="33">
        <v>8.8727997142857156</v>
      </c>
      <c r="L2123" s="33">
        <v>8.0784995238095227</v>
      </c>
      <c r="M2123" s="33">
        <v>8.0770059047619043</v>
      </c>
      <c r="N2123" s="33">
        <v>7.980241238095239</v>
      </c>
      <c r="O2123" s="33">
        <v>9.2041395714285716</v>
      </c>
      <c r="P2123" s="33">
        <v>9.3993963809523819</v>
      </c>
      <c r="Q2123" s="33">
        <v>9.1985010476190467</v>
      </c>
      <c r="R2123" s="33">
        <v>10.992333619047621</v>
      </c>
      <c r="S2123" s="33">
        <v>9.8240495238095242</v>
      </c>
      <c r="T2123" s="33">
        <v>9.3266211904761906</v>
      </c>
      <c r="U2123" s="33">
        <v>11.24565847619048</v>
      </c>
      <c r="V2123" s="33">
        <v>11.926537761904759</v>
      </c>
      <c r="W2123" s="33">
        <v>9.862637238095239</v>
      </c>
    </row>
    <row r="2124" spans="2:23" x14ac:dyDescent="0.25">
      <c r="B2124" s="8" t="s">
        <v>859</v>
      </c>
      <c r="C2124" s="8" t="s">
        <v>860</v>
      </c>
      <c r="D2124" s="8" t="s">
        <v>861</v>
      </c>
      <c r="E2124" s="8" t="s">
        <v>130</v>
      </c>
      <c r="F2124" s="9" t="s">
        <v>135</v>
      </c>
      <c r="G2124" s="33">
        <v>9.9922182380952371</v>
      </c>
      <c r="H2124" s="33">
        <v>7.8956664761904767</v>
      </c>
      <c r="I2124" s="33">
        <v>7.3737874285714282</v>
      </c>
      <c r="J2124" s="33">
        <v>7.4691061904761913</v>
      </c>
      <c r="K2124" s="33">
        <v>7.0727457619047618</v>
      </c>
      <c r="L2124" s="33">
        <v>6.6552561428571426</v>
      </c>
      <c r="M2124" s="33">
        <v>6.7401707619047624</v>
      </c>
      <c r="N2124" s="33">
        <v>6.497088047619048</v>
      </c>
      <c r="O2124" s="33">
        <v>7.5664425714285706</v>
      </c>
      <c r="P2124" s="33">
        <v>7.1707831428571422</v>
      </c>
      <c r="Q2124" s="33">
        <v>7.0254335238095242</v>
      </c>
      <c r="R2124" s="33">
        <v>8.8206440476190462</v>
      </c>
      <c r="S2124" s="33">
        <v>7.7207638571428578</v>
      </c>
      <c r="T2124" s="33">
        <v>7.8735033333333337</v>
      </c>
      <c r="U2124" s="33">
        <v>8.7413717619047624</v>
      </c>
      <c r="V2124" s="33">
        <v>9.7953124285714281</v>
      </c>
      <c r="W2124" s="33">
        <v>8.046421047619047</v>
      </c>
    </row>
    <row r="2125" spans="2:23" x14ac:dyDescent="0.25">
      <c r="B2125" s="11" t="s">
        <v>1931</v>
      </c>
      <c r="C2125" s="11" t="s">
        <v>1932</v>
      </c>
      <c r="D2125" s="11" t="s">
        <v>1933</v>
      </c>
      <c r="E2125" s="11" t="s">
        <v>130</v>
      </c>
      <c r="F2125" s="12" t="s">
        <v>135</v>
      </c>
      <c r="G2125" s="33">
        <v>18.982900761904759</v>
      </c>
      <c r="H2125" s="33">
        <v>13.405358190476189</v>
      </c>
      <c r="I2125" s="33">
        <v>13.105127238095241</v>
      </c>
      <c r="J2125" s="33">
        <v>13.702627190476189</v>
      </c>
      <c r="K2125" s="33">
        <v>13.12304961904762</v>
      </c>
      <c r="L2125" s="33">
        <v>12.280461476190469</v>
      </c>
      <c r="M2125" s="33">
        <v>14.389095761904761</v>
      </c>
      <c r="N2125" s="33">
        <v>14.12556785714286</v>
      </c>
      <c r="O2125" s="33">
        <v>13.96298628571429</v>
      </c>
      <c r="P2125" s="33">
        <v>14.526215571428571</v>
      </c>
      <c r="Q2125" s="33">
        <v>15.510716476190479</v>
      </c>
      <c r="R2125" s="33">
        <v>17.388756809523809</v>
      </c>
      <c r="S2125" s="33">
        <v>15.377110428571431</v>
      </c>
      <c r="T2125" s="33">
        <v>16.186425857142861</v>
      </c>
      <c r="U2125" s="33">
        <v>15.861928904761911</v>
      </c>
      <c r="V2125" s="33">
        <v>14.80049695238095</v>
      </c>
      <c r="W2125" s="33">
        <v>15.685491809523811</v>
      </c>
    </row>
    <row r="2126" spans="2:23" x14ac:dyDescent="0.25">
      <c r="B2126" s="8" t="s">
        <v>3563</v>
      </c>
      <c r="C2126" s="8" t="s">
        <v>3564</v>
      </c>
      <c r="D2126" s="8" t="s">
        <v>3565</v>
      </c>
      <c r="E2126" s="8" t="s">
        <v>130</v>
      </c>
      <c r="F2126" s="9" t="s">
        <v>135</v>
      </c>
      <c r="G2126" s="33">
        <v>29.338916238095241</v>
      </c>
      <c r="H2126" s="33">
        <v>29.22805538095238</v>
      </c>
      <c r="I2126" s="33">
        <v>25.268252523809519</v>
      </c>
      <c r="J2126" s="33">
        <v>23.409989809523811</v>
      </c>
      <c r="K2126" s="33">
        <v>23.065434809523811</v>
      </c>
      <c r="L2126" s="33">
        <v>22.486845380952381</v>
      </c>
      <c r="M2126" s="33">
        <v>22.470598380952381</v>
      </c>
      <c r="N2126" s="33">
        <v>23.45331480952381</v>
      </c>
      <c r="O2126" s="33">
        <v>24.463207809523809</v>
      </c>
      <c r="P2126" s="33">
        <v>26.576387380952379</v>
      </c>
      <c r="Q2126" s="33">
        <v>28.419134333333339</v>
      </c>
      <c r="R2126" s="33">
        <v>31.395243523809519</v>
      </c>
      <c r="S2126" s="33">
        <v>25.195270571428569</v>
      </c>
      <c r="T2126" s="33">
        <v>26.793568380952379</v>
      </c>
      <c r="U2126" s="33">
        <v>26.533302523809521</v>
      </c>
      <c r="V2126" s="33">
        <v>24.11461238095238</v>
      </c>
      <c r="W2126" s="33">
        <v>24.01637776190476</v>
      </c>
    </row>
    <row r="2127" spans="2:23" x14ac:dyDescent="0.25">
      <c r="B2127" s="11" t="s">
        <v>2540</v>
      </c>
      <c r="C2127" s="11" t="s">
        <v>2541</v>
      </c>
      <c r="D2127" s="11" t="s">
        <v>2542</v>
      </c>
      <c r="E2127" s="11" t="s">
        <v>130</v>
      </c>
      <c r="F2127" s="12" t="s">
        <v>135</v>
      </c>
      <c r="G2127" s="33">
        <v>24.637541571428571</v>
      </c>
      <c r="H2127" s="33">
        <v>16.985146714285719</v>
      </c>
      <c r="I2127" s="33">
        <v>13.84384642857143</v>
      </c>
      <c r="J2127" s="33">
        <v>12.705678523809519</v>
      </c>
      <c r="K2127" s="33">
        <v>12.631168523809521</v>
      </c>
      <c r="L2127" s="33">
        <v>12.742828761904761</v>
      </c>
      <c r="M2127" s="33">
        <v>12.573632</v>
      </c>
      <c r="N2127" s="33">
        <v>12.28054285714286</v>
      </c>
      <c r="O2127" s="33">
        <v>12.66681480952381</v>
      </c>
      <c r="P2127" s="33">
        <v>12.26381885714286</v>
      </c>
      <c r="Q2127" s="33">
        <v>13.02491609523809</v>
      </c>
      <c r="R2127" s="33">
        <v>14.003363619047621</v>
      </c>
      <c r="S2127" s="33">
        <v>13.150196047619049</v>
      </c>
      <c r="T2127" s="33">
        <v>12.699482952380951</v>
      </c>
      <c r="U2127" s="33">
        <v>12.650362047619049</v>
      </c>
      <c r="V2127" s="33">
        <v>12.09091942857143</v>
      </c>
      <c r="W2127" s="33">
        <v>13.510043190476191</v>
      </c>
    </row>
    <row r="2128" spans="2:23" x14ac:dyDescent="0.25">
      <c r="B2128" s="8" t="s">
        <v>4441</v>
      </c>
      <c r="C2128" s="8" t="s">
        <v>4442</v>
      </c>
      <c r="D2128" s="8" t="s">
        <v>4443</v>
      </c>
      <c r="E2128" s="8" t="s">
        <v>130</v>
      </c>
      <c r="F2128" s="9" t="s">
        <v>135</v>
      </c>
      <c r="G2128" s="33">
        <v>52.738863285714288</v>
      </c>
      <c r="H2128" s="33">
        <v>44.357321380952378</v>
      </c>
      <c r="I2128" s="33">
        <v>39.774923285714287</v>
      </c>
      <c r="J2128" s="33">
        <v>38.322850190476188</v>
      </c>
      <c r="K2128" s="33">
        <v>36.350102666666672</v>
      </c>
      <c r="L2128" s="33">
        <v>36.795827857142861</v>
      </c>
      <c r="M2128" s="33">
        <v>35.920705904761903</v>
      </c>
      <c r="N2128" s="33">
        <v>36.95520485714286</v>
      </c>
      <c r="O2128" s="33">
        <v>39.241824999999999</v>
      </c>
      <c r="P2128" s="33">
        <v>36.933228571428572</v>
      </c>
      <c r="Q2128" s="33">
        <v>38.668259999999997</v>
      </c>
      <c r="R2128" s="33">
        <v>42.648246523809519</v>
      </c>
      <c r="S2128" s="33">
        <v>41.087430523809523</v>
      </c>
      <c r="T2128" s="33">
        <v>43.297289761904757</v>
      </c>
      <c r="U2128" s="33">
        <v>41.063679857142859</v>
      </c>
      <c r="V2128" s="33">
        <v>38.731934523809528</v>
      </c>
      <c r="W2128" s="33">
        <v>35.793484857142857</v>
      </c>
    </row>
    <row r="2129" spans="2:23" x14ac:dyDescent="0.25">
      <c r="B2129" s="11" t="s">
        <v>266</v>
      </c>
      <c r="C2129" s="11" t="s">
        <v>267</v>
      </c>
      <c r="D2129" s="11" t="s">
        <v>268</v>
      </c>
      <c r="E2129" s="11" t="s">
        <v>130</v>
      </c>
      <c r="F2129" s="12" t="s">
        <v>135</v>
      </c>
      <c r="G2129" s="33">
        <v>11.09136414285714</v>
      </c>
      <c r="H2129" s="33">
        <v>8.6342118095238085</v>
      </c>
      <c r="I2129" s="33">
        <v>8.7190240476190475</v>
      </c>
      <c r="J2129" s="33">
        <v>8.2658927619047624</v>
      </c>
      <c r="K2129" s="33">
        <v>8.1240998095238091</v>
      </c>
      <c r="L2129" s="33">
        <v>7.7499244761904764</v>
      </c>
      <c r="M2129" s="33">
        <v>7.7639334761904752</v>
      </c>
      <c r="N2129" s="33">
        <v>7.5712017142857144</v>
      </c>
      <c r="O2129" s="33">
        <v>7.5614326666666667</v>
      </c>
      <c r="P2129" s="33">
        <v>8.1730769999999993</v>
      </c>
      <c r="Q2129" s="33">
        <v>8.4298271428571443</v>
      </c>
      <c r="R2129" s="33">
        <v>9.6214750000000002</v>
      </c>
      <c r="S2129" s="33">
        <v>9.031133619047619</v>
      </c>
      <c r="T2129" s="33">
        <v>9.5948597619047611</v>
      </c>
      <c r="U2129" s="33">
        <v>7.7865022857142856</v>
      </c>
      <c r="V2129" s="33">
        <v>7.6559911428571423</v>
      </c>
      <c r="W2129" s="33">
        <v>8.0664017619047623</v>
      </c>
    </row>
    <row r="2130" spans="2:23" x14ac:dyDescent="0.25">
      <c r="B2130" s="8" t="s">
        <v>1122</v>
      </c>
      <c r="C2130" s="8" t="s">
        <v>1123</v>
      </c>
      <c r="D2130" s="8" t="s">
        <v>1124</v>
      </c>
      <c r="E2130" s="8" t="s">
        <v>130</v>
      </c>
      <c r="F2130" s="9" t="s">
        <v>135</v>
      </c>
      <c r="G2130" s="33">
        <v>15.971393047619051</v>
      </c>
      <c r="H2130" s="33">
        <v>14.143081380952379</v>
      </c>
      <c r="I2130" s="33">
        <v>14.006130523809521</v>
      </c>
      <c r="J2130" s="33">
        <v>13.502643714285711</v>
      </c>
      <c r="K2130" s="33">
        <v>13.63955128571429</v>
      </c>
      <c r="L2130" s="33">
        <v>13.31112461904762</v>
      </c>
      <c r="M2130" s="33">
        <v>13.21735695238095</v>
      </c>
      <c r="N2130" s="33">
        <v>13.200344809523809</v>
      </c>
      <c r="O2130" s="33">
        <v>13.226964619047621</v>
      </c>
      <c r="P2130" s="33">
        <v>13.95641623809524</v>
      </c>
      <c r="Q2130" s="33">
        <v>15.321857952380951</v>
      </c>
      <c r="R2130" s="33">
        <v>16.03399238095238</v>
      </c>
      <c r="S2130" s="33">
        <v>15.92683804761905</v>
      </c>
      <c r="T2130" s="33">
        <v>17.090295238095241</v>
      </c>
      <c r="U2130" s="33">
        <v>14.250425476190481</v>
      </c>
      <c r="V2130" s="33">
        <v>14.435532904761899</v>
      </c>
      <c r="W2130" s="33">
        <v>14.25462395238095</v>
      </c>
    </row>
    <row r="2131" spans="2:23" x14ac:dyDescent="0.25">
      <c r="B2131" s="11" t="s">
        <v>151</v>
      </c>
      <c r="C2131" s="11" t="s">
        <v>152</v>
      </c>
      <c r="D2131" s="11" t="s">
        <v>153</v>
      </c>
      <c r="E2131" s="11" t="s">
        <v>130</v>
      </c>
      <c r="F2131" s="12" t="s">
        <v>135</v>
      </c>
      <c r="G2131" s="33">
        <v>4.7576512380952378</v>
      </c>
      <c r="H2131" s="33">
        <v>4.4695124761904763</v>
      </c>
      <c r="I2131" s="33">
        <v>4.0735835714285713</v>
      </c>
      <c r="J2131" s="33">
        <v>4.0260611904761907</v>
      </c>
      <c r="K2131" s="33">
        <v>4.0847402380952378</v>
      </c>
      <c r="L2131" s="33">
        <v>3.911499619047619</v>
      </c>
      <c r="M2131" s="33">
        <v>3.8612844761904759</v>
      </c>
      <c r="N2131" s="33">
        <v>3.7825223809523809</v>
      </c>
      <c r="O2131" s="33">
        <v>3.8698313809523812</v>
      </c>
      <c r="P2131" s="33">
        <v>4.0560474761904759</v>
      </c>
      <c r="Q2131" s="33">
        <v>4.4939284285714276</v>
      </c>
      <c r="R2131" s="33">
        <v>5.266847523809524</v>
      </c>
      <c r="S2131" s="33">
        <v>4.4127418095238102</v>
      </c>
      <c r="T2131" s="33">
        <v>4.512160333333334</v>
      </c>
      <c r="U2131" s="33">
        <v>4.1431713333333331</v>
      </c>
      <c r="V2131" s="33">
        <v>3.9891710476190481</v>
      </c>
      <c r="W2131" s="33">
        <v>3.877141904761904</v>
      </c>
    </row>
    <row r="2132" spans="2:23" x14ac:dyDescent="0.25">
      <c r="B2132" s="8" t="s">
        <v>23</v>
      </c>
      <c r="C2132" s="8" t="s">
        <v>24</v>
      </c>
      <c r="D2132" s="8" t="s">
        <v>25</v>
      </c>
      <c r="E2132" s="8" t="s">
        <v>130</v>
      </c>
      <c r="F2132" s="9" t="s">
        <v>135</v>
      </c>
      <c r="G2132" s="33">
        <v>4.4604470476190476</v>
      </c>
      <c r="H2132" s="33">
        <v>4.1749237619047621</v>
      </c>
      <c r="I2132" s="33">
        <v>3.7018217619047622</v>
      </c>
      <c r="J2132" s="33">
        <v>3.5653545238095239</v>
      </c>
      <c r="K2132" s="33">
        <v>3.6939900476190481</v>
      </c>
      <c r="L2132" s="33">
        <v>3.5115391904761899</v>
      </c>
      <c r="M2132" s="33">
        <v>3.4716944285714288</v>
      </c>
      <c r="N2132" s="33">
        <v>3.4146529999999999</v>
      </c>
      <c r="O2132" s="33">
        <v>3.4723321428571432</v>
      </c>
      <c r="P2132" s="33">
        <v>3.5315396666666672</v>
      </c>
      <c r="Q2132" s="33">
        <v>3.8809554285714278</v>
      </c>
      <c r="R2132" s="33">
        <v>4.5572978571428573</v>
      </c>
      <c r="S2132" s="33">
        <v>4.0109381904761907</v>
      </c>
      <c r="T2132" s="33">
        <v>4.242086476190476</v>
      </c>
      <c r="U2132" s="33">
        <v>3.6563279999999998</v>
      </c>
      <c r="V2132" s="33">
        <v>3.6252496190476191</v>
      </c>
      <c r="W2132" s="33">
        <v>3.6178445714285719</v>
      </c>
    </row>
    <row r="2133" spans="2:23" x14ac:dyDescent="0.25">
      <c r="B2133" s="11" t="s">
        <v>1804</v>
      </c>
      <c r="C2133" s="11" t="s">
        <v>1805</v>
      </c>
      <c r="D2133" s="11" t="s">
        <v>1806</v>
      </c>
      <c r="E2133" s="11" t="s">
        <v>130</v>
      </c>
      <c r="F2133" s="12" t="s">
        <v>135</v>
      </c>
      <c r="G2133" s="33">
        <v>27.051525238095241</v>
      </c>
      <c r="H2133" s="33">
        <v>20.31605452380952</v>
      </c>
      <c r="I2133" s="33">
        <v>20.58672695238095</v>
      </c>
      <c r="J2133" s="33">
        <v>18.415328428571431</v>
      </c>
      <c r="K2133" s="33">
        <v>18.946330952380951</v>
      </c>
      <c r="L2133" s="33">
        <v>19.249734952380951</v>
      </c>
      <c r="M2133" s="33">
        <v>18.864246761904759</v>
      </c>
      <c r="N2133" s="33">
        <v>18.37415304761905</v>
      </c>
      <c r="O2133" s="33">
        <v>19.143568142857141</v>
      </c>
      <c r="P2133" s="33">
        <v>19.371257380952379</v>
      </c>
      <c r="Q2133" s="33">
        <v>18.667756904761909</v>
      </c>
      <c r="R2133" s="33">
        <v>20.252204238095239</v>
      </c>
      <c r="S2133" s="33">
        <v>19.309756523809519</v>
      </c>
      <c r="T2133" s="33">
        <v>21.190171476190478</v>
      </c>
      <c r="U2133" s="33">
        <v>19.73731585714286</v>
      </c>
      <c r="V2133" s="33">
        <v>19.024369333333329</v>
      </c>
      <c r="W2133" s="33">
        <v>19.061683238095242</v>
      </c>
    </row>
    <row r="2134" spans="2:23" x14ac:dyDescent="0.25">
      <c r="B2134" s="8" t="s">
        <v>1882</v>
      </c>
      <c r="C2134" s="8" t="s">
        <v>1883</v>
      </c>
      <c r="D2134" s="8" t="s">
        <v>1884</v>
      </c>
      <c r="E2134" s="8" t="s">
        <v>130</v>
      </c>
      <c r="F2134" s="9" t="s">
        <v>135</v>
      </c>
      <c r="G2134" s="33">
        <v>28.459798523809521</v>
      </c>
      <c r="H2134" s="33">
        <v>22.038545476190482</v>
      </c>
      <c r="I2134" s="33">
        <v>21.72615409523809</v>
      </c>
      <c r="J2134" s="33">
        <v>21.073340142857141</v>
      </c>
      <c r="K2134" s="33">
        <v>20.985231380952381</v>
      </c>
      <c r="L2134" s="33">
        <v>20.747145666666668</v>
      </c>
      <c r="M2134" s="33">
        <v>21.765799238095241</v>
      </c>
      <c r="N2134" s="33">
        <v>22.296219952380952</v>
      </c>
      <c r="O2134" s="33">
        <v>22.363211952380951</v>
      </c>
      <c r="P2134" s="33">
        <v>23.115097095238099</v>
      </c>
      <c r="Q2134" s="33">
        <v>22.093393333333331</v>
      </c>
      <c r="R2134" s="33">
        <v>22.816892904761911</v>
      </c>
      <c r="S2134" s="33">
        <v>21.813844428571429</v>
      </c>
      <c r="T2134" s="33">
        <v>22.71544019047619</v>
      </c>
      <c r="U2134" s="33">
        <v>22.546173571428572</v>
      </c>
      <c r="V2134" s="33">
        <v>21.554955523809529</v>
      </c>
      <c r="W2134" s="33">
        <v>20.794321523809518</v>
      </c>
    </row>
    <row r="2135" spans="2:23" x14ac:dyDescent="0.25">
      <c r="B2135" s="11" t="s">
        <v>1006</v>
      </c>
      <c r="C2135" s="11" t="s">
        <v>1007</v>
      </c>
      <c r="D2135" s="11" t="s">
        <v>1008</v>
      </c>
      <c r="E2135" s="11" t="s">
        <v>130</v>
      </c>
      <c r="F2135" s="12" t="s">
        <v>135</v>
      </c>
      <c r="G2135" s="33">
        <v>10.095937095238099</v>
      </c>
      <c r="H2135" s="33">
        <v>7.6336699047619039</v>
      </c>
      <c r="I2135" s="33">
        <v>6.9929156190476176</v>
      </c>
      <c r="J2135" s="33">
        <v>6.9667328095238092</v>
      </c>
      <c r="K2135" s="33">
        <v>6.7823264761904758</v>
      </c>
      <c r="L2135" s="33">
        <v>6.4546448095238089</v>
      </c>
      <c r="M2135" s="33">
        <v>6.5908140476190473</v>
      </c>
      <c r="N2135" s="33">
        <v>6.2695418571428574</v>
      </c>
      <c r="O2135" s="33">
        <v>7.1892663333333333</v>
      </c>
      <c r="P2135" s="33">
        <v>6.6390799523809516</v>
      </c>
      <c r="Q2135" s="33">
        <v>8.5709563333333332</v>
      </c>
      <c r="R2135" s="33">
        <v>8.4500781904761908</v>
      </c>
      <c r="S2135" s="33">
        <v>7.1127948095238098</v>
      </c>
      <c r="T2135" s="33">
        <v>7.8493443809523811</v>
      </c>
      <c r="U2135" s="33">
        <v>7.7369988571428578</v>
      </c>
      <c r="V2135" s="33">
        <v>6.8454054285714294</v>
      </c>
      <c r="W2135" s="33">
        <v>6.9713682857142851</v>
      </c>
    </row>
    <row r="2136" spans="2:23" x14ac:dyDescent="0.25">
      <c r="B2136" s="8" t="s">
        <v>1456</v>
      </c>
      <c r="C2136" s="8" t="s">
        <v>1457</v>
      </c>
      <c r="D2136" s="8" t="s">
        <v>1458</v>
      </c>
      <c r="E2136" s="8" t="s">
        <v>130</v>
      </c>
      <c r="F2136" s="9" t="s">
        <v>135</v>
      </c>
      <c r="G2136" s="33">
        <v>11.09484061904762</v>
      </c>
      <c r="H2136" s="33">
        <v>8.7701260000000012</v>
      </c>
      <c r="I2136" s="33">
        <v>6.9211019523809529</v>
      </c>
      <c r="J2136" s="33">
        <v>7.1364159047619049</v>
      </c>
      <c r="K2136" s="33">
        <v>6.504984095238096</v>
      </c>
      <c r="L2136" s="33">
        <v>6.3602030952380959</v>
      </c>
      <c r="M2136" s="33">
        <v>6.5798453809523796</v>
      </c>
      <c r="N2136" s="33">
        <v>6.6279094761904771</v>
      </c>
      <c r="O2136" s="33">
        <v>7.403032904761905</v>
      </c>
      <c r="P2136" s="33">
        <v>7.0180240952380943</v>
      </c>
      <c r="Q2136" s="33">
        <v>9.1125474761904766</v>
      </c>
      <c r="R2136" s="33">
        <v>9.2656068095238098</v>
      </c>
      <c r="S2136" s="33">
        <v>7.557954761904762</v>
      </c>
      <c r="T2136" s="33">
        <v>7.7388377619047617</v>
      </c>
      <c r="U2136" s="33">
        <v>7.6303394761904766</v>
      </c>
      <c r="V2136" s="33">
        <v>6.5643896666666661</v>
      </c>
      <c r="W2136" s="33">
        <v>6.851713809523809</v>
      </c>
    </row>
    <row r="2137" spans="2:23" x14ac:dyDescent="0.25">
      <c r="B2137" s="11" t="s">
        <v>492</v>
      </c>
      <c r="C2137" s="11" t="s">
        <v>493</v>
      </c>
      <c r="D2137" s="11" t="s">
        <v>494</v>
      </c>
      <c r="E2137" s="11" t="s">
        <v>130</v>
      </c>
      <c r="F2137" s="12" t="s">
        <v>135</v>
      </c>
      <c r="G2137" s="33">
        <v>7.1433040000000014</v>
      </c>
      <c r="H2137" s="33">
        <v>5.0412634285714288</v>
      </c>
      <c r="I2137" s="33">
        <v>4.4782374285714281</v>
      </c>
      <c r="J2137" s="33">
        <v>4.2574853809523816</v>
      </c>
      <c r="K2137" s="33">
        <v>3.968645</v>
      </c>
      <c r="L2137" s="33">
        <v>4.1115181904761906</v>
      </c>
      <c r="M2137" s="33">
        <v>4.3352048095238089</v>
      </c>
      <c r="N2137" s="33">
        <v>4.224188428571428</v>
      </c>
      <c r="O2137" s="33">
        <v>4.3148899047619054</v>
      </c>
      <c r="P2137" s="33">
        <v>4.2376939047619047</v>
      </c>
      <c r="Q2137" s="33">
        <v>4.7720669999999998</v>
      </c>
      <c r="R2137" s="33">
        <v>5.585053952380953</v>
      </c>
      <c r="S2137" s="33">
        <v>4.5152359523809524</v>
      </c>
      <c r="T2137" s="33">
        <v>4.4891884761904759</v>
      </c>
      <c r="U2137" s="33">
        <v>5.0317371904761909</v>
      </c>
      <c r="V2137" s="33">
        <v>4.7876844285714286</v>
      </c>
      <c r="W2137" s="33">
        <v>4.7288678571428573</v>
      </c>
    </row>
    <row r="2138" spans="2:23" x14ac:dyDescent="0.25">
      <c r="B2138" s="8" t="s">
        <v>428</v>
      </c>
      <c r="C2138" s="8" t="s">
        <v>429</v>
      </c>
      <c r="D2138" s="8" t="s">
        <v>430</v>
      </c>
      <c r="E2138" s="8" t="s">
        <v>130</v>
      </c>
      <c r="F2138" s="9" t="s">
        <v>135</v>
      </c>
      <c r="G2138" s="33">
        <v>6.181408238095238</v>
      </c>
      <c r="H2138" s="33">
        <v>4.8534003333333331</v>
      </c>
      <c r="I2138" s="33">
        <v>4.2840238095238092</v>
      </c>
      <c r="J2138" s="33">
        <v>4.0778630952380954</v>
      </c>
      <c r="K2138" s="33">
        <v>3.985437809523809</v>
      </c>
      <c r="L2138" s="33">
        <v>3.987872857142857</v>
      </c>
      <c r="M2138" s="33">
        <v>4.0535313809523812</v>
      </c>
      <c r="N2138" s="33">
        <v>3.997112285714286</v>
      </c>
      <c r="O2138" s="33">
        <v>4.1941568571428567</v>
      </c>
      <c r="P2138" s="33">
        <v>4.3199603333333334</v>
      </c>
      <c r="Q2138" s="33">
        <v>4.9205826666666663</v>
      </c>
      <c r="R2138" s="33">
        <v>5.3547625714285711</v>
      </c>
      <c r="S2138" s="33">
        <v>4.4450399999999997</v>
      </c>
      <c r="T2138" s="33">
        <v>4.387901095238095</v>
      </c>
      <c r="U2138" s="33">
        <v>4.3020296190476186</v>
      </c>
      <c r="V2138" s="33">
        <v>3.95342119047619</v>
      </c>
      <c r="W2138" s="33">
        <v>4.2879863333333326</v>
      </c>
    </row>
    <row r="2139" spans="2:23" x14ac:dyDescent="0.25">
      <c r="B2139" s="11" t="s">
        <v>594</v>
      </c>
      <c r="C2139" s="11" t="s">
        <v>595</v>
      </c>
      <c r="D2139" s="11" t="s">
        <v>596</v>
      </c>
      <c r="E2139" s="11" t="s">
        <v>130</v>
      </c>
      <c r="F2139" s="12" t="s">
        <v>135</v>
      </c>
      <c r="G2139" s="33">
        <v>5.8559758571428571</v>
      </c>
      <c r="H2139" s="33">
        <v>5.5343920476190478</v>
      </c>
      <c r="I2139" s="33">
        <v>5.1206774285714287</v>
      </c>
      <c r="J2139" s="33">
        <v>4.7235040476190484</v>
      </c>
      <c r="K2139" s="33">
        <v>4.6686726190476193</v>
      </c>
      <c r="L2139" s="33">
        <v>4.5353955714285714</v>
      </c>
      <c r="M2139" s="33">
        <v>4.6020516190476188</v>
      </c>
      <c r="N2139" s="33">
        <v>4.512943285714285</v>
      </c>
      <c r="O2139" s="33">
        <v>5.0751700476190473</v>
      </c>
      <c r="P2139" s="33">
        <v>5.3311114761904763</v>
      </c>
      <c r="Q2139" s="33">
        <v>6.7529997619047624</v>
      </c>
      <c r="R2139" s="33">
        <v>7.6667551428571432</v>
      </c>
      <c r="S2139" s="33">
        <v>5.967021571428571</v>
      </c>
      <c r="T2139" s="33">
        <v>7.2430360476190474</v>
      </c>
      <c r="U2139" s="33">
        <v>5.9314520000000002</v>
      </c>
      <c r="V2139" s="33">
        <v>5.2804440476190484</v>
      </c>
      <c r="W2139" s="33">
        <v>5.1464740952380952</v>
      </c>
    </row>
    <row r="2140" spans="2:23" x14ac:dyDescent="0.25">
      <c r="B2140" s="8" t="s">
        <v>792</v>
      </c>
      <c r="C2140" s="8" t="s">
        <v>793</v>
      </c>
      <c r="D2140" s="8" t="s">
        <v>794</v>
      </c>
      <c r="E2140" s="8" t="s">
        <v>130</v>
      </c>
      <c r="F2140" s="9" t="s">
        <v>135</v>
      </c>
      <c r="G2140" s="33">
        <v>9.5804581428571431</v>
      </c>
      <c r="H2140" s="33">
        <v>8.8063649047619048</v>
      </c>
      <c r="I2140" s="33">
        <v>8.4368698095238095</v>
      </c>
      <c r="J2140" s="33">
        <v>8.6433079999999993</v>
      </c>
      <c r="K2140" s="33">
        <v>8.0844585238095235</v>
      </c>
      <c r="L2140" s="33">
        <v>7.9272548571428576</v>
      </c>
      <c r="M2140" s="33">
        <v>7.7866573333333333</v>
      </c>
      <c r="N2140" s="33">
        <v>7.8510710476190484</v>
      </c>
      <c r="O2140" s="33">
        <v>8.0890895238095233</v>
      </c>
      <c r="P2140" s="33">
        <v>8.5796815238095245</v>
      </c>
      <c r="Q2140" s="33">
        <v>9.5576493333333339</v>
      </c>
      <c r="R2140" s="33">
        <v>10.880248999999999</v>
      </c>
      <c r="S2140" s="33">
        <v>9.3454266666666665</v>
      </c>
      <c r="T2140" s="33">
        <v>10.104206190476191</v>
      </c>
      <c r="U2140" s="33">
        <v>9.2305429047619043</v>
      </c>
      <c r="V2140" s="33">
        <v>8.2139353333333336</v>
      </c>
      <c r="W2140" s="33">
        <v>8.1645677619047632</v>
      </c>
    </row>
    <row r="2141" spans="2:23" x14ac:dyDescent="0.25">
      <c r="B2141" s="11" t="s">
        <v>850</v>
      </c>
      <c r="C2141" s="11" t="s">
        <v>851</v>
      </c>
      <c r="D2141" s="11" t="s">
        <v>852</v>
      </c>
      <c r="E2141" s="11" t="s">
        <v>130</v>
      </c>
      <c r="F2141" s="12" t="s">
        <v>135</v>
      </c>
      <c r="G2141" s="33">
        <v>25.470523380952379</v>
      </c>
      <c r="H2141" s="33">
        <v>19.729235809523811</v>
      </c>
      <c r="I2141" s="33">
        <v>18.93510771428571</v>
      </c>
      <c r="J2141" s="33">
        <v>18.63300371428571</v>
      </c>
      <c r="K2141" s="33">
        <v>17.767177857142851</v>
      </c>
      <c r="L2141" s="33">
        <v>18.455474523809521</v>
      </c>
      <c r="M2141" s="33">
        <v>17.260979809523811</v>
      </c>
      <c r="N2141" s="33">
        <v>17.757543142857141</v>
      </c>
      <c r="O2141" s="33">
        <v>18.005546142857138</v>
      </c>
      <c r="P2141" s="33">
        <v>18.457976047619049</v>
      </c>
      <c r="Q2141" s="33">
        <v>20.112858333333332</v>
      </c>
      <c r="R2141" s="33">
        <v>20.549562428571431</v>
      </c>
      <c r="S2141" s="33">
        <v>19.079116714285711</v>
      </c>
      <c r="T2141" s="33">
        <v>22.141247666666668</v>
      </c>
      <c r="U2141" s="33">
        <v>21.24312176190476</v>
      </c>
      <c r="V2141" s="33">
        <v>20.02323195238095</v>
      </c>
      <c r="W2141" s="33">
        <v>20.325568047619051</v>
      </c>
    </row>
    <row r="2142" spans="2:23" x14ac:dyDescent="0.25">
      <c r="B2142" s="8" t="s">
        <v>811</v>
      </c>
      <c r="C2142" s="8" t="s">
        <v>812</v>
      </c>
      <c r="D2142" s="8" t="s">
        <v>813</v>
      </c>
      <c r="E2142" s="8" t="s">
        <v>130</v>
      </c>
      <c r="F2142" s="9" t="s">
        <v>135</v>
      </c>
      <c r="G2142" s="33">
        <v>20.418200619047621</v>
      </c>
      <c r="H2142" s="33">
        <v>15.34243728571429</v>
      </c>
      <c r="I2142" s="33">
        <v>14.76741919047619</v>
      </c>
      <c r="J2142" s="33">
        <v>14.268094904761909</v>
      </c>
      <c r="K2142" s="33">
        <v>15.20152357142857</v>
      </c>
      <c r="L2142" s="33">
        <v>15.94524414285714</v>
      </c>
      <c r="M2142" s="33">
        <v>16.874895666666671</v>
      </c>
      <c r="N2142" s="33">
        <v>15.55653328571429</v>
      </c>
      <c r="O2142" s="33">
        <v>16.041055952380951</v>
      </c>
      <c r="P2142" s="33">
        <v>15.86669247619048</v>
      </c>
      <c r="Q2142" s="33">
        <v>16.49704771428571</v>
      </c>
      <c r="R2142" s="33">
        <v>16.319018761904761</v>
      </c>
      <c r="S2142" s="33">
        <v>15.729508047619049</v>
      </c>
      <c r="T2142" s="33">
        <v>17.993822190476191</v>
      </c>
      <c r="U2142" s="33">
        <v>17.35879828571429</v>
      </c>
      <c r="V2142" s="33">
        <v>16.406552190476191</v>
      </c>
      <c r="W2142" s="33">
        <v>16.21286657142857</v>
      </c>
    </row>
    <row r="2143" spans="2:23" x14ac:dyDescent="0.25">
      <c r="B2143" s="11" t="s">
        <v>1570</v>
      </c>
      <c r="C2143" s="11" t="s">
        <v>1571</v>
      </c>
      <c r="D2143" s="11" t="s">
        <v>1572</v>
      </c>
      <c r="E2143" s="11" t="s">
        <v>130</v>
      </c>
      <c r="F2143" s="12" t="s">
        <v>135</v>
      </c>
      <c r="G2143" s="33">
        <v>25.035364761904759</v>
      </c>
      <c r="H2143" s="33">
        <v>27.270379095238091</v>
      </c>
      <c r="I2143" s="33">
        <v>13.296555714285709</v>
      </c>
      <c r="J2143" s="33">
        <v>10.956105571428569</v>
      </c>
      <c r="K2143" s="33">
        <v>10.760538666666671</v>
      </c>
      <c r="L2143" s="33">
        <v>10.66757195238095</v>
      </c>
      <c r="M2143" s="33">
        <v>11.0570639047619</v>
      </c>
      <c r="N2143" s="33">
        <v>10.40289238095238</v>
      </c>
      <c r="O2143" s="33">
        <v>10.41313042857143</v>
      </c>
      <c r="P2143" s="33">
        <v>11.892765523809519</v>
      </c>
      <c r="Q2143" s="33">
        <v>13.445016571428569</v>
      </c>
      <c r="R2143" s="33">
        <v>15.03776166666667</v>
      </c>
      <c r="S2143" s="33">
        <v>13.670035428571429</v>
      </c>
      <c r="T2143" s="33">
        <v>16.31391538095238</v>
      </c>
      <c r="U2143" s="33">
        <v>15.69751742857143</v>
      </c>
      <c r="V2143" s="33">
        <v>14.027740714285709</v>
      </c>
      <c r="W2143" s="33">
        <v>13.329630190476189</v>
      </c>
    </row>
    <row r="2144" spans="2:23" x14ac:dyDescent="0.25">
      <c r="B2144" s="8" t="s">
        <v>2160</v>
      </c>
      <c r="C2144" s="8" t="s">
        <v>2161</v>
      </c>
      <c r="D2144" s="8" t="s">
        <v>2162</v>
      </c>
      <c r="E2144" s="8" t="s">
        <v>130</v>
      </c>
      <c r="F2144" s="9" t="s">
        <v>135</v>
      </c>
      <c r="G2144" s="33">
        <v>25.578044047619041</v>
      </c>
      <c r="H2144" s="33">
        <v>28.523420952380949</v>
      </c>
      <c r="I2144" s="33">
        <v>12.92248938095238</v>
      </c>
      <c r="J2144" s="33">
        <v>10.733424142857141</v>
      </c>
      <c r="K2144" s="33">
        <v>10.637407</v>
      </c>
      <c r="L2144" s="33">
        <v>10.611054714285711</v>
      </c>
      <c r="M2144" s="33">
        <v>11.40185476190476</v>
      </c>
      <c r="N2144" s="33">
        <v>11.24977219047619</v>
      </c>
      <c r="O2144" s="33">
        <v>11.066281428571431</v>
      </c>
      <c r="P2144" s="33">
        <v>11.966069809523811</v>
      </c>
      <c r="Q2144" s="33">
        <v>12.727021047619051</v>
      </c>
      <c r="R2144" s="33">
        <v>13.66857666666667</v>
      </c>
      <c r="S2144" s="33">
        <v>12.82579814285714</v>
      </c>
      <c r="T2144" s="33">
        <v>13.90005019047619</v>
      </c>
      <c r="U2144" s="33">
        <v>12.68778761904762</v>
      </c>
      <c r="V2144" s="33">
        <v>11.82746085714286</v>
      </c>
      <c r="W2144" s="33">
        <v>11.029044047619051</v>
      </c>
    </row>
    <row r="2145" spans="2:23" x14ac:dyDescent="0.25">
      <c r="B2145" s="11" t="s">
        <v>4081</v>
      </c>
      <c r="C2145" s="11" t="s">
        <v>4082</v>
      </c>
      <c r="D2145" s="11" t="s">
        <v>4083</v>
      </c>
      <c r="E2145" s="11" t="s">
        <v>130</v>
      </c>
      <c r="F2145" s="12" t="s">
        <v>135</v>
      </c>
      <c r="G2145" s="33">
        <v>75.021237238095239</v>
      </c>
      <c r="H2145" s="33">
        <v>67.399427380952389</v>
      </c>
      <c r="I2145" s="33">
        <v>55.043500809523813</v>
      </c>
      <c r="J2145" s="33">
        <v>53.164992857142863</v>
      </c>
      <c r="K2145" s="33">
        <v>50.444018</v>
      </c>
      <c r="L2145" s="33">
        <v>51.580644285714293</v>
      </c>
      <c r="M2145" s="33">
        <v>51.809101761904763</v>
      </c>
      <c r="N2145" s="33">
        <v>52.523377904761901</v>
      </c>
      <c r="O2145" s="33">
        <v>51.720274428571429</v>
      </c>
      <c r="P2145" s="33">
        <v>54.467802904761911</v>
      </c>
      <c r="Q2145" s="33">
        <v>55.671922761904767</v>
      </c>
      <c r="R2145" s="33">
        <v>63.046434571428577</v>
      </c>
      <c r="S2145" s="33">
        <v>56.179944095238092</v>
      </c>
      <c r="T2145" s="33">
        <v>58.440419619047617</v>
      </c>
      <c r="U2145" s="33">
        <v>60.783983809523797</v>
      </c>
      <c r="V2145" s="33">
        <v>55.492547333333327</v>
      </c>
      <c r="W2145" s="33">
        <v>54.965421904761897</v>
      </c>
    </row>
    <row r="2146" spans="2:23" x14ac:dyDescent="0.25">
      <c r="B2146" s="8" t="s">
        <v>480</v>
      </c>
      <c r="C2146" s="8" t="s">
        <v>481</v>
      </c>
      <c r="D2146" s="8" t="s">
        <v>482</v>
      </c>
      <c r="E2146" s="8" t="s">
        <v>130</v>
      </c>
      <c r="F2146" s="9" t="s">
        <v>135</v>
      </c>
      <c r="G2146" s="33">
        <v>5.9742796666666669</v>
      </c>
      <c r="H2146" s="33">
        <v>5.2903740952380964</v>
      </c>
      <c r="I2146" s="33">
        <v>5.1020639047619047</v>
      </c>
      <c r="J2146" s="33">
        <v>4.8035093333333334</v>
      </c>
      <c r="K2146" s="33">
        <v>4.8941885714285709</v>
      </c>
      <c r="L2146" s="33">
        <v>4.8578133333333344</v>
      </c>
      <c r="M2146" s="33">
        <v>4.6287966666666662</v>
      </c>
      <c r="N2146" s="33">
        <v>4.5676353809523809</v>
      </c>
      <c r="O2146" s="33">
        <v>4.8930594285714291</v>
      </c>
      <c r="P2146" s="33">
        <v>4.9750191428571426</v>
      </c>
      <c r="Q2146" s="33">
        <v>5.4278697142857144</v>
      </c>
      <c r="R2146" s="33">
        <v>6.0485259047619042</v>
      </c>
      <c r="S2146" s="33">
        <v>4.6476427619047618</v>
      </c>
      <c r="T2146" s="33">
        <v>5.1340604761904762</v>
      </c>
      <c r="U2146" s="33">
        <v>4.6890208095238091</v>
      </c>
      <c r="V2146" s="33">
        <v>4.4199949523809527</v>
      </c>
      <c r="W2146" s="33">
        <v>4.2971019523809524</v>
      </c>
    </row>
    <row r="2147" spans="2:23" x14ac:dyDescent="0.25">
      <c r="B2147" s="11" t="s">
        <v>650</v>
      </c>
      <c r="C2147" s="11" t="s">
        <v>651</v>
      </c>
      <c r="D2147" s="11" t="s">
        <v>652</v>
      </c>
      <c r="E2147" s="11" t="s">
        <v>130</v>
      </c>
      <c r="F2147" s="12" t="s">
        <v>135</v>
      </c>
      <c r="G2147" s="33">
        <v>6.5319258571428573</v>
      </c>
      <c r="H2147" s="33">
        <v>5.4729832380952379</v>
      </c>
      <c r="I2147" s="33">
        <v>5.078078619047619</v>
      </c>
      <c r="J2147" s="33">
        <v>5.1763538095238104</v>
      </c>
      <c r="K2147" s="33">
        <v>5.2492155238095233</v>
      </c>
      <c r="L2147" s="33">
        <v>4.9662407142857141</v>
      </c>
      <c r="M2147" s="33">
        <v>4.6953890952380952</v>
      </c>
      <c r="N2147" s="33">
        <v>4.8275988095238098</v>
      </c>
      <c r="O2147" s="33">
        <v>5.0268702380952366</v>
      </c>
      <c r="P2147" s="33">
        <v>5.2301140952380951</v>
      </c>
      <c r="Q2147" s="33">
        <v>6.0787120952380951</v>
      </c>
      <c r="R2147" s="33">
        <v>6.3656159047619054</v>
      </c>
      <c r="S2147" s="33">
        <v>4.9409261904761914</v>
      </c>
      <c r="T2147" s="33">
        <v>5.0223872380952388</v>
      </c>
      <c r="U2147" s="33">
        <v>4.5774347619047617</v>
      </c>
      <c r="V2147" s="33">
        <v>4.4798972857142854</v>
      </c>
      <c r="W2147" s="33">
        <v>4.417555809523809</v>
      </c>
    </row>
    <row r="2148" spans="2:23" x14ac:dyDescent="0.25">
      <c r="B2148" s="8" t="s">
        <v>1415</v>
      </c>
      <c r="C2148" s="8" t="s">
        <v>1416</v>
      </c>
      <c r="D2148" s="8" t="s">
        <v>1417</v>
      </c>
      <c r="E2148" s="8" t="s">
        <v>130</v>
      </c>
      <c r="F2148" s="9" t="s">
        <v>135</v>
      </c>
      <c r="G2148" s="33">
        <v>10.299641761904761</v>
      </c>
      <c r="H2148" s="33">
        <v>7.6096520000000014</v>
      </c>
      <c r="I2148" s="33">
        <v>6.8796116190476191</v>
      </c>
      <c r="J2148" s="33">
        <v>6.2655764285714284</v>
      </c>
      <c r="K2148" s="33">
        <v>6.4016230952380946</v>
      </c>
      <c r="L2148" s="33">
        <v>5.7541882380952378</v>
      </c>
      <c r="M2148" s="33">
        <v>5.9686857619047613</v>
      </c>
      <c r="N2148" s="33">
        <v>5.7027217142857136</v>
      </c>
      <c r="O2148" s="33">
        <v>6.8231825238095238</v>
      </c>
      <c r="P2148" s="33">
        <v>7.1947794285714286</v>
      </c>
      <c r="Q2148" s="33">
        <v>8.6706871904761904</v>
      </c>
      <c r="R2148" s="33">
        <v>8.2255321428571424</v>
      </c>
      <c r="S2148" s="33">
        <v>6.5136251904761906</v>
      </c>
      <c r="T2148" s="33">
        <v>7.5023820952380964</v>
      </c>
      <c r="U2148" s="33">
        <v>6.6193440476190473</v>
      </c>
      <c r="V2148" s="33">
        <v>6.3299740952380947</v>
      </c>
      <c r="W2148" s="33">
        <v>6.9555799047619056</v>
      </c>
    </row>
    <row r="2149" spans="2:23" x14ac:dyDescent="0.25">
      <c r="B2149" s="11" t="s">
        <v>398</v>
      </c>
      <c r="C2149" s="11" t="s">
        <v>399</v>
      </c>
      <c r="D2149" s="11" t="s">
        <v>400</v>
      </c>
      <c r="E2149" s="11" t="s">
        <v>130</v>
      </c>
      <c r="F2149" s="12" t="s">
        <v>135</v>
      </c>
      <c r="G2149" s="33">
        <v>21.330792047619049</v>
      </c>
      <c r="H2149" s="33">
        <v>16.038730999999999</v>
      </c>
      <c r="I2149" s="33">
        <v>15.54465528571429</v>
      </c>
      <c r="J2149" s="33">
        <v>15.150353666666669</v>
      </c>
      <c r="K2149" s="33">
        <v>14.956508857142859</v>
      </c>
      <c r="L2149" s="33">
        <v>14.235382190476191</v>
      </c>
      <c r="M2149" s="33">
        <v>14.540981428571429</v>
      </c>
      <c r="N2149" s="33">
        <v>14.46705657142857</v>
      </c>
      <c r="O2149" s="33">
        <v>16.552499904761898</v>
      </c>
      <c r="P2149" s="33">
        <v>16.315854476190481</v>
      </c>
      <c r="Q2149" s="33">
        <v>15.30987080952381</v>
      </c>
      <c r="R2149" s="33">
        <v>17.737044047619051</v>
      </c>
      <c r="S2149" s="33">
        <v>16.93128466666667</v>
      </c>
      <c r="T2149" s="33">
        <v>17.17799033333333</v>
      </c>
      <c r="U2149" s="33">
        <v>17.599900999999999</v>
      </c>
      <c r="V2149" s="33">
        <v>17.4300000952381</v>
      </c>
      <c r="W2149" s="33">
        <v>15.425938571428571</v>
      </c>
    </row>
    <row r="2150" spans="2:23" x14ac:dyDescent="0.25">
      <c r="B2150" s="8" t="s">
        <v>2564</v>
      </c>
      <c r="C2150" s="8" t="s">
        <v>2565</v>
      </c>
      <c r="D2150" s="8" t="s">
        <v>2566</v>
      </c>
      <c r="E2150" s="8" t="s">
        <v>130</v>
      </c>
      <c r="F2150" s="9" t="s">
        <v>135</v>
      </c>
      <c r="G2150" s="33">
        <v>47.023269999999997</v>
      </c>
      <c r="H2150" s="33">
        <v>36.793620380952383</v>
      </c>
      <c r="I2150" s="33">
        <v>31.722430428571421</v>
      </c>
      <c r="J2150" s="33">
        <v>31.869709428571429</v>
      </c>
      <c r="K2150" s="33">
        <v>30.242050904761911</v>
      </c>
      <c r="L2150" s="33">
        <v>28.79451933333333</v>
      </c>
      <c r="M2150" s="33">
        <v>29.576876523809521</v>
      </c>
      <c r="N2150" s="33">
        <v>28.440844238095242</v>
      </c>
      <c r="O2150" s="33">
        <v>31.529370571428579</v>
      </c>
      <c r="P2150" s="33">
        <v>30.708295666666672</v>
      </c>
      <c r="Q2150" s="33">
        <v>31.118075904761909</v>
      </c>
      <c r="R2150" s="33">
        <v>32.818658904761897</v>
      </c>
      <c r="S2150" s="33">
        <v>31.346005952380949</v>
      </c>
      <c r="T2150" s="33">
        <v>30.956218761904761</v>
      </c>
      <c r="U2150" s="33">
        <v>30.506268380952381</v>
      </c>
      <c r="V2150" s="33">
        <v>31.21706585714286</v>
      </c>
      <c r="W2150" s="33">
        <v>28.494702666666669</v>
      </c>
    </row>
    <row r="2151" spans="2:23" x14ac:dyDescent="0.25">
      <c r="B2151" s="11" t="s">
        <v>4307</v>
      </c>
      <c r="C2151" s="11" t="s">
        <v>4308</v>
      </c>
      <c r="D2151" s="11" t="s">
        <v>4309</v>
      </c>
      <c r="E2151" s="11" t="s">
        <v>130</v>
      </c>
      <c r="F2151" s="12" t="s">
        <v>135</v>
      </c>
      <c r="G2151" s="33">
        <v>32.57262023809524</v>
      </c>
      <c r="H2151" s="33">
        <v>17.22122652380952</v>
      </c>
      <c r="I2151" s="33">
        <v>15.2458479047619</v>
      </c>
      <c r="J2151" s="33">
        <v>12.63323238095238</v>
      </c>
      <c r="K2151" s="33">
        <v>12.177316809523809</v>
      </c>
      <c r="L2151" s="33">
        <v>10.67826476190476</v>
      </c>
      <c r="M2151" s="33">
        <v>11.050495190476189</v>
      </c>
      <c r="N2151" s="33">
        <v>10.908454857142861</v>
      </c>
      <c r="O2151" s="33">
        <v>12.67949185714286</v>
      </c>
      <c r="P2151" s="33">
        <v>12.091324333333329</v>
      </c>
      <c r="Q2151" s="33">
        <v>13.531872999999999</v>
      </c>
      <c r="R2151" s="33">
        <v>13.95017357142857</v>
      </c>
      <c r="S2151" s="33">
        <v>11.87696304761905</v>
      </c>
      <c r="T2151" s="33">
        <v>13.53436976190476</v>
      </c>
      <c r="U2151" s="33">
        <v>14.489057809523811</v>
      </c>
      <c r="V2151" s="33">
        <v>10.987075523809519</v>
      </c>
      <c r="W2151" s="33">
        <v>11.17410819047619</v>
      </c>
    </row>
    <row r="2152" spans="2:23" x14ac:dyDescent="0.25">
      <c r="B2152" s="8" t="s">
        <v>4617</v>
      </c>
      <c r="C2152" s="8" t="s">
        <v>4618</v>
      </c>
      <c r="D2152" s="8" t="s">
        <v>4619</v>
      </c>
      <c r="E2152" s="8" t="s">
        <v>130</v>
      </c>
      <c r="F2152" s="9" t="s">
        <v>135</v>
      </c>
      <c r="G2152" s="33">
        <v>32.235328428571428</v>
      </c>
      <c r="H2152" s="33">
        <v>17.293495904761901</v>
      </c>
      <c r="I2152" s="33">
        <v>15.187011476190481</v>
      </c>
      <c r="J2152" s="33">
        <v>12.62523052380952</v>
      </c>
      <c r="K2152" s="33">
        <v>12.239620666666671</v>
      </c>
      <c r="L2152" s="33">
        <v>10.694317142857139</v>
      </c>
      <c r="M2152" s="33">
        <v>11.05470942857143</v>
      </c>
      <c r="N2152" s="33">
        <v>10.93643047619048</v>
      </c>
      <c r="O2152" s="33">
        <v>12.643242095238101</v>
      </c>
      <c r="P2152" s="33">
        <v>12.121790571428569</v>
      </c>
      <c r="Q2152" s="33">
        <v>13.622533714285719</v>
      </c>
      <c r="R2152" s="33">
        <v>14.285375476190479</v>
      </c>
      <c r="S2152" s="33">
        <v>11.81316985714286</v>
      </c>
      <c r="T2152" s="33">
        <v>13.41952652380952</v>
      </c>
      <c r="U2152" s="33">
        <v>14.41924704761905</v>
      </c>
      <c r="V2152" s="33">
        <v>10.94002323809524</v>
      </c>
      <c r="W2152" s="33">
        <v>11.128969809523809</v>
      </c>
    </row>
    <row r="2153" spans="2:23" x14ac:dyDescent="0.25">
      <c r="B2153" s="11" t="s">
        <v>4289</v>
      </c>
      <c r="C2153" s="11" t="s">
        <v>4290</v>
      </c>
      <c r="D2153" s="11" t="s">
        <v>4291</v>
      </c>
      <c r="E2153" s="11" t="s">
        <v>130</v>
      </c>
      <c r="F2153" s="12" t="s">
        <v>135</v>
      </c>
      <c r="G2153" s="33">
        <v>34.044479857142861</v>
      </c>
      <c r="H2153" s="33">
        <v>27.5816679047619</v>
      </c>
      <c r="I2153" s="33">
        <v>28.513481142857142</v>
      </c>
      <c r="J2153" s="33">
        <v>26.74353538095238</v>
      </c>
      <c r="K2153" s="33">
        <v>25.185456047619049</v>
      </c>
      <c r="L2153" s="33">
        <v>24.850320666666661</v>
      </c>
      <c r="M2153" s="33">
        <v>25.592861761904761</v>
      </c>
      <c r="N2153" s="33">
        <v>25.23614804761905</v>
      </c>
      <c r="O2153" s="33">
        <v>25.929814809523808</v>
      </c>
      <c r="P2153" s="33">
        <v>26.44557176190477</v>
      </c>
      <c r="Q2153" s="33">
        <v>25.915810142857151</v>
      </c>
      <c r="R2153" s="33">
        <v>25.867904333333339</v>
      </c>
      <c r="S2153" s="33">
        <v>25.56555357142857</v>
      </c>
      <c r="T2153" s="33">
        <v>28.709369095238099</v>
      </c>
      <c r="U2153" s="33">
        <v>25.709755714285709</v>
      </c>
      <c r="V2153" s="33">
        <v>24.969648857142861</v>
      </c>
      <c r="W2153" s="33">
        <v>24.908057857142861</v>
      </c>
    </row>
    <row r="2154" spans="2:23" x14ac:dyDescent="0.25">
      <c r="B2154" s="8" t="s">
        <v>5610</v>
      </c>
      <c r="C2154" s="8" t="s">
        <v>5611</v>
      </c>
      <c r="D2154" s="8" t="s">
        <v>5612</v>
      </c>
      <c r="E2154" s="8" t="s">
        <v>130</v>
      </c>
      <c r="F2154" s="9" t="s">
        <v>135</v>
      </c>
      <c r="G2154" s="33">
        <v>35.959065857142861</v>
      </c>
      <c r="H2154" s="33">
        <v>30.838392476190482</v>
      </c>
      <c r="I2154" s="33">
        <v>30.658779428571432</v>
      </c>
      <c r="J2154" s="33">
        <v>29.718344333333331</v>
      </c>
      <c r="K2154" s="33">
        <v>27.82449438095238</v>
      </c>
      <c r="L2154" s="33">
        <v>27.164299904761901</v>
      </c>
      <c r="M2154" s="33">
        <v>26.949243047619049</v>
      </c>
      <c r="N2154" s="33">
        <v>27.104086476190481</v>
      </c>
      <c r="O2154" s="33">
        <v>28.082804619047621</v>
      </c>
      <c r="P2154" s="33">
        <v>28.486903000000002</v>
      </c>
      <c r="Q2154" s="33">
        <v>28.278913523809521</v>
      </c>
      <c r="R2154" s="33">
        <v>28.24288957142857</v>
      </c>
      <c r="S2154" s="33">
        <v>27.42122352380952</v>
      </c>
      <c r="T2154" s="33">
        <v>30.533285428571428</v>
      </c>
      <c r="U2154" s="33">
        <v>27.524271142857138</v>
      </c>
      <c r="V2154" s="33">
        <v>26.293217190476192</v>
      </c>
      <c r="W2154" s="33">
        <v>27.120249047619051</v>
      </c>
    </row>
    <row r="2155" spans="2:23" x14ac:dyDescent="0.25">
      <c r="B2155" s="11" t="s">
        <v>4589</v>
      </c>
      <c r="C2155" s="11" t="s">
        <v>4590</v>
      </c>
      <c r="D2155" s="11" t="s">
        <v>4591</v>
      </c>
      <c r="E2155" s="11" t="s">
        <v>130</v>
      </c>
      <c r="F2155" s="12" t="s">
        <v>135</v>
      </c>
      <c r="G2155" s="33">
        <v>29.523025619047619</v>
      </c>
      <c r="H2155" s="33">
        <v>23.338349809523809</v>
      </c>
      <c r="I2155" s="33">
        <v>23.927302999999998</v>
      </c>
      <c r="J2155" s="33">
        <v>23.425055571428569</v>
      </c>
      <c r="K2155" s="33">
        <v>22.241747666666669</v>
      </c>
      <c r="L2155" s="33">
        <v>22.29171480952381</v>
      </c>
      <c r="M2155" s="33">
        <v>21.856042476190481</v>
      </c>
      <c r="N2155" s="33">
        <v>21.79043585714286</v>
      </c>
      <c r="O2155" s="33">
        <v>23.017707761904759</v>
      </c>
      <c r="P2155" s="33">
        <v>22.67480047619048</v>
      </c>
      <c r="Q2155" s="33">
        <v>22.15700704761905</v>
      </c>
      <c r="R2155" s="33">
        <v>23.033367095238091</v>
      </c>
      <c r="S2155" s="33">
        <v>22.55638457142857</v>
      </c>
      <c r="T2155" s="33">
        <v>24.63311919047619</v>
      </c>
      <c r="U2155" s="33">
        <v>22.264315666666668</v>
      </c>
      <c r="V2155" s="33">
        <v>21.91673052380952</v>
      </c>
      <c r="W2155" s="33">
        <v>22.330415380952381</v>
      </c>
    </row>
    <row r="2156" spans="2:23" x14ac:dyDescent="0.25">
      <c r="B2156" s="8" t="s">
        <v>5081</v>
      </c>
      <c r="C2156" s="8" t="s">
        <v>5082</v>
      </c>
      <c r="D2156" s="8" t="s">
        <v>5083</v>
      </c>
      <c r="E2156" s="8" t="s">
        <v>130</v>
      </c>
      <c r="F2156" s="9" t="s">
        <v>135</v>
      </c>
      <c r="G2156" s="33">
        <v>34.456380047619049</v>
      </c>
      <c r="H2156" s="33">
        <v>28.829465571428571</v>
      </c>
      <c r="I2156" s="33">
        <v>28.387031476190479</v>
      </c>
      <c r="J2156" s="33">
        <v>27.326062904761901</v>
      </c>
      <c r="K2156" s="33">
        <v>26.630167857142862</v>
      </c>
      <c r="L2156" s="33">
        <v>26.582490761904761</v>
      </c>
      <c r="M2156" s="33">
        <v>26.739961904761909</v>
      </c>
      <c r="N2156" s="33">
        <v>27.07841357142857</v>
      </c>
      <c r="O2156" s="33">
        <v>27.27461376190476</v>
      </c>
      <c r="P2156" s="33">
        <v>27.808420333333331</v>
      </c>
      <c r="Q2156" s="33">
        <v>27.26730366666667</v>
      </c>
      <c r="R2156" s="33">
        <v>27.28888942857143</v>
      </c>
      <c r="S2156" s="33">
        <v>26.589377380952381</v>
      </c>
      <c r="T2156" s="33">
        <v>29.308684</v>
      </c>
      <c r="U2156" s="33">
        <v>27.0006320952381</v>
      </c>
      <c r="V2156" s="33">
        <v>25.69928647619048</v>
      </c>
      <c r="W2156" s="33">
        <v>25.606222523809521</v>
      </c>
    </row>
    <row r="2157" spans="2:23" x14ac:dyDescent="0.25">
      <c r="B2157" s="11" t="s">
        <v>1155</v>
      </c>
      <c r="C2157" s="11" t="s">
        <v>1156</v>
      </c>
      <c r="D2157" s="11" t="s">
        <v>1157</v>
      </c>
      <c r="E2157" s="11" t="s">
        <v>130</v>
      </c>
      <c r="F2157" s="12" t="s">
        <v>135</v>
      </c>
      <c r="G2157" s="33">
        <v>23.13097628571429</v>
      </c>
      <c r="H2157" s="33">
        <v>18.522875761904761</v>
      </c>
      <c r="I2157" s="33">
        <v>18.9899810952381</v>
      </c>
      <c r="J2157" s="33">
        <v>18.71181114285714</v>
      </c>
      <c r="K2157" s="33">
        <v>18.37038723809524</v>
      </c>
      <c r="L2157" s="33">
        <v>18.18528657142857</v>
      </c>
      <c r="M2157" s="33">
        <v>17.19024852380953</v>
      </c>
      <c r="N2157" s="33">
        <v>17.670812952380949</v>
      </c>
      <c r="O2157" s="33">
        <v>17.832206857142861</v>
      </c>
      <c r="P2157" s="33">
        <v>19.11783314285714</v>
      </c>
      <c r="Q2157" s="33">
        <v>18.977381904761909</v>
      </c>
      <c r="R2157" s="33">
        <v>21.213382857142861</v>
      </c>
      <c r="S2157" s="33">
        <v>20.141992380952381</v>
      </c>
      <c r="T2157" s="33">
        <v>21.461429523809521</v>
      </c>
      <c r="U2157" s="33">
        <v>20.720449476190471</v>
      </c>
      <c r="V2157" s="33">
        <v>19.770328428571428</v>
      </c>
      <c r="W2157" s="33">
        <v>19.498451333333339</v>
      </c>
    </row>
    <row r="2158" spans="2:23" x14ac:dyDescent="0.25">
      <c r="B2158" s="8" t="s">
        <v>3275</v>
      </c>
      <c r="C2158" s="8" t="s">
        <v>3276</v>
      </c>
      <c r="D2158" s="8" t="s">
        <v>3277</v>
      </c>
      <c r="E2158" s="8" t="s">
        <v>130</v>
      </c>
      <c r="F2158" s="9" t="s">
        <v>135</v>
      </c>
      <c r="G2158" s="33">
        <v>29.879422333333331</v>
      </c>
      <c r="H2158" s="33">
        <v>23.34207538095238</v>
      </c>
      <c r="I2158" s="33">
        <v>23.26003471428572</v>
      </c>
      <c r="J2158" s="33">
        <v>22.245535285714279</v>
      </c>
      <c r="K2158" s="33">
        <v>21.845428380952381</v>
      </c>
      <c r="L2158" s="33">
        <v>21.23586357142857</v>
      </c>
      <c r="M2158" s="33">
        <v>20.980546333333329</v>
      </c>
      <c r="N2158" s="33">
        <v>20.960004952380949</v>
      </c>
      <c r="O2158" s="33">
        <v>21.55830657142857</v>
      </c>
      <c r="P2158" s="33">
        <v>22.82371909523809</v>
      </c>
      <c r="Q2158" s="33">
        <v>22.00457876190476</v>
      </c>
      <c r="R2158" s="33">
        <v>22.755249333333332</v>
      </c>
      <c r="S2158" s="33">
        <v>22.153561</v>
      </c>
      <c r="T2158" s="33">
        <v>23.698688904761909</v>
      </c>
      <c r="U2158" s="33">
        <v>22.080299714285712</v>
      </c>
      <c r="V2158" s="33">
        <v>21.12912857142857</v>
      </c>
      <c r="W2158" s="33">
        <v>21.670923952380949</v>
      </c>
    </row>
    <row r="2159" spans="2:23" x14ac:dyDescent="0.25">
      <c r="B2159" s="11" t="s">
        <v>1645</v>
      </c>
      <c r="C2159" s="11" t="s">
        <v>1646</v>
      </c>
      <c r="D2159" s="11" t="s">
        <v>1647</v>
      </c>
      <c r="E2159" s="11" t="s">
        <v>130</v>
      </c>
      <c r="F2159" s="12" t="s">
        <v>135</v>
      </c>
      <c r="G2159" s="33">
        <v>20.780551523809521</v>
      </c>
      <c r="H2159" s="33">
        <v>18.889220904761899</v>
      </c>
      <c r="I2159" s="33">
        <v>20.16192214285714</v>
      </c>
      <c r="J2159" s="33">
        <v>19.553196</v>
      </c>
      <c r="K2159" s="33">
        <v>18.571080619047621</v>
      </c>
      <c r="L2159" s="33">
        <v>18.860166142857139</v>
      </c>
      <c r="M2159" s="33">
        <v>17.986815476190479</v>
      </c>
      <c r="N2159" s="33">
        <v>18.14666885714286</v>
      </c>
      <c r="O2159" s="33">
        <v>18.996388238095239</v>
      </c>
      <c r="P2159" s="33">
        <v>20.097207666666669</v>
      </c>
      <c r="Q2159" s="33">
        <v>18.993336428571428</v>
      </c>
      <c r="R2159" s="33">
        <v>20.090992190476189</v>
      </c>
      <c r="S2159" s="33">
        <v>19.464142238095238</v>
      </c>
      <c r="T2159" s="33">
        <v>21.710242571428569</v>
      </c>
      <c r="U2159" s="33">
        <v>20.751098523809521</v>
      </c>
      <c r="V2159" s="33">
        <v>20.490417619047619</v>
      </c>
      <c r="W2159" s="33">
        <v>20.415770285714281</v>
      </c>
    </row>
    <row r="2160" spans="2:23" x14ac:dyDescent="0.25">
      <c r="B2160" s="8" t="s">
        <v>4596</v>
      </c>
      <c r="C2160" s="8" t="s">
        <v>4597</v>
      </c>
      <c r="D2160" s="8" t="s">
        <v>4598</v>
      </c>
      <c r="E2160" s="8" t="s">
        <v>130</v>
      </c>
      <c r="F2160" s="9" t="s">
        <v>135</v>
      </c>
      <c r="G2160" s="33">
        <v>27.96520123809524</v>
      </c>
      <c r="H2160" s="33">
        <v>24.446033666666668</v>
      </c>
      <c r="I2160" s="33">
        <v>25.1399230952381</v>
      </c>
      <c r="J2160" s="33">
        <v>23.947080952380951</v>
      </c>
      <c r="K2160" s="33">
        <v>22.36337280952381</v>
      </c>
      <c r="L2160" s="33">
        <v>21.699443571428571</v>
      </c>
      <c r="M2160" s="33">
        <v>21.34247214285714</v>
      </c>
      <c r="N2160" s="33">
        <v>22.093035809523808</v>
      </c>
      <c r="O2160" s="33">
        <v>22.391489190476189</v>
      </c>
      <c r="P2160" s="33">
        <v>24.048761523809521</v>
      </c>
      <c r="Q2160" s="33">
        <v>22.786686095238089</v>
      </c>
      <c r="R2160" s="33">
        <v>23.527406333333339</v>
      </c>
      <c r="S2160" s="33">
        <v>22.430720761904759</v>
      </c>
      <c r="T2160" s="33">
        <v>25.31893214285714</v>
      </c>
      <c r="U2160" s="33">
        <v>22.63679466666667</v>
      </c>
      <c r="V2160" s="33">
        <v>22.587497666666671</v>
      </c>
      <c r="W2160" s="33">
        <v>21.061245571428572</v>
      </c>
    </row>
    <row r="2161" spans="2:23" x14ac:dyDescent="0.25">
      <c r="B2161" s="11" t="s">
        <v>217</v>
      </c>
      <c r="C2161" s="11" t="s">
        <v>218</v>
      </c>
      <c r="D2161" s="11" t="s">
        <v>219</v>
      </c>
      <c r="E2161" s="11" t="s">
        <v>130</v>
      </c>
      <c r="F2161" s="12" t="s">
        <v>135</v>
      </c>
      <c r="G2161" s="33">
        <v>4.5759265238095237</v>
      </c>
      <c r="H2161" s="33">
        <v>4.1565698095238091</v>
      </c>
      <c r="I2161" s="33">
        <v>4.1873551428571432</v>
      </c>
      <c r="J2161" s="33">
        <v>4.289975952380952</v>
      </c>
      <c r="K2161" s="33">
        <v>4.2600246666666663</v>
      </c>
      <c r="L2161" s="33">
        <v>3.7511214761904759</v>
      </c>
      <c r="M2161" s="33">
        <v>3.685540285714286</v>
      </c>
      <c r="N2161" s="33">
        <v>3.678872333333334</v>
      </c>
      <c r="O2161" s="33">
        <v>4.0129679999999999</v>
      </c>
      <c r="P2161" s="33">
        <v>4.8937879999999998</v>
      </c>
      <c r="Q2161" s="33">
        <v>4.9427964285714294</v>
      </c>
      <c r="R2161" s="33">
        <v>5.2901582857142859</v>
      </c>
      <c r="S2161" s="33">
        <v>4.7925166666666668</v>
      </c>
      <c r="T2161" s="33">
        <v>6.5166398095238094</v>
      </c>
      <c r="U2161" s="33">
        <v>5.6437336666666669</v>
      </c>
      <c r="V2161" s="33">
        <v>5.3327431428571428</v>
      </c>
      <c r="W2161" s="33">
        <v>5.2017467142857141</v>
      </c>
    </row>
    <row r="2162" spans="2:23" x14ac:dyDescent="0.25">
      <c r="B2162" s="8" t="s">
        <v>176</v>
      </c>
      <c r="C2162" s="8" t="s">
        <v>177</v>
      </c>
      <c r="D2162" s="8" t="s">
        <v>178</v>
      </c>
      <c r="E2162" s="8" t="s">
        <v>130</v>
      </c>
      <c r="F2162" s="9" t="s">
        <v>135</v>
      </c>
      <c r="G2162" s="33">
        <v>3.814755428571428</v>
      </c>
      <c r="H2162" s="33">
        <v>3.4966575714285719</v>
      </c>
      <c r="I2162" s="33">
        <v>3.532000761904762</v>
      </c>
      <c r="J2162" s="33">
        <v>3.6754339047619049</v>
      </c>
      <c r="K2162" s="33">
        <v>3.6287020000000001</v>
      </c>
      <c r="L2162" s="33">
        <v>3.3707957142857139</v>
      </c>
      <c r="M2162" s="33">
        <v>3.3390578571428571</v>
      </c>
      <c r="N2162" s="33">
        <v>3.2747226190476191</v>
      </c>
      <c r="O2162" s="33">
        <v>3.4592813333333332</v>
      </c>
      <c r="P2162" s="33">
        <v>4.0502317619047616</v>
      </c>
      <c r="Q2162" s="33">
        <v>4.2543125714285717</v>
      </c>
      <c r="R2162" s="33">
        <v>4.5688655714285717</v>
      </c>
      <c r="S2162" s="33">
        <v>4.0323434285714281</v>
      </c>
      <c r="T2162" s="33">
        <v>5.2536260952380953</v>
      </c>
      <c r="U2162" s="33">
        <v>4.5685109047619044</v>
      </c>
      <c r="V2162" s="33">
        <v>4.2172008095238098</v>
      </c>
      <c r="W2162" s="33">
        <v>4.100451761904762</v>
      </c>
    </row>
    <row r="2163" spans="2:23" x14ac:dyDescent="0.25">
      <c r="B2163" s="11" t="s">
        <v>4102</v>
      </c>
      <c r="C2163" s="11" t="s">
        <v>4103</v>
      </c>
      <c r="D2163" s="11" t="s">
        <v>4104</v>
      </c>
      <c r="E2163" s="11" t="s">
        <v>130</v>
      </c>
      <c r="F2163" s="12" t="s">
        <v>135</v>
      </c>
      <c r="G2163" s="33">
        <v>22.45987095238095</v>
      </c>
      <c r="H2163" s="33">
        <v>14.52436538095238</v>
      </c>
      <c r="I2163" s="33">
        <v>12.52545338095238</v>
      </c>
      <c r="J2163" s="33">
        <v>11.37388395238095</v>
      </c>
      <c r="K2163" s="33">
        <v>11.59982828571429</v>
      </c>
      <c r="L2163" s="33">
        <v>10.59398504761905</v>
      </c>
      <c r="M2163" s="33">
        <v>10.723555761904761</v>
      </c>
      <c r="N2163" s="33">
        <v>10.699522142857139</v>
      </c>
      <c r="O2163" s="33">
        <v>11.87242442857143</v>
      </c>
      <c r="P2163" s="33">
        <v>11.633333476190479</v>
      </c>
      <c r="Q2163" s="33">
        <v>12.27004071428571</v>
      </c>
      <c r="R2163" s="33">
        <v>13.891139761904761</v>
      </c>
      <c r="S2163" s="33">
        <v>11.705679380952381</v>
      </c>
      <c r="T2163" s="33">
        <v>11.942697000000001</v>
      </c>
      <c r="U2163" s="33">
        <v>13.94178180952381</v>
      </c>
      <c r="V2163" s="33">
        <v>12.53866780952381</v>
      </c>
      <c r="W2163" s="33">
        <v>11.567069476190481</v>
      </c>
    </row>
    <row r="2164" spans="2:23" x14ac:dyDescent="0.25">
      <c r="B2164" s="8" t="s">
        <v>4388</v>
      </c>
      <c r="C2164" s="8" t="s">
        <v>4389</v>
      </c>
      <c r="D2164" s="8" t="s">
        <v>4390</v>
      </c>
      <c r="E2164" s="8" t="s">
        <v>130</v>
      </c>
      <c r="F2164" s="9" t="s">
        <v>135</v>
      </c>
      <c r="G2164" s="33">
        <v>34.660848285714287</v>
      </c>
      <c r="H2164" s="33">
        <v>19.351296047619051</v>
      </c>
      <c r="I2164" s="33">
        <v>14.651522285714281</v>
      </c>
      <c r="J2164" s="33">
        <v>12.78103323809524</v>
      </c>
      <c r="K2164" s="33">
        <v>13.127735857142859</v>
      </c>
      <c r="L2164" s="33">
        <v>10.984248095238099</v>
      </c>
      <c r="M2164" s="33">
        <v>11.8416570952381</v>
      </c>
      <c r="N2164" s="33">
        <v>11.61090119047619</v>
      </c>
      <c r="O2164" s="33">
        <v>13.941072</v>
      </c>
      <c r="P2164" s="33">
        <v>13.68686657142857</v>
      </c>
      <c r="Q2164" s="33">
        <v>13.323989857142861</v>
      </c>
      <c r="R2164" s="33">
        <v>15.60213966666667</v>
      </c>
      <c r="S2164" s="33">
        <v>13.54508638095238</v>
      </c>
      <c r="T2164" s="33">
        <v>13.919289047619049</v>
      </c>
      <c r="U2164" s="33">
        <v>15.36699809523809</v>
      </c>
      <c r="V2164" s="33">
        <v>14.27203576190476</v>
      </c>
      <c r="W2164" s="33">
        <v>13.591504285714279</v>
      </c>
    </row>
    <row r="2165" spans="2:23" x14ac:dyDescent="0.25">
      <c r="B2165" s="11" t="s">
        <v>2666</v>
      </c>
      <c r="C2165" s="11" t="s">
        <v>2667</v>
      </c>
      <c r="D2165" s="11" t="s">
        <v>2668</v>
      </c>
      <c r="E2165" s="11" t="s">
        <v>130</v>
      </c>
      <c r="F2165" s="12" t="s">
        <v>135</v>
      </c>
      <c r="G2165" s="33">
        <v>17.82247804761905</v>
      </c>
      <c r="H2165" s="33">
        <v>11.599598428571429</v>
      </c>
      <c r="I2165" s="33">
        <v>10.980792095238099</v>
      </c>
      <c r="J2165" s="33">
        <v>10.170246095238101</v>
      </c>
      <c r="K2165" s="33">
        <v>10.056628238095239</v>
      </c>
      <c r="L2165" s="33">
        <v>9.6470133333333337</v>
      </c>
      <c r="M2165" s="33">
        <v>9.6950040476190473</v>
      </c>
      <c r="N2165" s="33">
        <v>9.5385667142857145</v>
      </c>
      <c r="O2165" s="33">
        <v>10.351526238095239</v>
      </c>
      <c r="P2165" s="33">
        <v>10.16952995238095</v>
      </c>
      <c r="Q2165" s="33">
        <v>10.45396104761905</v>
      </c>
      <c r="R2165" s="33">
        <v>12.128902999999999</v>
      </c>
      <c r="S2165" s="33">
        <v>10.16619847619048</v>
      </c>
      <c r="T2165" s="33">
        <v>10.57585295238095</v>
      </c>
      <c r="U2165" s="33">
        <v>11.762181904761899</v>
      </c>
      <c r="V2165" s="33">
        <v>10.384111523809519</v>
      </c>
      <c r="W2165" s="33">
        <v>9.3534617619047626</v>
      </c>
    </row>
    <row r="2166" spans="2:23" x14ac:dyDescent="0.25">
      <c r="B2166" s="8" t="s">
        <v>2723</v>
      </c>
      <c r="C2166" s="8" t="s">
        <v>2724</v>
      </c>
      <c r="D2166" s="8" t="s">
        <v>2725</v>
      </c>
      <c r="E2166" s="8" t="s">
        <v>130</v>
      </c>
      <c r="F2166" s="9" t="s">
        <v>135</v>
      </c>
      <c r="G2166" s="33">
        <v>14.721284047619051</v>
      </c>
      <c r="H2166" s="33">
        <v>11.90086228571429</v>
      </c>
      <c r="I2166" s="33">
        <v>11.46745261904762</v>
      </c>
      <c r="J2166" s="33">
        <v>11.22500952380952</v>
      </c>
      <c r="K2166" s="33">
        <v>11.644347190476189</v>
      </c>
      <c r="L2166" s="33">
        <v>11.19747461904762</v>
      </c>
      <c r="M2166" s="33">
        <v>11.07030823809524</v>
      </c>
      <c r="N2166" s="33">
        <v>11.015334904761909</v>
      </c>
      <c r="O2166" s="33">
        <v>11.16710685714286</v>
      </c>
      <c r="P2166" s="33">
        <v>11.07143466666667</v>
      </c>
      <c r="Q2166" s="33">
        <v>10.700343476190479</v>
      </c>
      <c r="R2166" s="33">
        <v>12.0243409047619</v>
      </c>
      <c r="S2166" s="33">
        <v>10.932676666666669</v>
      </c>
      <c r="T2166" s="33">
        <v>11.49898409523809</v>
      </c>
      <c r="U2166" s="33">
        <v>11.990547714285711</v>
      </c>
      <c r="V2166" s="33">
        <v>12.55892514285714</v>
      </c>
      <c r="W2166" s="33">
        <v>11.58213676190476</v>
      </c>
    </row>
    <row r="2167" spans="2:23" x14ac:dyDescent="0.25">
      <c r="B2167" s="11" t="s">
        <v>3858</v>
      </c>
      <c r="C2167" s="11" t="s">
        <v>3859</v>
      </c>
      <c r="D2167" s="11" t="s">
        <v>3860</v>
      </c>
      <c r="E2167" s="11" t="s">
        <v>130</v>
      </c>
      <c r="F2167" s="12" t="s">
        <v>135</v>
      </c>
      <c r="G2167" s="33">
        <v>23.599863619047621</v>
      </c>
      <c r="H2167" s="33">
        <v>19.316107428571431</v>
      </c>
      <c r="I2167" s="33">
        <v>19.12521533333333</v>
      </c>
      <c r="J2167" s="33">
        <v>18.000149809523808</v>
      </c>
      <c r="K2167" s="33">
        <v>18.496231047619052</v>
      </c>
      <c r="L2167" s="33">
        <v>16.771859428571432</v>
      </c>
      <c r="M2167" s="33">
        <v>16.742988476190479</v>
      </c>
      <c r="N2167" s="33">
        <v>16.10754580952381</v>
      </c>
      <c r="O2167" s="33">
        <v>17.118325333333331</v>
      </c>
      <c r="P2167" s="33">
        <v>17.12344928571429</v>
      </c>
      <c r="Q2167" s="33">
        <v>17.61071295238095</v>
      </c>
      <c r="R2167" s="33">
        <v>19.313380666666671</v>
      </c>
      <c r="S2167" s="33">
        <v>16.428660952380959</v>
      </c>
      <c r="T2167" s="33">
        <v>18.13410852380952</v>
      </c>
      <c r="U2167" s="33">
        <v>19.237551857142861</v>
      </c>
      <c r="V2167" s="33">
        <v>20.33937509523809</v>
      </c>
      <c r="W2167" s="33">
        <v>16.800246190476191</v>
      </c>
    </row>
    <row r="2168" spans="2:23" x14ac:dyDescent="0.25">
      <c r="B2168" s="8" t="s">
        <v>4599</v>
      </c>
      <c r="C2168" s="8" t="s">
        <v>4600</v>
      </c>
      <c r="D2168" s="8" t="s">
        <v>4601</v>
      </c>
      <c r="E2168" s="8" t="s">
        <v>130</v>
      </c>
      <c r="F2168" s="9" t="s">
        <v>135</v>
      </c>
      <c r="G2168" s="33">
        <v>27.373405095238091</v>
      </c>
      <c r="H2168" s="33">
        <v>18.229294142857139</v>
      </c>
      <c r="I2168" s="33">
        <v>16.710643857142859</v>
      </c>
      <c r="J2168" s="33">
        <v>16.14833876190476</v>
      </c>
      <c r="K2168" s="33">
        <v>16.749498619047621</v>
      </c>
      <c r="L2168" s="33">
        <v>15.952627714285709</v>
      </c>
      <c r="M2168" s="33">
        <v>15.752045857142861</v>
      </c>
      <c r="N2168" s="33">
        <v>15.478234095238101</v>
      </c>
      <c r="O2168" s="33">
        <v>16.964455666666669</v>
      </c>
      <c r="P2168" s="33">
        <v>16.930576238095242</v>
      </c>
      <c r="Q2168" s="33">
        <v>16.07200123809524</v>
      </c>
      <c r="R2168" s="33">
        <v>17.835500285714289</v>
      </c>
      <c r="S2168" s="33">
        <v>15.78734233333333</v>
      </c>
      <c r="T2168" s="33">
        <v>16.857405095238089</v>
      </c>
      <c r="U2168" s="33">
        <v>18.01347204761905</v>
      </c>
      <c r="V2168" s="33">
        <v>19.614157428571431</v>
      </c>
      <c r="W2168" s="33">
        <v>16.271354476190471</v>
      </c>
    </row>
    <row r="2169" spans="2:23" x14ac:dyDescent="0.25">
      <c r="B2169" s="11" t="s">
        <v>5343</v>
      </c>
      <c r="C2169" s="11" t="s">
        <v>5344</v>
      </c>
      <c r="D2169" s="11" t="s">
        <v>5345</v>
      </c>
      <c r="E2169" s="11" t="s">
        <v>130</v>
      </c>
      <c r="F2169" s="12" t="s">
        <v>135</v>
      </c>
      <c r="G2169" s="33">
        <v>37.693900800000002</v>
      </c>
      <c r="H2169" s="33">
        <v>23.661309549999999</v>
      </c>
      <c r="I2169" s="33">
        <v>22.015101999999999</v>
      </c>
      <c r="J2169" s="33">
        <v>20.105316550000001</v>
      </c>
      <c r="K2169" s="33">
        <v>21.807789619047622</v>
      </c>
      <c r="L2169" s="33">
        <v>21.40028514285714</v>
      </c>
      <c r="M2169" s="33">
        <v>21.588478095238099</v>
      </c>
      <c r="N2169" s="33">
        <v>19.703067761904759</v>
      </c>
      <c r="O2169" s="33">
        <v>21.468989333333329</v>
      </c>
      <c r="P2169" s="33">
        <v>22.226682761904762</v>
      </c>
      <c r="Q2169" s="33">
        <v>20.277848380952381</v>
      </c>
      <c r="R2169" s="33">
        <v>20.77133819047619</v>
      </c>
      <c r="S2169" s="33">
        <v>20.000209380952381</v>
      </c>
      <c r="T2169" s="33">
        <v>21.003782285714291</v>
      </c>
      <c r="U2169" s="33">
        <v>25.516030523809519</v>
      </c>
      <c r="V2169" s="33">
        <v>30.42945690476191</v>
      </c>
      <c r="W2169" s="33">
        <v>21.404107952380951</v>
      </c>
    </row>
    <row r="2170" spans="2:23" x14ac:dyDescent="0.25">
      <c r="B2170" s="8" t="s">
        <v>2860</v>
      </c>
      <c r="C2170" s="8" t="s">
        <v>2861</v>
      </c>
      <c r="D2170" s="8" t="s">
        <v>2862</v>
      </c>
      <c r="E2170" s="8" t="s">
        <v>130</v>
      </c>
      <c r="F2170" s="9" t="s">
        <v>135</v>
      </c>
      <c r="G2170" s="33">
        <v>29.828419285714279</v>
      </c>
      <c r="H2170" s="33">
        <v>20.00020971428572</v>
      </c>
      <c r="I2170" s="33">
        <v>18.377007809523811</v>
      </c>
      <c r="J2170" s="33">
        <v>18.410002428571431</v>
      </c>
      <c r="K2170" s="33">
        <v>19.515967952380951</v>
      </c>
      <c r="L2170" s="33">
        <v>18.479882285714289</v>
      </c>
      <c r="M2170" s="33">
        <v>18.452015666666661</v>
      </c>
      <c r="N2170" s="33">
        <v>18.504904571428568</v>
      </c>
      <c r="O2170" s="33">
        <v>19.637258619047621</v>
      </c>
      <c r="P2170" s="33">
        <v>19.584511333333339</v>
      </c>
      <c r="Q2170" s="33">
        <v>19.53837171428572</v>
      </c>
      <c r="R2170" s="33">
        <v>20.933673190476188</v>
      </c>
      <c r="S2170" s="33">
        <v>19.243733571428571</v>
      </c>
      <c r="T2170" s="33">
        <v>21.019031380952381</v>
      </c>
      <c r="U2170" s="33">
        <v>21.95602085714286</v>
      </c>
      <c r="V2170" s="33">
        <v>22.906553142857138</v>
      </c>
      <c r="W2170" s="33">
        <v>19.21767495238095</v>
      </c>
    </row>
    <row r="2171" spans="2:23" x14ac:dyDescent="0.25">
      <c r="B2171" s="11" t="s">
        <v>3813</v>
      </c>
      <c r="C2171" s="11" t="s">
        <v>3814</v>
      </c>
      <c r="D2171" s="11" t="s">
        <v>3815</v>
      </c>
      <c r="E2171" s="11" t="s">
        <v>130</v>
      </c>
      <c r="F2171" s="12" t="s">
        <v>135</v>
      </c>
      <c r="G2171" s="33">
        <v>36.639855999999988</v>
      </c>
      <c r="H2171" s="33">
        <v>26.508807809523809</v>
      </c>
      <c r="I2171" s="33">
        <v>23.932819047619049</v>
      </c>
      <c r="J2171" s="33">
        <v>23.708540904761911</v>
      </c>
      <c r="K2171" s="33">
        <v>24.249062285714281</v>
      </c>
      <c r="L2171" s="33">
        <v>22.68761961904762</v>
      </c>
      <c r="M2171" s="33">
        <v>22.79342052380952</v>
      </c>
      <c r="N2171" s="33">
        <v>22.229471952380951</v>
      </c>
      <c r="O2171" s="33">
        <v>23.642752761904759</v>
      </c>
      <c r="P2171" s="33">
        <v>23.086097095238099</v>
      </c>
      <c r="Q2171" s="33">
        <v>22.782867142857139</v>
      </c>
      <c r="R2171" s="33">
        <v>24.196979619047621</v>
      </c>
      <c r="S2171" s="33">
        <v>22.02938966666667</v>
      </c>
      <c r="T2171" s="33">
        <v>25.298760047619052</v>
      </c>
      <c r="U2171" s="33">
        <v>24.829016857142861</v>
      </c>
      <c r="V2171" s="33">
        <v>25.304996476190482</v>
      </c>
      <c r="W2171" s="33">
        <v>22.302253476190479</v>
      </c>
    </row>
    <row r="2172" spans="2:23" x14ac:dyDescent="0.25">
      <c r="B2172" s="8" t="s">
        <v>2255</v>
      </c>
      <c r="C2172" s="8" t="s">
        <v>2256</v>
      </c>
      <c r="D2172" s="8" t="s">
        <v>2257</v>
      </c>
      <c r="E2172" s="8" t="s">
        <v>130</v>
      </c>
      <c r="F2172" s="9" t="s">
        <v>135</v>
      </c>
      <c r="G2172" s="33">
        <v>28.799173952380951</v>
      </c>
      <c r="H2172" s="33">
        <v>18.54103795238095</v>
      </c>
      <c r="I2172" s="33">
        <v>17.03316233333333</v>
      </c>
      <c r="J2172" s="33">
        <v>16.37087866666667</v>
      </c>
      <c r="K2172" s="33">
        <v>16.758528190476191</v>
      </c>
      <c r="L2172" s="33">
        <v>16.000768047619051</v>
      </c>
      <c r="M2172" s="33">
        <v>16.162636619047621</v>
      </c>
      <c r="N2172" s="33">
        <v>14.184227142857139</v>
      </c>
      <c r="O2172" s="33">
        <v>15.503754666666669</v>
      </c>
      <c r="P2172" s="33">
        <v>15.452602619047619</v>
      </c>
      <c r="Q2172" s="33">
        <v>15.606212809523811</v>
      </c>
      <c r="R2172" s="33">
        <v>17.004234285714279</v>
      </c>
      <c r="S2172" s="33">
        <v>16.528513619047619</v>
      </c>
      <c r="T2172" s="33">
        <v>18.73348304761905</v>
      </c>
      <c r="U2172" s="33">
        <v>18.179870761904759</v>
      </c>
      <c r="V2172" s="33">
        <v>19.195132952380948</v>
      </c>
      <c r="W2172" s="33">
        <v>15.2475960952381</v>
      </c>
    </row>
    <row r="2173" spans="2:23" x14ac:dyDescent="0.25">
      <c r="B2173" s="11" t="s">
        <v>1879</v>
      </c>
      <c r="C2173" s="11" t="s">
        <v>1880</v>
      </c>
      <c r="D2173" s="11" t="s">
        <v>1881</v>
      </c>
      <c r="E2173" s="11" t="s">
        <v>130</v>
      </c>
      <c r="F2173" s="12" t="s">
        <v>135</v>
      </c>
      <c r="G2173" s="33">
        <v>26.646945095238099</v>
      </c>
      <c r="H2173" s="33">
        <v>20.99370714285714</v>
      </c>
      <c r="I2173" s="33">
        <v>19.05482680952381</v>
      </c>
      <c r="J2173" s="33">
        <v>17.83174171428572</v>
      </c>
      <c r="K2173" s="33">
        <v>17.271849714285711</v>
      </c>
      <c r="L2173" s="33">
        <v>17.28091666666667</v>
      </c>
      <c r="M2173" s="33">
        <v>17.294647047619051</v>
      </c>
      <c r="N2173" s="33">
        <v>15.944262428571429</v>
      </c>
      <c r="O2173" s="33">
        <v>17.10155704761905</v>
      </c>
      <c r="P2173" s="33">
        <v>17.55972647619048</v>
      </c>
      <c r="Q2173" s="33">
        <v>18.1176420952381</v>
      </c>
      <c r="R2173" s="33">
        <v>19.52380047619048</v>
      </c>
      <c r="S2173" s="33">
        <v>17.852508</v>
      </c>
      <c r="T2173" s="33">
        <v>20.291769380952381</v>
      </c>
      <c r="U2173" s="33">
        <v>19.678868190476191</v>
      </c>
      <c r="V2173" s="33">
        <v>19.23766085714286</v>
      </c>
      <c r="W2173" s="33">
        <v>17.940464047619049</v>
      </c>
    </row>
    <row r="2174" spans="2:23" x14ac:dyDescent="0.25">
      <c r="B2174" s="8" t="s">
        <v>4284</v>
      </c>
      <c r="C2174" s="8" t="s">
        <v>4285</v>
      </c>
      <c r="D2174" s="8" t="s">
        <v>4286</v>
      </c>
      <c r="E2174" s="8" t="s">
        <v>130</v>
      </c>
      <c r="F2174" s="9" t="s">
        <v>135</v>
      </c>
      <c r="G2174" s="33">
        <v>53.215023571428567</v>
      </c>
      <c r="H2174" s="33">
        <v>37.464307428571431</v>
      </c>
      <c r="I2174" s="33">
        <v>34.598663047619048</v>
      </c>
      <c r="J2174" s="33">
        <v>32.74619380952381</v>
      </c>
      <c r="K2174" s="33">
        <v>33.131220095238099</v>
      </c>
      <c r="L2174" s="33">
        <v>32.951843380952383</v>
      </c>
      <c r="M2174" s="33">
        <v>31.92117314285715</v>
      </c>
      <c r="N2174" s="33">
        <v>30.379886571428571</v>
      </c>
      <c r="O2174" s="33">
        <v>31.291412714285709</v>
      </c>
      <c r="P2174" s="33">
        <v>31.243771285714281</v>
      </c>
      <c r="Q2174" s="33">
        <v>30.384958571428569</v>
      </c>
      <c r="R2174" s="33">
        <v>32.568024333333327</v>
      </c>
      <c r="S2174" s="33">
        <v>28.39860338095238</v>
      </c>
      <c r="T2174" s="33">
        <v>31.08316676190476</v>
      </c>
      <c r="U2174" s="33">
        <v>33.22196804761905</v>
      </c>
      <c r="V2174" s="33">
        <v>33.758838095238097</v>
      </c>
      <c r="W2174" s="33">
        <v>28.97652304761905</v>
      </c>
    </row>
    <row r="2175" spans="2:23" x14ac:dyDescent="0.25">
      <c r="B2175" s="11" t="s">
        <v>2973</v>
      </c>
      <c r="C2175" s="11" t="s">
        <v>2974</v>
      </c>
      <c r="D2175" s="11" t="s">
        <v>2975</v>
      </c>
      <c r="E2175" s="11" t="s">
        <v>130</v>
      </c>
      <c r="F2175" s="12" t="s">
        <v>135</v>
      </c>
      <c r="G2175" s="33">
        <v>17.490454238095239</v>
      </c>
      <c r="H2175" s="33">
        <v>14.2280500952381</v>
      </c>
      <c r="I2175" s="33">
        <v>13.58456414285714</v>
      </c>
      <c r="J2175" s="33">
        <v>12.25482742857143</v>
      </c>
      <c r="K2175" s="33">
        <v>12.429403666666669</v>
      </c>
      <c r="L2175" s="33">
        <v>11.99538519047619</v>
      </c>
      <c r="M2175" s="33">
        <v>13.64260252380952</v>
      </c>
      <c r="N2175" s="33">
        <v>11.97154152380952</v>
      </c>
      <c r="O2175" s="33">
        <v>12.796872571428571</v>
      </c>
      <c r="P2175" s="33">
        <v>12.620954333333341</v>
      </c>
      <c r="Q2175" s="33">
        <v>12.896536190476191</v>
      </c>
      <c r="R2175" s="33">
        <v>14.645621333333329</v>
      </c>
      <c r="S2175" s="33">
        <v>13.390115476190481</v>
      </c>
      <c r="T2175" s="33">
        <v>13.38880685714286</v>
      </c>
      <c r="U2175" s="33">
        <v>14.43084471428571</v>
      </c>
      <c r="V2175" s="33">
        <v>15.46146719047619</v>
      </c>
      <c r="W2175" s="33">
        <v>13.98411623809524</v>
      </c>
    </row>
    <row r="2176" spans="2:23" x14ac:dyDescent="0.25">
      <c r="B2176" s="8" t="s">
        <v>3433</v>
      </c>
      <c r="C2176" s="8" t="s">
        <v>3434</v>
      </c>
      <c r="D2176" s="8" t="s">
        <v>3435</v>
      </c>
      <c r="E2176" s="8" t="s">
        <v>130</v>
      </c>
      <c r="F2176" s="9" t="s">
        <v>135</v>
      </c>
      <c r="G2176" s="33">
        <v>30.642480761904761</v>
      </c>
      <c r="H2176" s="33">
        <v>20.211378952380951</v>
      </c>
      <c r="I2176" s="33">
        <v>19.64170733333334</v>
      </c>
      <c r="J2176" s="33">
        <v>17.597407523809519</v>
      </c>
      <c r="K2176" s="33">
        <v>19.83243352380952</v>
      </c>
      <c r="L2176" s="33">
        <v>19.785186285714289</v>
      </c>
      <c r="M2176" s="33">
        <v>19.425991285714289</v>
      </c>
      <c r="N2176" s="33">
        <v>18.428535523809519</v>
      </c>
      <c r="O2176" s="33">
        <v>19.497805761904761</v>
      </c>
      <c r="P2176" s="33">
        <v>19.084285238095241</v>
      </c>
      <c r="Q2176" s="33">
        <v>18.299102000000001</v>
      </c>
      <c r="R2176" s="33">
        <v>19.33337771428571</v>
      </c>
      <c r="S2176" s="33">
        <v>18.18988085714286</v>
      </c>
      <c r="T2176" s="33">
        <v>17.703234047619048</v>
      </c>
      <c r="U2176" s="33">
        <v>22.607315333333329</v>
      </c>
      <c r="V2176" s="33">
        <v>25.657237047619049</v>
      </c>
      <c r="W2176" s="33">
        <v>19.141679380952379</v>
      </c>
    </row>
    <row r="2177" spans="2:23" x14ac:dyDescent="0.25">
      <c r="B2177" s="11" t="s">
        <v>1721</v>
      </c>
      <c r="C2177" s="11" t="s">
        <v>1722</v>
      </c>
      <c r="D2177" s="11" t="s">
        <v>1723</v>
      </c>
      <c r="E2177" s="11" t="s">
        <v>130</v>
      </c>
      <c r="F2177" s="12" t="s">
        <v>135</v>
      </c>
      <c r="G2177" s="33">
        <v>14.30537780952381</v>
      </c>
      <c r="H2177" s="33">
        <v>10.51334814285714</v>
      </c>
      <c r="I2177" s="33">
        <v>9.9814717142857141</v>
      </c>
      <c r="J2177" s="33">
        <v>9.3068054285714279</v>
      </c>
      <c r="K2177" s="33">
        <v>9.2995521904761898</v>
      </c>
      <c r="L2177" s="33">
        <v>8.92539919047619</v>
      </c>
      <c r="M2177" s="33">
        <v>9.0646612857142852</v>
      </c>
      <c r="N2177" s="33">
        <v>9.186534142857143</v>
      </c>
      <c r="O2177" s="33">
        <v>10.23926785714286</v>
      </c>
      <c r="P2177" s="33">
        <v>9.7793922380952374</v>
      </c>
      <c r="Q2177" s="33">
        <v>9.2000898571428564</v>
      </c>
      <c r="R2177" s="33">
        <v>10.759963619047619</v>
      </c>
      <c r="S2177" s="33">
        <v>10.37785652380952</v>
      </c>
      <c r="T2177" s="33">
        <v>10.70222928571429</v>
      </c>
      <c r="U2177" s="33">
        <v>11.64005785714286</v>
      </c>
      <c r="V2177" s="33">
        <v>12.76687257142857</v>
      </c>
      <c r="W2177" s="33">
        <v>10.615123333333329</v>
      </c>
    </row>
    <row r="2178" spans="2:23" x14ac:dyDescent="0.25">
      <c r="B2178" s="8" t="s">
        <v>6256</v>
      </c>
      <c r="C2178" s="8" t="s">
        <v>6257</v>
      </c>
      <c r="D2178" s="8" t="s">
        <v>6258</v>
      </c>
      <c r="E2178" s="8" t="s">
        <v>130</v>
      </c>
      <c r="F2178" s="9" t="s">
        <v>137</v>
      </c>
      <c r="G2178" s="33">
        <v>99.244739333333328</v>
      </c>
      <c r="H2178" s="33">
        <v>98.371941619047618</v>
      </c>
      <c r="I2178" s="33">
        <v>94.169550095238094</v>
      </c>
      <c r="J2178" s="33">
        <v>91.423536142857145</v>
      </c>
      <c r="K2178" s="33">
        <v>89.510438857142859</v>
      </c>
      <c r="L2178" s="33">
        <v>88.728113571428565</v>
      </c>
      <c r="M2178" s="33">
        <v>88.621301428571428</v>
      </c>
      <c r="N2178" s="33">
        <v>89.397692380952378</v>
      </c>
      <c r="O2178" s="33">
        <v>92.796208809523819</v>
      </c>
      <c r="P2178" s="33">
        <v>99.471449142857139</v>
      </c>
      <c r="Q2178" s="33">
        <v>98.906053952380958</v>
      </c>
      <c r="R2178" s="33">
        <v>96.689004476190476</v>
      </c>
      <c r="S2178" s="33">
        <v>98.448206904761918</v>
      </c>
      <c r="T2178" s="33">
        <v>118.2560015238095</v>
      </c>
      <c r="U2178" s="33">
        <v>91.624611571428574</v>
      </c>
      <c r="V2178" s="33">
        <v>90.516381857142861</v>
      </c>
      <c r="W2178" s="33">
        <v>90.788802523809522</v>
      </c>
    </row>
    <row r="2179" spans="2:23" x14ac:dyDescent="0.25">
      <c r="B2179" s="11" t="s">
        <v>1612</v>
      </c>
      <c r="C2179" s="11" t="s">
        <v>1613</v>
      </c>
      <c r="D2179" s="11" t="s">
        <v>1614</v>
      </c>
      <c r="E2179" s="11" t="s">
        <v>130</v>
      </c>
      <c r="F2179" s="12" t="s">
        <v>137</v>
      </c>
      <c r="G2179" s="33">
        <v>21.322661619047619</v>
      </c>
      <c r="H2179" s="33">
        <v>18.086243761904761</v>
      </c>
      <c r="I2179" s="33">
        <v>19.396589333333331</v>
      </c>
      <c r="J2179" s="33">
        <v>19.199563142857141</v>
      </c>
      <c r="K2179" s="33">
        <v>18.893886238095241</v>
      </c>
      <c r="L2179" s="33">
        <v>18.880231285714281</v>
      </c>
      <c r="M2179" s="33">
        <v>19.076259333333329</v>
      </c>
      <c r="N2179" s="33">
        <v>18.155836809523809</v>
      </c>
      <c r="O2179" s="33">
        <v>18.823983476190481</v>
      </c>
      <c r="P2179" s="33">
        <v>19.293326761904758</v>
      </c>
      <c r="Q2179" s="33">
        <v>19.69821423809524</v>
      </c>
      <c r="R2179" s="33">
        <v>20.882434142857139</v>
      </c>
      <c r="S2179" s="33">
        <v>22.371955761904761</v>
      </c>
      <c r="T2179" s="33">
        <v>19.42124576190476</v>
      </c>
      <c r="U2179" s="33">
        <v>12.700354619047619</v>
      </c>
      <c r="V2179" s="33">
        <v>11.98559990476191</v>
      </c>
      <c r="W2179" s="33">
        <v>12.52547704761905</v>
      </c>
    </row>
    <row r="2180" spans="2:23" x14ac:dyDescent="0.25">
      <c r="B2180" s="8" t="s">
        <v>5867</v>
      </c>
      <c r="C2180" s="8" t="s">
        <v>5868</v>
      </c>
      <c r="D2180" s="8" t="s">
        <v>5869</v>
      </c>
      <c r="E2180" s="8" t="s">
        <v>130</v>
      </c>
      <c r="F2180" s="9" t="s">
        <v>137</v>
      </c>
      <c r="G2180" s="33">
        <v>60.380955857142851</v>
      </c>
      <c r="H2180" s="33">
        <v>52.294821095238092</v>
      </c>
      <c r="I2180" s="33">
        <v>50.765277714285709</v>
      </c>
      <c r="J2180" s="33">
        <v>51.462459857142861</v>
      </c>
      <c r="K2180" s="33">
        <v>51.269851000000003</v>
      </c>
      <c r="L2180" s="33">
        <v>51.09713719047619</v>
      </c>
      <c r="M2180" s="33">
        <v>52.651206904761906</v>
      </c>
      <c r="N2180" s="33">
        <v>52.138623904761907</v>
      </c>
      <c r="O2180" s="33">
        <v>50.580681857142856</v>
      </c>
      <c r="P2180" s="33">
        <v>51.082760952380937</v>
      </c>
      <c r="Q2180" s="33">
        <v>52.384283380952382</v>
      </c>
      <c r="R2180" s="33">
        <v>54.079534666666667</v>
      </c>
      <c r="S2180" s="33">
        <v>52.815845333333343</v>
      </c>
      <c r="T2180" s="33">
        <v>53.212732666666668</v>
      </c>
      <c r="U2180" s="33">
        <v>58.706195761904759</v>
      </c>
      <c r="V2180" s="33">
        <v>65.292004333333324</v>
      </c>
      <c r="W2180" s="33">
        <v>58.299112047619047</v>
      </c>
    </row>
    <row r="2181" spans="2:23" x14ac:dyDescent="0.25">
      <c r="B2181" s="11" t="s">
        <v>4468</v>
      </c>
      <c r="C2181" s="11" t="s">
        <v>4469</v>
      </c>
      <c r="D2181" s="11" t="s">
        <v>4470</v>
      </c>
      <c r="E2181" s="11" t="s">
        <v>130</v>
      </c>
      <c r="F2181" s="12" t="s">
        <v>137</v>
      </c>
      <c r="G2181" s="33">
        <v>64.072242714285707</v>
      </c>
      <c r="H2181" s="33">
        <v>56.438542761904763</v>
      </c>
      <c r="I2181" s="33">
        <v>58.512939285714289</v>
      </c>
      <c r="J2181" s="33">
        <v>58.005739619047617</v>
      </c>
      <c r="K2181" s="33">
        <v>52.456830571428583</v>
      </c>
      <c r="L2181" s="33">
        <v>51.08758804761905</v>
      </c>
      <c r="M2181" s="33">
        <v>51.131153857142849</v>
      </c>
      <c r="N2181" s="33">
        <v>50.580706714285711</v>
      </c>
      <c r="O2181" s="33">
        <v>50.662091190476197</v>
      </c>
      <c r="P2181" s="33">
        <v>51.682806333333332</v>
      </c>
      <c r="Q2181" s="33">
        <v>50.567581619047623</v>
      </c>
      <c r="R2181" s="33">
        <v>52.287391333333332</v>
      </c>
      <c r="S2181" s="33">
        <v>49.7615190952381</v>
      </c>
      <c r="T2181" s="33">
        <v>56.515740190476187</v>
      </c>
      <c r="U2181" s="33">
        <v>52.562786190476203</v>
      </c>
      <c r="V2181" s="33">
        <v>53.602896285714287</v>
      </c>
      <c r="W2181" s="33">
        <v>52.624379857142863</v>
      </c>
    </row>
    <row r="2182" spans="2:23" x14ac:dyDescent="0.25">
      <c r="B2182" s="8" t="s">
        <v>4343</v>
      </c>
      <c r="C2182" s="8" t="s">
        <v>4344</v>
      </c>
      <c r="D2182" s="8" t="s">
        <v>4345</v>
      </c>
      <c r="E2182" s="8" t="s">
        <v>130</v>
      </c>
      <c r="F2182" s="9" t="s">
        <v>137</v>
      </c>
      <c r="G2182" s="33">
        <v>60.286100476190477</v>
      </c>
      <c r="H2182" s="33">
        <v>53.810500190476191</v>
      </c>
      <c r="I2182" s="33">
        <v>53.808515809523811</v>
      </c>
      <c r="J2182" s="33">
        <v>53.790964857142853</v>
      </c>
      <c r="K2182" s="33">
        <v>50.047659190476189</v>
      </c>
      <c r="L2182" s="33">
        <v>49.476539476190467</v>
      </c>
      <c r="M2182" s="33">
        <v>49.103302333333332</v>
      </c>
      <c r="N2182" s="33">
        <v>49.752882380952379</v>
      </c>
      <c r="O2182" s="33">
        <v>49.921974904761903</v>
      </c>
      <c r="P2182" s="33">
        <v>51.167744047619053</v>
      </c>
      <c r="Q2182" s="33">
        <v>49.500579190476188</v>
      </c>
      <c r="R2182" s="33">
        <v>51.037316714285723</v>
      </c>
      <c r="S2182" s="33">
        <v>47.999266761904757</v>
      </c>
      <c r="T2182" s="33">
        <v>53.033759523809522</v>
      </c>
      <c r="U2182" s="33">
        <v>50.473439904761911</v>
      </c>
      <c r="V2182" s="33">
        <v>50.401403571428567</v>
      </c>
      <c r="W2182" s="33">
        <v>49.343122761904773</v>
      </c>
    </row>
    <row r="2183" spans="2:23" x14ac:dyDescent="0.25">
      <c r="B2183" s="11" t="s">
        <v>4997</v>
      </c>
      <c r="C2183" s="11" t="s">
        <v>4998</v>
      </c>
      <c r="D2183" s="11" t="s">
        <v>4999</v>
      </c>
      <c r="E2183" s="11" t="s">
        <v>130</v>
      </c>
      <c r="F2183" s="12" t="s">
        <v>137</v>
      </c>
      <c r="G2183" s="33">
        <v>54.080343380952378</v>
      </c>
      <c r="H2183" s="33">
        <v>49.605106476190471</v>
      </c>
      <c r="I2183" s="33">
        <v>50.592712047619052</v>
      </c>
      <c r="J2183" s="33">
        <v>50.446214666666663</v>
      </c>
      <c r="K2183" s="33">
        <v>50.086136857142861</v>
      </c>
      <c r="L2183" s="33">
        <v>49.277083857142863</v>
      </c>
      <c r="M2183" s="33">
        <v>49.558960523809517</v>
      </c>
      <c r="N2183" s="33">
        <v>48.187495380952377</v>
      </c>
      <c r="O2183" s="33">
        <v>48.937925761904758</v>
      </c>
      <c r="P2183" s="33">
        <v>49.925862476190467</v>
      </c>
      <c r="Q2183" s="33">
        <v>51.010768238095231</v>
      </c>
      <c r="R2183" s="33">
        <v>52.945030952380947</v>
      </c>
      <c r="S2183" s="33">
        <v>57.147775714285707</v>
      </c>
      <c r="T2183" s="33">
        <v>61.086980571428569</v>
      </c>
      <c r="U2183" s="33">
        <v>52.051819380952381</v>
      </c>
      <c r="V2183" s="33">
        <v>49.677402857142852</v>
      </c>
      <c r="W2183" s="33">
        <v>50.000568095238087</v>
      </c>
    </row>
    <row r="2184" spans="2:23" x14ac:dyDescent="0.25">
      <c r="B2184" s="8" t="s">
        <v>5876</v>
      </c>
      <c r="C2184" s="8" t="s">
        <v>5877</v>
      </c>
      <c r="D2184" s="8" t="s">
        <v>5878</v>
      </c>
      <c r="E2184" s="8" t="s">
        <v>130</v>
      </c>
      <c r="F2184" s="9" t="s">
        <v>137</v>
      </c>
      <c r="G2184" s="33">
        <v>92.367559095238093</v>
      </c>
      <c r="H2184" s="33">
        <v>89.792947666666663</v>
      </c>
      <c r="I2184" s="33">
        <v>86.095992047619049</v>
      </c>
      <c r="J2184" s="33">
        <v>84.647601000000009</v>
      </c>
      <c r="K2184" s="33">
        <v>84.461669666666666</v>
      </c>
      <c r="L2184" s="33">
        <v>83.845868904761915</v>
      </c>
      <c r="M2184" s="33">
        <v>84.475142095238084</v>
      </c>
      <c r="N2184" s="33">
        <v>85.733402857142863</v>
      </c>
      <c r="O2184" s="33">
        <v>86.895224571428571</v>
      </c>
      <c r="P2184" s="33">
        <v>95.623433047619045</v>
      </c>
      <c r="Q2184" s="33">
        <v>99.808910952380955</v>
      </c>
      <c r="R2184" s="33">
        <v>102.8104707619048</v>
      </c>
      <c r="S2184" s="33">
        <v>111.41190899999999</v>
      </c>
      <c r="T2184" s="33">
        <v>125.4484756666667</v>
      </c>
      <c r="U2184" s="33">
        <v>90.528998809523813</v>
      </c>
      <c r="V2184" s="33">
        <v>88.108385952380942</v>
      </c>
      <c r="W2184" s="33">
        <v>86.818502428571421</v>
      </c>
    </row>
    <row r="2185" spans="2:23" x14ac:dyDescent="0.25">
      <c r="B2185" s="11" t="s">
        <v>3195</v>
      </c>
      <c r="C2185" s="11" t="s">
        <v>3196</v>
      </c>
      <c r="D2185" s="11" t="s">
        <v>3197</v>
      </c>
      <c r="E2185" s="11" t="s">
        <v>130</v>
      </c>
      <c r="F2185" s="12" t="s">
        <v>137</v>
      </c>
      <c r="G2185" s="33">
        <v>121.0668760476191</v>
      </c>
      <c r="H2185" s="33">
        <v>101.89600823809521</v>
      </c>
      <c r="I2185" s="33">
        <v>109.6376585714286</v>
      </c>
      <c r="J2185" s="33">
        <v>98.028608857142856</v>
      </c>
      <c r="K2185" s="33">
        <v>97.681094904761892</v>
      </c>
      <c r="L2185" s="33">
        <v>94.509960333333339</v>
      </c>
      <c r="M2185" s="33">
        <v>93.734680904761916</v>
      </c>
      <c r="N2185" s="33">
        <v>93.200377000000003</v>
      </c>
      <c r="O2185" s="33">
        <v>94.282048380952375</v>
      </c>
      <c r="P2185" s="33">
        <v>103.2259502857143</v>
      </c>
      <c r="Q2185" s="33">
        <v>109.5833688571429</v>
      </c>
      <c r="R2185" s="33">
        <v>113.66564295238091</v>
      </c>
      <c r="S2185" s="33">
        <v>116.78572</v>
      </c>
      <c r="T2185" s="33">
        <v>130.29107161904761</v>
      </c>
      <c r="U2185" s="33">
        <v>107.2059800952381</v>
      </c>
      <c r="V2185" s="33">
        <v>100.27465485714291</v>
      </c>
      <c r="W2185" s="33">
        <v>102.9308804761905</v>
      </c>
    </row>
    <row r="2186" spans="2:23" x14ac:dyDescent="0.25">
      <c r="B2186" s="8" t="s">
        <v>4435</v>
      </c>
      <c r="C2186" s="8" t="s">
        <v>4436</v>
      </c>
      <c r="D2186" s="8" t="s">
        <v>4437</v>
      </c>
      <c r="E2186" s="8" t="s">
        <v>130</v>
      </c>
      <c r="F2186" s="9" t="s">
        <v>137</v>
      </c>
      <c r="G2186" s="33">
        <v>66.816863285714291</v>
      </c>
      <c r="H2186" s="33">
        <v>51.497036952380952</v>
      </c>
      <c r="I2186" s="33">
        <v>47.689199142857149</v>
      </c>
      <c r="J2186" s="33">
        <v>46.614898904761901</v>
      </c>
      <c r="K2186" s="33">
        <v>43.170836857142859</v>
      </c>
      <c r="L2186" s="33">
        <v>41.932047238095237</v>
      </c>
      <c r="M2186" s="33">
        <v>42.535921523809527</v>
      </c>
      <c r="N2186" s="33">
        <v>40.71811533333333</v>
      </c>
      <c r="O2186" s="33">
        <v>40.499546190476188</v>
      </c>
      <c r="P2186" s="33">
        <v>40.427480666666668</v>
      </c>
      <c r="Q2186" s="33">
        <v>47.96368138095238</v>
      </c>
      <c r="R2186" s="33">
        <v>54.462075761904757</v>
      </c>
      <c r="S2186" s="33">
        <v>49.531396619047619</v>
      </c>
      <c r="T2186" s="33">
        <v>45.832206238095239</v>
      </c>
      <c r="U2186" s="33">
        <v>37.047504857142862</v>
      </c>
      <c r="V2186" s="33">
        <v>33.500185095238088</v>
      </c>
      <c r="W2186" s="33">
        <v>32.254804619047619</v>
      </c>
    </row>
    <row r="2187" spans="2:23" x14ac:dyDescent="0.25">
      <c r="B2187" s="11" t="s">
        <v>1309</v>
      </c>
      <c r="C2187" s="11" t="s">
        <v>1310</v>
      </c>
      <c r="D2187" s="11" t="s">
        <v>1311</v>
      </c>
      <c r="E2187" s="11" t="s">
        <v>130</v>
      </c>
      <c r="F2187" s="12" t="s">
        <v>137</v>
      </c>
      <c r="G2187" s="33">
        <v>33.865201476190478</v>
      </c>
      <c r="H2187" s="33">
        <v>29.17260952380953</v>
      </c>
      <c r="I2187" s="33">
        <v>28.577858476190482</v>
      </c>
      <c r="J2187" s="33">
        <v>27.051942619047619</v>
      </c>
      <c r="K2187" s="33">
        <v>25.29908828571428</v>
      </c>
      <c r="L2187" s="33">
        <v>25.817474047619051</v>
      </c>
      <c r="M2187" s="33">
        <v>26.203051047619049</v>
      </c>
      <c r="N2187" s="33">
        <v>25.824300809523809</v>
      </c>
      <c r="O2187" s="33">
        <v>27.215736666666668</v>
      </c>
      <c r="P2187" s="33">
        <v>27.311991190476189</v>
      </c>
      <c r="Q2187" s="33">
        <v>29.61612638095238</v>
      </c>
      <c r="R2187" s="33">
        <v>31.028607571428569</v>
      </c>
      <c r="S2187" s="33">
        <v>29.965084619047619</v>
      </c>
      <c r="T2187" s="33">
        <v>23.063998000000002</v>
      </c>
      <c r="U2187" s="33">
        <v>14.86399619047619</v>
      </c>
      <c r="V2187" s="33">
        <v>13.820875809523811</v>
      </c>
      <c r="W2187" s="33">
        <v>13.96374338095238</v>
      </c>
    </row>
    <row r="2188" spans="2:23" x14ac:dyDescent="0.25">
      <c r="B2188" s="8" t="s">
        <v>2069</v>
      </c>
      <c r="C2188" s="8" t="s">
        <v>2070</v>
      </c>
      <c r="D2188" s="8" t="s">
        <v>2071</v>
      </c>
      <c r="E2188" s="8" t="s">
        <v>130</v>
      </c>
      <c r="F2188" s="9" t="s">
        <v>137</v>
      </c>
      <c r="G2188" s="33">
        <v>32.280626380952377</v>
      </c>
      <c r="H2188" s="33">
        <v>29.213017571428569</v>
      </c>
      <c r="I2188" s="33">
        <v>28.944999238095239</v>
      </c>
      <c r="J2188" s="33">
        <v>27.113531238095241</v>
      </c>
      <c r="K2188" s="33">
        <v>25.75885690476191</v>
      </c>
      <c r="L2188" s="33">
        <v>26.600276904761909</v>
      </c>
      <c r="M2188" s="33">
        <v>27.309753809523809</v>
      </c>
      <c r="N2188" s="33">
        <v>26.486513380952381</v>
      </c>
      <c r="O2188" s="33">
        <v>26.451662142857149</v>
      </c>
      <c r="P2188" s="33">
        <v>26.26903752380953</v>
      </c>
      <c r="Q2188" s="33">
        <v>27.80994747619048</v>
      </c>
      <c r="R2188" s="33">
        <v>30.571475952380951</v>
      </c>
      <c r="S2188" s="33">
        <v>31.336547761904761</v>
      </c>
      <c r="T2188" s="33">
        <v>33.598362285714288</v>
      </c>
      <c r="U2188" s="33">
        <v>22.441042904761911</v>
      </c>
      <c r="V2188" s="33">
        <v>21.06574628571429</v>
      </c>
      <c r="W2188" s="33">
        <v>19.640034333333329</v>
      </c>
    </row>
    <row r="2189" spans="2:23" x14ac:dyDescent="0.25">
      <c r="B2189" s="11" t="s">
        <v>3263</v>
      </c>
      <c r="C2189" s="11" t="s">
        <v>3264</v>
      </c>
      <c r="D2189" s="11" t="s">
        <v>3265</v>
      </c>
      <c r="E2189" s="11" t="s">
        <v>130</v>
      </c>
      <c r="F2189" s="12" t="s">
        <v>137</v>
      </c>
      <c r="G2189" s="33">
        <v>46.655724714285711</v>
      </c>
      <c r="H2189" s="33">
        <v>41.617676666666661</v>
      </c>
      <c r="I2189" s="33">
        <v>40.046083523809521</v>
      </c>
      <c r="J2189" s="33">
        <v>41.471484095238097</v>
      </c>
      <c r="K2189" s="33">
        <v>40.01074390476191</v>
      </c>
      <c r="L2189" s="33">
        <v>37.547010285714293</v>
      </c>
      <c r="M2189" s="33">
        <v>37.69394176190476</v>
      </c>
      <c r="N2189" s="33">
        <v>39.102397190476189</v>
      </c>
      <c r="O2189" s="33">
        <v>38.641774904761903</v>
      </c>
      <c r="P2189" s="33">
        <v>40.497923619047619</v>
      </c>
      <c r="Q2189" s="33">
        <v>42.777959047619049</v>
      </c>
      <c r="R2189" s="33">
        <v>43.49220471428572</v>
      </c>
      <c r="S2189" s="33">
        <v>41.808658428571427</v>
      </c>
      <c r="T2189" s="33">
        <v>43.482711047619048</v>
      </c>
      <c r="U2189" s="33">
        <v>40.765747666666662</v>
      </c>
      <c r="V2189" s="33">
        <v>39.052681333333332</v>
      </c>
      <c r="W2189" s="33">
        <v>37.726759476190473</v>
      </c>
    </row>
    <row r="2190" spans="2:23" x14ac:dyDescent="0.25">
      <c r="B2190" s="8" t="s">
        <v>6033</v>
      </c>
      <c r="C2190" s="8" t="s">
        <v>6034</v>
      </c>
      <c r="D2190" s="8" t="s">
        <v>6035</v>
      </c>
      <c r="E2190" s="8" t="s">
        <v>130</v>
      </c>
      <c r="F2190" s="9" t="s">
        <v>137</v>
      </c>
      <c r="G2190" s="33">
        <v>102.5873942857143</v>
      </c>
      <c r="H2190" s="33">
        <v>92.804565857142848</v>
      </c>
      <c r="I2190" s="33">
        <v>88.632419047619052</v>
      </c>
      <c r="J2190" s="33">
        <v>87.355031952380955</v>
      </c>
      <c r="K2190" s="33">
        <v>86.309908619047619</v>
      </c>
      <c r="L2190" s="33">
        <v>82.392319000000001</v>
      </c>
      <c r="M2190" s="33">
        <v>83.660232047619047</v>
      </c>
      <c r="N2190" s="33">
        <v>80.132996857142857</v>
      </c>
      <c r="O2190" s="33">
        <v>80.554213333333337</v>
      </c>
      <c r="P2190" s="33">
        <v>99.77367528571429</v>
      </c>
      <c r="Q2190" s="33">
        <v>126.4908174285714</v>
      </c>
      <c r="R2190" s="33">
        <v>126.42351133333329</v>
      </c>
      <c r="S2190" s="33">
        <v>145.89191676190481</v>
      </c>
      <c r="T2190" s="33">
        <v>125.1951992857143</v>
      </c>
      <c r="U2190" s="33">
        <v>112.3892274285714</v>
      </c>
      <c r="V2190" s="33">
        <v>103.5022012380952</v>
      </c>
      <c r="W2190" s="33">
        <v>107.5281956666667</v>
      </c>
    </row>
    <row r="2191" spans="2:23" x14ac:dyDescent="0.25">
      <c r="B2191" s="11" t="s">
        <v>7181</v>
      </c>
      <c r="C2191" s="11" t="s">
        <v>7182</v>
      </c>
      <c r="D2191" s="11" t="s">
        <v>7183</v>
      </c>
      <c r="E2191" s="11" t="s">
        <v>130</v>
      </c>
      <c r="F2191" s="12" t="s">
        <v>137</v>
      </c>
      <c r="G2191" s="33">
        <v>92.183080809523815</v>
      </c>
      <c r="H2191" s="33">
        <v>89.104637333333329</v>
      </c>
      <c r="I2191" s="33">
        <v>85.944119809523812</v>
      </c>
      <c r="J2191" s="33">
        <v>100.4762456666667</v>
      </c>
      <c r="K2191" s="33">
        <v>78.678170714285713</v>
      </c>
      <c r="L2191" s="33">
        <v>78.431441714285711</v>
      </c>
      <c r="M2191" s="33">
        <v>77.920298857142853</v>
      </c>
      <c r="N2191" s="33">
        <v>80.184355857142847</v>
      </c>
      <c r="O2191" s="33">
        <v>80.245120619047626</v>
      </c>
      <c r="P2191" s="33">
        <v>85.495000285714283</v>
      </c>
      <c r="Q2191" s="33">
        <v>88.759710333333331</v>
      </c>
      <c r="R2191" s="33">
        <v>83.962398952380951</v>
      </c>
      <c r="S2191" s="33">
        <v>100.1527561428571</v>
      </c>
      <c r="T2191" s="33">
        <v>118.27124771428571</v>
      </c>
      <c r="U2191" s="33">
        <v>81.858323428571424</v>
      </c>
      <c r="V2191" s="33">
        <v>79.513668952380954</v>
      </c>
      <c r="W2191" s="33">
        <v>78.558507000000006</v>
      </c>
    </row>
    <row r="2192" spans="2:23" x14ac:dyDescent="0.25">
      <c r="B2192" s="8" t="s">
        <v>5805</v>
      </c>
      <c r="C2192" s="8" t="s">
        <v>5806</v>
      </c>
      <c r="D2192" s="8" t="s">
        <v>5807</v>
      </c>
      <c r="E2192" s="8" t="s">
        <v>130</v>
      </c>
      <c r="F2192" s="9" t="s">
        <v>137</v>
      </c>
      <c r="G2192" s="33">
        <v>108.0465239047619</v>
      </c>
      <c r="H2192" s="33">
        <v>101.622557</v>
      </c>
      <c r="I2192" s="33">
        <v>96.317229761904755</v>
      </c>
      <c r="J2192" s="33">
        <v>95.643095142857135</v>
      </c>
      <c r="K2192" s="33">
        <v>94.801742238095244</v>
      </c>
      <c r="L2192" s="33">
        <v>91.607005428571426</v>
      </c>
      <c r="M2192" s="33">
        <v>90.462600476190474</v>
      </c>
      <c r="N2192" s="33">
        <v>90.356482857142851</v>
      </c>
      <c r="O2192" s="33">
        <v>94.084724523809527</v>
      </c>
      <c r="P2192" s="33">
        <v>101.7843531904762</v>
      </c>
      <c r="Q2192" s="33">
        <v>115.6347159047619</v>
      </c>
      <c r="R2192" s="33">
        <v>116.31441100000001</v>
      </c>
      <c r="S2192" s="33">
        <v>118.2209201428571</v>
      </c>
      <c r="T2192" s="33">
        <v>122.52457390476189</v>
      </c>
      <c r="U2192" s="33">
        <v>112.9045596190476</v>
      </c>
      <c r="V2192" s="33">
        <v>110.5210521428571</v>
      </c>
      <c r="W2192" s="33">
        <v>110.4170873809524</v>
      </c>
    </row>
    <row r="2193" spans="2:23" x14ac:dyDescent="0.25">
      <c r="B2193" s="11" t="s">
        <v>2806</v>
      </c>
      <c r="C2193" s="11" t="s">
        <v>2807</v>
      </c>
      <c r="D2193" s="11" t="s">
        <v>2808</v>
      </c>
      <c r="E2193" s="11" t="s">
        <v>130</v>
      </c>
      <c r="F2193" s="12" t="s">
        <v>137</v>
      </c>
      <c r="G2193" s="33">
        <v>38.409725142857141</v>
      </c>
      <c r="H2193" s="33">
        <v>33.097325380952377</v>
      </c>
      <c r="I2193" s="33">
        <v>32.914366238095241</v>
      </c>
      <c r="J2193" s="33">
        <v>29.737477285714291</v>
      </c>
      <c r="K2193" s="33">
        <v>30.178811476190479</v>
      </c>
      <c r="L2193" s="33">
        <v>29.61790080952381</v>
      </c>
      <c r="M2193" s="33">
        <v>29.388881952380949</v>
      </c>
      <c r="N2193" s="33">
        <v>26.454379857142861</v>
      </c>
      <c r="O2193" s="33">
        <v>25.135814714285711</v>
      </c>
      <c r="P2193" s="33">
        <v>24.729971857142861</v>
      </c>
      <c r="Q2193" s="33">
        <v>26.16871180952381</v>
      </c>
      <c r="R2193" s="33">
        <v>27.31480761904762</v>
      </c>
      <c r="S2193" s="33">
        <v>25.926896523809521</v>
      </c>
      <c r="T2193" s="33">
        <v>32.962451761904767</v>
      </c>
      <c r="U2193" s="33">
        <v>29.28242076190476</v>
      </c>
      <c r="V2193" s="33">
        <v>28.184852047619049</v>
      </c>
      <c r="W2193" s="33">
        <v>30.534945571428569</v>
      </c>
    </row>
    <row r="2194" spans="2:23" x14ac:dyDescent="0.25">
      <c r="B2194" s="8" t="s">
        <v>6585</v>
      </c>
      <c r="C2194" s="8" t="s">
        <v>6586</v>
      </c>
      <c r="D2194" s="8" t="s">
        <v>6587</v>
      </c>
      <c r="E2194" s="8" t="s">
        <v>130</v>
      </c>
      <c r="F2194" s="9" t="s">
        <v>137</v>
      </c>
      <c r="G2194" s="33">
        <v>68.229358380952391</v>
      </c>
      <c r="H2194" s="33">
        <v>56.455608428571431</v>
      </c>
      <c r="I2194" s="33">
        <v>55.400049190476182</v>
      </c>
      <c r="J2194" s="33">
        <v>54.542085666666672</v>
      </c>
      <c r="K2194" s="33">
        <v>52.385626714285721</v>
      </c>
      <c r="L2194" s="33">
        <v>52.884757999999998</v>
      </c>
      <c r="M2194" s="33">
        <v>51.757893523809528</v>
      </c>
      <c r="N2194" s="33">
        <v>41.799645238095238</v>
      </c>
      <c r="O2194" s="33">
        <v>42.377570476190478</v>
      </c>
      <c r="P2194" s="33">
        <v>44.804961380952378</v>
      </c>
      <c r="Q2194" s="33">
        <v>51.878351238095242</v>
      </c>
      <c r="R2194" s="33">
        <v>58.792955761904757</v>
      </c>
      <c r="S2194" s="33">
        <v>59.231232095238099</v>
      </c>
      <c r="T2194" s="33">
        <v>64.858247571428564</v>
      </c>
      <c r="U2194" s="33">
        <v>60.045570714285716</v>
      </c>
      <c r="V2194" s="33">
        <v>57.454182714285722</v>
      </c>
      <c r="W2194" s="33">
        <v>57.536782142857128</v>
      </c>
    </row>
    <row r="2195" spans="2:23" x14ac:dyDescent="0.25">
      <c r="B2195" s="11" t="s">
        <v>4681</v>
      </c>
      <c r="C2195" s="11" t="s">
        <v>4682</v>
      </c>
      <c r="D2195" s="11" t="s">
        <v>4683</v>
      </c>
      <c r="E2195" s="11" t="s">
        <v>130</v>
      </c>
      <c r="F2195" s="12" t="s">
        <v>137</v>
      </c>
      <c r="G2195" s="33">
        <v>34.413868095238087</v>
      </c>
      <c r="H2195" s="33">
        <v>30.88766009523809</v>
      </c>
      <c r="I2195" s="33">
        <v>32.335797380952378</v>
      </c>
      <c r="J2195" s="33">
        <v>25.9576730952381</v>
      </c>
      <c r="K2195" s="33">
        <v>26.111287523809519</v>
      </c>
      <c r="L2195" s="33">
        <v>25.569784047619049</v>
      </c>
      <c r="M2195" s="33">
        <v>25.51657652380953</v>
      </c>
      <c r="N2195" s="33">
        <v>25.831352190476188</v>
      </c>
      <c r="O2195" s="33">
        <v>22.442874904761901</v>
      </c>
      <c r="P2195" s="33">
        <v>21.63228504761905</v>
      </c>
      <c r="Q2195" s="33">
        <v>22.865368666666669</v>
      </c>
      <c r="R2195" s="33">
        <v>38.279591761904761</v>
      </c>
      <c r="S2195" s="33">
        <v>48.907498238095243</v>
      </c>
      <c r="T2195" s="33">
        <v>30.686669095238098</v>
      </c>
      <c r="U2195" s="33">
        <v>23.216341428571429</v>
      </c>
      <c r="V2195" s="33">
        <v>20.481084857142861</v>
      </c>
      <c r="W2195" s="33">
        <v>20.12146538095238</v>
      </c>
    </row>
    <row r="2196" spans="2:23" x14ac:dyDescent="0.25">
      <c r="B2196" s="8" t="s">
        <v>5453</v>
      </c>
      <c r="C2196" s="8" t="s">
        <v>5454</v>
      </c>
      <c r="D2196" s="8" t="s">
        <v>5455</v>
      </c>
      <c r="E2196" s="8" t="s">
        <v>130</v>
      </c>
      <c r="F2196" s="9" t="s">
        <v>137</v>
      </c>
      <c r="G2196" s="33">
        <v>35.540465047619051</v>
      </c>
      <c r="H2196" s="33">
        <v>34.082622142857147</v>
      </c>
      <c r="I2196" s="33">
        <v>36.812796190476192</v>
      </c>
      <c r="J2196" s="33">
        <v>32.105326714285717</v>
      </c>
      <c r="K2196" s="33">
        <v>31.14745085714285</v>
      </c>
      <c r="L2196" s="33">
        <v>30.743919238095241</v>
      </c>
      <c r="M2196" s="33">
        <v>30.83202838095238</v>
      </c>
      <c r="N2196" s="33">
        <v>29.759720095238091</v>
      </c>
      <c r="O2196" s="33">
        <v>27.47311071428572</v>
      </c>
      <c r="P2196" s="33">
        <v>26.385941190476188</v>
      </c>
      <c r="Q2196" s="33">
        <v>27.552035523809529</v>
      </c>
      <c r="R2196" s="33">
        <v>38.026162285714292</v>
      </c>
      <c r="S2196" s="33">
        <v>50.472255047619043</v>
      </c>
      <c r="T2196" s="33">
        <v>22.196652571428569</v>
      </c>
      <c r="U2196" s="33">
        <v>23.52086128571429</v>
      </c>
      <c r="V2196" s="33">
        <v>20.096827238095241</v>
      </c>
      <c r="W2196" s="33">
        <v>19.986220619047621</v>
      </c>
    </row>
    <row r="2197" spans="2:23" x14ac:dyDescent="0.25">
      <c r="B2197" s="11" t="s">
        <v>29</v>
      </c>
      <c r="C2197" s="11" t="s">
        <v>30</v>
      </c>
      <c r="D2197" s="11" t="s">
        <v>31</v>
      </c>
      <c r="E2197" s="11" t="s">
        <v>130</v>
      </c>
      <c r="F2197" s="12" t="s">
        <v>137</v>
      </c>
      <c r="G2197" s="33">
        <v>12.62249104761905</v>
      </c>
      <c r="H2197" s="33">
        <v>9.3266259047619045</v>
      </c>
      <c r="I2197" s="33">
        <v>8.4272872857142858</v>
      </c>
      <c r="J2197" s="33">
        <v>8.2888298571428578</v>
      </c>
      <c r="K2197" s="33">
        <v>8.5011628095238088</v>
      </c>
      <c r="L2197" s="33">
        <v>8.2218257619047623</v>
      </c>
      <c r="M2197" s="33">
        <v>8.1939671904761919</v>
      </c>
      <c r="N2197" s="33">
        <v>7.9184287142857146</v>
      </c>
      <c r="O2197" s="33">
        <v>8.036309952380952</v>
      </c>
      <c r="P2197" s="33">
        <v>8.3457952380952385</v>
      </c>
      <c r="Q2197" s="33">
        <v>8.9815688571428574</v>
      </c>
      <c r="R2197" s="33">
        <v>10.296624904761901</v>
      </c>
      <c r="S2197" s="33">
        <v>8.3741100952380947</v>
      </c>
      <c r="T2197" s="33">
        <v>8.4694660000000006</v>
      </c>
      <c r="U2197" s="33">
        <v>7.7534814761904771</v>
      </c>
      <c r="V2197" s="33">
        <v>7.4239433333333338</v>
      </c>
      <c r="W2197" s="33">
        <v>7.6121721904761914</v>
      </c>
    </row>
    <row r="2198" spans="2:23" x14ac:dyDescent="0.25">
      <c r="B2198" s="8" t="s">
        <v>3706</v>
      </c>
      <c r="C2198" s="8" t="s">
        <v>3707</v>
      </c>
      <c r="D2198" s="8" t="s">
        <v>3708</v>
      </c>
      <c r="E2198" s="8" t="s">
        <v>130</v>
      </c>
      <c r="F2198" s="9" t="s">
        <v>137</v>
      </c>
      <c r="G2198" s="33">
        <v>41.89568633333333</v>
      </c>
      <c r="H2198" s="33">
        <v>35.934021238095241</v>
      </c>
      <c r="I2198" s="33">
        <v>34.272356904761899</v>
      </c>
      <c r="J2198" s="33">
        <v>33.654069285714293</v>
      </c>
      <c r="K2198" s="33">
        <v>32.322777380952381</v>
      </c>
      <c r="L2198" s="33">
        <v>29.634162428571429</v>
      </c>
      <c r="M2198" s="33">
        <v>29.579243095238098</v>
      </c>
      <c r="N2198" s="33">
        <v>29.413865904761909</v>
      </c>
      <c r="O2198" s="33">
        <v>30.23499252380952</v>
      </c>
      <c r="P2198" s="33">
        <v>33.526861619047622</v>
      </c>
      <c r="Q2198" s="33">
        <v>34.681666428571432</v>
      </c>
      <c r="R2198" s="33">
        <v>35.403928000000001</v>
      </c>
      <c r="S2198" s="33">
        <v>30.259099428571432</v>
      </c>
      <c r="T2198" s="33">
        <v>31.97390304761905</v>
      </c>
      <c r="U2198" s="33">
        <v>30.545247428571429</v>
      </c>
      <c r="V2198" s="33">
        <v>30.3829529047619</v>
      </c>
      <c r="W2198" s="33">
        <v>28.93415966666667</v>
      </c>
    </row>
    <row r="2199" spans="2:23" x14ac:dyDescent="0.25">
      <c r="B2199" s="11" t="s">
        <v>6671</v>
      </c>
      <c r="C2199" s="11" t="s">
        <v>6672</v>
      </c>
      <c r="D2199" s="11" t="s">
        <v>6673</v>
      </c>
      <c r="E2199" s="11" t="s">
        <v>130</v>
      </c>
      <c r="F2199" s="12" t="s">
        <v>137</v>
      </c>
      <c r="G2199" s="33">
        <v>41.118370428571417</v>
      </c>
      <c r="H2199" s="33">
        <v>35.143862523809517</v>
      </c>
      <c r="I2199" s="33">
        <v>31.990096000000001</v>
      </c>
      <c r="J2199" s="33">
        <v>31.67831847619048</v>
      </c>
      <c r="K2199" s="33">
        <v>30.324820857142861</v>
      </c>
      <c r="L2199" s="33">
        <v>27.770863333333331</v>
      </c>
      <c r="M2199" s="33">
        <v>27.731885999999999</v>
      </c>
      <c r="N2199" s="33">
        <v>28.01695066666667</v>
      </c>
      <c r="O2199" s="33">
        <v>29.011971428571432</v>
      </c>
      <c r="P2199" s="33">
        <v>32.528488285714289</v>
      </c>
      <c r="Q2199" s="33">
        <v>34.149527190476192</v>
      </c>
      <c r="R2199" s="33">
        <v>33.682581857142857</v>
      </c>
      <c r="S2199" s="33">
        <v>28.566760190476192</v>
      </c>
      <c r="T2199" s="33">
        <v>30.64361209523809</v>
      </c>
      <c r="U2199" s="33">
        <v>28.779189666666671</v>
      </c>
      <c r="V2199" s="33">
        <v>27.477537142857141</v>
      </c>
      <c r="W2199" s="33">
        <v>27.48354895238095</v>
      </c>
    </row>
    <row r="2200" spans="2:23" x14ac:dyDescent="0.25">
      <c r="B2200" s="8" t="s">
        <v>5583</v>
      </c>
      <c r="C2200" s="8" t="s">
        <v>5584</v>
      </c>
      <c r="D2200" s="8" t="s">
        <v>5585</v>
      </c>
      <c r="E2200" s="8" t="s">
        <v>130</v>
      </c>
      <c r="F2200" s="9" t="s">
        <v>137</v>
      </c>
      <c r="G2200" s="33">
        <v>50.258317285714277</v>
      </c>
      <c r="H2200" s="33">
        <v>42.799054857142863</v>
      </c>
      <c r="I2200" s="33">
        <v>37.153200190476191</v>
      </c>
      <c r="J2200" s="33">
        <v>35.58375495238095</v>
      </c>
      <c r="K2200" s="33">
        <v>35.114925571428572</v>
      </c>
      <c r="L2200" s="33">
        <v>34.526572380952381</v>
      </c>
      <c r="M2200" s="33">
        <v>32.907965142857137</v>
      </c>
      <c r="N2200" s="33">
        <v>32.824227095238093</v>
      </c>
      <c r="O2200" s="33">
        <v>34.316252142857152</v>
      </c>
      <c r="P2200" s="33">
        <v>36.838242666666673</v>
      </c>
      <c r="Q2200" s="33">
        <v>39.510261999999997</v>
      </c>
      <c r="R2200" s="33">
        <v>38.398750761904758</v>
      </c>
      <c r="S2200" s="33">
        <v>33.812502904761899</v>
      </c>
      <c r="T2200" s="33">
        <v>35.621744380952393</v>
      </c>
      <c r="U2200" s="33">
        <v>34.259658333333327</v>
      </c>
      <c r="V2200" s="33">
        <v>32.436495857142859</v>
      </c>
      <c r="W2200" s="33">
        <v>32.482707666666663</v>
      </c>
    </row>
    <row r="2201" spans="2:23" x14ac:dyDescent="0.25">
      <c r="B2201" s="11" t="s">
        <v>4252</v>
      </c>
      <c r="C2201" s="11" t="s">
        <v>4253</v>
      </c>
      <c r="D2201" s="11" t="s">
        <v>4254</v>
      </c>
      <c r="E2201" s="11" t="s">
        <v>130</v>
      </c>
      <c r="F2201" s="12" t="s">
        <v>137</v>
      </c>
      <c r="G2201" s="33">
        <v>87.751622428571437</v>
      </c>
      <c r="H2201" s="33">
        <v>56.718587238095239</v>
      </c>
      <c r="I2201" s="33">
        <v>50.702028523809517</v>
      </c>
      <c r="J2201" s="33">
        <v>48.891548904761898</v>
      </c>
      <c r="K2201" s="33">
        <v>47.319399380952383</v>
      </c>
      <c r="L2201" s="33">
        <v>46.948743666666672</v>
      </c>
      <c r="M2201" s="33">
        <v>46.860205809523798</v>
      </c>
      <c r="N2201" s="33">
        <v>46.165822428571417</v>
      </c>
      <c r="O2201" s="33">
        <v>46.886434285714287</v>
      </c>
      <c r="P2201" s="33">
        <v>50.67955671428571</v>
      </c>
      <c r="Q2201" s="33">
        <v>50.893297619047623</v>
      </c>
      <c r="R2201" s="33">
        <v>49.351235571428568</v>
      </c>
      <c r="S2201" s="33">
        <v>45.883104523809529</v>
      </c>
      <c r="T2201" s="33">
        <v>46.154673523809528</v>
      </c>
      <c r="U2201" s="33">
        <v>43.668053333333333</v>
      </c>
      <c r="V2201" s="33">
        <v>41.40622042857143</v>
      </c>
      <c r="W2201" s="33">
        <v>42.904744809523812</v>
      </c>
    </row>
    <row r="2202" spans="2:23" x14ac:dyDescent="0.25">
      <c r="B2202" s="8" t="s">
        <v>5352</v>
      </c>
      <c r="C2202" s="8" t="s">
        <v>5353</v>
      </c>
      <c r="D2202" s="8" t="s">
        <v>5354</v>
      </c>
      <c r="E2202" s="8" t="s">
        <v>130</v>
      </c>
      <c r="F2202" s="9" t="s">
        <v>137</v>
      </c>
      <c r="G2202" s="33">
        <v>118.4528781904762</v>
      </c>
      <c r="H2202" s="33">
        <v>99.61697790476191</v>
      </c>
      <c r="I2202" s="33">
        <v>85.353036476190468</v>
      </c>
      <c r="J2202" s="33">
        <v>90.856682904761897</v>
      </c>
      <c r="K2202" s="33">
        <v>82.242262571428569</v>
      </c>
      <c r="L2202" s="33">
        <v>74.007562095238086</v>
      </c>
      <c r="M2202" s="33">
        <v>75.721966761904767</v>
      </c>
      <c r="N2202" s="33">
        <v>74.535843476190479</v>
      </c>
      <c r="O2202" s="33">
        <v>78.092630523809518</v>
      </c>
      <c r="P2202" s="33">
        <v>81.585312190476188</v>
      </c>
      <c r="Q2202" s="33">
        <v>95.691074761904758</v>
      </c>
      <c r="R2202" s="33">
        <v>95.021808619047619</v>
      </c>
      <c r="S2202" s="33">
        <v>89.676631428571426</v>
      </c>
      <c r="T2202" s="33">
        <v>79.480297571428565</v>
      </c>
      <c r="U2202" s="33">
        <v>78.110017761904757</v>
      </c>
      <c r="V2202" s="33">
        <v>76.974708904761911</v>
      </c>
      <c r="W2202" s="33">
        <v>73.673993952380954</v>
      </c>
    </row>
    <row r="2203" spans="2:23" x14ac:dyDescent="0.25">
      <c r="B2203" s="11" t="s">
        <v>4708</v>
      </c>
      <c r="C2203" s="11" t="s">
        <v>4709</v>
      </c>
      <c r="D2203" s="11" t="s">
        <v>4710</v>
      </c>
      <c r="E2203" s="11" t="s">
        <v>130</v>
      </c>
      <c r="F2203" s="12" t="s">
        <v>137</v>
      </c>
      <c r="G2203" s="33">
        <v>31.40036685714286</v>
      </c>
      <c r="H2203" s="33">
        <v>27.413141428571429</v>
      </c>
      <c r="I2203" s="33">
        <v>25.391555</v>
      </c>
      <c r="J2203" s="33">
        <v>24.784512809523811</v>
      </c>
      <c r="K2203" s="33">
        <v>24.28383352380952</v>
      </c>
      <c r="L2203" s="33">
        <v>22.995151904761901</v>
      </c>
      <c r="M2203" s="33">
        <v>23.268262571428568</v>
      </c>
      <c r="N2203" s="33">
        <v>23.011825904761899</v>
      </c>
      <c r="O2203" s="33">
        <v>24.015108999999999</v>
      </c>
      <c r="P2203" s="33">
        <v>25.63277719047619</v>
      </c>
      <c r="Q2203" s="33">
        <v>28.41014076190476</v>
      </c>
      <c r="R2203" s="33">
        <v>29.366496999999999</v>
      </c>
      <c r="S2203" s="33">
        <v>24.392737333333329</v>
      </c>
      <c r="T2203" s="33">
        <v>26.58112223809524</v>
      </c>
      <c r="U2203" s="33">
        <v>24.82342376190476</v>
      </c>
      <c r="V2203" s="33">
        <v>23.343066476190479</v>
      </c>
      <c r="W2203" s="33">
        <v>23.765744047619052</v>
      </c>
    </row>
    <row r="2204" spans="2:23" x14ac:dyDescent="0.25">
      <c r="B2204" s="8" t="s">
        <v>6955</v>
      </c>
      <c r="C2204" s="8" t="s">
        <v>6956</v>
      </c>
      <c r="D2204" s="8" t="s">
        <v>6957</v>
      </c>
      <c r="E2204" s="8" t="s">
        <v>130</v>
      </c>
      <c r="F2204" s="9" t="s">
        <v>137</v>
      </c>
      <c r="G2204" s="33">
        <v>130.48374309523811</v>
      </c>
      <c r="H2204" s="33">
        <v>127.5486409047619</v>
      </c>
      <c r="I2204" s="33">
        <v>122.09727176190481</v>
      </c>
      <c r="J2204" s="33">
        <v>117.6720934761905</v>
      </c>
      <c r="K2204" s="33">
        <v>117.11101809523809</v>
      </c>
      <c r="L2204" s="33">
        <v>115.7565554285714</v>
      </c>
      <c r="M2204" s="33">
        <v>117.61220414285719</v>
      </c>
      <c r="N2204" s="33">
        <v>118.7015857142857</v>
      </c>
      <c r="O2204" s="33">
        <v>118.4341355714286</v>
      </c>
      <c r="P2204" s="33">
        <v>130.4069586666667</v>
      </c>
      <c r="Q2204" s="33">
        <v>149.95820733333329</v>
      </c>
      <c r="R2204" s="33">
        <v>151.08120366666671</v>
      </c>
      <c r="S2204" s="33">
        <v>149.0213182857143</v>
      </c>
      <c r="T2204" s="33">
        <v>159.73629642857139</v>
      </c>
      <c r="U2204" s="33">
        <v>147.57405223809519</v>
      </c>
      <c r="V2204" s="33">
        <v>145.43039471428571</v>
      </c>
      <c r="W2204" s="33">
        <v>145.3700858571429</v>
      </c>
    </row>
    <row r="2205" spans="2:23" x14ac:dyDescent="0.25">
      <c r="B2205" s="11" t="s">
        <v>3855</v>
      </c>
      <c r="C2205" s="11" t="s">
        <v>3856</v>
      </c>
      <c r="D2205" s="11" t="s">
        <v>3857</v>
      </c>
      <c r="E2205" s="11" t="s">
        <v>130</v>
      </c>
      <c r="F2205" s="12" t="s">
        <v>137</v>
      </c>
      <c r="G2205" s="33">
        <v>89.443896999999993</v>
      </c>
      <c r="H2205" s="33">
        <v>89.23048552380952</v>
      </c>
      <c r="I2205" s="33">
        <v>94.65698042857143</v>
      </c>
      <c r="J2205" s="33">
        <v>87.122268761904763</v>
      </c>
      <c r="K2205" s="33">
        <v>84.998534238095246</v>
      </c>
      <c r="L2205" s="33">
        <v>84.164653714285706</v>
      </c>
      <c r="M2205" s="33">
        <v>82.866128047619057</v>
      </c>
      <c r="N2205" s="33">
        <v>82.656280952380953</v>
      </c>
      <c r="O2205" s="33">
        <v>84.5447188095238</v>
      </c>
      <c r="P2205" s="33">
        <v>86.874263428571425</v>
      </c>
      <c r="Q2205" s="33">
        <v>87.140740333333341</v>
      </c>
      <c r="R2205" s="33">
        <v>85.519639904761902</v>
      </c>
      <c r="S2205" s="33">
        <v>82.492299380952389</v>
      </c>
      <c r="T2205" s="33">
        <v>87.623917285714285</v>
      </c>
      <c r="U2205" s="33">
        <v>84.942453761904773</v>
      </c>
      <c r="V2205" s="33">
        <v>82.984855761904754</v>
      </c>
      <c r="W2205" s="33">
        <v>83.928527857142853</v>
      </c>
    </row>
    <row r="2206" spans="2:23" x14ac:dyDescent="0.25">
      <c r="B2206" s="8" t="s">
        <v>2839</v>
      </c>
      <c r="C2206" s="8" t="s">
        <v>2840</v>
      </c>
      <c r="D2206" s="8" t="s">
        <v>2841</v>
      </c>
      <c r="E2206" s="8" t="s">
        <v>130</v>
      </c>
      <c r="F2206" s="9" t="s">
        <v>137</v>
      </c>
      <c r="G2206" s="33">
        <v>30.428685952380949</v>
      </c>
      <c r="H2206" s="33">
        <v>26.779801428571421</v>
      </c>
      <c r="I2206" s="33">
        <v>25.14568219047619</v>
      </c>
      <c r="J2206" s="33">
        <v>24.935039380952379</v>
      </c>
      <c r="K2206" s="33">
        <v>24.544969047619048</v>
      </c>
      <c r="L2206" s="33">
        <v>24.90437314285715</v>
      </c>
      <c r="M2206" s="33">
        <v>25.488075047619049</v>
      </c>
      <c r="N2206" s="33">
        <v>24.584467666666669</v>
      </c>
      <c r="O2206" s="33">
        <v>27.92945661904762</v>
      </c>
      <c r="P2206" s="33">
        <v>27.563133714285719</v>
      </c>
      <c r="Q2206" s="33">
        <v>28.54761776190476</v>
      </c>
      <c r="R2206" s="33">
        <v>28.76021871428572</v>
      </c>
      <c r="S2206" s="33">
        <v>26.80072080952381</v>
      </c>
      <c r="T2206" s="33">
        <v>34.384054095238099</v>
      </c>
      <c r="U2206" s="33">
        <v>24.752450619047622</v>
      </c>
      <c r="V2206" s="33">
        <v>23.406446238095238</v>
      </c>
      <c r="W2206" s="33">
        <v>22.948876571428571</v>
      </c>
    </row>
    <row r="2207" spans="2:23" x14ac:dyDescent="0.25">
      <c r="B2207" s="11" t="s">
        <v>3117</v>
      </c>
      <c r="C2207" s="11" t="s">
        <v>3118</v>
      </c>
      <c r="D2207" s="11" t="s">
        <v>3119</v>
      </c>
      <c r="E2207" s="11" t="s">
        <v>130</v>
      </c>
      <c r="F2207" s="12" t="s">
        <v>137</v>
      </c>
      <c r="G2207" s="33">
        <v>49.983308523809519</v>
      </c>
      <c r="H2207" s="33">
        <v>45.029866238095238</v>
      </c>
      <c r="I2207" s="33">
        <v>39.946000285714277</v>
      </c>
      <c r="J2207" s="33">
        <v>37.894313761904762</v>
      </c>
      <c r="K2207" s="33">
        <v>36.888464333333332</v>
      </c>
      <c r="L2207" s="33">
        <v>37.018240238095238</v>
      </c>
      <c r="M2207" s="33">
        <v>35.269980999999987</v>
      </c>
      <c r="N2207" s="33">
        <v>34.690486904761897</v>
      </c>
      <c r="O2207" s="33">
        <v>37.095327238095237</v>
      </c>
      <c r="P2207" s="33">
        <v>41.015232571428569</v>
      </c>
      <c r="Q2207" s="33">
        <v>43.261989047619053</v>
      </c>
      <c r="R2207" s="33">
        <v>44.661406666666657</v>
      </c>
      <c r="S2207" s="33">
        <v>42.515338095238093</v>
      </c>
      <c r="T2207" s="33">
        <v>53.607493285714277</v>
      </c>
      <c r="U2207" s="33">
        <v>33.622066380952383</v>
      </c>
      <c r="V2207" s="33">
        <v>31.615054714285719</v>
      </c>
      <c r="W2207" s="33">
        <v>31.630453666666661</v>
      </c>
    </row>
    <row r="2208" spans="2:23" x14ac:dyDescent="0.25">
      <c r="B2208" s="8" t="s">
        <v>1876</v>
      </c>
      <c r="C2208" s="8" t="s">
        <v>1877</v>
      </c>
      <c r="D2208" s="8" t="s">
        <v>1878</v>
      </c>
      <c r="E2208" s="8" t="s">
        <v>130</v>
      </c>
      <c r="F2208" s="9" t="s">
        <v>137</v>
      </c>
      <c r="G2208" s="33">
        <v>18.93118604761905</v>
      </c>
      <c r="H2208" s="33">
        <v>15.12060490476191</v>
      </c>
      <c r="I2208" s="33">
        <v>14.81438357142857</v>
      </c>
      <c r="J2208" s="33">
        <v>14.14665123809524</v>
      </c>
      <c r="K2208" s="33">
        <v>13.70465266666667</v>
      </c>
      <c r="L2208" s="33">
        <v>13.637453571428569</v>
      </c>
      <c r="M2208" s="33">
        <v>13.935060952380949</v>
      </c>
      <c r="N2208" s="33">
        <v>13.738091476190471</v>
      </c>
      <c r="O2208" s="33">
        <v>14.24161676190476</v>
      </c>
      <c r="P2208" s="33">
        <v>14.983742142857141</v>
      </c>
      <c r="Q2208" s="33">
        <v>16.246702380952382</v>
      </c>
      <c r="R2208" s="33">
        <v>16.751213809523811</v>
      </c>
      <c r="S2208" s="33">
        <v>16.788420380952381</v>
      </c>
      <c r="T2208" s="33">
        <v>20.688029666666669</v>
      </c>
      <c r="U2208" s="33">
        <v>13.98715552380953</v>
      </c>
      <c r="V2208" s="33">
        <v>12.60499938095238</v>
      </c>
      <c r="W2208" s="33">
        <v>12.552593095238089</v>
      </c>
    </row>
    <row r="2209" spans="2:23" x14ac:dyDescent="0.25">
      <c r="B2209" s="11" t="s">
        <v>6148</v>
      </c>
      <c r="C2209" s="11" t="s">
        <v>6149</v>
      </c>
      <c r="D2209" s="11" t="s">
        <v>6150</v>
      </c>
      <c r="E2209" s="11" t="s">
        <v>130</v>
      </c>
      <c r="F2209" s="12" t="s">
        <v>137</v>
      </c>
      <c r="G2209" s="33">
        <v>58.188451809523812</v>
      </c>
      <c r="H2209" s="33">
        <v>57.409597047619037</v>
      </c>
      <c r="I2209" s="33">
        <v>54.370136000000002</v>
      </c>
      <c r="J2209" s="33">
        <v>54.021730285714277</v>
      </c>
      <c r="K2209" s="33">
        <v>53.366452714285707</v>
      </c>
      <c r="L2209" s="33">
        <v>52.703402142857144</v>
      </c>
      <c r="M2209" s="33">
        <v>52.63318552380953</v>
      </c>
      <c r="N2209" s="33">
        <v>53.171993571428573</v>
      </c>
      <c r="O2209" s="33">
        <v>54.515258095238103</v>
      </c>
      <c r="P2209" s="33">
        <v>57.869514000000002</v>
      </c>
      <c r="Q2209" s="33">
        <v>57.082677190476197</v>
      </c>
      <c r="R2209" s="33">
        <v>55.484780714285719</v>
      </c>
      <c r="S2209" s="33">
        <v>56.150168285714287</v>
      </c>
      <c r="T2209" s="33">
        <v>67.963187714285709</v>
      </c>
      <c r="U2209" s="33">
        <v>54.719220333333332</v>
      </c>
      <c r="V2209" s="33">
        <v>53.364546333333337</v>
      </c>
      <c r="W2209" s="33">
        <v>52.864241714285711</v>
      </c>
    </row>
    <row r="2210" spans="2:23" x14ac:dyDescent="0.25">
      <c r="B2210" s="8" t="s">
        <v>6680</v>
      </c>
      <c r="C2210" s="8" t="s">
        <v>6681</v>
      </c>
      <c r="D2210" s="8" t="s">
        <v>6682</v>
      </c>
      <c r="E2210" s="8" t="s">
        <v>130</v>
      </c>
      <c r="F2210" s="9" t="s">
        <v>137</v>
      </c>
      <c r="G2210" s="33">
        <v>62.510697904761912</v>
      </c>
      <c r="H2210" s="33">
        <v>62.043532095238092</v>
      </c>
      <c r="I2210" s="33">
        <v>58.862678857142861</v>
      </c>
      <c r="J2210" s="33">
        <v>58.709103761904757</v>
      </c>
      <c r="K2210" s="33">
        <v>57.554235380952377</v>
      </c>
      <c r="L2210" s="33">
        <v>57.126358238095243</v>
      </c>
      <c r="M2210" s="33">
        <v>57.060040047619047</v>
      </c>
      <c r="N2210" s="33">
        <v>57.696478047619053</v>
      </c>
      <c r="O2210" s="33">
        <v>59.438143142857143</v>
      </c>
      <c r="P2210" s="33">
        <v>61.676317571428569</v>
      </c>
      <c r="Q2210" s="33">
        <v>63.65292347619048</v>
      </c>
      <c r="R2210" s="33">
        <v>61.161864238095241</v>
      </c>
      <c r="S2210" s="33">
        <v>61.693356904761899</v>
      </c>
      <c r="T2210" s="33">
        <v>70.857794380952384</v>
      </c>
      <c r="U2210" s="33">
        <v>57.333057333333343</v>
      </c>
      <c r="V2210" s="33">
        <v>55.497217190476192</v>
      </c>
      <c r="W2210" s="33">
        <v>55.068906095238098</v>
      </c>
    </row>
    <row r="2211" spans="2:23" x14ac:dyDescent="0.25">
      <c r="B2211" s="11" t="s">
        <v>4186</v>
      </c>
      <c r="C2211" s="11" t="s">
        <v>4187</v>
      </c>
      <c r="D2211" s="11" t="s">
        <v>4188</v>
      </c>
      <c r="E2211" s="11" t="s">
        <v>130</v>
      </c>
      <c r="F2211" s="12" t="s">
        <v>137</v>
      </c>
      <c r="G2211" s="33">
        <v>49.563234809523813</v>
      </c>
      <c r="H2211" s="33">
        <v>46.391682761904761</v>
      </c>
      <c r="I2211" s="33">
        <v>41.924256047619053</v>
      </c>
      <c r="J2211" s="33">
        <v>38.995461666666657</v>
      </c>
      <c r="K2211" s="33">
        <v>35.069383142857141</v>
      </c>
      <c r="L2211" s="33">
        <v>33.593252523809532</v>
      </c>
      <c r="M2211" s="33">
        <v>32.825511380952378</v>
      </c>
      <c r="N2211" s="33">
        <v>32.840163571428569</v>
      </c>
      <c r="O2211" s="33">
        <v>34.432497142857137</v>
      </c>
      <c r="P2211" s="33">
        <v>36.61678380952381</v>
      </c>
      <c r="Q2211" s="33">
        <v>38.514749952380953</v>
      </c>
      <c r="R2211" s="33">
        <v>38.273712142857143</v>
      </c>
      <c r="S2211" s="33">
        <v>35.650893380952382</v>
      </c>
      <c r="T2211" s="33">
        <v>38.010730000000002</v>
      </c>
      <c r="U2211" s="33">
        <v>36.137368333333328</v>
      </c>
      <c r="V2211" s="33">
        <v>34.62716557142857</v>
      </c>
      <c r="W2211" s="33">
        <v>34.306190523809533</v>
      </c>
    </row>
    <row r="2212" spans="2:23" x14ac:dyDescent="0.25">
      <c r="B2212" s="8" t="s">
        <v>4647</v>
      </c>
      <c r="C2212" s="8" t="s">
        <v>4648</v>
      </c>
      <c r="D2212" s="8" t="s">
        <v>4649</v>
      </c>
      <c r="E2212" s="8" t="s">
        <v>130</v>
      </c>
      <c r="F2212" s="9" t="s">
        <v>137</v>
      </c>
      <c r="G2212" s="33">
        <v>39.550077666666667</v>
      </c>
      <c r="H2212" s="33">
        <v>37.960479904761897</v>
      </c>
      <c r="I2212" s="33">
        <v>35.780290857142859</v>
      </c>
      <c r="J2212" s="33">
        <v>33.770193904761904</v>
      </c>
      <c r="K2212" s="33">
        <v>30.71130047619048</v>
      </c>
      <c r="L2212" s="33">
        <v>30.26514214285714</v>
      </c>
      <c r="M2212" s="33">
        <v>27.324555571428569</v>
      </c>
      <c r="N2212" s="33">
        <v>27.63949652380953</v>
      </c>
      <c r="O2212" s="33">
        <v>29.194516571428569</v>
      </c>
      <c r="P2212" s="33">
        <v>31.746460142857138</v>
      </c>
      <c r="Q2212" s="33">
        <v>33.65099695238095</v>
      </c>
      <c r="R2212" s="33">
        <v>32.591705571428569</v>
      </c>
      <c r="S2212" s="33">
        <v>28.21892052380953</v>
      </c>
      <c r="T2212" s="33">
        <v>30.520019142857141</v>
      </c>
      <c r="U2212" s="33">
        <v>29.513034999999999</v>
      </c>
      <c r="V2212" s="33">
        <v>28.401851714285719</v>
      </c>
      <c r="W2212" s="33">
        <v>28.654593380952381</v>
      </c>
    </row>
    <row r="2213" spans="2:23" x14ac:dyDescent="0.25">
      <c r="B2213" s="11" t="s">
        <v>5111</v>
      </c>
      <c r="C2213" s="11" t="s">
        <v>5112</v>
      </c>
      <c r="D2213" s="11" t="s">
        <v>5113</v>
      </c>
      <c r="E2213" s="11" t="s">
        <v>130</v>
      </c>
      <c r="F2213" s="12" t="s">
        <v>137</v>
      </c>
      <c r="G2213" s="33">
        <v>44.658946333333333</v>
      </c>
      <c r="H2213" s="33">
        <v>43.141357523809518</v>
      </c>
      <c r="I2213" s="33">
        <v>40.055415952380947</v>
      </c>
      <c r="J2213" s="33">
        <v>37.966687904761898</v>
      </c>
      <c r="K2213" s="33">
        <v>34.97960871428571</v>
      </c>
      <c r="L2213" s="33">
        <v>35.42646657142857</v>
      </c>
      <c r="M2213" s="33">
        <v>34.023433380952383</v>
      </c>
      <c r="N2213" s="33">
        <v>34.114524047619042</v>
      </c>
      <c r="O2213" s="33">
        <v>34.992059761904763</v>
      </c>
      <c r="P2213" s="33">
        <v>37.167365333333343</v>
      </c>
      <c r="Q2213" s="33">
        <v>40.089488619047621</v>
      </c>
      <c r="R2213" s="33">
        <v>37.87872052380952</v>
      </c>
      <c r="S2213" s="33">
        <v>34.412405</v>
      </c>
      <c r="T2213" s="33">
        <v>36.337615428571432</v>
      </c>
      <c r="U2213" s="33">
        <v>35.660324095238103</v>
      </c>
      <c r="V2213" s="33">
        <v>34.263325761904767</v>
      </c>
      <c r="W2213" s="33">
        <v>34.370789380952381</v>
      </c>
    </row>
    <row r="2214" spans="2:23" x14ac:dyDescent="0.25">
      <c r="B2214" s="8" t="s">
        <v>5126</v>
      </c>
      <c r="C2214" s="8" t="s">
        <v>5127</v>
      </c>
      <c r="D2214" s="8" t="s">
        <v>5128</v>
      </c>
      <c r="E2214" s="8" t="s">
        <v>130</v>
      </c>
      <c r="F2214" s="9" t="s">
        <v>137</v>
      </c>
      <c r="G2214" s="33">
        <v>82.07089357142857</v>
      </c>
      <c r="H2214" s="33">
        <v>81.535522476190479</v>
      </c>
      <c r="I2214" s="33">
        <v>78.914043666666672</v>
      </c>
      <c r="J2214" s="33">
        <v>76.511084190476197</v>
      </c>
      <c r="K2214" s="33">
        <v>75.149040666666664</v>
      </c>
      <c r="L2214" s="33">
        <v>75.838766000000007</v>
      </c>
      <c r="M2214" s="33">
        <v>75.385342952380952</v>
      </c>
      <c r="N2214" s="33">
        <v>75.813451190476187</v>
      </c>
      <c r="O2214" s="33">
        <v>78.216189333333332</v>
      </c>
      <c r="P2214" s="33">
        <v>83.254404857142859</v>
      </c>
      <c r="Q2214" s="33">
        <v>82.505392857142851</v>
      </c>
      <c r="R2214" s="33">
        <v>79.687723428571431</v>
      </c>
      <c r="S2214" s="33">
        <v>80.234443523809531</v>
      </c>
      <c r="T2214" s="33">
        <v>78.234505285714278</v>
      </c>
      <c r="U2214" s="33">
        <v>58.89633238095238</v>
      </c>
      <c r="V2214" s="33">
        <v>58.329035476190469</v>
      </c>
      <c r="W2214" s="33">
        <v>58.137623238095237</v>
      </c>
    </row>
    <row r="2215" spans="2:23" x14ac:dyDescent="0.25">
      <c r="B2215" s="11" t="s">
        <v>6934</v>
      </c>
      <c r="C2215" s="11" t="s">
        <v>6935</v>
      </c>
      <c r="D2215" s="11" t="s">
        <v>6936</v>
      </c>
      <c r="E2215" s="11" t="s">
        <v>130</v>
      </c>
      <c r="F2215" s="12" t="s">
        <v>137</v>
      </c>
      <c r="G2215" s="33">
        <v>70.747624285714281</v>
      </c>
      <c r="H2215" s="33">
        <v>68.557767095238091</v>
      </c>
      <c r="I2215" s="33">
        <v>64.587139047619047</v>
      </c>
      <c r="J2215" s="33">
        <v>64.298592095238092</v>
      </c>
      <c r="K2215" s="33">
        <v>62.608186619047622</v>
      </c>
      <c r="L2215" s="33">
        <v>62.010903761904757</v>
      </c>
      <c r="M2215" s="33">
        <v>62.249670571428567</v>
      </c>
      <c r="N2215" s="33">
        <v>64.743620666666672</v>
      </c>
      <c r="O2215" s="33">
        <v>65.304256619047621</v>
      </c>
      <c r="P2215" s="33">
        <v>72.346363238095236</v>
      </c>
      <c r="Q2215" s="33">
        <v>77.9003430952381</v>
      </c>
      <c r="R2215" s="33">
        <v>81.573394619047619</v>
      </c>
      <c r="S2215" s="33">
        <v>92.42265176190476</v>
      </c>
      <c r="T2215" s="33">
        <v>106.8843727619048</v>
      </c>
      <c r="U2215" s="33">
        <v>65.464249095238102</v>
      </c>
      <c r="V2215" s="33">
        <v>62.621914952380948</v>
      </c>
      <c r="W2215" s="33">
        <v>62.488415333333343</v>
      </c>
    </row>
    <row r="2216" spans="2:23" x14ac:dyDescent="0.25">
      <c r="B2216" s="8" t="s">
        <v>6644</v>
      </c>
      <c r="C2216" s="8" t="s">
        <v>6645</v>
      </c>
      <c r="D2216" s="8" t="s">
        <v>6646</v>
      </c>
      <c r="E2216" s="8" t="s">
        <v>130</v>
      </c>
      <c r="F2216" s="9" t="s">
        <v>137</v>
      </c>
      <c r="G2216" s="33">
        <v>89.372759476190481</v>
      </c>
      <c r="H2216" s="33">
        <v>84.962834380952387</v>
      </c>
      <c r="I2216" s="33">
        <v>79.428609142857141</v>
      </c>
      <c r="J2216" s="33">
        <v>78.990558190476193</v>
      </c>
      <c r="K2216" s="33">
        <v>78.969887571428572</v>
      </c>
      <c r="L2216" s="33">
        <v>78.429968666666667</v>
      </c>
      <c r="M2216" s="33">
        <v>77.735014857142858</v>
      </c>
      <c r="N2216" s="33">
        <v>80.621665666666672</v>
      </c>
      <c r="O2216" s="33">
        <v>81.70185980952381</v>
      </c>
      <c r="P2216" s="33">
        <v>89.910931190476191</v>
      </c>
      <c r="Q2216" s="33">
        <v>100.2585171904762</v>
      </c>
      <c r="R2216" s="33">
        <v>101.72968590476189</v>
      </c>
      <c r="S2216" s="33">
        <v>110.64683076190479</v>
      </c>
      <c r="T2216" s="33">
        <v>125.54181180952379</v>
      </c>
      <c r="U2216" s="33">
        <v>90.053379428571432</v>
      </c>
      <c r="V2216" s="33">
        <v>87.260638857142865</v>
      </c>
      <c r="W2216" s="33">
        <v>87.957771952380952</v>
      </c>
    </row>
    <row r="2217" spans="2:23" x14ac:dyDescent="0.25">
      <c r="B2217" s="11" t="s">
        <v>6142</v>
      </c>
      <c r="C2217" s="11" t="s">
        <v>6143</v>
      </c>
      <c r="D2217" s="11" t="s">
        <v>6144</v>
      </c>
      <c r="E2217" s="11" t="s">
        <v>130</v>
      </c>
      <c r="F2217" s="12" t="s">
        <v>137</v>
      </c>
      <c r="G2217" s="33">
        <v>138.3302258095238</v>
      </c>
      <c r="H2217" s="33">
        <v>134.91769647619051</v>
      </c>
      <c r="I2217" s="33">
        <v>131.3400453809524</v>
      </c>
      <c r="J2217" s="33">
        <v>130.29318804761911</v>
      </c>
      <c r="K2217" s="33">
        <v>127.6931640952381</v>
      </c>
      <c r="L2217" s="33">
        <v>125.12766771428571</v>
      </c>
      <c r="M2217" s="33">
        <v>124.1336620476191</v>
      </c>
      <c r="N2217" s="33">
        <v>125.6478208571428</v>
      </c>
      <c r="O2217" s="33">
        <v>129.242035047619</v>
      </c>
      <c r="P2217" s="33">
        <v>134.83352952380949</v>
      </c>
      <c r="Q2217" s="33">
        <v>142.08898647619051</v>
      </c>
      <c r="R2217" s="33">
        <v>138.43097599999999</v>
      </c>
      <c r="S2217" s="33">
        <v>139.22938209523809</v>
      </c>
      <c r="T2217" s="33">
        <v>158.77725180952379</v>
      </c>
      <c r="U2217" s="33">
        <v>136.85248999999999</v>
      </c>
      <c r="V2217" s="33">
        <v>139.52342395238099</v>
      </c>
      <c r="W2217" s="33">
        <v>138.75192504761901</v>
      </c>
    </row>
    <row r="2218" spans="2:23" x14ac:dyDescent="0.25">
      <c r="B2218" s="8" t="s">
        <v>4853</v>
      </c>
      <c r="C2218" s="8" t="s">
        <v>4854</v>
      </c>
      <c r="D2218" s="8" t="s">
        <v>4855</v>
      </c>
      <c r="E2218" s="8" t="s">
        <v>130</v>
      </c>
      <c r="F2218" s="9" t="s">
        <v>137</v>
      </c>
      <c r="G2218" s="33">
        <v>148.8240648095238</v>
      </c>
      <c r="H2218" s="33">
        <v>143.98120814285721</v>
      </c>
      <c r="I2218" s="33">
        <v>144.91402733333331</v>
      </c>
      <c r="J2218" s="33">
        <v>139.95904171428569</v>
      </c>
      <c r="K2218" s="33">
        <v>138.19417899999999</v>
      </c>
      <c r="L2218" s="33">
        <v>138.10824623809521</v>
      </c>
      <c r="M2218" s="33">
        <v>136.22368985714289</v>
      </c>
      <c r="N2218" s="33">
        <v>136.45292623809519</v>
      </c>
      <c r="O2218" s="33">
        <v>139.55799804761901</v>
      </c>
      <c r="P2218" s="33">
        <v>146.7654034285714</v>
      </c>
      <c r="Q2218" s="33">
        <v>153.78203776190469</v>
      </c>
      <c r="R2218" s="33">
        <v>152.78703890476191</v>
      </c>
      <c r="S2218" s="33">
        <v>157.832852</v>
      </c>
      <c r="T2218" s="33">
        <v>189.46041523809521</v>
      </c>
      <c r="U2218" s="33">
        <v>147.3639693333333</v>
      </c>
      <c r="V2218" s="33">
        <v>146.2179039047619</v>
      </c>
      <c r="W2218" s="33">
        <v>145.476702047619</v>
      </c>
    </row>
    <row r="2219" spans="2:23" x14ac:dyDescent="0.25">
      <c r="B2219" s="11" t="s">
        <v>6781</v>
      </c>
      <c r="C2219" s="11" t="s">
        <v>6782</v>
      </c>
      <c r="D2219" s="11" t="s">
        <v>6783</v>
      </c>
      <c r="E2219" s="11" t="s">
        <v>130</v>
      </c>
      <c r="F2219" s="12" t="s">
        <v>137</v>
      </c>
      <c r="G2219" s="33">
        <v>176.46329590476191</v>
      </c>
      <c r="H2219" s="33">
        <v>155.26126052380951</v>
      </c>
      <c r="I2219" s="33">
        <v>149.95752890476189</v>
      </c>
      <c r="J2219" s="33">
        <v>148.5356475714286</v>
      </c>
      <c r="K2219" s="33">
        <v>143.88162819047619</v>
      </c>
      <c r="L2219" s="33">
        <v>143.69313214285711</v>
      </c>
      <c r="M2219" s="33">
        <v>145.5043769047619</v>
      </c>
      <c r="N2219" s="33">
        <v>135.683702952381</v>
      </c>
      <c r="O2219" s="33">
        <v>137.33571628571431</v>
      </c>
      <c r="P2219" s="33">
        <v>135.39994371428571</v>
      </c>
      <c r="Q2219" s="33">
        <v>140.33451128571431</v>
      </c>
      <c r="R2219" s="33">
        <v>143.93952223809521</v>
      </c>
      <c r="S2219" s="33">
        <v>136.3998511904762</v>
      </c>
      <c r="T2219" s="33">
        <v>144.4193457142857</v>
      </c>
      <c r="U2219" s="33">
        <v>144.15169747619049</v>
      </c>
      <c r="V2219" s="33">
        <v>130.22188059999999</v>
      </c>
      <c r="W2219" s="33">
        <v>131.80505657142859</v>
      </c>
    </row>
    <row r="2220" spans="2:23" x14ac:dyDescent="0.25">
      <c r="B2220" s="8" t="s">
        <v>6489</v>
      </c>
      <c r="C2220" s="8" t="s">
        <v>6490</v>
      </c>
      <c r="D2220" s="8" t="s">
        <v>6491</v>
      </c>
      <c r="E2220" s="8" t="s">
        <v>130</v>
      </c>
      <c r="F2220" s="9" t="s">
        <v>137</v>
      </c>
      <c r="G2220" s="33">
        <v>158.14665523809521</v>
      </c>
      <c r="H2220" s="33">
        <v>144.39273566666671</v>
      </c>
      <c r="I2220" s="33">
        <v>137.9179620952381</v>
      </c>
      <c r="J2220" s="33">
        <v>130.5116915714286</v>
      </c>
      <c r="K2220" s="33">
        <v>124.6923485714286</v>
      </c>
      <c r="L2220" s="33">
        <v>125.7762753333333</v>
      </c>
      <c r="M2220" s="33">
        <v>123.194239</v>
      </c>
      <c r="N2220" s="33">
        <v>116.13601642857139</v>
      </c>
      <c r="O2220" s="33">
        <v>118.0759041428572</v>
      </c>
      <c r="P2220" s="33">
        <v>118.1193155714286</v>
      </c>
      <c r="Q2220" s="33">
        <v>127.1016465714286</v>
      </c>
      <c r="R2220" s="33">
        <v>123.2197965714286</v>
      </c>
      <c r="S2220" s="33">
        <v>116.3916454761905</v>
      </c>
      <c r="T2220" s="33">
        <v>132.415408047619</v>
      </c>
      <c r="U2220" s="33">
        <v>137.00813042857141</v>
      </c>
      <c r="V2220" s="33">
        <v>140.58198242857139</v>
      </c>
      <c r="W2220" s="33">
        <v>124.24456385714289</v>
      </c>
    </row>
    <row r="2221" spans="2:23" x14ac:dyDescent="0.25">
      <c r="B2221" s="11" t="s">
        <v>3557</v>
      </c>
      <c r="C2221" s="11" t="s">
        <v>3558</v>
      </c>
      <c r="D2221" s="11" t="s">
        <v>3559</v>
      </c>
      <c r="E2221" s="11" t="s">
        <v>130</v>
      </c>
      <c r="F2221" s="12" t="s">
        <v>137</v>
      </c>
      <c r="G2221" s="33">
        <v>150.08784980952379</v>
      </c>
      <c r="H2221" s="33">
        <v>142.94078485714289</v>
      </c>
      <c r="I2221" s="33">
        <v>135.19161165</v>
      </c>
      <c r="J2221" s="33">
        <v>135.3046213809524</v>
      </c>
      <c r="K2221" s="33">
        <v>132.0325484285714</v>
      </c>
      <c r="L2221" s="33">
        <v>131.74027628571429</v>
      </c>
      <c r="M2221" s="33">
        <v>132.04494385714281</v>
      </c>
      <c r="N2221" s="33">
        <v>128.32792380952381</v>
      </c>
      <c r="O2221" s="33">
        <v>132.85637533333329</v>
      </c>
      <c r="P2221" s="33">
        <v>141.35138619047621</v>
      </c>
      <c r="Q2221" s="33">
        <v>154.9335868095238</v>
      </c>
      <c r="R2221" s="33">
        <v>157.5481398095238</v>
      </c>
      <c r="S2221" s="33">
        <v>151.96040300000001</v>
      </c>
      <c r="T2221" s="33">
        <v>108.5273761904762</v>
      </c>
      <c r="U2221" s="33">
        <v>89.615537380952375</v>
      </c>
      <c r="V2221" s="33">
        <v>96.127296142857148</v>
      </c>
      <c r="W2221" s="33">
        <v>96.680192619047631</v>
      </c>
    </row>
    <row r="2222" spans="2:23" x14ac:dyDescent="0.25">
      <c r="B2222" s="8" t="s">
        <v>5493</v>
      </c>
      <c r="C2222" s="8" t="s">
        <v>5494</v>
      </c>
      <c r="D2222" s="8" t="s">
        <v>5495</v>
      </c>
      <c r="E2222" s="8" t="s">
        <v>130</v>
      </c>
      <c r="F2222" s="9" t="s">
        <v>137</v>
      </c>
      <c r="G2222" s="33">
        <v>102.5067136190476</v>
      </c>
      <c r="H2222" s="33">
        <v>101.53016233333329</v>
      </c>
      <c r="I2222" s="33">
        <v>100.04870219999999</v>
      </c>
      <c r="J2222" s="33">
        <v>100.4354998571429</v>
      </c>
      <c r="K2222" s="33">
        <v>99.776975999999991</v>
      </c>
      <c r="L2222" s="33">
        <v>98.966403285714279</v>
      </c>
      <c r="M2222" s="33">
        <v>105.0615350952381</v>
      </c>
      <c r="N2222" s="33">
        <v>105.5711927619048</v>
      </c>
      <c r="O2222" s="33">
        <v>101.246173</v>
      </c>
      <c r="P2222" s="33">
        <v>104.74533214285719</v>
      </c>
      <c r="Q2222" s="33">
        <v>100.60394371428571</v>
      </c>
      <c r="R2222" s="33">
        <v>98.468304333333322</v>
      </c>
      <c r="S2222" s="33">
        <v>98.445581952380934</v>
      </c>
      <c r="T2222" s="33">
        <v>100.769590047619</v>
      </c>
      <c r="U2222" s="33">
        <v>96.884534333333335</v>
      </c>
      <c r="V2222" s="33">
        <v>98.211723000000006</v>
      </c>
      <c r="W2222" s="33">
        <v>96.494412476190476</v>
      </c>
    </row>
    <row r="2223" spans="2:23" x14ac:dyDescent="0.25">
      <c r="B2223" s="11" t="s">
        <v>6747</v>
      </c>
      <c r="C2223" s="11" t="s">
        <v>6748</v>
      </c>
      <c r="D2223" s="11" t="s">
        <v>6749</v>
      </c>
      <c r="E2223" s="11" t="s">
        <v>130</v>
      </c>
      <c r="F2223" s="12" t="s">
        <v>137</v>
      </c>
      <c r="G2223" s="33">
        <v>36.985163285714279</v>
      </c>
      <c r="H2223" s="33">
        <v>34.676170238095239</v>
      </c>
      <c r="I2223" s="33">
        <v>32.066033857142862</v>
      </c>
      <c r="J2223" s="33">
        <v>31.918245238095238</v>
      </c>
      <c r="K2223" s="33">
        <v>30.66035871428571</v>
      </c>
      <c r="L2223" s="33">
        <v>30.612996571428571</v>
      </c>
      <c r="M2223" s="33">
        <v>31.425476380952379</v>
      </c>
      <c r="N2223" s="33">
        <v>30.61613933333334</v>
      </c>
      <c r="O2223" s="33">
        <v>32.060503333333337</v>
      </c>
      <c r="P2223" s="33">
        <v>34.890662047619053</v>
      </c>
      <c r="Q2223" s="33">
        <v>37.070893190476191</v>
      </c>
      <c r="R2223" s="33">
        <v>35.415957523809517</v>
      </c>
      <c r="S2223" s="33">
        <v>34.486940095238097</v>
      </c>
      <c r="T2223" s="33">
        <v>47.837516190476187</v>
      </c>
      <c r="U2223" s="33">
        <v>34.075727095238094</v>
      </c>
      <c r="V2223" s="33">
        <v>35.31992985714286</v>
      </c>
      <c r="W2223" s="33">
        <v>35.036091714285718</v>
      </c>
    </row>
    <row r="2224" spans="2:23" x14ac:dyDescent="0.25">
      <c r="B2224" s="8" t="s">
        <v>6647</v>
      </c>
      <c r="C2224" s="8" t="s">
        <v>6648</v>
      </c>
      <c r="D2224" s="8" t="s">
        <v>6649</v>
      </c>
      <c r="E2224" s="8" t="s">
        <v>130</v>
      </c>
      <c r="F2224" s="9" t="s">
        <v>137</v>
      </c>
      <c r="G2224" s="33">
        <v>51.28466652380952</v>
      </c>
      <c r="H2224" s="33">
        <v>48.434616190476191</v>
      </c>
      <c r="I2224" s="33">
        <v>47.832044380952382</v>
      </c>
      <c r="J2224" s="33">
        <v>46.453283999999996</v>
      </c>
      <c r="K2224" s="33">
        <v>46.703865666666672</v>
      </c>
      <c r="L2224" s="33">
        <v>45.49075909523809</v>
      </c>
      <c r="M2224" s="33">
        <v>45.623348523809533</v>
      </c>
      <c r="N2224" s="33">
        <v>45.44394880952381</v>
      </c>
      <c r="O2224" s="33">
        <v>47.154348857142857</v>
      </c>
      <c r="P2224" s="33">
        <v>52.523306285714291</v>
      </c>
      <c r="Q2224" s="33">
        <v>57.463772761904757</v>
      </c>
      <c r="R2224" s="33">
        <v>61.089070571428572</v>
      </c>
      <c r="S2224" s="33">
        <v>58.307742380952376</v>
      </c>
      <c r="T2224" s="33">
        <v>63.19317938095238</v>
      </c>
      <c r="U2224" s="33">
        <v>51.989239904761902</v>
      </c>
      <c r="V2224" s="33">
        <v>47.227285095238088</v>
      </c>
      <c r="W2224" s="33">
        <v>47.29771219047619</v>
      </c>
    </row>
    <row r="2225" spans="2:23" x14ac:dyDescent="0.25">
      <c r="B2225" s="11" t="s">
        <v>7048</v>
      </c>
      <c r="C2225" s="11" t="s">
        <v>7049</v>
      </c>
      <c r="D2225" s="11" t="s">
        <v>7050</v>
      </c>
      <c r="E2225" s="11" t="s">
        <v>130</v>
      </c>
      <c r="F2225" s="12" t="s">
        <v>137</v>
      </c>
      <c r="G2225" s="33">
        <v>68.459655999999995</v>
      </c>
      <c r="H2225" s="33">
        <v>64.749196523809516</v>
      </c>
      <c r="I2225" s="33">
        <v>60.519909714285717</v>
      </c>
      <c r="J2225" s="33">
        <v>57.242704619047608</v>
      </c>
      <c r="K2225" s="33">
        <v>57.289454619047618</v>
      </c>
      <c r="L2225" s="33">
        <v>57.017871333333332</v>
      </c>
      <c r="M2225" s="33">
        <v>53.610783238095237</v>
      </c>
      <c r="N2225" s="33">
        <v>53.72174723809524</v>
      </c>
      <c r="O2225" s="33">
        <v>54.009734142857141</v>
      </c>
      <c r="P2225" s="33">
        <v>58.925716761904759</v>
      </c>
      <c r="Q2225" s="33">
        <v>64.258859523809519</v>
      </c>
      <c r="R2225" s="33">
        <v>60.925179047619046</v>
      </c>
      <c r="S2225" s="33">
        <v>61.518138476190479</v>
      </c>
      <c r="T2225" s="33">
        <v>66.064017047619046</v>
      </c>
      <c r="U2225" s="33">
        <v>48.346978666666658</v>
      </c>
      <c r="V2225" s="33">
        <v>47.856042199999997</v>
      </c>
      <c r="W2225" s="33">
        <v>48.406345049999999</v>
      </c>
    </row>
    <row r="2226" spans="2:23" x14ac:dyDescent="0.25">
      <c r="B2226" s="8" t="s">
        <v>7149</v>
      </c>
      <c r="C2226" s="8" t="s">
        <v>7150</v>
      </c>
      <c r="D2226" s="8" t="s">
        <v>7151</v>
      </c>
      <c r="E2226" s="8" t="s">
        <v>130</v>
      </c>
      <c r="F2226" s="9" t="s">
        <v>137</v>
      </c>
      <c r="G2226" s="33">
        <v>53.425742523809532</v>
      </c>
      <c r="H2226" s="33">
        <v>51.38044995238095</v>
      </c>
      <c r="I2226" s="33">
        <v>47.040513666666662</v>
      </c>
      <c r="J2226" s="33">
        <v>44.146229523809517</v>
      </c>
      <c r="K2226" s="33">
        <v>43.794425571428583</v>
      </c>
      <c r="L2226" s="33">
        <v>43.278550047619049</v>
      </c>
      <c r="M2226" s="33">
        <v>40.882516285714281</v>
      </c>
      <c r="N2226" s="33">
        <v>41.175297714285712</v>
      </c>
      <c r="O2226" s="33">
        <v>42.485548952380952</v>
      </c>
      <c r="P2226" s="33">
        <v>47.311908190476188</v>
      </c>
      <c r="Q2226" s="33">
        <v>48.906151904761913</v>
      </c>
      <c r="R2226" s="33">
        <v>50.300376476190479</v>
      </c>
      <c r="S2226" s="33">
        <v>50.677667238095239</v>
      </c>
      <c r="T2226" s="33">
        <v>63.159500428571427</v>
      </c>
      <c r="U2226" s="33">
        <v>41.216435476190483</v>
      </c>
      <c r="V2226" s="33">
        <v>40.197307476190467</v>
      </c>
      <c r="W2226" s="33">
        <v>39.924544380952383</v>
      </c>
    </row>
    <row r="2227" spans="2:23" x14ac:dyDescent="0.25">
      <c r="B2227" s="11" t="s">
        <v>3054</v>
      </c>
      <c r="C2227" s="11" t="s">
        <v>3055</v>
      </c>
      <c r="D2227" s="11" t="s">
        <v>3056</v>
      </c>
      <c r="E2227" s="11" t="s">
        <v>130</v>
      </c>
      <c r="F2227" s="12" t="s">
        <v>137</v>
      </c>
      <c r="G2227" s="33">
        <v>22.197676999999999</v>
      </c>
      <c r="H2227" s="33">
        <v>17.978044571428569</v>
      </c>
      <c r="I2227" s="33">
        <v>16.532532857142851</v>
      </c>
      <c r="J2227" s="33">
        <v>16.79731</v>
      </c>
      <c r="K2227" s="33">
        <v>15.72028442857143</v>
      </c>
      <c r="L2227" s="33">
        <v>16.160251571428571</v>
      </c>
      <c r="M2227" s="33">
        <v>16.17707323809524</v>
      </c>
      <c r="N2227" s="33">
        <v>16.30477071428572</v>
      </c>
      <c r="O2227" s="33">
        <v>17.224215000000001</v>
      </c>
      <c r="P2227" s="33">
        <v>17.301874142857141</v>
      </c>
      <c r="Q2227" s="33">
        <v>19.677782904761909</v>
      </c>
      <c r="R2227" s="33">
        <v>20.499795666666671</v>
      </c>
      <c r="S2227" s="33">
        <v>20.642019190476191</v>
      </c>
      <c r="T2227" s="33">
        <v>24.250175428571431</v>
      </c>
      <c r="U2227" s="33">
        <v>16.777576904761901</v>
      </c>
      <c r="V2227" s="33">
        <v>15.702803047619049</v>
      </c>
      <c r="W2227" s="33">
        <v>15.78511314285714</v>
      </c>
    </row>
    <row r="2228" spans="2:23" x14ac:dyDescent="0.25">
      <c r="B2228" s="8" t="s">
        <v>3090</v>
      </c>
      <c r="C2228" s="8" t="s">
        <v>3091</v>
      </c>
      <c r="D2228" s="8" t="s">
        <v>3092</v>
      </c>
      <c r="E2228" s="8" t="s">
        <v>130</v>
      </c>
      <c r="F2228" s="9" t="s">
        <v>137</v>
      </c>
      <c r="G2228" s="33">
        <v>41.487107380952381</v>
      </c>
      <c r="H2228" s="33">
        <v>40.342087380952393</v>
      </c>
      <c r="I2228" s="33">
        <v>37.670993666666668</v>
      </c>
      <c r="J2228" s="33">
        <v>36.751257761904768</v>
      </c>
      <c r="K2228" s="33">
        <v>36.19491695238095</v>
      </c>
      <c r="L2228" s="33">
        <v>36.007145666666673</v>
      </c>
      <c r="M2228" s="33">
        <v>35.752709476190468</v>
      </c>
      <c r="N2228" s="33">
        <v>36.557951047619049</v>
      </c>
      <c r="O2228" s="33">
        <v>37.574853904761902</v>
      </c>
      <c r="P2228" s="33">
        <v>42.186227476190467</v>
      </c>
      <c r="Q2228" s="33">
        <v>42.337492238095237</v>
      </c>
      <c r="R2228" s="33">
        <v>39.495331999999998</v>
      </c>
      <c r="S2228" s="33">
        <v>40.150866000000001</v>
      </c>
      <c r="T2228" s="33">
        <v>57.937210142857147</v>
      </c>
      <c r="U2228" s="33">
        <v>36.421634047619051</v>
      </c>
      <c r="V2228" s="33">
        <v>36.007935238095243</v>
      </c>
      <c r="W2228" s="33">
        <v>35.906042904761897</v>
      </c>
    </row>
    <row r="2229" spans="2:23" x14ac:dyDescent="0.25">
      <c r="B2229" s="11" t="s">
        <v>804</v>
      </c>
      <c r="C2229" s="11" t="s">
        <v>805</v>
      </c>
      <c r="D2229" s="11" t="s">
        <v>806</v>
      </c>
      <c r="E2229" s="11" t="s">
        <v>130</v>
      </c>
      <c r="F2229" s="12" t="s">
        <v>133</v>
      </c>
      <c r="G2229" s="33">
        <v>25.362613761904761</v>
      </c>
      <c r="H2229" s="33">
        <v>21.12616528571429</v>
      </c>
      <c r="I2229" s="33">
        <v>20.95568176190476</v>
      </c>
      <c r="J2229" s="33">
        <v>19.795558476190479</v>
      </c>
      <c r="K2229" s="33">
        <v>18.7373680952381</v>
      </c>
      <c r="L2229" s="33">
        <v>18.675176761904758</v>
      </c>
      <c r="M2229" s="33">
        <v>19.327040380952379</v>
      </c>
      <c r="N2229" s="33">
        <v>19.027445523809519</v>
      </c>
      <c r="O2229" s="33">
        <v>19.180434333333331</v>
      </c>
      <c r="P2229" s="33">
        <v>19.71717395238095</v>
      </c>
      <c r="Q2229" s="33">
        <v>18.91452395238095</v>
      </c>
      <c r="R2229" s="33">
        <v>19.749951857142861</v>
      </c>
      <c r="S2229" s="33">
        <v>18.585655380952382</v>
      </c>
      <c r="T2229" s="33">
        <v>21.091644333333331</v>
      </c>
      <c r="U2229" s="33">
        <v>19.107518142857138</v>
      </c>
      <c r="V2229" s="33">
        <v>18.491375142857141</v>
      </c>
      <c r="W2229" s="33">
        <v>20.16697828571429</v>
      </c>
    </row>
    <row r="2230" spans="2:23" x14ac:dyDescent="0.25">
      <c r="B2230" s="8" t="s">
        <v>76</v>
      </c>
      <c r="C2230" s="8" t="s">
        <v>77</v>
      </c>
      <c r="D2230" s="8" t="s">
        <v>78</v>
      </c>
      <c r="E2230" s="8" t="s">
        <v>130</v>
      </c>
      <c r="F2230" s="9" t="s">
        <v>133</v>
      </c>
      <c r="G2230" s="33">
        <v>14.449156380952379</v>
      </c>
      <c r="H2230" s="33">
        <v>12.636526238095239</v>
      </c>
      <c r="I2230" s="33">
        <v>12.10634704761905</v>
      </c>
      <c r="J2230" s="33">
        <v>11.813600809523811</v>
      </c>
      <c r="K2230" s="33">
        <v>11.535682904761901</v>
      </c>
      <c r="L2230" s="33">
        <v>10.74284795238095</v>
      </c>
      <c r="M2230" s="33">
        <v>10.42838504761905</v>
      </c>
      <c r="N2230" s="33">
        <v>10.78091780952381</v>
      </c>
      <c r="O2230" s="33">
        <v>10.782548952380949</v>
      </c>
      <c r="P2230" s="33">
        <v>11.248297666666669</v>
      </c>
      <c r="Q2230" s="33">
        <v>11.20603295238095</v>
      </c>
      <c r="R2230" s="33">
        <v>12.63613133333333</v>
      </c>
      <c r="S2230" s="33">
        <v>13.40905666666667</v>
      </c>
      <c r="T2230" s="33">
        <v>12.94496628571429</v>
      </c>
      <c r="U2230" s="33">
        <v>10.499247476190479</v>
      </c>
      <c r="V2230" s="33">
        <v>9.3633997142857144</v>
      </c>
      <c r="W2230" s="33">
        <v>9.6121450476190464</v>
      </c>
    </row>
    <row r="2231" spans="2:23" x14ac:dyDescent="0.25">
      <c r="B2231" s="11" t="s">
        <v>3222</v>
      </c>
      <c r="C2231" s="11" t="s">
        <v>3223</v>
      </c>
      <c r="D2231" s="11" t="s">
        <v>3224</v>
      </c>
      <c r="E2231" s="11" t="s">
        <v>130</v>
      </c>
      <c r="F2231" s="12" t="s">
        <v>133</v>
      </c>
      <c r="G2231" s="33">
        <v>44.531455714285713</v>
      </c>
      <c r="H2231" s="33">
        <v>31.517408333333339</v>
      </c>
      <c r="I2231" s="33">
        <v>29.658396</v>
      </c>
      <c r="J2231" s="33">
        <v>28.525071000000001</v>
      </c>
      <c r="K2231" s="33">
        <v>27.669685047619051</v>
      </c>
      <c r="L2231" s="33">
        <v>26.74033733333334</v>
      </c>
      <c r="M2231" s="33">
        <v>28.175304285714279</v>
      </c>
      <c r="N2231" s="33">
        <v>25.439519047619051</v>
      </c>
      <c r="O2231" s="33">
        <v>27.591949857142861</v>
      </c>
      <c r="P2231" s="33">
        <v>29.02660366666667</v>
      </c>
      <c r="Q2231" s="33">
        <v>28.373347619047621</v>
      </c>
      <c r="R2231" s="33">
        <v>28.858870190476189</v>
      </c>
      <c r="S2231" s="33">
        <v>25.9617760952381</v>
      </c>
      <c r="T2231" s="33">
        <v>27.49758404761905</v>
      </c>
      <c r="U2231" s="33">
        <v>27.607750190476189</v>
      </c>
      <c r="V2231" s="33">
        <v>25.701715428571429</v>
      </c>
      <c r="W2231" s="33">
        <v>25.863847857142861</v>
      </c>
    </row>
    <row r="2232" spans="2:23" x14ac:dyDescent="0.25">
      <c r="B2232" s="8" t="s">
        <v>1609</v>
      </c>
      <c r="C2232" s="8" t="s">
        <v>1610</v>
      </c>
      <c r="D2232" s="8" t="s">
        <v>1611</v>
      </c>
      <c r="E2232" s="8" t="s">
        <v>130</v>
      </c>
      <c r="F2232" s="9" t="s">
        <v>133</v>
      </c>
      <c r="G2232" s="33">
        <v>33.976268380952384</v>
      </c>
      <c r="H2232" s="33">
        <v>26.711408047619049</v>
      </c>
      <c r="I2232" s="33">
        <v>27.66955042857143</v>
      </c>
      <c r="J2232" s="33">
        <v>29.493761904761911</v>
      </c>
      <c r="K2232" s="33">
        <v>27.5108419047619</v>
      </c>
      <c r="L2232" s="33">
        <v>26.975695000000002</v>
      </c>
      <c r="M2232" s="33">
        <v>26.31482895238095</v>
      </c>
      <c r="N2232" s="33">
        <v>25.837257238095241</v>
      </c>
      <c r="O2232" s="33">
        <v>26.05271052380952</v>
      </c>
      <c r="P2232" s="33">
        <v>26.251908428571429</v>
      </c>
      <c r="Q2232" s="33">
        <v>28.954437619047621</v>
      </c>
      <c r="R2232" s="33">
        <v>33.588439857142852</v>
      </c>
      <c r="S2232" s="33">
        <v>30.221196047619049</v>
      </c>
      <c r="T2232" s="33">
        <v>31.750238190476189</v>
      </c>
      <c r="U2232" s="33">
        <v>30.575523571428569</v>
      </c>
      <c r="V2232" s="33">
        <v>27.48910438095238</v>
      </c>
      <c r="W2232" s="33">
        <v>28.428623190476191</v>
      </c>
    </row>
    <row r="2233" spans="2:23" x14ac:dyDescent="0.25">
      <c r="B2233" s="11" t="s">
        <v>3174</v>
      </c>
      <c r="C2233" s="11" t="s">
        <v>3175</v>
      </c>
      <c r="D2233" s="11" t="s">
        <v>3176</v>
      </c>
      <c r="E2233" s="11" t="s">
        <v>130</v>
      </c>
      <c r="F2233" s="12" t="s">
        <v>133</v>
      </c>
      <c r="G2233" s="33">
        <v>62.464533285714282</v>
      </c>
      <c r="H2233" s="33">
        <v>55.409920476190479</v>
      </c>
      <c r="I2233" s="33">
        <v>54.653119619047622</v>
      </c>
      <c r="J2233" s="33">
        <v>52.62921728571429</v>
      </c>
      <c r="K2233" s="33">
        <v>47.409983428571429</v>
      </c>
      <c r="L2233" s="33">
        <v>46.45968776190476</v>
      </c>
      <c r="M2233" s="33">
        <v>43.467128523809528</v>
      </c>
      <c r="N2233" s="33">
        <v>43.143390857142847</v>
      </c>
      <c r="O2233" s="33">
        <v>45.115118380952381</v>
      </c>
      <c r="P2233" s="33">
        <v>45.282828857142853</v>
      </c>
      <c r="Q2233" s="33">
        <v>52.040712523809518</v>
      </c>
      <c r="R2233" s="33">
        <v>58.00562561904762</v>
      </c>
      <c r="S2233" s="33">
        <v>51.832725714285708</v>
      </c>
      <c r="T2233" s="33">
        <v>58.270165761904757</v>
      </c>
      <c r="U2233" s="33">
        <v>52.453532047619049</v>
      </c>
      <c r="V2233" s="33">
        <v>48.605650761904762</v>
      </c>
      <c r="W2233" s="33">
        <v>48.645658809523809</v>
      </c>
    </row>
    <row r="2234" spans="2:23" x14ac:dyDescent="0.25">
      <c r="B2234" s="8" t="s">
        <v>6227</v>
      </c>
      <c r="C2234" s="8" t="s">
        <v>6228</v>
      </c>
      <c r="D2234" s="8" t="s">
        <v>6229</v>
      </c>
      <c r="E2234" s="8" t="s">
        <v>130</v>
      </c>
      <c r="F2234" s="9" t="s">
        <v>133</v>
      </c>
      <c r="G2234" s="33">
        <v>47.832274904761903</v>
      </c>
      <c r="H2234" s="33">
        <v>32.187502857142853</v>
      </c>
      <c r="I2234" s="33">
        <v>29.524967571428569</v>
      </c>
      <c r="J2234" s="33">
        <v>33.557038904761903</v>
      </c>
      <c r="K2234" s="33">
        <v>26.481351</v>
      </c>
      <c r="L2234" s="33">
        <v>26.48953057142857</v>
      </c>
      <c r="M2234" s="33">
        <v>25.528290476190481</v>
      </c>
      <c r="N2234" s="33">
        <v>26.627155238095241</v>
      </c>
      <c r="O2234" s="33">
        <v>29.841171285714289</v>
      </c>
      <c r="P2234" s="33">
        <v>26.34969242857143</v>
      </c>
      <c r="Q2234" s="33">
        <v>28.313924476190479</v>
      </c>
      <c r="R2234" s="33">
        <v>47.685178809523812</v>
      </c>
      <c r="S2234" s="33">
        <v>66.834987400000003</v>
      </c>
      <c r="T2234" s="33">
        <v>33.855094523809527</v>
      </c>
      <c r="U2234" s="33">
        <v>25.089700000000001</v>
      </c>
      <c r="V2234" s="33">
        <v>23.351477095238099</v>
      </c>
      <c r="W2234" s="33">
        <v>24.6109680952381</v>
      </c>
    </row>
    <row r="2235" spans="2:23" x14ac:dyDescent="0.25">
      <c r="B2235" s="11" t="s">
        <v>5160</v>
      </c>
      <c r="C2235" s="11" t="s">
        <v>5161</v>
      </c>
      <c r="D2235" s="11" t="s">
        <v>5162</v>
      </c>
      <c r="E2235" s="11" t="s">
        <v>130</v>
      </c>
      <c r="F2235" s="12" t="s">
        <v>133</v>
      </c>
      <c r="G2235" s="33">
        <v>89.944216761904755</v>
      </c>
      <c r="H2235" s="33">
        <v>69.587234761904767</v>
      </c>
      <c r="I2235" s="33">
        <v>55.77847095238095</v>
      </c>
      <c r="J2235" s="33">
        <v>50.247652600000002</v>
      </c>
      <c r="K2235" s="33">
        <v>47.250605857142858</v>
      </c>
      <c r="L2235" s="33">
        <v>44.433288142857137</v>
      </c>
      <c r="M2235" s="33">
        <v>43.545472714285722</v>
      </c>
      <c r="N2235" s="33">
        <v>44.903213571428573</v>
      </c>
      <c r="O2235" s="33">
        <v>49.548507333333333</v>
      </c>
      <c r="P2235" s="33">
        <v>46.313221285714278</v>
      </c>
      <c r="Q2235" s="33">
        <v>56.80655347619048</v>
      </c>
      <c r="R2235" s="33">
        <v>85.044718190476189</v>
      </c>
      <c r="S2235" s="33">
        <v>86.88237565</v>
      </c>
      <c r="T2235" s="33">
        <v>67.619605428571433</v>
      </c>
      <c r="U2235" s="33">
        <v>58.114659666666661</v>
      </c>
      <c r="V2235" s="33">
        <v>47.161919571428569</v>
      </c>
      <c r="W2235" s="33">
        <v>45.824494809523813</v>
      </c>
    </row>
    <row r="2236" spans="2:23" x14ac:dyDescent="0.25">
      <c r="B2236" s="8" t="s">
        <v>1333</v>
      </c>
      <c r="C2236" s="8" t="s">
        <v>1334</v>
      </c>
      <c r="D2236" s="8" t="s">
        <v>1335</v>
      </c>
      <c r="E2236" s="8" t="s">
        <v>130</v>
      </c>
      <c r="F2236" s="9" t="s">
        <v>133</v>
      </c>
      <c r="G2236" s="33">
        <v>13.88924904761905</v>
      </c>
      <c r="H2236" s="33">
        <v>12.810943</v>
      </c>
      <c r="I2236" s="33">
        <v>11.65666138095238</v>
      </c>
      <c r="J2236" s="33">
        <v>10.878326857142859</v>
      </c>
      <c r="K2236" s="33">
        <v>10.465869904761901</v>
      </c>
      <c r="L2236" s="33">
        <v>10.413579428571429</v>
      </c>
      <c r="M2236" s="33">
        <v>10.55302014285714</v>
      </c>
      <c r="N2236" s="33">
        <v>10.74661580952381</v>
      </c>
      <c r="O2236" s="33">
        <v>11.51741257142857</v>
      </c>
      <c r="P2236" s="33">
        <v>13.024341238095239</v>
      </c>
      <c r="Q2236" s="33">
        <v>12.90426795238095</v>
      </c>
      <c r="R2236" s="33">
        <v>13.992735952380951</v>
      </c>
      <c r="S2236" s="33">
        <v>12.15330204761905</v>
      </c>
      <c r="T2236" s="33">
        <v>12.422835714285711</v>
      </c>
      <c r="U2236" s="33">
        <v>11.25726652380953</v>
      </c>
      <c r="V2236" s="33">
        <v>11.80940285714286</v>
      </c>
      <c r="W2236" s="33">
        <v>11.73250271428571</v>
      </c>
    </row>
    <row r="2237" spans="2:23" x14ac:dyDescent="0.25">
      <c r="B2237" s="11" t="s">
        <v>1012</v>
      </c>
      <c r="C2237" s="11" t="s">
        <v>1013</v>
      </c>
      <c r="D2237" s="11" t="s">
        <v>1014</v>
      </c>
      <c r="E2237" s="11" t="s">
        <v>130</v>
      </c>
      <c r="F2237" s="12" t="s">
        <v>133</v>
      </c>
      <c r="G2237" s="33">
        <v>29.87651147619048</v>
      </c>
      <c r="H2237" s="33">
        <v>27.957072476190479</v>
      </c>
      <c r="I2237" s="33">
        <v>29.241570619047621</v>
      </c>
      <c r="J2237" s="33">
        <v>31.027225999999999</v>
      </c>
      <c r="K2237" s="33">
        <v>28.349309333333331</v>
      </c>
      <c r="L2237" s="33">
        <v>26.76878538095238</v>
      </c>
      <c r="M2237" s="33">
        <v>25.475662238095239</v>
      </c>
      <c r="N2237" s="33">
        <v>25.134110714285711</v>
      </c>
      <c r="O2237" s="33">
        <v>27.08760619047619</v>
      </c>
      <c r="P2237" s="33">
        <v>28.906364714285711</v>
      </c>
      <c r="Q2237" s="33">
        <v>31.632215428571431</v>
      </c>
      <c r="R2237" s="33">
        <v>30.11282247619048</v>
      </c>
      <c r="S2237" s="33">
        <v>29.899842666666672</v>
      </c>
      <c r="T2237" s="33">
        <v>31.606553999999999</v>
      </c>
      <c r="U2237" s="33">
        <v>30.80931414285714</v>
      </c>
      <c r="V2237" s="33">
        <v>30.6439669047619</v>
      </c>
      <c r="W2237" s="33">
        <v>33.818834380952381</v>
      </c>
    </row>
    <row r="2238" spans="2:23" x14ac:dyDescent="0.25">
      <c r="B2238" s="8" t="s">
        <v>5981</v>
      </c>
      <c r="C2238" s="8" t="s">
        <v>5982</v>
      </c>
      <c r="D2238" s="8" t="s">
        <v>5983</v>
      </c>
      <c r="E2238" s="8" t="s">
        <v>130</v>
      </c>
      <c r="F2238" s="9" t="s">
        <v>133</v>
      </c>
      <c r="G2238" s="33">
        <v>84.84088890000001</v>
      </c>
      <c r="H2238" s="33">
        <v>83.111041952380944</v>
      </c>
      <c r="I2238" s="33">
        <v>83.143961142857151</v>
      </c>
      <c r="J2238" s="33">
        <v>115.0962009523809</v>
      </c>
      <c r="K2238" s="33">
        <v>60.404301476190483</v>
      </c>
      <c r="L2238" s="33">
        <v>59.77556080952381</v>
      </c>
      <c r="M2238" s="33">
        <v>57.503130238095231</v>
      </c>
      <c r="N2238" s="33">
        <v>56.35859538095238</v>
      </c>
      <c r="O2238" s="33">
        <v>57.231440238095232</v>
      </c>
      <c r="P2238" s="33">
        <v>56.834843333333332</v>
      </c>
      <c r="Q2238" s="33">
        <v>58.431110476190483</v>
      </c>
      <c r="R2238" s="33">
        <v>60.990889952380947</v>
      </c>
      <c r="S2238" s="33">
        <v>57.777155095238101</v>
      </c>
      <c r="T2238" s="33">
        <v>54.273810571428569</v>
      </c>
      <c r="U2238" s="33">
        <v>53.142026190476187</v>
      </c>
      <c r="V2238" s="33">
        <v>51.508622571428567</v>
      </c>
      <c r="W2238" s="33">
        <v>51.463696476190478</v>
      </c>
    </row>
    <row r="2239" spans="2:23" x14ac:dyDescent="0.25">
      <c r="B2239" s="11" t="s">
        <v>982</v>
      </c>
      <c r="C2239" s="11" t="s">
        <v>983</v>
      </c>
      <c r="D2239" s="11" t="s">
        <v>984</v>
      </c>
      <c r="E2239" s="11" t="s">
        <v>130</v>
      </c>
      <c r="F2239" s="12" t="s">
        <v>133</v>
      </c>
      <c r="G2239" s="33">
        <v>12.75698442857143</v>
      </c>
      <c r="H2239" s="33">
        <v>9.8676668571428561</v>
      </c>
      <c r="I2239" s="33">
        <v>8.5557434761904769</v>
      </c>
      <c r="J2239" s="33">
        <v>8.1110469047619045</v>
      </c>
      <c r="K2239" s="33">
        <v>7.8396741428571417</v>
      </c>
      <c r="L2239" s="33">
        <v>7.8934544285714283</v>
      </c>
      <c r="M2239" s="33">
        <v>7.9211076190476186</v>
      </c>
      <c r="N2239" s="33">
        <v>7.7273508095238084</v>
      </c>
      <c r="O2239" s="33">
        <v>8.6503410476190474</v>
      </c>
      <c r="P2239" s="33">
        <v>8.1633622380952389</v>
      </c>
      <c r="Q2239" s="33">
        <v>9.0120981904761912</v>
      </c>
      <c r="R2239" s="33">
        <v>9.2397605714285724</v>
      </c>
      <c r="S2239" s="33">
        <v>8.2982855714285702</v>
      </c>
      <c r="T2239" s="33">
        <v>8.4803662857142861</v>
      </c>
      <c r="U2239" s="33">
        <v>8.2378405714285723</v>
      </c>
      <c r="V2239" s="33">
        <v>7.888361476190477</v>
      </c>
      <c r="W2239" s="33">
        <v>8.3036348095238086</v>
      </c>
    </row>
    <row r="2240" spans="2:23" x14ac:dyDescent="0.25">
      <c r="B2240" s="8" t="s">
        <v>1113</v>
      </c>
      <c r="C2240" s="8" t="s">
        <v>1114</v>
      </c>
      <c r="D2240" s="8" t="s">
        <v>1115</v>
      </c>
      <c r="E2240" s="8" t="s">
        <v>130</v>
      </c>
      <c r="F2240" s="9" t="s">
        <v>133</v>
      </c>
      <c r="G2240" s="33">
        <v>7.8660998095238099</v>
      </c>
      <c r="H2240" s="33">
        <v>7.8429479047619051</v>
      </c>
      <c r="I2240" s="33">
        <v>6.8663480952380951</v>
      </c>
      <c r="J2240" s="33">
        <v>6.36697219047619</v>
      </c>
      <c r="K2240" s="33">
        <v>6.250062999999999</v>
      </c>
      <c r="L2240" s="33">
        <v>5.6509788571428574</v>
      </c>
      <c r="M2240" s="33">
        <v>5.7300467619047613</v>
      </c>
      <c r="N2240" s="33">
        <v>5.8203389523809523</v>
      </c>
      <c r="O2240" s="33">
        <v>5.5631923809523807</v>
      </c>
      <c r="P2240" s="33">
        <v>5.8544599523809522</v>
      </c>
      <c r="Q2240" s="33">
        <v>6.9692681904761908</v>
      </c>
      <c r="R2240" s="33">
        <v>7.1283390952380952</v>
      </c>
      <c r="S2240" s="33">
        <v>6.4278847142857147</v>
      </c>
      <c r="T2240" s="33">
        <v>6.3415039047619048</v>
      </c>
      <c r="U2240" s="33">
        <v>5.6358928571428573</v>
      </c>
      <c r="V2240" s="33">
        <v>5.4581112380952366</v>
      </c>
      <c r="W2240" s="33">
        <v>5.2564525238095241</v>
      </c>
    </row>
    <row r="2241" spans="2:23" x14ac:dyDescent="0.25">
      <c r="B2241" s="11" t="s">
        <v>138</v>
      </c>
      <c r="C2241" s="11" t="s">
        <v>139</v>
      </c>
      <c r="D2241" s="11" t="s">
        <v>140</v>
      </c>
      <c r="E2241" s="11" t="s">
        <v>130</v>
      </c>
      <c r="F2241" s="12" t="s">
        <v>133</v>
      </c>
      <c r="G2241" s="33">
        <v>5.3798708095238101</v>
      </c>
      <c r="H2241" s="33">
        <v>4.8632085714285713</v>
      </c>
      <c r="I2241" s="33">
        <v>4.5083781428571426</v>
      </c>
      <c r="J2241" s="33">
        <v>4.4721081904761899</v>
      </c>
      <c r="K2241" s="33">
        <v>4.3840601904761902</v>
      </c>
      <c r="L2241" s="33">
        <v>4.2279835238095238</v>
      </c>
      <c r="M2241" s="33">
        <v>4.2814789523809527</v>
      </c>
      <c r="N2241" s="33">
        <v>4.3105958571428573</v>
      </c>
      <c r="O2241" s="33">
        <v>4.4748554761904762</v>
      </c>
      <c r="P2241" s="33">
        <v>4.8964984761904766</v>
      </c>
      <c r="Q2241" s="33">
        <v>5.0654692857142853</v>
      </c>
      <c r="R2241" s="33">
        <v>5.1455929047619051</v>
      </c>
      <c r="S2241" s="33">
        <v>4.4583379047619047</v>
      </c>
      <c r="T2241" s="33">
        <v>4.6031169047619036</v>
      </c>
      <c r="U2241" s="33">
        <v>4.532262380952381</v>
      </c>
      <c r="V2241" s="33">
        <v>4.368811142857143</v>
      </c>
      <c r="W2241" s="33">
        <v>4.2663531904761909</v>
      </c>
    </row>
    <row r="2242" spans="2:23" x14ac:dyDescent="0.25">
      <c r="B2242" s="8" t="s">
        <v>7105</v>
      </c>
      <c r="C2242" s="8" t="s">
        <v>7106</v>
      </c>
      <c r="D2242" s="8" t="s">
        <v>7107</v>
      </c>
      <c r="E2242" s="8" t="s">
        <v>130</v>
      </c>
      <c r="F2242" s="9" t="s">
        <v>133</v>
      </c>
      <c r="G2242" s="33">
        <v>45.864263285714287</v>
      </c>
      <c r="H2242" s="33">
        <v>45.216278285714282</v>
      </c>
      <c r="I2242" s="33">
        <v>42.890096761904758</v>
      </c>
      <c r="J2242" s="33">
        <v>42.856127428571433</v>
      </c>
      <c r="K2242" s="33">
        <v>41.986843285714293</v>
      </c>
      <c r="L2242" s="33">
        <v>41.561034095238092</v>
      </c>
      <c r="M2242" s="33">
        <v>41.658647142857141</v>
      </c>
      <c r="N2242" s="33">
        <v>42.558583428571431</v>
      </c>
      <c r="O2242" s="33">
        <v>43.683692857142852</v>
      </c>
      <c r="P2242" s="33">
        <v>46.078222714285722</v>
      </c>
      <c r="Q2242" s="33">
        <v>46.878789047619037</v>
      </c>
      <c r="R2242" s="33">
        <v>48.076592285714277</v>
      </c>
      <c r="S2242" s="33">
        <v>52.180510761904763</v>
      </c>
      <c r="T2242" s="33">
        <v>57.696418380952387</v>
      </c>
      <c r="U2242" s="33">
        <v>43.215034809523807</v>
      </c>
      <c r="V2242" s="33">
        <v>41.920784047619037</v>
      </c>
      <c r="W2242" s="33">
        <v>41.823969523809517</v>
      </c>
    </row>
    <row r="2243" spans="2:23" x14ac:dyDescent="0.25">
      <c r="B2243" s="11" t="s">
        <v>2317</v>
      </c>
      <c r="C2243" s="11" t="s">
        <v>2318</v>
      </c>
      <c r="D2243" s="11" t="s">
        <v>2319</v>
      </c>
      <c r="E2243" s="11" t="s">
        <v>130</v>
      </c>
      <c r="F2243" s="12" t="s">
        <v>133</v>
      </c>
      <c r="G2243" s="33">
        <v>25.39067833333333</v>
      </c>
      <c r="H2243" s="33">
        <v>22.5522839047619</v>
      </c>
      <c r="I2243" s="33">
        <v>22.298975571428571</v>
      </c>
      <c r="J2243" s="33">
        <v>21.350589523809521</v>
      </c>
      <c r="K2243" s="33">
        <v>21.217489</v>
      </c>
      <c r="L2243" s="33">
        <v>20.35772166666667</v>
      </c>
      <c r="M2243" s="33">
        <v>21.251747000000002</v>
      </c>
      <c r="N2243" s="33">
        <v>22.028370523809521</v>
      </c>
      <c r="O2243" s="33">
        <v>22.018779428571431</v>
      </c>
      <c r="P2243" s="33">
        <v>22.98262171428572</v>
      </c>
      <c r="Q2243" s="33">
        <v>23.845315428571428</v>
      </c>
      <c r="R2243" s="33">
        <v>25.10896828571428</v>
      </c>
      <c r="S2243" s="33">
        <v>25.547211999999998</v>
      </c>
      <c r="T2243" s="33">
        <v>24.367544333333331</v>
      </c>
      <c r="U2243" s="33">
        <v>16.099826809523812</v>
      </c>
      <c r="V2243" s="33">
        <v>15.535687285714291</v>
      </c>
      <c r="W2243" s="33">
        <v>15.281951809523809</v>
      </c>
    </row>
    <row r="2244" spans="2:23" x14ac:dyDescent="0.25">
      <c r="B2244" s="8" t="s">
        <v>6066</v>
      </c>
      <c r="C2244" s="8" t="s">
        <v>6067</v>
      </c>
      <c r="D2244" s="8" t="s">
        <v>6068</v>
      </c>
      <c r="E2244" s="8" t="s">
        <v>130</v>
      </c>
      <c r="F2244" s="9" t="s">
        <v>133</v>
      </c>
      <c r="G2244" s="33">
        <v>88.826932523809518</v>
      </c>
      <c r="H2244" s="33">
        <v>83.342683428571419</v>
      </c>
      <c r="I2244" s="33">
        <v>88.183009285714277</v>
      </c>
      <c r="J2244" s="33">
        <v>84.467380523809524</v>
      </c>
      <c r="K2244" s="33">
        <v>84.509313380952378</v>
      </c>
      <c r="L2244" s="33">
        <v>81.807957999999999</v>
      </c>
      <c r="M2244" s="33">
        <v>82.59431099999999</v>
      </c>
      <c r="N2244" s="33">
        <v>78.892338190476195</v>
      </c>
      <c r="O2244" s="33">
        <v>80.43979366666666</v>
      </c>
      <c r="P2244" s="33">
        <v>81.457796000000002</v>
      </c>
      <c r="Q2244" s="33">
        <v>79.534874047619056</v>
      </c>
      <c r="R2244" s="33">
        <v>79.226755238095237</v>
      </c>
      <c r="S2244" s="33">
        <v>77.651646857142865</v>
      </c>
      <c r="T2244" s="33">
        <v>79.857071809523802</v>
      </c>
      <c r="U2244" s="33">
        <v>79.254509333333331</v>
      </c>
      <c r="V2244" s="33">
        <v>77.733114523809519</v>
      </c>
      <c r="W2244" s="33">
        <v>77.407977047619056</v>
      </c>
    </row>
    <row r="2245" spans="2:23" x14ac:dyDescent="0.25">
      <c r="B2245" s="11" t="s">
        <v>6057</v>
      </c>
      <c r="C2245" s="11" t="s">
        <v>6058</v>
      </c>
      <c r="D2245" s="11" t="s">
        <v>6059</v>
      </c>
      <c r="E2245" s="11" t="s">
        <v>130</v>
      </c>
      <c r="F2245" s="12" t="s">
        <v>133</v>
      </c>
      <c r="G2245" s="33">
        <v>55.362521904761898</v>
      </c>
      <c r="H2245" s="33">
        <v>47.029348476190478</v>
      </c>
      <c r="I2245" s="33">
        <v>42.865561380952379</v>
      </c>
      <c r="J2245" s="33">
        <v>40.463930714285709</v>
      </c>
      <c r="K2245" s="33">
        <v>37.958517047619047</v>
      </c>
      <c r="L2245" s="33">
        <v>35.406112809523812</v>
      </c>
      <c r="M2245" s="33">
        <v>36.661413952380947</v>
      </c>
      <c r="N2245" s="33">
        <v>35.432219476190483</v>
      </c>
      <c r="O2245" s="33">
        <v>35.586387904761906</v>
      </c>
      <c r="P2245" s="33">
        <v>38.016660190476188</v>
      </c>
      <c r="Q2245" s="33">
        <v>40.188378619047619</v>
      </c>
      <c r="R2245" s="33">
        <v>44.735917857142852</v>
      </c>
      <c r="S2245" s="33">
        <v>37.332369714285718</v>
      </c>
      <c r="T2245" s="33">
        <v>42.186257619047623</v>
      </c>
      <c r="U2245" s="33">
        <v>39.921128095238103</v>
      </c>
      <c r="V2245" s="33">
        <v>35.861827523809517</v>
      </c>
      <c r="W2245" s="33">
        <v>37.297926238095243</v>
      </c>
    </row>
    <row r="2246" spans="2:23" x14ac:dyDescent="0.25">
      <c r="B2246" s="8" t="s">
        <v>5761</v>
      </c>
      <c r="C2246" s="8" t="s">
        <v>5762</v>
      </c>
      <c r="D2246" s="8" t="s">
        <v>5763</v>
      </c>
      <c r="E2246" s="8" t="s">
        <v>130</v>
      </c>
      <c r="F2246" s="9" t="s">
        <v>133</v>
      </c>
      <c r="G2246" s="33">
        <v>58.933128428571429</v>
      </c>
      <c r="H2246" s="33">
        <v>44.262890476190478</v>
      </c>
      <c r="I2246" s="33">
        <v>37.727411428571429</v>
      </c>
      <c r="J2246" s="33">
        <v>37.694389333333334</v>
      </c>
      <c r="K2246" s="33">
        <v>37.510855666666671</v>
      </c>
      <c r="L2246" s="33">
        <v>38.097682857142857</v>
      </c>
      <c r="M2246" s="33">
        <v>36.708064</v>
      </c>
      <c r="N2246" s="33">
        <v>35.535814142857149</v>
      </c>
      <c r="O2246" s="33">
        <v>38.03856438095238</v>
      </c>
      <c r="P2246" s="33">
        <v>36.659723571428572</v>
      </c>
      <c r="Q2246" s="33">
        <v>35.76757966666667</v>
      </c>
      <c r="R2246" s="33">
        <v>36.513085476190483</v>
      </c>
      <c r="S2246" s="33">
        <v>35.656356047619042</v>
      </c>
      <c r="T2246" s="33">
        <v>39.351307714285717</v>
      </c>
      <c r="U2246" s="33">
        <v>39.885206095238097</v>
      </c>
      <c r="V2246" s="33">
        <v>41.588405952380953</v>
      </c>
      <c r="W2246" s="33">
        <v>38.441329714285708</v>
      </c>
    </row>
    <row r="2247" spans="2:23" x14ac:dyDescent="0.25">
      <c r="B2247" s="11" t="s">
        <v>6329</v>
      </c>
      <c r="C2247" s="11" t="s">
        <v>6330</v>
      </c>
      <c r="D2247" s="11" t="s">
        <v>6331</v>
      </c>
      <c r="E2247" s="11" t="s">
        <v>130</v>
      </c>
      <c r="F2247" s="12" t="s">
        <v>133</v>
      </c>
      <c r="G2247" s="33">
        <v>40.657885714285712</v>
      </c>
      <c r="H2247" s="33">
        <v>31.542994428571429</v>
      </c>
      <c r="I2247" s="33">
        <v>30.790897238095241</v>
      </c>
      <c r="J2247" s="33">
        <v>29.67887976190476</v>
      </c>
      <c r="K2247" s="33">
        <v>26.874396857142859</v>
      </c>
      <c r="L2247" s="33">
        <v>26.40819342857143</v>
      </c>
      <c r="M2247" s="33">
        <v>26.703135809523811</v>
      </c>
      <c r="N2247" s="33">
        <v>26.497681857142862</v>
      </c>
      <c r="O2247" s="33">
        <v>26.840199999999999</v>
      </c>
      <c r="P2247" s="33">
        <v>27.802829809523811</v>
      </c>
      <c r="Q2247" s="33">
        <v>26.254868952380949</v>
      </c>
      <c r="R2247" s="33">
        <v>28.456937380952379</v>
      </c>
      <c r="S2247" s="33">
        <v>27.093916761904762</v>
      </c>
      <c r="T2247" s="33">
        <v>30.572627761904759</v>
      </c>
      <c r="U2247" s="33">
        <v>28.277790476190479</v>
      </c>
      <c r="V2247" s="33">
        <v>29.69945376190476</v>
      </c>
      <c r="W2247" s="33">
        <v>26.70800052380952</v>
      </c>
    </row>
    <row r="2248" spans="2:23" x14ac:dyDescent="0.25">
      <c r="B2248" s="8" t="s">
        <v>5517</v>
      </c>
      <c r="C2248" s="8" t="s">
        <v>5518</v>
      </c>
      <c r="D2248" s="8" t="s">
        <v>5519</v>
      </c>
      <c r="E2248" s="8" t="s">
        <v>130</v>
      </c>
      <c r="F2248" s="9" t="s">
        <v>133</v>
      </c>
      <c r="G2248" s="33">
        <v>45.862747571428571</v>
      </c>
      <c r="H2248" s="33">
        <v>35.355338285714282</v>
      </c>
      <c r="I2248" s="33">
        <v>33.689571571428573</v>
      </c>
      <c r="J2248" s="33">
        <v>32.206996904761908</v>
      </c>
      <c r="K2248" s="33">
        <v>27.970139714285711</v>
      </c>
      <c r="L2248" s="33">
        <v>28.670456238095241</v>
      </c>
      <c r="M2248" s="33">
        <v>29.41342633333333</v>
      </c>
      <c r="N2248" s="33">
        <v>27.91937319047619</v>
      </c>
      <c r="O2248" s="33">
        <v>28.995587714285708</v>
      </c>
      <c r="P2248" s="33">
        <v>29.814649857142861</v>
      </c>
      <c r="Q2248" s="33">
        <v>28.758094428571429</v>
      </c>
      <c r="R2248" s="33">
        <v>30.314758095238091</v>
      </c>
      <c r="S2248" s="33">
        <v>28.54220747619048</v>
      </c>
      <c r="T2248" s="33">
        <v>33.057602000000003</v>
      </c>
      <c r="U2248" s="33">
        <v>30.456547857142851</v>
      </c>
      <c r="V2248" s="33">
        <v>31.973287285714289</v>
      </c>
      <c r="W2248" s="33">
        <v>28.62694476190476</v>
      </c>
    </row>
    <row r="2249" spans="2:23" x14ac:dyDescent="0.25">
      <c r="B2249" s="11" t="s">
        <v>5178</v>
      </c>
      <c r="C2249" s="11" t="s">
        <v>5179</v>
      </c>
      <c r="D2249" s="11" t="s">
        <v>5180</v>
      </c>
      <c r="E2249" s="11" t="s">
        <v>130</v>
      </c>
      <c r="F2249" s="12" t="s">
        <v>133</v>
      </c>
      <c r="G2249" s="33">
        <v>42.098500000000001</v>
      </c>
      <c r="H2249" s="33">
        <v>33.232469285714288</v>
      </c>
      <c r="I2249" s="33">
        <v>33.275078666666673</v>
      </c>
      <c r="J2249" s="33">
        <v>32.272385333333332</v>
      </c>
      <c r="K2249" s="33">
        <v>28.691319666666669</v>
      </c>
      <c r="L2249" s="33">
        <v>29.115306761904758</v>
      </c>
      <c r="M2249" s="33">
        <v>28.62465938095238</v>
      </c>
      <c r="N2249" s="33">
        <v>27.82240923809524</v>
      </c>
      <c r="O2249" s="33">
        <v>28.273605190476189</v>
      </c>
      <c r="P2249" s="33">
        <v>29.979846333333331</v>
      </c>
      <c r="Q2249" s="33">
        <v>28.17653285714286</v>
      </c>
      <c r="R2249" s="33">
        <v>30.369792380952379</v>
      </c>
      <c r="S2249" s="33">
        <v>28.816211190476189</v>
      </c>
      <c r="T2249" s="33">
        <v>32.109440523809518</v>
      </c>
      <c r="U2249" s="33">
        <v>28.180463333333329</v>
      </c>
      <c r="V2249" s="33">
        <v>28.726133666666669</v>
      </c>
      <c r="W2249" s="33">
        <v>28.524418523809519</v>
      </c>
    </row>
    <row r="2250" spans="2:23" x14ac:dyDescent="0.25">
      <c r="B2250" s="8" t="s">
        <v>3755</v>
      </c>
      <c r="C2250" s="8" t="s">
        <v>3756</v>
      </c>
      <c r="D2250" s="8" t="s">
        <v>3757</v>
      </c>
      <c r="E2250" s="8" t="s">
        <v>130</v>
      </c>
      <c r="F2250" s="9" t="s">
        <v>133</v>
      </c>
      <c r="G2250" s="33">
        <v>21.574338857142859</v>
      </c>
      <c r="H2250" s="33">
        <v>20.05621433333333</v>
      </c>
      <c r="I2250" s="33">
        <v>18.521100809523809</v>
      </c>
      <c r="J2250" s="33">
        <v>18.60020604761905</v>
      </c>
      <c r="K2250" s="33">
        <v>17.898029809523809</v>
      </c>
      <c r="L2250" s="33">
        <v>18.1887649047619</v>
      </c>
      <c r="M2250" s="33">
        <v>19.586039380952379</v>
      </c>
      <c r="N2250" s="33">
        <v>20.105765142857141</v>
      </c>
      <c r="O2250" s="33">
        <v>19.402901761904761</v>
      </c>
      <c r="P2250" s="33">
        <v>18.843252666666661</v>
      </c>
      <c r="Q2250" s="33">
        <v>19.28625533333333</v>
      </c>
      <c r="R2250" s="33">
        <v>19.49003890476191</v>
      </c>
      <c r="S2250" s="33">
        <v>19.257953000000001</v>
      </c>
      <c r="T2250" s="33">
        <v>19.438742095238101</v>
      </c>
      <c r="U2250" s="33">
        <v>20.972988761904759</v>
      </c>
      <c r="V2250" s="33">
        <v>21.633646666666671</v>
      </c>
      <c r="W2250" s="33">
        <v>18.43259047619048</v>
      </c>
    </row>
    <row r="2251" spans="2:23" x14ac:dyDescent="0.25">
      <c r="B2251" s="11" t="s">
        <v>1143</v>
      </c>
      <c r="C2251" s="11" t="s">
        <v>1144</v>
      </c>
      <c r="D2251" s="11" t="s">
        <v>1145</v>
      </c>
      <c r="E2251" s="11" t="s">
        <v>130</v>
      </c>
      <c r="F2251" s="12" t="s">
        <v>133</v>
      </c>
      <c r="G2251" s="33">
        <v>6.1005337142857146</v>
      </c>
      <c r="H2251" s="33">
        <v>4.9830708571428568</v>
      </c>
      <c r="I2251" s="33">
        <v>4.5107189999999999</v>
      </c>
      <c r="J2251" s="33">
        <v>4.289376428571428</v>
      </c>
      <c r="K2251" s="33">
        <v>4.4378794285714287</v>
      </c>
      <c r="L2251" s="33">
        <v>4.2418655714285718</v>
      </c>
      <c r="M2251" s="33">
        <v>4.2411036190476192</v>
      </c>
      <c r="N2251" s="33">
        <v>4.1703679047619051</v>
      </c>
      <c r="O2251" s="33">
        <v>4.4995635714285713</v>
      </c>
      <c r="P2251" s="33">
        <v>4.6416001904761899</v>
      </c>
      <c r="Q2251" s="33">
        <v>5.0289549047619051</v>
      </c>
      <c r="R2251" s="33">
        <v>5.1148680000000004</v>
      </c>
      <c r="S2251" s="33">
        <v>4.4374062380952379</v>
      </c>
      <c r="T2251" s="33">
        <v>4.5340878571428576</v>
      </c>
      <c r="U2251" s="33">
        <v>4.736575952380953</v>
      </c>
      <c r="V2251" s="33">
        <v>4.7777050000000001</v>
      </c>
      <c r="W2251" s="33">
        <v>4.6913726666666671</v>
      </c>
    </row>
    <row r="2252" spans="2:23" x14ac:dyDescent="0.25">
      <c r="B2252" s="8" t="s">
        <v>145</v>
      </c>
      <c r="C2252" s="8" t="s">
        <v>146</v>
      </c>
      <c r="D2252" s="8" t="s">
        <v>147</v>
      </c>
      <c r="E2252" s="8" t="s">
        <v>130</v>
      </c>
      <c r="F2252" s="9" t="s">
        <v>133</v>
      </c>
      <c r="G2252" s="33">
        <v>5.4600074285714282</v>
      </c>
      <c r="H2252" s="33">
        <v>3.9510859523809518</v>
      </c>
      <c r="I2252" s="33">
        <v>3.6148802857142859</v>
      </c>
      <c r="J2252" s="33">
        <v>3.562708952380953</v>
      </c>
      <c r="K2252" s="33">
        <v>3.652718523809523</v>
      </c>
      <c r="L2252" s="33">
        <v>3.4900222380952379</v>
      </c>
      <c r="M2252" s="33">
        <v>3.4722333809523809</v>
      </c>
      <c r="N2252" s="33">
        <v>3.5658728571428568</v>
      </c>
      <c r="O2252" s="33">
        <v>3.797986714285714</v>
      </c>
      <c r="P2252" s="33">
        <v>4.5632192380952379</v>
      </c>
      <c r="Q2252" s="33">
        <v>4.2590003333333337</v>
      </c>
      <c r="R2252" s="33">
        <v>4.3025274761904759</v>
      </c>
      <c r="S2252" s="33">
        <v>3.876470428571428</v>
      </c>
      <c r="T2252" s="33">
        <v>4.0370233809523812</v>
      </c>
      <c r="U2252" s="33">
        <v>3.997178714285714</v>
      </c>
      <c r="V2252" s="33">
        <v>3.8473356190476191</v>
      </c>
      <c r="W2252" s="33">
        <v>3.8387003333333332</v>
      </c>
    </row>
    <row r="2253" spans="2:23" x14ac:dyDescent="0.25">
      <c r="B2253" s="11" t="s">
        <v>182</v>
      </c>
      <c r="C2253" s="11" t="s">
        <v>183</v>
      </c>
      <c r="D2253" s="11" t="s">
        <v>184</v>
      </c>
      <c r="E2253" s="11" t="s">
        <v>130</v>
      </c>
      <c r="F2253" s="12" t="s">
        <v>133</v>
      </c>
      <c r="G2253" s="33">
        <v>7.3547288571428577</v>
      </c>
      <c r="H2253" s="33">
        <v>5.1186713333333334</v>
      </c>
      <c r="I2253" s="33">
        <v>4.6919315714285714</v>
      </c>
      <c r="J2253" s="33">
        <v>4.5020957619047621</v>
      </c>
      <c r="K2253" s="33">
        <v>4.4827809047619054</v>
      </c>
      <c r="L2253" s="33">
        <v>4.4390219999999996</v>
      </c>
      <c r="M2253" s="33">
        <v>4.4934519047619048</v>
      </c>
      <c r="N2253" s="33">
        <v>4.4708287142857142</v>
      </c>
      <c r="O2253" s="33">
        <v>4.6628806190476189</v>
      </c>
      <c r="P2253" s="33">
        <v>5.3013875238095238</v>
      </c>
      <c r="Q2253" s="33">
        <v>5.3700303333333332</v>
      </c>
      <c r="R2253" s="33">
        <v>5.9827139999999996</v>
      </c>
      <c r="S2253" s="33">
        <v>4.5698807142857154</v>
      </c>
      <c r="T2253" s="33">
        <v>4.5465213333333327</v>
      </c>
      <c r="U2253" s="33">
        <v>4.6839175714285712</v>
      </c>
      <c r="V2253" s="33">
        <v>4.5215571428571426</v>
      </c>
      <c r="W2253" s="33">
        <v>4.5102095238095226</v>
      </c>
    </row>
    <row r="2254" spans="2:23" x14ac:dyDescent="0.25">
      <c r="B2254" s="8" t="s">
        <v>928</v>
      </c>
      <c r="C2254" s="8" t="s">
        <v>929</v>
      </c>
      <c r="D2254" s="8" t="s">
        <v>930</v>
      </c>
      <c r="E2254" s="8" t="s">
        <v>130</v>
      </c>
      <c r="F2254" s="9" t="s">
        <v>133</v>
      </c>
      <c r="G2254" s="33">
        <v>13.823695095238101</v>
      </c>
      <c r="H2254" s="33">
        <v>8.9906215238095246</v>
      </c>
      <c r="I2254" s="33">
        <v>7.8947602380952384</v>
      </c>
      <c r="J2254" s="33">
        <v>7.8300204761904766</v>
      </c>
      <c r="K2254" s="33">
        <v>7.7469981428571426</v>
      </c>
      <c r="L2254" s="33">
        <v>7.733512666666666</v>
      </c>
      <c r="M2254" s="33">
        <v>7.8383017142857137</v>
      </c>
      <c r="N2254" s="33">
        <v>7.6677663333333346</v>
      </c>
      <c r="O2254" s="33">
        <v>8.1535202857142863</v>
      </c>
      <c r="P2254" s="33">
        <v>8.5145106190476181</v>
      </c>
      <c r="Q2254" s="33">
        <v>8.6879161904761908</v>
      </c>
      <c r="R2254" s="33">
        <v>9.0224881428571422</v>
      </c>
      <c r="S2254" s="33">
        <v>8.1511932380952388</v>
      </c>
      <c r="T2254" s="33">
        <v>8.559956761904763</v>
      </c>
      <c r="U2254" s="33">
        <v>8.0457353809523813</v>
      </c>
      <c r="V2254" s="33">
        <v>7.6164421904761914</v>
      </c>
      <c r="W2254" s="33">
        <v>8.6335479999999993</v>
      </c>
    </row>
    <row r="2255" spans="2:23" x14ac:dyDescent="0.25">
      <c r="B2255" s="11" t="s">
        <v>5943</v>
      </c>
      <c r="C2255" s="11" t="s">
        <v>5944</v>
      </c>
      <c r="D2255" s="11" t="s">
        <v>5945</v>
      </c>
      <c r="E2255" s="11" t="s">
        <v>130</v>
      </c>
      <c r="F2255" s="12" t="s">
        <v>133</v>
      </c>
      <c r="G2255" s="33">
        <v>44.745341761904761</v>
      </c>
      <c r="H2255" s="33">
        <v>39.117898142857143</v>
      </c>
      <c r="I2255" s="33">
        <v>34.730471952380952</v>
      </c>
      <c r="J2255" s="33">
        <v>33.196800904761908</v>
      </c>
      <c r="K2255" s="33">
        <v>31.760789761904761</v>
      </c>
      <c r="L2255" s="33">
        <v>31.016114238095241</v>
      </c>
      <c r="M2255" s="33">
        <v>31.14617619047619</v>
      </c>
      <c r="N2255" s="33">
        <v>31.306025952380949</v>
      </c>
      <c r="O2255" s="33">
        <v>32.445415047619043</v>
      </c>
      <c r="P2255" s="33">
        <v>38.412878476190471</v>
      </c>
      <c r="Q2255" s="33">
        <v>41.429168476190483</v>
      </c>
      <c r="R2255" s="33">
        <v>37.047515476190483</v>
      </c>
      <c r="S2255" s="33">
        <v>32.098022761904772</v>
      </c>
      <c r="T2255" s="33">
        <v>34.193267428571431</v>
      </c>
      <c r="U2255" s="33">
        <v>32.797521095238103</v>
      </c>
      <c r="V2255" s="33">
        <v>31.626312238095242</v>
      </c>
      <c r="W2255" s="33">
        <v>31.860919619047621</v>
      </c>
    </row>
    <row r="2256" spans="2:23" x14ac:dyDescent="0.25">
      <c r="B2256" s="8" t="s">
        <v>7387</v>
      </c>
      <c r="C2256" s="8" t="s">
        <v>7388</v>
      </c>
      <c r="D2256" s="8" t="s">
        <v>7389</v>
      </c>
      <c r="E2256" s="8" t="s">
        <v>130</v>
      </c>
      <c r="F2256" s="9" t="s">
        <v>133</v>
      </c>
      <c r="G2256" s="33">
        <v>64.439589999999995</v>
      </c>
      <c r="H2256" s="33">
        <v>47.079825</v>
      </c>
      <c r="I2256" s="33">
        <v>42.856442999999999</v>
      </c>
      <c r="J2256" s="33">
        <v>43.457011999999999</v>
      </c>
      <c r="K2256" s="33">
        <v>44.424017999999997</v>
      </c>
      <c r="L2256" s="33">
        <v>43.895986999999998</v>
      </c>
      <c r="M2256" s="33">
        <v>43.718327000000002</v>
      </c>
      <c r="N2256" s="33">
        <v>43.989871000000001</v>
      </c>
      <c r="O2256" s="33">
        <v>43.280061000000003</v>
      </c>
      <c r="P2256" s="33">
        <v>42.578479000000002</v>
      </c>
      <c r="Q2256" s="33">
        <v>43.775444</v>
      </c>
      <c r="R2256" s="33">
        <v>68.905269000000004</v>
      </c>
      <c r="S2256" s="33">
        <v>42.195298999999999</v>
      </c>
      <c r="T2256" s="33">
        <v>68.250316999999995</v>
      </c>
      <c r="U2256" s="33">
        <v>68.042759000000004</v>
      </c>
      <c r="V2256" s="33">
        <v>42.184216999999997</v>
      </c>
      <c r="W2256" s="33">
        <v>43.171818000000002</v>
      </c>
    </row>
    <row r="2257" spans="2:23" x14ac:dyDescent="0.25">
      <c r="B2257" s="11" t="s">
        <v>7051</v>
      </c>
      <c r="C2257" s="11" t="s">
        <v>7052</v>
      </c>
      <c r="D2257" s="11" t="s">
        <v>7053</v>
      </c>
      <c r="E2257" s="11" t="s">
        <v>130</v>
      </c>
      <c r="F2257" s="12" t="s">
        <v>133</v>
      </c>
      <c r="G2257" s="33">
        <v>46.743997523809533</v>
      </c>
      <c r="H2257" s="33">
        <v>40.819712952380947</v>
      </c>
      <c r="I2257" s="33">
        <v>37.139715571428567</v>
      </c>
      <c r="J2257" s="33">
        <v>36.427859952380949</v>
      </c>
      <c r="K2257" s="33">
        <v>35.882166095238098</v>
      </c>
      <c r="L2257" s="33">
        <v>35.62894861904762</v>
      </c>
      <c r="M2257" s="33">
        <v>35.665799619047618</v>
      </c>
      <c r="N2257" s="33">
        <v>35.590871761904758</v>
      </c>
      <c r="O2257" s="33">
        <v>36.219023</v>
      </c>
      <c r="P2257" s="33">
        <v>36.813770428571416</v>
      </c>
      <c r="Q2257" s="33">
        <v>37.379691523809527</v>
      </c>
      <c r="R2257" s="33">
        <v>38.193625523809523</v>
      </c>
      <c r="S2257" s="33">
        <v>36.500750809523808</v>
      </c>
      <c r="T2257" s="33">
        <v>37.078926809523807</v>
      </c>
      <c r="U2257" s="33">
        <v>36.509092285714281</v>
      </c>
      <c r="V2257" s="33">
        <v>35.87809</v>
      </c>
      <c r="W2257" s="33">
        <v>36.175395428571427</v>
      </c>
    </row>
    <row r="2258" spans="2:23" x14ac:dyDescent="0.25">
      <c r="B2258" s="8" t="s">
        <v>1474</v>
      </c>
      <c r="C2258" s="8" t="s">
        <v>1475</v>
      </c>
      <c r="D2258" s="8" t="s">
        <v>1476</v>
      </c>
      <c r="E2258" s="8" t="s">
        <v>130</v>
      </c>
      <c r="F2258" s="9" t="s">
        <v>133</v>
      </c>
      <c r="G2258" s="33">
        <v>17.948674950000001</v>
      </c>
      <c r="H2258" s="33">
        <v>26.311964666666672</v>
      </c>
      <c r="I2258" s="33">
        <v>17.913878523809519</v>
      </c>
      <c r="J2258" s="33">
        <v>17.642014476190479</v>
      </c>
      <c r="K2258" s="33">
        <v>17.973105523809519</v>
      </c>
      <c r="L2258" s="33">
        <v>17.586066285714281</v>
      </c>
      <c r="M2258" s="33">
        <v>29.65765161904762</v>
      </c>
      <c r="N2258" s="33">
        <v>24.680394</v>
      </c>
      <c r="O2258" s="33">
        <v>16.391903857142861</v>
      </c>
      <c r="P2258" s="33">
        <v>18.79208233333333</v>
      </c>
      <c r="Q2258" s="33">
        <v>24.649216476190482</v>
      </c>
      <c r="R2258" s="33">
        <v>24.188737523809529</v>
      </c>
      <c r="S2258" s="33">
        <v>21.90976219047619</v>
      </c>
      <c r="T2258" s="33">
        <v>21.90520319047619</v>
      </c>
      <c r="U2258" s="33">
        <v>25.607671809523811</v>
      </c>
      <c r="V2258" s="33">
        <v>23.95819761904762</v>
      </c>
      <c r="W2258" s="33">
        <v>22.178756476190479</v>
      </c>
    </row>
    <row r="2259" spans="2:23" x14ac:dyDescent="0.25">
      <c r="B2259" s="11" t="s">
        <v>2058</v>
      </c>
      <c r="C2259" s="11" t="s">
        <v>2059</v>
      </c>
      <c r="D2259" s="11" t="s">
        <v>147</v>
      </c>
      <c r="E2259" s="11" t="s">
        <v>130</v>
      </c>
      <c r="F2259" s="12" t="s">
        <v>133</v>
      </c>
      <c r="G2259" s="33">
        <v>13.610000700000001</v>
      </c>
      <c r="H2259" s="33">
        <v>25.179559190476191</v>
      </c>
      <c r="I2259" s="33">
        <v>19.989268904761911</v>
      </c>
      <c r="J2259" s="33">
        <v>18.639559380952381</v>
      </c>
      <c r="K2259" s="33">
        <v>20.287660285714281</v>
      </c>
      <c r="L2259" s="33">
        <v>21.358186904761901</v>
      </c>
      <c r="M2259" s="33">
        <v>23.944072095238091</v>
      </c>
      <c r="N2259" s="33">
        <v>19.859771380952381</v>
      </c>
      <c r="O2259" s="33">
        <v>17.702109761904762</v>
      </c>
      <c r="P2259" s="33">
        <v>18.138887428571429</v>
      </c>
      <c r="Q2259" s="33">
        <v>31.841064476190478</v>
      </c>
      <c r="R2259" s="33">
        <v>36.069949761904759</v>
      </c>
      <c r="S2259" s="33">
        <v>32.818865047619042</v>
      </c>
      <c r="T2259" s="33">
        <v>33.231849333333329</v>
      </c>
      <c r="U2259" s="33">
        <v>33.031841714285711</v>
      </c>
      <c r="V2259" s="33">
        <v>33.323358333333331</v>
      </c>
      <c r="W2259" s="33">
        <v>33.022843761904767</v>
      </c>
    </row>
    <row r="2260" spans="2:23" x14ac:dyDescent="0.25">
      <c r="B2260" s="8" t="s">
        <v>2005</v>
      </c>
      <c r="C2260" s="8" t="s">
        <v>2006</v>
      </c>
      <c r="D2260" s="8" t="s">
        <v>2007</v>
      </c>
      <c r="E2260" s="8" t="s">
        <v>130</v>
      </c>
      <c r="F2260" s="9" t="s">
        <v>133</v>
      </c>
      <c r="G2260" s="33">
        <v>21.15494109523809</v>
      </c>
      <c r="H2260" s="33">
        <v>15.799399047619049</v>
      </c>
      <c r="I2260" s="33">
        <v>13.30890880952381</v>
      </c>
      <c r="J2260" s="33">
        <v>12.855005619047621</v>
      </c>
      <c r="K2260" s="33">
        <v>12.65766833333333</v>
      </c>
      <c r="L2260" s="33">
        <v>12.650921571428571</v>
      </c>
      <c r="M2260" s="33">
        <v>18.634418857142862</v>
      </c>
      <c r="N2260" s="33">
        <v>17.873224428571429</v>
      </c>
      <c r="O2260" s="33">
        <v>12.537223857142861</v>
      </c>
      <c r="P2260" s="33">
        <v>13.973288476190479</v>
      </c>
      <c r="Q2260" s="33">
        <v>17.90338238095238</v>
      </c>
      <c r="R2260" s="33">
        <v>21.240201857142861</v>
      </c>
      <c r="S2260" s="33">
        <v>16.566688095238099</v>
      </c>
      <c r="T2260" s="33">
        <v>21.383804000000001</v>
      </c>
      <c r="U2260" s="33">
        <v>21.357729523809521</v>
      </c>
      <c r="V2260" s="33">
        <v>23.154494857142861</v>
      </c>
      <c r="W2260" s="33">
        <v>14.54049214285714</v>
      </c>
    </row>
    <row r="2261" spans="2:23" x14ac:dyDescent="0.25">
      <c r="B2261" s="11" t="s">
        <v>5292</v>
      </c>
      <c r="C2261" s="11" t="s">
        <v>5293</v>
      </c>
      <c r="D2261" s="11" t="s">
        <v>5294</v>
      </c>
      <c r="E2261" s="11" t="s">
        <v>130</v>
      </c>
      <c r="F2261" s="12" t="s">
        <v>133</v>
      </c>
      <c r="G2261" s="33">
        <v>37.880440476190472</v>
      </c>
      <c r="H2261" s="33">
        <v>29.62010723809524</v>
      </c>
      <c r="I2261" s="33">
        <v>25.930722190476189</v>
      </c>
      <c r="J2261" s="33">
        <v>23.81503580952381</v>
      </c>
      <c r="K2261" s="33">
        <v>25.10673519047619</v>
      </c>
      <c r="L2261" s="33">
        <v>24.905927952380949</v>
      </c>
      <c r="M2261" s="33">
        <v>24.60559376190476</v>
      </c>
      <c r="N2261" s="33">
        <v>23.790404142857138</v>
      </c>
      <c r="O2261" s="33">
        <v>23.586883</v>
      </c>
      <c r="P2261" s="33">
        <v>24.34192619047619</v>
      </c>
      <c r="Q2261" s="33">
        <v>26.26942561904762</v>
      </c>
      <c r="R2261" s="33">
        <v>27.85505095238095</v>
      </c>
      <c r="S2261" s="33">
        <v>24.897123809523809</v>
      </c>
      <c r="T2261" s="33">
        <v>24.08209880952381</v>
      </c>
      <c r="U2261" s="33">
        <v>24.549524476190481</v>
      </c>
      <c r="V2261" s="33">
        <v>23.351965142857139</v>
      </c>
      <c r="W2261" s="33">
        <v>24.932870095238101</v>
      </c>
    </row>
    <row r="2262" spans="2:23" x14ac:dyDescent="0.25">
      <c r="B2262" s="8" t="s">
        <v>4780</v>
      </c>
      <c r="C2262" s="8" t="s">
        <v>4781</v>
      </c>
      <c r="D2262" s="8" t="s">
        <v>4782</v>
      </c>
      <c r="E2262" s="8" t="s">
        <v>130</v>
      </c>
      <c r="F2262" s="9" t="s">
        <v>133</v>
      </c>
      <c r="G2262" s="33">
        <v>51.682081714285722</v>
      </c>
      <c r="H2262" s="33">
        <v>40.152101238095227</v>
      </c>
      <c r="I2262" s="33">
        <v>37.732822142857152</v>
      </c>
      <c r="J2262" s="33">
        <v>35.634386476190478</v>
      </c>
      <c r="K2262" s="33">
        <v>34.515277523809523</v>
      </c>
      <c r="L2262" s="33">
        <v>33.855012666666667</v>
      </c>
      <c r="M2262" s="33">
        <v>33.782992904761898</v>
      </c>
      <c r="N2262" s="33">
        <v>32.560742238095237</v>
      </c>
      <c r="O2262" s="33">
        <v>33.348312380952379</v>
      </c>
      <c r="P2262" s="33">
        <v>31.918367333333329</v>
      </c>
      <c r="Q2262" s="33">
        <v>32.008282190476187</v>
      </c>
      <c r="R2262" s="33">
        <v>35.370891476190479</v>
      </c>
      <c r="S2262" s="33">
        <v>32.002692380952382</v>
      </c>
      <c r="T2262" s="33">
        <v>33.149891333333329</v>
      </c>
      <c r="U2262" s="33">
        <v>32.997798714285707</v>
      </c>
      <c r="V2262" s="33">
        <v>32.222121190476187</v>
      </c>
      <c r="W2262" s="33">
        <v>35.660386333333342</v>
      </c>
    </row>
    <row r="2263" spans="2:23" x14ac:dyDescent="0.25">
      <c r="B2263" s="11" t="s">
        <v>1483</v>
      </c>
      <c r="C2263" s="11" t="s">
        <v>1484</v>
      </c>
      <c r="D2263" s="11" t="s">
        <v>1485</v>
      </c>
      <c r="E2263" s="11" t="s">
        <v>130</v>
      </c>
      <c r="F2263" s="12" t="s">
        <v>133</v>
      </c>
      <c r="G2263" s="33">
        <v>28.143439999999998</v>
      </c>
      <c r="H2263" s="33">
        <v>17.844245857142859</v>
      </c>
      <c r="I2263" s="33">
        <v>15.97090357142857</v>
      </c>
      <c r="J2263" s="33">
        <v>15.78396228571429</v>
      </c>
      <c r="K2263" s="33">
        <v>15.942500904761911</v>
      </c>
      <c r="L2263" s="33">
        <v>15.853802380952381</v>
      </c>
      <c r="M2263" s="33">
        <v>15.001384095238089</v>
      </c>
      <c r="N2263" s="33">
        <v>13.58086533333333</v>
      </c>
      <c r="O2263" s="33">
        <v>15.306645238095239</v>
      </c>
      <c r="P2263" s="33">
        <v>15.38301719047619</v>
      </c>
      <c r="Q2263" s="33">
        <v>16.556686571428571</v>
      </c>
      <c r="R2263" s="33">
        <v>18.50332504761905</v>
      </c>
      <c r="S2263" s="33">
        <v>16.13264638095238</v>
      </c>
      <c r="T2263" s="33">
        <v>17.31772452380952</v>
      </c>
      <c r="U2263" s="33">
        <v>16.19951166666667</v>
      </c>
      <c r="V2263" s="33">
        <v>15.37921928571429</v>
      </c>
      <c r="W2263" s="33">
        <v>16.911377285714281</v>
      </c>
    </row>
    <row r="2264" spans="2:23" x14ac:dyDescent="0.25">
      <c r="B2264" s="8" t="s">
        <v>1675</v>
      </c>
      <c r="C2264" s="8" t="s">
        <v>1676</v>
      </c>
      <c r="D2264" s="8" t="s">
        <v>1677</v>
      </c>
      <c r="E2264" s="8" t="s">
        <v>130</v>
      </c>
      <c r="F2264" s="9" t="s">
        <v>133</v>
      </c>
      <c r="G2264" s="33">
        <v>11.43452371428571</v>
      </c>
      <c r="H2264" s="33">
        <v>9.2111291428571427</v>
      </c>
      <c r="I2264" s="33">
        <v>8.6724680476190468</v>
      </c>
      <c r="J2264" s="33">
        <v>8.4761152857142861</v>
      </c>
      <c r="K2264" s="33">
        <v>8.2125198571428566</v>
      </c>
      <c r="L2264" s="33">
        <v>7.7764159999999993</v>
      </c>
      <c r="M2264" s="33">
        <v>7.8358739523809522</v>
      </c>
      <c r="N2264" s="33">
        <v>7.9251082857142858</v>
      </c>
      <c r="O2264" s="33">
        <v>7.98978480952381</v>
      </c>
      <c r="P2264" s="33">
        <v>8.0287700952380963</v>
      </c>
      <c r="Q2264" s="33">
        <v>8.895172619047619</v>
      </c>
      <c r="R2264" s="33">
        <v>9.4445356666666669</v>
      </c>
      <c r="S2264" s="33">
        <v>7.9849313809523812</v>
      </c>
      <c r="T2264" s="33">
        <v>8.3129896190476185</v>
      </c>
      <c r="U2264" s="33">
        <v>10.62735214285714</v>
      </c>
      <c r="V2264" s="33">
        <v>8.1812167619047624</v>
      </c>
      <c r="W2264" s="33">
        <v>8.3214337619047622</v>
      </c>
    </row>
    <row r="2265" spans="2:23" x14ac:dyDescent="0.25">
      <c r="B2265" s="11" t="s">
        <v>1818</v>
      </c>
      <c r="C2265" s="11" t="s">
        <v>1819</v>
      </c>
      <c r="D2265" s="11" t="s">
        <v>1820</v>
      </c>
      <c r="E2265" s="11" t="s">
        <v>130</v>
      </c>
      <c r="F2265" s="12" t="s">
        <v>133</v>
      </c>
      <c r="G2265" s="33">
        <v>96.729412714285715</v>
      </c>
      <c r="H2265" s="33">
        <v>97.134591523809533</v>
      </c>
      <c r="I2265" s="33">
        <v>90.212194619047622</v>
      </c>
      <c r="J2265" s="33">
        <v>82.315861666666677</v>
      </c>
      <c r="K2265" s="33">
        <v>85.639859571428573</v>
      </c>
      <c r="L2265" s="33">
        <v>85.062403809523815</v>
      </c>
      <c r="M2265" s="33">
        <v>84.989002666666664</v>
      </c>
      <c r="N2265" s="33">
        <v>84.370021476190487</v>
      </c>
      <c r="O2265" s="33">
        <v>88.465144761904753</v>
      </c>
      <c r="P2265" s="33">
        <v>97.469535190476194</v>
      </c>
      <c r="Q2265" s="33">
        <v>106.9042641428571</v>
      </c>
      <c r="R2265" s="33">
        <v>103.5620552380952</v>
      </c>
      <c r="S2265" s="33">
        <v>103.5928007142857</v>
      </c>
      <c r="T2265" s="33">
        <v>114.7871732857143</v>
      </c>
      <c r="U2265" s="33">
        <v>109.99215023809521</v>
      </c>
      <c r="V2265" s="33">
        <v>101.50336433333329</v>
      </c>
      <c r="W2265" s="33">
        <v>111.82025766666671</v>
      </c>
    </row>
    <row r="2266" spans="2:23" x14ac:dyDescent="0.25">
      <c r="B2266" s="8" t="s">
        <v>2898</v>
      </c>
      <c r="C2266" s="8" t="s">
        <v>2899</v>
      </c>
      <c r="D2266" s="8" t="s">
        <v>2900</v>
      </c>
      <c r="E2266" s="8" t="s">
        <v>130</v>
      </c>
      <c r="F2266" s="9" t="s">
        <v>133</v>
      </c>
      <c r="G2266" s="33">
        <v>21.98960795238095</v>
      </c>
      <c r="H2266" s="33">
        <v>19.24692242857143</v>
      </c>
      <c r="I2266" s="33">
        <v>18.978143238095239</v>
      </c>
      <c r="J2266" s="33">
        <v>18.105199333333331</v>
      </c>
      <c r="K2266" s="33">
        <v>18.134533809523809</v>
      </c>
      <c r="L2266" s="33">
        <v>18.05289647619048</v>
      </c>
      <c r="M2266" s="33">
        <v>18.265929571428568</v>
      </c>
      <c r="N2266" s="33">
        <v>18.416124142857139</v>
      </c>
      <c r="O2266" s="33">
        <v>19.421946904761899</v>
      </c>
      <c r="P2266" s="33">
        <v>20.551326523809529</v>
      </c>
      <c r="Q2266" s="33">
        <v>21.547982761904759</v>
      </c>
      <c r="R2266" s="33">
        <v>22.17013852380952</v>
      </c>
      <c r="S2266" s="33">
        <v>21.691863238095241</v>
      </c>
      <c r="T2266" s="33">
        <v>26.391025190476189</v>
      </c>
      <c r="U2266" s="33">
        <v>18.394790523809519</v>
      </c>
      <c r="V2266" s="33">
        <v>16.976543238095239</v>
      </c>
      <c r="W2266" s="33">
        <v>17.859624666666669</v>
      </c>
    </row>
    <row r="2267" spans="2:23" x14ac:dyDescent="0.25">
      <c r="B2267" s="11" t="s">
        <v>6299</v>
      </c>
      <c r="C2267" s="11" t="s">
        <v>6300</v>
      </c>
      <c r="D2267" s="11" t="s">
        <v>6301</v>
      </c>
      <c r="E2267" s="11" t="s">
        <v>130</v>
      </c>
      <c r="F2267" s="12" t="s">
        <v>133</v>
      </c>
      <c r="G2267" s="33">
        <v>44.907609619047619</v>
      </c>
      <c r="H2267" s="33">
        <v>46.192255285714289</v>
      </c>
      <c r="I2267" s="33">
        <v>44.953481095238097</v>
      </c>
      <c r="J2267" s="33">
        <v>42.59071323809524</v>
      </c>
      <c r="K2267" s="33">
        <v>41.850721571428572</v>
      </c>
      <c r="L2267" s="33">
        <v>41.326600714285711</v>
      </c>
      <c r="M2267" s="33">
        <v>41.241360428571433</v>
      </c>
      <c r="N2267" s="33">
        <v>42.31595733333333</v>
      </c>
      <c r="O2267" s="33">
        <v>42.899039142857141</v>
      </c>
      <c r="P2267" s="33">
        <v>46.34845847619048</v>
      </c>
      <c r="Q2267" s="33">
        <v>45.264850142857142</v>
      </c>
      <c r="R2267" s="33">
        <v>44.173681238095227</v>
      </c>
      <c r="S2267" s="33">
        <v>44.344307333333333</v>
      </c>
      <c r="T2267" s="33">
        <v>53.082892142857148</v>
      </c>
      <c r="U2267" s="33">
        <v>42.048679333333332</v>
      </c>
      <c r="V2267" s="33">
        <v>41.589013904761913</v>
      </c>
      <c r="W2267" s="33">
        <v>41.661248666666673</v>
      </c>
    </row>
    <row r="2268" spans="2:23" x14ac:dyDescent="0.25">
      <c r="B2268" s="8" t="s">
        <v>2871</v>
      </c>
      <c r="C2268" s="8" t="s">
        <v>2872</v>
      </c>
      <c r="D2268" s="8" t="s">
        <v>2873</v>
      </c>
      <c r="E2268" s="8" t="s">
        <v>130</v>
      </c>
      <c r="F2268" s="9" t="s">
        <v>133</v>
      </c>
      <c r="G2268" s="33">
        <v>29.228509095238088</v>
      </c>
      <c r="H2268" s="33">
        <v>25.52550342857143</v>
      </c>
      <c r="I2268" s="33">
        <v>25.66847528571428</v>
      </c>
      <c r="J2268" s="33">
        <v>28.36440123809524</v>
      </c>
      <c r="K2268" s="33">
        <v>27.215583476190471</v>
      </c>
      <c r="L2268" s="33">
        <v>26.888064476190479</v>
      </c>
      <c r="M2268" s="33">
        <v>26.84912947619048</v>
      </c>
      <c r="N2268" s="33">
        <v>26.82553733333333</v>
      </c>
      <c r="O2268" s="33">
        <v>30.36887490476191</v>
      </c>
      <c r="P2268" s="33">
        <v>29.099975476190469</v>
      </c>
      <c r="Q2268" s="33">
        <v>30.31150947619048</v>
      </c>
      <c r="R2268" s="33">
        <v>28.90318823809524</v>
      </c>
      <c r="S2268" s="33">
        <v>26.959583619047621</v>
      </c>
      <c r="T2268" s="33">
        <v>27.233680904761901</v>
      </c>
      <c r="U2268" s="33">
        <v>28.681804238095239</v>
      </c>
      <c r="V2268" s="33">
        <v>26.30283290476191</v>
      </c>
      <c r="W2268" s="33">
        <v>30.302631047619041</v>
      </c>
    </row>
    <row r="2269" spans="2:23" x14ac:dyDescent="0.25">
      <c r="B2269" s="11" t="s">
        <v>4078</v>
      </c>
      <c r="C2269" s="11" t="s">
        <v>4079</v>
      </c>
      <c r="D2269" s="11" t="s">
        <v>4080</v>
      </c>
      <c r="E2269" s="11" t="s">
        <v>130</v>
      </c>
      <c r="F2269" s="12" t="s">
        <v>133</v>
      </c>
      <c r="G2269" s="33">
        <v>93.461074761904754</v>
      </c>
      <c r="H2269" s="33">
        <v>88.627168523809516</v>
      </c>
      <c r="I2269" s="33">
        <v>93.635494190476194</v>
      </c>
      <c r="J2269" s="33">
        <v>99.582868809523802</v>
      </c>
      <c r="K2269" s="33">
        <v>95.780101000000002</v>
      </c>
      <c r="L2269" s="33">
        <v>91.601163952380944</v>
      </c>
      <c r="M2269" s="33">
        <v>95.568589000000003</v>
      </c>
      <c r="N2269" s="33">
        <v>88.743876571428572</v>
      </c>
      <c r="O2269" s="33">
        <v>90.711382761904758</v>
      </c>
      <c r="P2269" s="33">
        <v>90.625115523809527</v>
      </c>
      <c r="Q2269" s="33">
        <v>87.853317904761909</v>
      </c>
      <c r="R2269" s="33">
        <v>89.648742095238092</v>
      </c>
      <c r="S2269" s="33">
        <v>88.978577190476187</v>
      </c>
      <c r="T2269" s="33">
        <v>91.20914466666666</v>
      </c>
      <c r="U2269" s="33">
        <v>93.031249666666668</v>
      </c>
      <c r="V2269" s="33">
        <v>89.58174952380952</v>
      </c>
      <c r="W2269" s="33">
        <v>92.863605238095232</v>
      </c>
    </row>
    <row r="2270" spans="2:23" x14ac:dyDescent="0.25">
      <c r="B2270" s="8" t="s">
        <v>4027</v>
      </c>
      <c r="C2270" s="8" t="s">
        <v>4028</v>
      </c>
      <c r="D2270" s="8" t="s">
        <v>4029</v>
      </c>
      <c r="E2270" s="8" t="s">
        <v>130</v>
      </c>
      <c r="F2270" s="9" t="s">
        <v>133</v>
      </c>
      <c r="G2270" s="33">
        <v>99.359802142857134</v>
      </c>
      <c r="H2270" s="33">
        <v>92.303488380952388</v>
      </c>
      <c r="I2270" s="33">
        <v>104.3962290476191</v>
      </c>
      <c r="J2270" s="33">
        <v>104.57143328571431</v>
      </c>
      <c r="K2270" s="33">
        <v>97.788034666666675</v>
      </c>
      <c r="L2270" s="33">
        <v>96.115595571428571</v>
      </c>
      <c r="M2270" s="33">
        <v>94.544549619047615</v>
      </c>
      <c r="N2270" s="33">
        <v>92.178940142857144</v>
      </c>
      <c r="O2270" s="33">
        <v>96.813917761904762</v>
      </c>
      <c r="P2270" s="33">
        <v>102.3089122380952</v>
      </c>
      <c r="Q2270" s="33">
        <v>105.4245300952381</v>
      </c>
      <c r="R2270" s="33">
        <v>105.6144406190476</v>
      </c>
      <c r="S2270" s="33">
        <v>101.8075726666667</v>
      </c>
      <c r="T2270" s="33">
        <v>103.3888722380952</v>
      </c>
      <c r="U2270" s="33">
        <v>102.57212161904761</v>
      </c>
      <c r="V2270" s="33">
        <v>97.365762761904762</v>
      </c>
      <c r="W2270" s="33">
        <v>102.412736</v>
      </c>
    </row>
    <row r="2271" spans="2:23" x14ac:dyDescent="0.25">
      <c r="B2271" s="11" t="s">
        <v>2612</v>
      </c>
      <c r="C2271" s="11" t="s">
        <v>2613</v>
      </c>
      <c r="D2271" s="11" t="s">
        <v>2614</v>
      </c>
      <c r="E2271" s="11" t="s">
        <v>130</v>
      </c>
      <c r="F2271" s="12" t="s">
        <v>133</v>
      </c>
      <c r="G2271" s="33">
        <v>19.98178180952381</v>
      </c>
      <c r="H2271" s="33">
        <v>17.513356190476191</v>
      </c>
      <c r="I2271" s="33">
        <v>18.75451952380952</v>
      </c>
      <c r="J2271" s="33">
        <v>18.73355066666667</v>
      </c>
      <c r="K2271" s="33">
        <v>18.073271095238091</v>
      </c>
      <c r="L2271" s="33">
        <v>17.404465333333331</v>
      </c>
      <c r="M2271" s="33">
        <v>18.019690666666669</v>
      </c>
      <c r="N2271" s="33">
        <v>17.636454714285708</v>
      </c>
      <c r="O2271" s="33">
        <v>18.910491</v>
      </c>
      <c r="P2271" s="33">
        <v>17.908519095238091</v>
      </c>
      <c r="Q2271" s="33">
        <v>18.117598047619051</v>
      </c>
      <c r="R2271" s="33">
        <v>18.77231047619048</v>
      </c>
      <c r="S2271" s="33">
        <v>17.100318238095241</v>
      </c>
      <c r="T2271" s="33">
        <v>18.595220999999999</v>
      </c>
      <c r="U2271" s="33">
        <v>19.94299342857143</v>
      </c>
      <c r="V2271" s="33">
        <v>22.27854266666667</v>
      </c>
      <c r="W2271" s="33">
        <v>20.48300161904762</v>
      </c>
    </row>
    <row r="2272" spans="2:23" x14ac:dyDescent="0.25">
      <c r="B2272" s="8" t="s">
        <v>2782</v>
      </c>
      <c r="C2272" s="8" t="s">
        <v>2783</v>
      </c>
      <c r="D2272" s="8" t="s">
        <v>2784</v>
      </c>
      <c r="E2272" s="8" t="s">
        <v>130</v>
      </c>
      <c r="F2272" s="9" t="s">
        <v>133</v>
      </c>
      <c r="G2272" s="33">
        <v>25.408157904761911</v>
      </c>
      <c r="H2272" s="33">
        <v>20.949921857142861</v>
      </c>
      <c r="I2272" s="33">
        <v>19.11564395238095</v>
      </c>
      <c r="J2272" s="33">
        <v>20.04363714285714</v>
      </c>
      <c r="K2272" s="33">
        <v>20.460398999999999</v>
      </c>
      <c r="L2272" s="33">
        <v>18.125029238095241</v>
      </c>
      <c r="M2272" s="33">
        <v>17.778507190476191</v>
      </c>
      <c r="N2272" s="33">
        <v>17.368090571428571</v>
      </c>
      <c r="O2272" s="33">
        <v>18.624964095238099</v>
      </c>
      <c r="P2272" s="33">
        <v>17.87043771428571</v>
      </c>
      <c r="Q2272" s="33">
        <v>19.167343428571431</v>
      </c>
      <c r="R2272" s="33">
        <v>20.344159047619051</v>
      </c>
      <c r="S2272" s="33">
        <v>21.392018</v>
      </c>
      <c r="T2272" s="33">
        <v>23.3861110952381</v>
      </c>
      <c r="U2272" s="33">
        <v>21.374799428571428</v>
      </c>
      <c r="V2272" s="33">
        <v>20.808985333333329</v>
      </c>
      <c r="W2272" s="33">
        <v>19.299771523809529</v>
      </c>
    </row>
    <row r="2273" spans="2:23" x14ac:dyDescent="0.25">
      <c r="B2273" s="11" t="s">
        <v>7271</v>
      </c>
      <c r="C2273" s="11" t="s">
        <v>7272</v>
      </c>
      <c r="D2273" s="11" t="s">
        <v>7273</v>
      </c>
      <c r="E2273" s="11" t="s">
        <v>130</v>
      </c>
      <c r="F2273" s="12" t="s">
        <v>133</v>
      </c>
      <c r="G2273" s="33">
        <v>60.842586666666669</v>
      </c>
      <c r="H2273" s="33">
        <v>62.393303190476203</v>
      </c>
      <c r="I2273" s="33">
        <v>54.941682190476193</v>
      </c>
      <c r="J2273" s="33">
        <v>44.193996549999987</v>
      </c>
      <c r="K2273" s="33">
        <v>44.200139900000003</v>
      </c>
      <c r="L2273" s="33">
        <v>42.280647449999996</v>
      </c>
      <c r="M2273" s="33">
        <v>42.587358950000002</v>
      </c>
      <c r="N2273" s="33">
        <v>36.415383904761903</v>
      </c>
      <c r="O2273" s="33">
        <v>37.590551142857137</v>
      </c>
      <c r="P2273" s="33">
        <v>40.137103190476203</v>
      </c>
      <c r="Q2273" s="33">
        <v>46.973948476190472</v>
      </c>
      <c r="R2273" s="33">
        <v>53.397708333333327</v>
      </c>
      <c r="S2273" s="33">
        <v>37.310907285714293</v>
      </c>
      <c r="T2273" s="33">
        <v>39.666497666666658</v>
      </c>
      <c r="U2273" s="33">
        <v>49.024257095238099</v>
      </c>
      <c r="V2273" s="33">
        <v>41.843736904761897</v>
      </c>
      <c r="W2273" s="33">
        <v>35.028155952380949</v>
      </c>
    </row>
    <row r="2274" spans="2:23" x14ac:dyDescent="0.25">
      <c r="B2274" s="8" t="s">
        <v>5734</v>
      </c>
      <c r="C2274" s="8" t="s">
        <v>5735</v>
      </c>
      <c r="D2274" s="8" t="s">
        <v>5736</v>
      </c>
      <c r="E2274" s="8" t="s">
        <v>130</v>
      </c>
      <c r="F2274" s="9" t="s">
        <v>133</v>
      </c>
      <c r="G2274" s="33">
        <v>94.279443619047626</v>
      </c>
      <c r="H2274" s="33">
        <v>89.637805095238093</v>
      </c>
      <c r="I2274" s="33">
        <v>92.293221285714282</v>
      </c>
      <c r="J2274" s="33">
        <v>79.907567952380958</v>
      </c>
      <c r="K2274" s="33">
        <v>80.302025999999998</v>
      </c>
      <c r="L2274" s="33">
        <v>78.272655285714279</v>
      </c>
      <c r="M2274" s="33">
        <v>77.399428095238108</v>
      </c>
      <c r="N2274" s="33">
        <v>40.302458000000001</v>
      </c>
      <c r="O2274" s="33">
        <v>41.226472857142859</v>
      </c>
      <c r="P2274" s="33">
        <v>43.506599285714287</v>
      </c>
      <c r="Q2274" s="33">
        <v>47.773282238095227</v>
      </c>
      <c r="R2274" s="33">
        <v>53.561145999999987</v>
      </c>
      <c r="S2274" s="33">
        <v>41.730705333333333</v>
      </c>
      <c r="T2274" s="33">
        <v>42.196669999999997</v>
      </c>
      <c r="U2274" s="33">
        <v>66.157062476190475</v>
      </c>
      <c r="V2274" s="33">
        <v>55.598052714285707</v>
      </c>
      <c r="W2274" s="33">
        <v>37.391493619047623</v>
      </c>
    </row>
    <row r="2275" spans="2:23" x14ac:dyDescent="0.25">
      <c r="B2275" s="11" t="s">
        <v>2618</v>
      </c>
      <c r="C2275" s="11" t="s">
        <v>2619</v>
      </c>
      <c r="D2275" s="11" t="s">
        <v>2620</v>
      </c>
      <c r="E2275" s="11" t="s">
        <v>130</v>
      </c>
      <c r="F2275" s="12" t="s">
        <v>133</v>
      </c>
      <c r="G2275" s="33">
        <v>13.737329761904761</v>
      </c>
      <c r="H2275" s="33">
        <v>11.231957857142859</v>
      </c>
      <c r="I2275" s="33">
        <v>11.229202523809519</v>
      </c>
      <c r="J2275" s="33">
        <v>10.9070169047619</v>
      </c>
      <c r="K2275" s="33">
        <v>10.420905142857141</v>
      </c>
      <c r="L2275" s="33">
        <v>10.10919147619048</v>
      </c>
      <c r="M2275" s="33">
        <v>10.172970238095241</v>
      </c>
      <c r="N2275" s="33">
        <v>9.9983528571428568</v>
      </c>
      <c r="O2275" s="33">
        <v>10.943842999999999</v>
      </c>
      <c r="P2275" s="33">
        <v>10.338828714285709</v>
      </c>
      <c r="Q2275" s="33">
        <v>10.805840476190481</v>
      </c>
      <c r="R2275" s="33">
        <v>11.35350833333333</v>
      </c>
      <c r="S2275" s="33">
        <v>11.062045285714291</v>
      </c>
      <c r="T2275" s="33">
        <v>11.744713619047619</v>
      </c>
      <c r="U2275" s="33">
        <v>11.89458423809524</v>
      </c>
      <c r="V2275" s="33">
        <v>12.28659914285714</v>
      </c>
      <c r="W2275" s="33">
        <v>11.89421261904762</v>
      </c>
    </row>
    <row r="2276" spans="2:23" x14ac:dyDescent="0.25">
      <c r="B2276" s="8" t="s">
        <v>4349</v>
      </c>
      <c r="C2276" s="8" t="s">
        <v>4350</v>
      </c>
      <c r="D2276" s="8" t="s">
        <v>4351</v>
      </c>
      <c r="E2276" s="8" t="s">
        <v>130</v>
      </c>
      <c r="F2276" s="9" t="s">
        <v>133</v>
      </c>
      <c r="G2276" s="33">
        <v>22.044419809523809</v>
      </c>
      <c r="H2276" s="33">
        <v>17.20632195238095</v>
      </c>
      <c r="I2276" s="33">
        <v>18.086035238095238</v>
      </c>
      <c r="J2276" s="33">
        <v>18.14730876190476</v>
      </c>
      <c r="K2276" s="33">
        <v>18.106951476190471</v>
      </c>
      <c r="L2276" s="33">
        <v>16.94394323809524</v>
      </c>
      <c r="M2276" s="33">
        <v>16.966538380952379</v>
      </c>
      <c r="N2276" s="33">
        <v>17.182164714285719</v>
      </c>
      <c r="O2276" s="33">
        <v>17.027688714285709</v>
      </c>
      <c r="P2276" s="33">
        <v>16.431883619047621</v>
      </c>
      <c r="Q2276" s="33">
        <v>16.656211238095239</v>
      </c>
      <c r="R2276" s="33">
        <v>17.155875142857141</v>
      </c>
      <c r="S2276" s="33">
        <v>16.531959857142859</v>
      </c>
      <c r="T2276" s="33">
        <v>17.60900076190476</v>
      </c>
      <c r="U2276" s="33">
        <v>21.59047695238095</v>
      </c>
      <c r="V2276" s="33">
        <v>24.56183023809524</v>
      </c>
      <c r="W2276" s="33">
        <v>20.319854523809521</v>
      </c>
    </row>
    <row r="2277" spans="2:23" x14ac:dyDescent="0.25">
      <c r="B2277" s="11" t="s">
        <v>1116</v>
      </c>
      <c r="C2277" s="11" t="s">
        <v>1117</v>
      </c>
      <c r="D2277" s="11" t="s">
        <v>1118</v>
      </c>
      <c r="E2277" s="11" t="s">
        <v>130</v>
      </c>
      <c r="F2277" s="12" t="s">
        <v>133</v>
      </c>
      <c r="G2277" s="33">
        <v>16.548972666666671</v>
      </c>
      <c r="H2277" s="33">
        <v>12.52752933333333</v>
      </c>
      <c r="I2277" s="33">
        <v>12.158699619047621</v>
      </c>
      <c r="J2277" s="33">
        <v>12.63084323809524</v>
      </c>
      <c r="K2277" s="33">
        <v>12.290684571428571</v>
      </c>
      <c r="L2277" s="33">
        <v>11.220421380952381</v>
      </c>
      <c r="M2277" s="33">
        <v>11.130141333333331</v>
      </c>
      <c r="N2277" s="33">
        <v>10.87362304761905</v>
      </c>
      <c r="O2277" s="33">
        <v>11.953888285714291</v>
      </c>
      <c r="P2277" s="33">
        <v>11.878875809523811</v>
      </c>
      <c r="Q2277" s="33">
        <v>11.135963666666671</v>
      </c>
      <c r="R2277" s="33">
        <v>11.200104238095239</v>
      </c>
      <c r="S2277" s="33">
        <v>11.73537047619048</v>
      </c>
      <c r="T2277" s="33">
        <v>12.52441338095238</v>
      </c>
      <c r="U2277" s="33">
        <v>13.362511761904759</v>
      </c>
      <c r="V2277" s="33">
        <v>13.86478833333333</v>
      </c>
      <c r="W2277" s="33">
        <v>11.43465819047619</v>
      </c>
    </row>
    <row r="2278" spans="2:23" x14ac:dyDescent="0.25">
      <c r="B2278" s="8" t="s">
        <v>6611</v>
      </c>
      <c r="C2278" s="8" t="s">
        <v>6612</v>
      </c>
      <c r="D2278" s="8" t="s">
        <v>6613</v>
      </c>
      <c r="E2278" s="8" t="s">
        <v>130</v>
      </c>
      <c r="F2278" s="9" t="s">
        <v>133</v>
      </c>
      <c r="G2278" s="33">
        <v>16.083761476190471</v>
      </c>
      <c r="H2278" s="33">
        <v>15.508123142857141</v>
      </c>
      <c r="I2278" s="33">
        <v>14.946574333333331</v>
      </c>
      <c r="J2278" s="33">
        <v>14.341103476190471</v>
      </c>
      <c r="K2278" s="33">
        <v>14.235473000000001</v>
      </c>
      <c r="L2278" s="33">
        <v>13.992445</v>
      </c>
      <c r="M2278" s="33">
        <v>14.01396395238095</v>
      </c>
      <c r="N2278" s="33">
        <v>13.98492461904762</v>
      </c>
      <c r="O2278" s="33">
        <v>14.37401561904762</v>
      </c>
      <c r="P2278" s="33">
        <v>15.006500761904761</v>
      </c>
      <c r="Q2278" s="33">
        <v>14.406630476190481</v>
      </c>
      <c r="R2278" s="33">
        <v>15.40861538095238</v>
      </c>
      <c r="S2278" s="33">
        <v>14.012187571428569</v>
      </c>
      <c r="T2278" s="33">
        <v>14.741967666666669</v>
      </c>
      <c r="U2278" s="33">
        <v>15.822171095238099</v>
      </c>
      <c r="V2278" s="33">
        <v>15.01863861904762</v>
      </c>
      <c r="W2278" s="33">
        <v>14.70363295238095</v>
      </c>
    </row>
    <row r="2279" spans="2:23" x14ac:dyDescent="0.25">
      <c r="B2279" s="11" t="s">
        <v>4687</v>
      </c>
      <c r="C2279" s="11" t="s">
        <v>4688</v>
      </c>
      <c r="D2279" s="11" t="s">
        <v>4689</v>
      </c>
      <c r="E2279" s="11" t="s">
        <v>130</v>
      </c>
      <c r="F2279" s="12" t="s">
        <v>133</v>
      </c>
      <c r="G2279" s="33">
        <v>35.481755476190472</v>
      </c>
      <c r="H2279" s="33">
        <v>25.852482999999999</v>
      </c>
      <c r="I2279" s="33">
        <v>23.560567190476188</v>
      </c>
      <c r="J2279" s="33">
        <v>23.111930761904759</v>
      </c>
      <c r="K2279" s="33">
        <v>23.05003138095238</v>
      </c>
      <c r="L2279" s="33">
        <v>21.318358857142861</v>
      </c>
      <c r="M2279" s="33">
        <v>21.866524047619048</v>
      </c>
      <c r="N2279" s="33">
        <v>22.108843904761901</v>
      </c>
      <c r="O2279" s="33">
        <v>24.401559904761911</v>
      </c>
      <c r="P2279" s="33">
        <v>23.18680047619047</v>
      </c>
      <c r="Q2279" s="33">
        <v>22.708568857142861</v>
      </c>
      <c r="R2279" s="33">
        <v>24.04327280952381</v>
      </c>
      <c r="S2279" s="33">
        <v>22.299349666666661</v>
      </c>
      <c r="T2279" s="33">
        <v>24.471139904761909</v>
      </c>
      <c r="U2279" s="33">
        <v>23.900634952380951</v>
      </c>
      <c r="V2279" s="33">
        <v>23.914896142857149</v>
      </c>
      <c r="W2279" s="33">
        <v>22.881482952380949</v>
      </c>
    </row>
    <row r="2280" spans="2:23" x14ac:dyDescent="0.25">
      <c r="B2280" s="8" t="s">
        <v>2603</v>
      </c>
      <c r="C2280" s="8" t="s">
        <v>2604</v>
      </c>
      <c r="D2280" s="8" t="s">
        <v>2605</v>
      </c>
      <c r="E2280" s="8" t="s">
        <v>130</v>
      </c>
      <c r="F2280" s="9" t="s">
        <v>133</v>
      </c>
      <c r="G2280" s="33">
        <v>24.056180142857141</v>
      </c>
      <c r="H2280" s="33">
        <v>20.082985999999998</v>
      </c>
      <c r="I2280" s="33">
        <v>19.46315952380953</v>
      </c>
      <c r="J2280" s="33">
        <v>19.327851428571432</v>
      </c>
      <c r="K2280" s="33">
        <v>19.25054295238095</v>
      </c>
      <c r="L2280" s="33">
        <v>18.903790000000001</v>
      </c>
      <c r="M2280" s="33">
        <v>18.724442285714289</v>
      </c>
      <c r="N2280" s="33">
        <v>18.356831476190479</v>
      </c>
      <c r="O2280" s="33">
        <v>20.169471809523809</v>
      </c>
      <c r="P2280" s="33">
        <v>20.178620190476192</v>
      </c>
      <c r="Q2280" s="33">
        <v>19.785421761904761</v>
      </c>
      <c r="R2280" s="33">
        <v>21.13831152380952</v>
      </c>
      <c r="S2280" s="33">
        <v>19.087428190476189</v>
      </c>
      <c r="T2280" s="33">
        <v>19.38429171428572</v>
      </c>
      <c r="U2280" s="33">
        <v>19.076530000000002</v>
      </c>
      <c r="V2280" s="33">
        <v>19.861653619047619</v>
      </c>
      <c r="W2280" s="33">
        <v>17.538666523809521</v>
      </c>
    </row>
    <row r="2281" spans="2:23" x14ac:dyDescent="0.25">
      <c r="B2281" s="11" t="s">
        <v>5678</v>
      </c>
      <c r="C2281" s="11" t="s">
        <v>5679</v>
      </c>
      <c r="D2281" s="11" t="s">
        <v>5680</v>
      </c>
      <c r="E2281" s="11" t="s">
        <v>130</v>
      </c>
      <c r="F2281" s="12" t="s">
        <v>133</v>
      </c>
      <c r="G2281" s="33">
        <v>38.436452666666668</v>
      </c>
      <c r="H2281" s="33">
        <v>36.796682999999987</v>
      </c>
      <c r="I2281" s="33">
        <v>34.149819428571433</v>
      </c>
      <c r="J2281" s="33">
        <v>30.018706190476191</v>
      </c>
      <c r="K2281" s="33">
        <v>30.42454014285714</v>
      </c>
      <c r="L2281" s="33">
        <v>30.775163333333339</v>
      </c>
      <c r="M2281" s="33">
        <v>30.529471857142859</v>
      </c>
      <c r="N2281" s="33">
        <v>32.880384523809518</v>
      </c>
      <c r="O2281" s="33">
        <v>33.971981476190479</v>
      </c>
      <c r="P2281" s="33">
        <v>36.866464285714287</v>
      </c>
      <c r="Q2281" s="33">
        <v>33.683378142857137</v>
      </c>
      <c r="R2281" s="33">
        <v>35.063542238095238</v>
      </c>
      <c r="S2281" s="33">
        <v>31.392047999999999</v>
      </c>
      <c r="T2281" s="33">
        <v>29.660955666666659</v>
      </c>
      <c r="U2281" s="33">
        <v>35.294520761904757</v>
      </c>
      <c r="V2281" s="33">
        <v>38.904226095238087</v>
      </c>
      <c r="W2281" s="33">
        <v>37.112007476190477</v>
      </c>
    </row>
    <row r="2282" spans="2:23" x14ac:dyDescent="0.25">
      <c r="B2282" s="8" t="s">
        <v>5215</v>
      </c>
      <c r="C2282" s="8" t="s">
        <v>5216</v>
      </c>
      <c r="D2282" s="8" t="s">
        <v>5217</v>
      </c>
      <c r="E2282" s="8" t="s">
        <v>130</v>
      </c>
      <c r="F2282" s="9" t="s">
        <v>133</v>
      </c>
      <c r="G2282" s="33">
        <v>30.925636857142859</v>
      </c>
      <c r="H2282" s="33">
        <v>30.11832709523809</v>
      </c>
      <c r="I2282" s="33">
        <v>27.343743190476189</v>
      </c>
      <c r="J2282" s="33">
        <v>25.343986571428569</v>
      </c>
      <c r="K2282" s="33">
        <v>24.386764190476189</v>
      </c>
      <c r="L2282" s="33">
        <v>24.486791333333329</v>
      </c>
      <c r="M2282" s="33">
        <v>24.082060428571431</v>
      </c>
      <c r="N2282" s="33">
        <v>24.717959809523808</v>
      </c>
      <c r="O2282" s="33">
        <v>26.164291285714281</v>
      </c>
      <c r="P2282" s="33">
        <v>28.028201380952378</v>
      </c>
      <c r="Q2282" s="33">
        <v>27.06237480952381</v>
      </c>
      <c r="R2282" s="33">
        <v>29.622988047619049</v>
      </c>
      <c r="S2282" s="33">
        <v>24.970048238095231</v>
      </c>
      <c r="T2282" s="33">
        <v>24.92365233333333</v>
      </c>
      <c r="U2282" s="33">
        <v>28.846660761904761</v>
      </c>
      <c r="V2282" s="33">
        <v>31.75222338095238</v>
      </c>
      <c r="W2282" s="33">
        <v>31.3516300952381</v>
      </c>
    </row>
    <row r="2283" spans="2:23" x14ac:dyDescent="0.25">
      <c r="B2283" s="11" t="s">
        <v>6851</v>
      </c>
      <c r="C2283" s="11" t="s">
        <v>6852</v>
      </c>
      <c r="D2283" s="11" t="s">
        <v>6853</v>
      </c>
      <c r="E2283" s="11" t="s">
        <v>130</v>
      </c>
      <c r="F2283" s="12" t="s">
        <v>133</v>
      </c>
      <c r="G2283" s="33">
        <v>37.58124623809524</v>
      </c>
      <c r="H2283" s="33">
        <v>31.974154333333331</v>
      </c>
      <c r="I2283" s="33">
        <v>27.26447690476191</v>
      </c>
      <c r="J2283" s="33">
        <v>25.743308095238099</v>
      </c>
      <c r="K2283" s="33">
        <v>24.957405761904759</v>
      </c>
      <c r="L2283" s="33">
        <v>26.59919009523809</v>
      </c>
      <c r="M2283" s="33">
        <v>25.650402666666668</v>
      </c>
      <c r="N2283" s="33">
        <v>27.795918476190479</v>
      </c>
      <c r="O2283" s="33">
        <v>27.270177904761901</v>
      </c>
      <c r="P2283" s="33">
        <v>28.714762428571429</v>
      </c>
      <c r="Q2283" s="33">
        <v>26.407246904761909</v>
      </c>
      <c r="R2283" s="33">
        <v>30.224858285714291</v>
      </c>
      <c r="S2283" s="33">
        <v>26.917658095238089</v>
      </c>
      <c r="T2283" s="33">
        <v>25.556349857142859</v>
      </c>
      <c r="U2283" s="33">
        <v>29.613812333333339</v>
      </c>
      <c r="V2283" s="33">
        <v>31.60654961904762</v>
      </c>
      <c r="W2283" s="33">
        <v>29.840927904761909</v>
      </c>
    </row>
    <row r="2284" spans="2:23" x14ac:dyDescent="0.25">
      <c r="B2284" s="8" t="s">
        <v>413</v>
      </c>
      <c r="C2284" s="8" t="s">
        <v>414</v>
      </c>
      <c r="D2284" s="8" t="s">
        <v>415</v>
      </c>
      <c r="E2284" s="8" t="s">
        <v>130</v>
      </c>
      <c r="F2284" s="9" t="s">
        <v>133</v>
      </c>
      <c r="G2284" s="33">
        <v>12.10315933333333</v>
      </c>
      <c r="H2284" s="33">
        <v>11.588314476190479</v>
      </c>
      <c r="I2284" s="33">
        <v>11.60596285714286</v>
      </c>
      <c r="J2284" s="33">
        <v>11.435108238095239</v>
      </c>
      <c r="K2284" s="33">
        <v>11.76901361904762</v>
      </c>
      <c r="L2284" s="33">
        <v>11.66723904761905</v>
      </c>
      <c r="M2284" s="33">
        <v>10.66590504761905</v>
      </c>
      <c r="N2284" s="33">
        <v>9.9058691428571422</v>
      </c>
      <c r="O2284" s="33">
        <v>10.18824219047619</v>
      </c>
      <c r="P2284" s="33">
        <v>10.42446052380952</v>
      </c>
      <c r="Q2284" s="33">
        <v>11.337002380952381</v>
      </c>
      <c r="R2284" s="33">
        <v>11.91582414285714</v>
      </c>
      <c r="S2284" s="33">
        <v>11.84764495238095</v>
      </c>
      <c r="T2284" s="33">
        <v>12.24440509523809</v>
      </c>
      <c r="U2284" s="33">
        <v>11.916543904761911</v>
      </c>
      <c r="V2284" s="33">
        <v>12.60803052380952</v>
      </c>
      <c r="W2284" s="33">
        <v>11.15948776190476</v>
      </c>
    </row>
    <row r="2285" spans="2:23" x14ac:dyDescent="0.25">
      <c r="B2285" s="11" t="s">
        <v>3533</v>
      </c>
      <c r="C2285" s="11" t="s">
        <v>3534</v>
      </c>
      <c r="D2285" s="11" t="s">
        <v>3535</v>
      </c>
      <c r="E2285" s="11" t="s">
        <v>130</v>
      </c>
      <c r="F2285" s="12" t="s">
        <v>133</v>
      </c>
      <c r="G2285" s="33">
        <v>15.82142819047619</v>
      </c>
      <c r="H2285" s="33">
        <v>14.88633666666667</v>
      </c>
      <c r="I2285" s="33">
        <v>14.50100623809524</v>
      </c>
      <c r="J2285" s="33">
        <v>14.91105823809524</v>
      </c>
      <c r="K2285" s="33">
        <v>14.425970809523809</v>
      </c>
      <c r="L2285" s="33">
        <v>14.19892671428571</v>
      </c>
      <c r="M2285" s="33">
        <v>13.99291195238095</v>
      </c>
      <c r="N2285" s="33">
        <v>13.62751376190476</v>
      </c>
      <c r="O2285" s="33">
        <v>14.42918366666667</v>
      </c>
      <c r="P2285" s="33">
        <v>13.973330904761911</v>
      </c>
      <c r="Q2285" s="33">
        <v>13.61003490476191</v>
      </c>
      <c r="R2285" s="33">
        <v>14.317385095238089</v>
      </c>
      <c r="S2285" s="33">
        <v>13.74274328571429</v>
      </c>
      <c r="T2285" s="33">
        <v>14.376200857142861</v>
      </c>
      <c r="U2285" s="33">
        <v>15.206566095238101</v>
      </c>
      <c r="V2285" s="33">
        <v>16.52554561904762</v>
      </c>
      <c r="W2285" s="33">
        <v>14.929281190476191</v>
      </c>
    </row>
    <row r="2286" spans="2:23" x14ac:dyDescent="0.25">
      <c r="B2286" s="8" t="s">
        <v>6772</v>
      </c>
      <c r="C2286" s="8" t="s">
        <v>6773</v>
      </c>
      <c r="D2286" s="8" t="s">
        <v>6774</v>
      </c>
      <c r="E2286" s="8" t="s">
        <v>130</v>
      </c>
      <c r="F2286" s="9" t="s">
        <v>133</v>
      </c>
      <c r="G2286" s="33">
        <v>67.339415476190482</v>
      </c>
      <c r="H2286" s="33">
        <v>48.358342238095233</v>
      </c>
      <c r="I2286" s="33">
        <v>45.547741095238088</v>
      </c>
      <c r="J2286" s="33">
        <v>43.254136142857142</v>
      </c>
      <c r="K2286" s="33">
        <v>46.389324095238088</v>
      </c>
      <c r="L2286" s="33">
        <v>43.695800857142864</v>
      </c>
      <c r="M2286" s="33">
        <v>43.168022047619047</v>
      </c>
      <c r="N2286" s="33">
        <v>37.469761619047617</v>
      </c>
      <c r="O2286" s="33">
        <v>38.044679523809521</v>
      </c>
      <c r="P2286" s="33">
        <v>37.580900952380958</v>
      </c>
      <c r="Q2286" s="33">
        <v>37.625883285714288</v>
      </c>
      <c r="R2286" s="33">
        <v>40.616244428571427</v>
      </c>
      <c r="S2286" s="33">
        <v>37.745907380952382</v>
      </c>
      <c r="T2286" s="33">
        <v>41.273985809523808</v>
      </c>
      <c r="U2286" s="33">
        <v>43.045636809523813</v>
      </c>
      <c r="V2286" s="33">
        <v>39.17117414285714</v>
      </c>
      <c r="W2286" s="33">
        <v>38.32900323809524</v>
      </c>
    </row>
    <row r="2287" spans="2:23" x14ac:dyDescent="0.25">
      <c r="B2287" s="11" t="s">
        <v>683</v>
      </c>
      <c r="C2287" s="11" t="s">
        <v>684</v>
      </c>
      <c r="D2287" s="11" t="s">
        <v>685</v>
      </c>
      <c r="E2287" s="11" t="s">
        <v>130</v>
      </c>
      <c r="F2287" s="12" t="s">
        <v>133</v>
      </c>
      <c r="G2287" s="33">
        <v>17.026847809523812</v>
      </c>
      <c r="H2287" s="33">
        <v>14.090760190476191</v>
      </c>
      <c r="I2287" s="33">
        <v>13.41987704761905</v>
      </c>
      <c r="J2287" s="33">
        <v>13.03910533333333</v>
      </c>
      <c r="K2287" s="33">
        <v>13.84171823809524</v>
      </c>
      <c r="L2287" s="33">
        <v>13.278893999999999</v>
      </c>
      <c r="M2287" s="33">
        <v>12.91180476190476</v>
      </c>
      <c r="N2287" s="33">
        <v>11.79080947619048</v>
      </c>
      <c r="O2287" s="33">
        <v>13.00506923809524</v>
      </c>
      <c r="P2287" s="33">
        <v>12.45047485714286</v>
      </c>
      <c r="Q2287" s="33">
        <v>12.58131028571429</v>
      </c>
      <c r="R2287" s="33">
        <v>13.227628476190469</v>
      </c>
      <c r="S2287" s="33">
        <v>12.626930952380951</v>
      </c>
      <c r="T2287" s="33">
        <v>13.710094714285709</v>
      </c>
      <c r="U2287" s="33">
        <v>14.77622838095238</v>
      </c>
      <c r="V2287" s="33">
        <v>16.596563190476189</v>
      </c>
      <c r="W2287" s="33">
        <v>13.862450523809519</v>
      </c>
    </row>
    <row r="2288" spans="2:23" x14ac:dyDescent="0.25">
      <c r="B2288" s="8" t="s">
        <v>841</v>
      </c>
      <c r="C2288" s="8" t="s">
        <v>842</v>
      </c>
      <c r="D2288" s="8" t="s">
        <v>843</v>
      </c>
      <c r="E2288" s="8" t="s">
        <v>130</v>
      </c>
      <c r="F2288" s="9" t="s">
        <v>133</v>
      </c>
      <c r="G2288" s="33">
        <v>19.309520380952382</v>
      </c>
      <c r="H2288" s="33">
        <v>13.745273619047619</v>
      </c>
      <c r="I2288" s="33">
        <v>13.183659428571429</v>
      </c>
      <c r="J2288" s="33">
        <v>11.90736728571428</v>
      </c>
      <c r="K2288" s="33">
        <v>11.138084238095241</v>
      </c>
      <c r="L2288" s="33">
        <v>10.06976214285714</v>
      </c>
      <c r="M2288" s="33">
        <v>10.095570476190479</v>
      </c>
      <c r="N2288" s="33">
        <v>9.4398979999999995</v>
      </c>
      <c r="O2288" s="33">
        <v>9.9498918571428572</v>
      </c>
      <c r="P2288" s="33">
        <v>11.13611947619048</v>
      </c>
      <c r="Q2288" s="33">
        <v>11.79308919047619</v>
      </c>
      <c r="R2288" s="33">
        <v>12.391220047619051</v>
      </c>
      <c r="S2288" s="33">
        <v>11.104512428571431</v>
      </c>
      <c r="T2288" s="33">
        <v>12.91232380952381</v>
      </c>
      <c r="U2288" s="33">
        <v>13.52289223809524</v>
      </c>
      <c r="V2288" s="33">
        <v>13.68375838095238</v>
      </c>
      <c r="W2288" s="33">
        <v>12.113050190476191</v>
      </c>
    </row>
    <row r="2289" spans="2:23" x14ac:dyDescent="0.25">
      <c r="B2289" s="11" t="s">
        <v>42</v>
      </c>
      <c r="C2289" s="11" t="s">
        <v>43</v>
      </c>
      <c r="D2289" s="11" t="s">
        <v>44</v>
      </c>
      <c r="E2289" s="11" t="s">
        <v>130</v>
      </c>
      <c r="F2289" s="12" t="s">
        <v>133</v>
      </c>
      <c r="G2289" s="33">
        <v>1.192012476190476</v>
      </c>
      <c r="H2289" s="33">
        <v>1.0347035714285711</v>
      </c>
      <c r="I2289" s="33">
        <v>1.061596666666667</v>
      </c>
      <c r="J2289" s="33">
        <v>1.126571238095238</v>
      </c>
      <c r="K2289" s="33">
        <v>1.011643619047619</v>
      </c>
      <c r="L2289" s="33">
        <v>1.1030514761904759</v>
      </c>
      <c r="M2289" s="33">
        <v>1.0003254761904761</v>
      </c>
      <c r="N2289" s="33">
        <v>0.98656185714285716</v>
      </c>
      <c r="O2289" s="33">
        <v>1.005397761904762</v>
      </c>
      <c r="P2289" s="33">
        <v>0.94570280952380958</v>
      </c>
      <c r="Q2289" s="33">
        <v>1.0965580952380951</v>
      </c>
      <c r="R2289" s="33">
        <v>1.202992714285714</v>
      </c>
      <c r="S2289" s="33">
        <v>1.0508297142857139</v>
      </c>
      <c r="T2289" s="33">
        <v>1.198401761904762</v>
      </c>
      <c r="U2289" s="33">
        <v>1.102303666666667</v>
      </c>
      <c r="V2289" s="33">
        <v>1.1282239999999999</v>
      </c>
      <c r="W2289" s="33">
        <v>1.0586707619047619</v>
      </c>
    </row>
    <row r="2290" spans="2:23" x14ac:dyDescent="0.25">
      <c r="B2290" s="8" t="s">
        <v>401</v>
      </c>
      <c r="C2290" s="8" t="s">
        <v>402</v>
      </c>
      <c r="D2290" s="8" t="s">
        <v>403</v>
      </c>
      <c r="E2290" s="8" t="s">
        <v>130</v>
      </c>
      <c r="F2290" s="9" t="s">
        <v>133</v>
      </c>
      <c r="G2290" s="33">
        <v>5.2027826190476194</v>
      </c>
      <c r="H2290" s="33">
        <v>2.945054238095238</v>
      </c>
      <c r="I2290" s="33">
        <v>2.7852723333333329</v>
      </c>
      <c r="J2290" s="33">
        <v>2.5071069047619048</v>
      </c>
      <c r="K2290" s="33">
        <v>2.9285649047619051</v>
      </c>
      <c r="L2290" s="33">
        <v>2.6767670476190482</v>
      </c>
      <c r="M2290" s="33">
        <v>2.5946889047619051</v>
      </c>
      <c r="N2290" s="33">
        <v>2.223179619047619</v>
      </c>
      <c r="O2290" s="33">
        <v>2.4027402857142861</v>
      </c>
      <c r="P2290" s="33">
        <v>2.3031000952380949</v>
      </c>
      <c r="Q2290" s="33">
        <v>2.547471380952381</v>
      </c>
      <c r="R2290" s="33">
        <v>3.0729809047619052</v>
      </c>
      <c r="S2290" s="33">
        <v>2.6011033809523809</v>
      </c>
      <c r="T2290" s="33">
        <v>2.6687500952380949</v>
      </c>
      <c r="U2290" s="33">
        <v>2.5841795714285709</v>
      </c>
      <c r="V2290" s="33">
        <v>2.4734174761904759</v>
      </c>
      <c r="W2290" s="33">
        <v>2.487095333333333</v>
      </c>
    </row>
    <row r="2291" spans="2:23" x14ac:dyDescent="0.25">
      <c r="B2291" s="11" t="s">
        <v>4119</v>
      </c>
      <c r="C2291" s="11" t="s">
        <v>4120</v>
      </c>
      <c r="D2291" s="11" t="s">
        <v>4121</v>
      </c>
      <c r="E2291" s="11" t="s">
        <v>130</v>
      </c>
      <c r="F2291" s="12" t="s">
        <v>133</v>
      </c>
      <c r="G2291" s="33">
        <v>14.624752047619049</v>
      </c>
      <c r="H2291" s="33">
        <v>10.344427952380951</v>
      </c>
      <c r="I2291" s="33">
        <v>9.6588947619047616</v>
      </c>
      <c r="J2291" s="33">
        <v>9.0329900952380946</v>
      </c>
      <c r="K2291" s="33">
        <v>8.8759093333333325</v>
      </c>
      <c r="L2291" s="33">
        <v>8.5970418095238106</v>
      </c>
      <c r="M2291" s="33">
        <v>8.6092514761904759</v>
      </c>
      <c r="N2291" s="33">
        <v>8.4322350000000004</v>
      </c>
      <c r="O2291" s="33">
        <v>8.7618004285714282</v>
      </c>
      <c r="P2291" s="33">
        <v>8.324997190476191</v>
      </c>
      <c r="Q2291" s="33">
        <v>8.8156401904761914</v>
      </c>
      <c r="R2291" s="33">
        <v>10.255457952380951</v>
      </c>
      <c r="S2291" s="33">
        <v>8.6423732857142852</v>
      </c>
      <c r="T2291" s="33">
        <v>8.8542520952380954</v>
      </c>
      <c r="U2291" s="33">
        <v>9.5171889523809536</v>
      </c>
      <c r="V2291" s="33">
        <v>8.8913449047619046</v>
      </c>
      <c r="W2291" s="33">
        <v>8.7393031428571426</v>
      </c>
    </row>
    <row r="2292" spans="2:23" x14ac:dyDescent="0.25">
      <c r="B2292" s="8" t="s">
        <v>743</v>
      </c>
      <c r="C2292" s="8" t="s">
        <v>744</v>
      </c>
      <c r="D2292" s="8" t="s">
        <v>745</v>
      </c>
      <c r="E2292" s="8" t="s">
        <v>130</v>
      </c>
      <c r="F2292" s="9" t="s">
        <v>133</v>
      </c>
      <c r="G2292" s="33">
        <v>7.8588759523809522</v>
      </c>
      <c r="H2292" s="33">
        <v>6.3720681904761909</v>
      </c>
      <c r="I2292" s="33">
        <v>6.582602619047619</v>
      </c>
      <c r="J2292" s="33">
        <v>6.6672592857142856</v>
      </c>
      <c r="K2292" s="33">
        <v>6.3417295238095237</v>
      </c>
      <c r="L2292" s="33">
        <v>6.3536845238095241</v>
      </c>
      <c r="M2292" s="33">
        <v>6.5272350952380949</v>
      </c>
      <c r="N2292" s="33">
        <v>6.5958526190476183</v>
      </c>
      <c r="O2292" s="33">
        <v>6.6693780952380948</v>
      </c>
      <c r="P2292" s="33">
        <v>6.4870614761904752</v>
      </c>
      <c r="Q2292" s="33">
        <v>6.6461227619047616</v>
      </c>
      <c r="R2292" s="33">
        <v>7.2912055714285717</v>
      </c>
      <c r="S2292" s="33">
        <v>6.7047381904761902</v>
      </c>
      <c r="T2292" s="33">
        <v>6.7857329999999996</v>
      </c>
      <c r="U2292" s="33">
        <v>7.4790120952380956</v>
      </c>
      <c r="V2292" s="33">
        <v>8.0980626666666673</v>
      </c>
      <c r="W2292" s="33">
        <v>7.3096811428571433</v>
      </c>
    </row>
    <row r="2293" spans="2:23" x14ac:dyDescent="0.25">
      <c r="B2293" s="11" t="s">
        <v>4484</v>
      </c>
      <c r="C2293" s="11" t="s">
        <v>4485</v>
      </c>
      <c r="D2293" s="11" t="s">
        <v>4486</v>
      </c>
      <c r="E2293" s="11" t="s">
        <v>130</v>
      </c>
      <c r="F2293" s="12" t="s">
        <v>133</v>
      </c>
      <c r="G2293" s="33">
        <v>7.1482494761904762</v>
      </c>
      <c r="H2293" s="33">
        <v>6.2383129999999998</v>
      </c>
      <c r="I2293" s="33">
        <v>6.0863991904761896</v>
      </c>
      <c r="J2293" s="33">
        <v>5.9390174761904762</v>
      </c>
      <c r="K2293" s="33">
        <v>5.9088131428571433</v>
      </c>
      <c r="L2293" s="33">
        <v>5.8631438571428571</v>
      </c>
      <c r="M2293" s="33">
        <v>5.7454645238095239</v>
      </c>
      <c r="N2293" s="33">
        <v>5.7489754285714287</v>
      </c>
      <c r="O2293" s="33">
        <v>6.2811719047619041</v>
      </c>
      <c r="P2293" s="33">
        <v>6.1856191904761904</v>
      </c>
      <c r="Q2293" s="33">
        <v>5.8622209523809534</v>
      </c>
      <c r="R2293" s="33">
        <v>6.1428348571428568</v>
      </c>
      <c r="S2293" s="33">
        <v>5.6850631428571434</v>
      </c>
      <c r="T2293" s="33">
        <v>5.9190424761904774</v>
      </c>
      <c r="U2293" s="33">
        <v>7.0356990476190484</v>
      </c>
      <c r="V2293" s="33">
        <v>7.3803897619047616</v>
      </c>
      <c r="W2293" s="33">
        <v>6.5216427142857141</v>
      </c>
    </row>
    <row r="2294" spans="2:23" x14ac:dyDescent="0.25">
      <c r="B2294" s="8" t="s">
        <v>1104</v>
      </c>
      <c r="C2294" s="8" t="s">
        <v>1105</v>
      </c>
      <c r="D2294" s="8" t="s">
        <v>1106</v>
      </c>
      <c r="E2294" s="8" t="s">
        <v>130</v>
      </c>
      <c r="F2294" s="9" t="s">
        <v>133</v>
      </c>
      <c r="G2294" s="33">
        <v>36.331755000000001</v>
      </c>
      <c r="H2294" s="33">
        <v>28.658397619047619</v>
      </c>
      <c r="I2294" s="33">
        <v>25.008232904761911</v>
      </c>
      <c r="J2294" s="33">
        <v>18.710105571428571</v>
      </c>
      <c r="K2294" s="33">
        <v>17.751661476190481</v>
      </c>
      <c r="L2294" s="33">
        <v>16.245887571428572</v>
      </c>
      <c r="M2294" s="33">
        <v>15.668898095238101</v>
      </c>
      <c r="N2294" s="33">
        <v>15.80254638095238</v>
      </c>
      <c r="O2294" s="33">
        <v>17.49647528571429</v>
      </c>
      <c r="P2294" s="33">
        <v>19.54094823809524</v>
      </c>
      <c r="Q2294" s="33">
        <v>21.807746142857141</v>
      </c>
      <c r="R2294" s="33">
        <v>26.618751476190479</v>
      </c>
      <c r="S2294" s="33">
        <v>18.488463714285711</v>
      </c>
      <c r="T2294" s="33">
        <v>26.786083999999999</v>
      </c>
      <c r="U2294" s="33">
        <v>32.640304904761898</v>
      </c>
      <c r="V2294" s="33">
        <v>29.788110142857139</v>
      </c>
      <c r="W2294" s="33">
        <v>26.59931390476191</v>
      </c>
    </row>
    <row r="2295" spans="2:23" x14ac:dyDescent="0.25">
      <c r="B2295" s="11" t="s">
        <v>2848</v>
      </c>
      <c r="C2295" s="11" t="s">
        <v>2849</v>
      </c>
      <c r="D2295" s="11" t="s">
        <v>2850</v>
      </c>
      <c r="E2295" s="11" t="s">
        <v>130</v>
      </c>
      <c r="F2295" s="12" t="s">
        <v>133</v>
      </c>
      <c r="G2295" s="33">
        <v>22.188920809523811</v>
      </c>
      <c r="H2295" s="33">
        <v>20.122881904761901</v>
      </c>
      <c r="I2295" s="33">
        <v>17.515972999999999</v>
      </c>
      <c r="J2295" s="33">
        <v>16.312821190476189</v>
      </c>
      <c r="K2295" s="33">
        <v>14.7539019047619</v>
      </c>
      <c r="L2295" s="33">
        <v>14.607043857142861</v>
      </c>
      <c r="M2295" s="33">
        <v>15.029691952380951</v>
      </c>
      <c r="N2295" s="33">
        <v>15.23501304761905</v>
      </c>
      <c r="O2295" s="33">
        <v>15.45889161904762</v>
      </c>
      <c r="P2295" s="33">
        <v>17.228427714285711</v>
      </c>
      <c r="Q2295" s="33">
        <v>18.102621666666671</v>
      </c>
      <c r="R2295" s="33">
        <v>20.14972647619048</v>
      </c>
      <c r="S2295" s="33">
        <v>15.44743352380952</v>
      </c>
      <c r="T2295" s="33">
        <v>17.517342857142861</v>
      </c>
      <c r="U2295" s="33">
        <v>20.167886047619049</v>
      </c>
      <c r="V2295" s="33">
        <v>19.657795523809529</v>
      </c>
      <c r="W2295" s="33">
        <v>16.65433333333333</v>
      </c>
    </row>
    <row r="2296" spans="2:23" x14ac:dyDescent="0.25">
      <c r="B2296" s="8" t="s">
        <v>2060</v>
      </c>
      <c r="C2296" s="8" t="s">
        <v>2061</v>
      </c>
      <c r="D2296" s="8" t="s">
        <v>2062</v>
      </c>
      <c r="E2296" s="8" t="s">
        <v>130</v>
      </c>
      <c r="F2296" s="9" t="s">
        <v>133</v>
      </c>
      <c r="G2296" s="33">
        <v>7.6853876190476189</v>
      </c>
      <c r="H2296" s="33">
        <v>6.6329897142857153</v>
      </c>
      <c r="I2296" s="33">
        <v>6.1588316190476204</v>
      </c>
      <c r="J2296" s="33">
        <v>5.5376112857142861</v>
      </c>
      <c r="K2296" s="33">
        <v>5.3597888571428571</v>
      </c>
      <c r="L2296" s="33">
        <v>5.1027127142857136</v>
      </c>
      <c r="M2296" s="33">
        <v>5.2546158095238091</v>
      </c>
      <c r="N2296" s="33">
        <v>5.1888691428571434</v>
      </c>
      <c r="O2296" s="33">
        <v>5.4441432857142864</v>
      </c>
      <c r="P2296" s="33">
        <v>5.8777784285714283</v>
      </c>
      <c r="Q2296" s="33">
        <v>5.2659856190476191</v>
      </c>
      <c r="R2296" s="33">
        <v>6.8460110476190481</v>
      </c>
      <c r="S2296" s="33">
        <v>5.2618239047619042</v>
      </c>
      <c r="T2296" s="33">
        <v>6.3293324761904772</v>
      </c>
      <c r="U2296" s="33">
        <v>8.1909456190476195</v>
      </c>
      <c r="V2296" s="33">
        <v>8.1200774761904757</v>
      </c>
      <c r="W2296" s="33">
        <v>6.5436761428571426</v>
      </c>
    </row>
    <row r="2297" spans="2:23" x14ac:dyDescent="0.25">
      <c r="B2297" s="11" t="s">
        <v>3524</v>
      </c>
      <c r="C2297" s="11" t="s">
        <v>3525</v>
      </c>
      <c r="D2297" s="11" t="s">
        <v>3526</v>
      </c>
      <c r="E2297" s="11" t="s">
        <v>130</v>
      </c>
      <c r="F2297" s="12" t="s">
        <v>133</v>
      </c>
      <c r="G2297" s="33">
        <v>11.18428680952381</v>
      </c>
      <c r="H2297" s="33">
        <v>10.447897857142859</v>
      </c>
      <c r="I2297" s="33">
        <v>9.5821059999999996</v>
      </c>
      <c r="J2297" s="33">
        <v>8.6707807619047621</v>
      </c>
      <c r="K2297" s="33">
        <v>8.1268184285714291</v>
      </c>
      <c r="L2297" s="33">
        <v>8.1917490952380962</v>
      </c>
      <c r="M2297" s="33">
        <v>8.1276148571428575</v>
      </c>
      <c r="N2297" s="33">
        <v>7.9951423809523803</v>
      </c>
      <c r="O2297" s="33">
        <v>8.43934761904762</v>
      </c>
      <c r="P2297" s="33">
        <v>9.1266439523809524</v>
      </c>
      <c r="Q2297" s="33">
        <v>8.2025858571428572</v>
      </c>
      <c r="R2297" s="33">
        <v>9.7666297619047615</v>
      </c>
      <c r="S2297" s="33">
        <v>8.6395804285714277</v>
      </c>
      <c r="T2297" s="33">
        <v>8.485675761904762</v>
      </c>
      <c r="U2297" s="33">
        <v>10.90387</v>
      </c>
      <c r="V2297" s="33">
        <v>11.091000238095241</v>
      </c>
      <c r="W2297" s="33">
        <v>8.6487406190476186</v>
      </c>
    </row>
    <row r="2298" spans="2:23" x14ac:dyDescent="0.25">
      <c r="B2298" s="8" t="s">
        <v>644</v>
      </c>
      <c r="C2298" s="8" t="s">
        <v>645</v>
      </c>
      <c r="D2298" s="8" t="s">
        <v>646</v>
      </c>
      <c r="E2298" s="8" t="s">
        <v>130</v>
      </c>
      <c r="F2298" s="9" t="s">
        <v>133</v>
      </c>
      <c r="G2298" s="33">
        <v>11.81135452380952</v>
      </c>
      <c r="H2298" s="33">
        <v>8.7505288571428572</v>
      </c>
      <c r="I2298" s="33">
        <v>8.0203097619047607</v>
      </c>
      <c r="J2298" s="33">
        <v>7.3427550000000004</v>
      </c>
      <c r="K2298" s="33">
        <v>7.0052200476190478</v>
      </c>
      <c r="L2298" s="33">
        <v>6.5238038095238089</v>
      </c>
      <c r="M2298" s="33">
        <v>6.8432332857142857</v>
      </c>
      <c r="N2298" s="33">
        <v>7.0190728571428576</v>
      </c>
      <c r="O2298" s="33">
        <v>7.3678830476190482</v>
      </c>
      <c r="P2298" s="33">
        <v>6.9089076666666669</v>
      </c>
      <c r="Q2298" s="33">
        <v>7.2204572380952383</v>
      </c>
      <c r="R2298" s="33">
        <v>8.275442</v>
      </c>
      <c r="S2298" s="33">
        <v>7.4431071428571416</v>
      </c>
      <c r="T2298" s="33">
        <v>8.4071021904761913</v>
      </c>
      <c r="U2298" s="33">
        <v>10.44540066666667</v>
      </c>
      <c r="V2298" s="33">
        <v>10.572124571428571</v>
      </c>
      <c r="W2298" s="33">
        <v>8.2416971904761898</v>
      </c>
    </row>
    <row r="2299" spans="2:23" x14ac:dyDescent="0.25">
      <c r="B2299" s="11" t="s">
        <v>2863</v>
      </c>
      <c r="C2299" s="11" t="s">
        <v>2864</v>
      </c>
      <c r="D2299" s="11" t="s">
        <v>2865</v>
      </c>
      <c r="E2299" s="11" t="s">
        <v>130</v>
      </c>
      <c r="F2299" s="12" t="s">
        <v>133</v>
      </c>
      <c r="G2299" s="33">
        <v>13.90204595238095</v>
      </c>
      <c r="H2299" s="33">
        <v>11.184339238095241</v>
      </c>
      <c r="I2299" s="33">
        <v>11.24146642857143</v>
      </c>
      <c r="J2299" s="33">
        <v>9.7046544761904752</v>
      </c>
      <c r="K2299" s="33">
        <v>9.5545267619047625</v>
      </c>
      <c r="L2299" s="33">
        <v>9.1171796666666669</v>
      </c>
      <c r="M2299" s="33">
        <v>9.116520333333332</v>
      </c>
      <c r="N2299" s="33">
        <v>9.1108122380952388</v>
      </c>
      <c r="O2299" s="33">
        <v>10.14382823809524</v>
      </c>
      <c r="P2299" s="33">
        <v>10.415198476190479</v>
      </c>
      <c r="Q2299" s="33">
        <v>9.8260301428571424</v>
      </c>
      <c r="R2299" s="33">
        <v>12.11428742857143</v>
      </c>
      <c r="S2299" s="33">
        <v>9.5476564285714289</v>
      </c>
      <c r="T2299" s="33">
        <v>10.187338619047621</v>
      </c>
      <c r="U2299" s="33">
        <v>11.749590142857141</v>
      </c>
      <c r="V2299" s="33">
        <v>13.14653780952381</v>
      </c>
      <c r="W2299" s="33">
        <v>9.1776079523809528</v>
      </c>
    </row>
    <row r="2300" spans="2:23" x14ac:dyDescent="0.25">
      <c r="B2300" s="8" t="s">
        <v>2281</v>
      </c>
      <c r="C2300" s="8" t="s">
        <v>2282</v>
      </c>
      <c r="D2300" s="8" t="s">
        <v>2283</v>
      </c>
      <c r="E2300" s="8" t="s">
        <v>130</v>
      </c>
      <c r="F2300" s="9" t="s">
        <v>133</v>
      </c>
      <c r="G2300" s="33">
        <v>11.86630795238095</v>
      </c>
      <c r="H2300" s="33">
        <v>12.03952333333333</v>
      </c>
      <c r="I2300" s="33">
        <v>11.409764047619049</v>
      </c>
      <c r="J2300" s="33">
        <v>10.774396190476191</v>
      </c>
      <c r="K2300" s="33">
        <v>10.435147619047619</v>
      </c>
      <c r="L2300" s="33">
        <v>10.276297904761901</v>
      </c>
      <c r="M2300" s="33">
        <v>10.256246571428569</v>
      </c>
      <c r="N2300" s="33">
        <v>10.55503</v>
      </c>
      <c r="O2300" s="33">
        <v>10.959655285714289</v>
      </c>
      <c r="P2300" s="33">
        <v>11.54209495238095</v>
      </c>
      <c r="Q2300" s="33">
        <v>11.31052857142857</v>
      </c>
      <c r="R2300" s="33">
        <v>13.33051409523809</v>
      </c>
      <c r="S2300" s="33">
        <v>11.311400666666669</v>
      </c>
      <c r="T2300" s="33">
        <v>12.142588428571431</v>
      </c>
      <c r="U2300" s="33">
        <v>12.81930561904762</v>
      </c>
      <c r="V2300" s="33">
        <v>12.52103476190476</v>
      </c>
      <c r="W2300" s="33">
        <v>11.348706428571431</v>
      </c>
    </row>
    <row r="2301" spans="2:23" x14ac:dyDescent="0.25">
      <c r="B2301" s="11" t="s">
        <v>5802</v>
      </c>
      <c r="C2301" s="11" t="s">
        <v>5803</v>
      </c>
      <c r="D2301" s="11" t="s">
        <v>5804</v>
      </c>
      <c r="E2301" s="11" t="s">
        <v>130</v>
      </c>
      <c r="F2301" s="12" t="s">
        <v>133</v>
      </c>
      <c r="G2301" s="33">
        <v>45.69018785714286</v>
      </c>
      <c r="H2301" s="33">
        <v>37.667236523809528</v>
      </c>
      <c r="I2301" s="33">
        <v>36.060289285714283</v>
      </c>
      <c r="J2301" s="33">
        <v>35.030927380952377</v>
      </c>
      <c r="K2301" s="33">
        <v>35.157353000000001</v>
      </c>
      <c r="L2301" s="33">
        <v>33.474987904761903</v>
      </c>
      <c r="M2301" s="33">
        <v>33.378815285714282</v>
      </c>
      <c r="N2301" s="33">
        <v>32.98812795238095</v>
      </c>
      <c r="O2301" s="33">
        <v>35.688048952380953</v>
      </c>
      <c r="P2301" s="33">
        <v>33.390093571428572</v>
      </c>
      <c r="Q2301" s="33">
        <v>34.030391285714288</v>
      </c>
      <c r="R2301" s="33">
        <v>37.531163238095239</v>
      </c>
      <c r="S2301" s="33">
        <v>33.234475809523808</v>
      </c>
      <c r="T2301" s="33">
        <v>37.049970476190467</v>
      </c>
      <c r="U2301" s="33">
        <v>38.262393190476189</v>
      </c>
      <c r="V2301" s="33">
        <v>36.498982428571423</v>
      </c>
      <c r="W2301" s="33">
        <v>36.36505028571429</v>
      </c>
    </row>
    <row r="2302" spans="2:23" x14ac:dyDescent="0.25">
      <c r="B2302" s="8" t="s">
        <v>823</v>
      </c>
      <c r="C2302" s="8" t="s">
        <v>824</v>
      </c>
      <c r="D2302" s="8" t="s">
        <v>825</v>
      </c>
      <c r="E2302" s="8" t="s">
        <v>130</v>
      </c>
      <c r="F2302" s="9" t="s">
        <v>133</v>
      </c>
      <c r="G2302" s="33">
        <v>8.6514817619047619</v>
      </c>
      <c r="H2302" s="33">
        <v>7.6008937142857134</v>
      </c>
      <c r="I2302" s="33">
        <v>7.0489109523809521</v>
      </c>
      <c r="J2302" s="33">
        <v>6.8064092380952381</v>
      </c>
      <c r="K2302" s="33">
        <v>7.3085725714285719</v>
      </c>
      <c r="L2302" s="33">
        <v>6.9236696190476197</v>
      </c>
      <c r="M2302" s="33">
        <v>6.550321380952381</v>
      </c>
      <c r="N2302" s="33">
        <v>6.657145857142857</v>
      </c>
      <c r="O2302" s="33">
        <v>7.132637857142857</v>
      </c>
      <c r="P2302" s="33">
        <v>6.894851000000001</v>
      </c>
      <c r="Q2302" s="33">
        <v>7.2691808095238093</v>
      </c>
      <c r="R2302" s="33">
        <v>8.1512068571428564</v>
      </c>
      <c r="S2302" s="33">
        <v>7.110020619047619</v>
      </c>
      <c r="T2302" s="33">
        <v>7.623102238095238</v>
      </c>
      <c r="U2302" s="33">
        <v>9.239627619047619</v>
      </c>
      <c r="V2302" s="33">
        <v>9.9366803333333333</v>
      </c>
      <c r="W2302" s="33">
        <v>8.3329319999999996</v>
      </c>
    </row>
    <row r="2303" spans="2:23" x14ac:dyDescent="0.25">
      <c r="B2303" s="11" t="s">
        <v>1288</v>
      </c>
      <c r="C2303" s="11" t="s">
        <v>1289</v>
      </c>
      <c r="D2303" s="11" t="s">
        <v>1290</v>
      </c>
      <c r="E2303" s="11" t="s">
        <v>130</v>
      </c>
      <c r="F2303" s="12" t="s">
        <v>133</v>
      </c>
      <c r="G2303" s="33">
        <v>11.533058428571429</v>
      </c>
      <c r="H2303" s="33">
        <v>10.322544571428571</v>
      </c>
      <c r="I2303" s="33">
        <v>10.219017666666669</v>
      </c>
      <c r="J2303" s="33">
        <v>9.767315142857143</v>
      </c>
      <c r="K2303" s="33">
        <v>9.8135519999999996</v>
      </c>
      <c r="L2303" s="33">
        <v>9.348377952380952</v>
      </c>
      <c r="M2303" s="33">
        <v>9.5285477142857147</v>
      </c>
      <c r="N2303" s="33">
        <v>9.6242369523809526</v>
      </c>
      <c r="O2303" s="33">
        <v>10.12352595238095</v>
      </c>
      <c r="P2303" s="33">
        <v>10.65319633333333</v>
      </c>
      <c r="Q2303" s="33">
        <v>10.438147095238101</v>
      </c>
      <c r="R2303" s="33">
        <v>11.40315947619048</v>
      </c>
      <c r="S2303" s="33">
        <v>10.29207309523809</v>
      </c>
      <c r="T2303" s="33">
        <v>10.654624428571431</v>
      </c>
      <c r="U2303" s="33">
        <v>11.997770761904761</v>
      </c>
      <c r="V2303" s="33">
        <v>11.80358066666667</v>
      </c>
      <c r="W2303" s="33">
        <v>9.6685149047619046</v>
      </c>
    </row>
    <row r="2304" spans="2:23" x14ac:dyDescent="0.25">
      <c r="B2304" s="8" t="s">
        <v>4090</v>
      </c>
      <c r="C2304" s="8" t="s">
        <v>4091</v>
      </c>
      <c r="D2304" s="8" t="s">
        <v>4092</v>
      </c>
      <c r="E2304" s="8" t="s">
        <v>130</v>
      </c>
      <c r="F2304" s="9" t="s">
        <v>133</v>
      </c>
      <c r="G2304" s="33">
        <v>18.50526828571429</v>
      </c>
      <c r="H2304" s="33">
        <v>13.77526742857143</v>
      </c>
      <c r="I2304" s="33">
        <v>12.123712857142859</v>
      </c>
      <c r="J2304" s="33">
        <v>11.253981238095241</v>
      </c>
      <c r="K2304" s="33">
        <v>10.685657523809519</v>
      </c>
      <c r="L2304" s="33">
        <v>9.7106768095238092</v>
      </c>
      <c r="M2304" s="33">
        <v>11.519193714285709</v>
      </c>
      <c r="N2304" s="33">
        <v>9.5680421904761914</v>
      </c>
      <c r="O2304" s="33">
        <v>9.6153346190476192</v>
      </c>
      <c r="P2304" s="33">
        <v>10.34304704761905</v>
      </c>
      <c r="Q2304" s="33">
        <v>10.559445428571429</v>
      </c>
      <c r="R2304" s="33">
        <v>13.07486542857143</v>
      </c>
      <c r="S2304" s="33">
        <v>10.764748000000001</v>
      </c>
      <c r="T2304" s="33">
        <v>12.058537238095241</v>
      </c>
      <c r="U2304" s="33">
        <v>15.013920571428571</v>
      </c>
      <c r="V2304" s="33">
        <v>17.358788714285719</v>
      </c>
      <c r="W2304" s="33">
        <v>12.31359147619048</v>
      </c>
    </row>
    <row r="2305" spans="2:23" x14ac:dyDescent="0.25">
      <c r="B2305" s="11" t="s">
        <v>5604</v>
      </c>
      <c r="C2305" s="11" t="s">
        <v>5605</v>
      </c>
      <c r="D2305" s="11" t="s">
        <v>5606</v>
      </c>
      <c r="E2305" s="11" t="s">
        <v>130</v>
      </c>
      <c r="F2305" s="12" t="s">
        <v>133</v>
      </c>
      <c r="G2305" s="33">
        <v>18.896423666666671</v>
      </c>
      <c r="H2305" s="33">
        <v>17.38796538095238</v>
      </c>
      <c r="I2305" s="33">
        <v>16.292018571428571</v>
      </c>
      <c r="J2305" s="33">
        <v>15.848554333333331</v>
      </c>
      <c r="K2305" s="33">
        <v>15.599108190476191</v>
      </c>
      <c r="L2305" s="33">
        <v>15.395762809523809</v>
      </c>
      <c r="M2305" s="33">
        <v>15.01924114285714</v>
      </c>
      <c r="N2305" s="33">
        <v>15.06618538095238</v>
      </c>
      <c r="O2305" s="33">
        <v>15.29418395238095</v>
      </c>
      <c r="P2305" s="33">
        <v>17.376772238095239</v>
      </c>
      <c r="Q2305" s="33">
        <v>18.43666566666667</v>
      </c>
      <c r="R2305" s="33">
        <v>18.914585142857149</v>
      </c>
      <c r="S2305" s="33">
        <v>15.257627857142859</v>
      </c>
      <c r="T2305" s="33">
        <v>18.972190190476191</v>
      </c>
      <c r="U2305" s="33">
        <v>19.566571571428572</v>
      </c>
      <c r="V2305" s="33">
        <v>19.416529523809519</v>
      </c>
      <c r="W2305" s="33">
        <v>19.595288</v>
      </c>
    </row>
    <row r="2306" spans="2:23" x14ac:dyDescent="0.25">
      <c r="B2306" s="8" t="s">
        <v>2543</v>
      </c>
      <c r="C2306" s="8" t="s">
        <v>2544</v>
      </c>
      <c r="D2306" s="8" t="s">
        <v>2545</v>
      </c>
      <c r="E2306" s="8" t="s">
        <v>130</v>
      </c>
      <c r="F2306" s="9" t="s">
        <v>133</v>
      </c>
      <c r="G2306" s="33">
        <v>29.267865714285719</v>
      </c>
      <c r="H2306" s="33">
        <v>21.893086571428569</v>
      </c>
      <c r="I2306" s="33">
        <v>20.16635066666667</v>
      </c>
      <c r="J2306" s="33">
        <v>19.308344190476191</v>
      </c>
      <c r="K2306" s="33">
        <v>19.639376333333331</v>
      </c>
      <c r="L2306" s="33">
        <v>18.946098714285711</v>
      </c>
      <c r="M2306" s="33">
        <v>18.542613857142861</v>
      </c>
      <c r="N2306" s="33">
        <v>17.540988047619049</v>
      </c>
      <c r="O2306" s="33">
        <v>18.960108142857141</v>
      </c>
      <c r="P2306" s="33">
        <v>19.30749033333333</v>
      </c>
      <c r="Q2306" s="33">
        <v>18.98384866666667</v>
      </c>
      <c r="R2306" s="33">
        <v>23.995619857142859</v>
      </c>
      <c r="S2306" s="33">
        <v>18.953955952380952</v>
      </c>
      <c r="T2306" s="33">
        <v>22.849085095238099</v>
      </c>
      <c r="U2306" s="33">
        <v>26.348069571428571</v>
      </c>
      <c r="V2306" s="33">
        <v>24.685278523809519</v>
      </c>
      <c r="W2306" s="33">
        <v>20.82811104761905</v>
      </c>
    </row>
    <row r="2307" spans="2:23" x14ac:dyDescent="0.25">
      <c r="B2307" s="11" t="s">
        <v>4500</v>
      </c>
      <c r="C2307" s="11" t="s">
        <v>4501</v>
      </c>
      <c r="D2307" s="11" t="s">
        <v>4502</v>
      </c>
      <c r="E2307" s="11" t="s">
        <v>130</v>
      </c>
      <c r="F2307" s="12" t="s">
        <v>133</v>
      </c>
      <c r="G2307" s="33">
        <v>15.18746471428571</v>
      </c>
      <c r="H2307" s="33">
        <v>13.76120042857143</v>
      </c>
      <c r="I2307" s="33">
        <v>13.77331228571428</v>
      </c>
      <c r="J2307" s="33">
        <v>12.16471704761905</v>
      </c>
      <c r="K2307" s="33">
        <v>16.375212857142859</v>
      </c>
      <c r="L2307" s="33">
        <v>10.614353857142859</v>
      </c>
      <c r="M2307" s="33">
        <v>10.687367952380949</v>
      </c>
      <c r="N2307" s="33">
        <v>10.446807285714289</v>
      </c>
      <c r="O2307" s="33">
        <v>11.16102580952381</v>
      </c>
      <c r="P2307" s="33">
        <v>10.75445019047619</v>
      </c>
      <c r="Q2307" s="33">
        <v>11.31196595238095</v>
      </c>
      <c r="R2307" s="33">
        <v>12.967729571428571</v>
      </c>
      <c r="S2307" s="33">
        <v>10.76099619047619</v>
      </c>
      <c r="T2307" s="33">
        <v>15.03359438095238</v>
      </c>
      <c r="U2307" s="33">
        <v>16.538313285714281</v>
      </c>
      <c r="V2307" s="33">
        <v>14.76053895238095</v>
      </c>
      <c r="W2307" s="33">
        <v>13.945808</v>
      </c>
    </row>
    <row r="2308" spans="2:23" x14ac:dyDescent="0.25">
      <c r="B2308" s="8" t="s">
        <v>1240</v>
      </c>
      <c r="C2308" s="8" t="s">
        <v>1241</v>
      </c>
      <c r="D2308" s="8" t="s">
        <v>1242</v>
      </c>
      <c r="E2308" s="8" t="s">
        <v>130</v>
      </c>
      <c r="F2308" s="9" t="s">
        <v>133</v>
      </c>
      <c r="G2308" s="33">
        <v>8.6689702380952376</v>
      </c>
      <c r="H2308" s="33">
        <v>6.2907110952380947</v>
      </c>
      <c r="I2308" s="33">
        <v>5.4597743333333328</v>
      </c>
      <c r="J2308" s="33">
        <v>5.2753852380952377</v>
      </c>
      <c r="K2308" s="33">
        <v>5.2189071904761901</v>
      </c>
      <c r="L2308" s="33">
        <v>4.9254079523809526</v>
      </c>
      <c r="M2308" s="33">
        <v>4.700914285714286</v>
      </c>
      <c r="N2308" s="33">
        <v>4.2580163809523812</v>
      </c>
      <c r="O2308" s="33">
        <v>4.5554695714285716</v>
      </c>
      <c r="P2308" s="33">
        <v>4.6218145714285708</v>
      </c>
      <c r="Q2308" s="33">
        <v>4.8240463333333334</v>
      </c>
      <c r="R2308" s="33">
        <v>6.0953181428571428</v>
      </c>
      <c r="S2308" s="33">
        <v>5.2377285238095244</v>
      </c>
      <c r="T2308" s="33">
        <v>5.8715256666666669</v>
      </c>
      <c r="U2308" s="33">
        <v>6.3215015238095233</v>
      </c>
      <c r="V2308" s="33">
        <v>6.452468476190476</v>
      </c>
      <c r="W2308" s="33">
        <v>5.2743852857142857</v>
      </c>
    </row>
    <row r="2309" spans="2:23" x14ac:dyDescent="0.25">
      <c r="B2309" s="11" t="s">
        <v>4159</v>
      </c>
      <c r="C2309" s="11" t="s">
        <v>4160</v>
      </c>
      <c r="D2309" s="11" t="s">
        <v>4161</v>
      </c>
      <c r="E2309" s="11" t="s">
        <v>130</v>
      </c>
      <c r="F2309" s="12" t="s">
        <v>133</v>
      </c>
      <c r="G2309" s="33">
        <v>8.4876114285714301</v>
      </c>
      <c r="H2309" s="33">
        <v>7.7038311428571422</v>
      </c>
      <c r="I2309" s="33">
        <v>7.6964633809523813</v>
      </c>
      <c r="J2309" s="33">
        <v>7.5935373333333329</v>
      </c>
      <c r="K2309" s="33">
        <v>7.5544420476190473</v>
      </c>
      <c r="L2309" s="33">
        <v>7.4363479523809524</v>
      </c>
      <c r="M2309" s="33">
        <v>7.4744759047619036</v>
      </c>
      <c r="N2309" s="33">
        <v>7.4264326190476186</v>
      </c>
      <c r="O2309" s="33">
        <v>7.6028716190476189</v>
      </c>
      <c r="P2309" s="33">
        <v>7.6878415238095226</v>
      </c>
      <c r="Q2309" s="33">
        <v>7.4450303333333334</v>
      </c>
      <c r="R2309" s="33">
        <v>8.1781203809523824</v>
      </c>
      <c r="S2309" s="33">
        <v>7.4976124761904757</v>
      </c>
      <c r="T2309" s="33">
        <v>7.7793207619047617</v>
      </c>
      <c r="U2309" s="33">
        <v>8.9723772380952376</v>
      </c>
      <c r="V2309" s="33">
        <v>9.3789164761904757</v>
      </c>
      <c r="W2309" s="33">
        <v>8.6166418095238093</v>
      </c>
    </row>
    <row r="2310" spans="2:23" x14ac:dyDescent="0.25">
      <c r="B2310" s="8" t="s">
        <v>1167</v>
      </c>
      <c r="C2310" s="8" t="s">
        <v>1168</v>
      </c>
      <c r="D2310" s="8" t="s">
        <v>1169</v>
      </c>
      <c r="E2310" s="8" t="s">
        <v>130</v>
      </c>
      <c r="F2310" s="9" t="s">
        <v>133</v>
      </c>
      <c r="G2310" s="33">
        <v>7.8121283809523812</v>
      </c>
      <c r="H2310" s="33">
        <v>7.3283449523809523</v>
      </c>
      <c r="I2310" s="33">
        <v>7.3737973333333331</v>
      </c>
      <c r="J2310" s="33">
        <v>6.6871285238095242</v>
      </c>
      <c r="K2310" s="33">
        <v>6.3510072380952378</v>
      </c>
      <c r="L2310" s="33">
        <v>6.3225303333333329</v>
      </c>
      <c r="M2310" s="33">
        <v>6.3530884761904769</v>
      </c>
      <c r="N2310" s="33">
        <v>6.4219955238095237</v>
      </c>
      <c r="O2310" s="33">
        <v>7.0125536666666664</v>
      </c>
      <c r="P2310" s="33">
        <v>7.3782979523809518</v>
      </c>
      <c r="Q2310" s="33">
        <v>7.1214849523809516</v>
      </c>
      <c r="R2310" s="33">
        <v>8.4341489523809532</v>
      </c>
      <c r="S2310" s="33">
        <v>7.639210238095238</v>
      </c>
      <c r="T2310" s="33">
        <v>8.0504332380952377</v>
      </c>
      <c r="U2310" s="33">
        <v>9.780109095238096</v>
      </c>
      <c r="V2310" s="33">
        <v>10.5686400952381</v>
      </c>
      <c r="W2310" s="33">
        <v>8.2210598095238101</v>
      </c>
    </row>
    <row r="2311" spans="2:23" x14ac:dyDescent="0.25">
      <c r="B2311" s="11" t="s">
        <v>4379</v>
      </c>
      <c r="C2311" s="11" t="s">
        <v>4380</v>
      </c>
      <c r="D2311" s="11" t="s">
        <v>4381</v>
      </c>
      <c r="E2311" s="11" t="s">
        <v>130</v>
      </c>
      <c r="F2311" s="12" t="s">
        <v>133</v>
      </c>
      <c r="G2311" s="33">
        <v>8.3755634285714287</v>
      </c>
      <c r="H2311" s="33">
        <v>7.5095960952380949</v>
      </c>
      <c r="I2311" s="33">
        <v>7.3057073333333324</v>
      </c>
      <c r="J2311" s="33">
        <v>6.841770619047618</v>
      </c>
      <c r="K2311" s="33">
        <v>6.69740880952381</v>
      </c>
      <c r="L2311" s="33">
        <v>6.5595633333333341</v>
      </c>
      <c r="M2311" s="33">
        <v>6.4171772857142848</v>
      </c>
      <c r="N2311" s="33">
        <v>6.362267809523809</v>
      </c>
      <c r="O2311" s="33">
        <v>6.7683499523809516</v>
      </c>
      <c r="P2311" s="33">
        <v>7.2782313333333333</v>
      </c>
      <c r="Q2311" s="33">
        <v>6.7553095238095242</v>
      </c>
      <c r="R2311" s="33">
        <v>7.8994790476190477</v>
      </c>
      <c r="S2311" s="33">
        <v>7.0544191428571423</v>
      </c>
      <c r="T2311" s="33">
        <v>7.470079666666666</v>
      </c>
      <c r="U2311" s="33">
        <v>8.7550516666666667</v>
      </c>
      <c r="V2311" s="33">
        <v>9.9190071904761901</v>
      </c>
      <c r="W2311" s="33">
        <v>7.6540195238095237</v>
      </c>
    </row>
    <row r="2312" spans="2:23" x14ac:dyDescent="0.25">
      <c r="B2312" s="8" t="s">
        <v>1734</v>
      </c>
      <c r="C2312" s="8" t="s">
        <v>1735</v>
      </c>
      <c r="D2312" s="8" t="s">
        <v>1736</v>
      </c>
      <c r="E2312" s="8" t="s">
        <v>130</v>
      </c>
      <c r="F2312" s="9" t="s">
        <v>133</v>
      </c>
      <c r="G2312" s="33">
        <v>22.274128761904759</v>
      </c>
      <c r="H2312" s="33">
        <v>18.864283857142858</v>
      </c>
      <c r="I2312" s="33">
        <v>17.688094190476189</v>
      </c>
      <c r="J2312" s="33">
        <v>16.952874952380949</v>
      </c>
      <c r="K2312" s="33">
        <v>16.999800714285719</v>
      </c>
      <c r="L2312" s="33">
        <v>17.137549</v>
      </c>
      <c r="M2312" s="33">
        <v>17.38195261904762</v>
      </c>
      <c r="N2312" s="33">
        <v>18.136578904761901</v>
      </c>
      <c r="O2312" s="33">
        <v>17.977832190476189</v>
      </c>
      <c r="P2312" s="33">
        <v>17.664049476190481</v>
      </c>
      <c r="Q2312" s="33">
        <v>18.012807333333331</v>
      </c>
      <c r="R2312" s="33">
        <v>19.944923142857139</v>
      </c>
      <c r="S2312" s="33">
        <v>16.17511285714286</v>
      </c>
      <c r="T2312" s="33">
        <v>16.3439189047619</v>
      </c>
      <c r="U2312" s="33">
        <v>19.483165571428572</v>
      </c>
      <c r="V2312" s="33">
        <v>20.630336476190479</v>
      </c>
      <c r="W2312" s="33">
        <v>16.863264000000001</v>
      </c>
    </row>
    <row r="2313" spans="2:23" x14ac:dyDescent="0.25">
      <c r="B2313" s="11" t="s">
        <v>2711</v>
      </c>
      <c r="C2313" s="11" t="s">
        <v>2712</v>
      </c>
      <c r="D2313" s="11" t="s">
        <v>2713</v>
      </c>
      <c r="E2313" s="11" t="s">
        <v>130</v>
      </c>
      <c r="F2313" s="12" t="s">
        <v>133</v>
      </c>
      <c r="G2313" s="33">
        <v>28.349721190476188</v>
      </c>
      <c r="H2313" s="33">
        <v>25.019142190476192</v>
      </c>
      <c r="I2313" s="33">
        <v>23.076388142857141</v>
      </c>
      <c r="J2313" s="33">
        <v>22.42878676190476</v>
      </c>
      <c r="K2313" s="33">
        <v>21.619663761904761</v>
      </c>
      <c r="L2313" s="33">
        <v>21.640116047619049</v>
      </c>
      <c r="M2313" s="33">
        <v>21.335620285714281</v>
      </c>
      <c r="N2313" s="33">
        <v>22.55765638095238</v>
      </c>
      <c r="O2313" s="33">
        <v>23.663903809523809</v>
      </c>
      <c r="P2313" s="33">
        <v>22.222765619047621</v>
      </c>
      <c r="Q2313" s="33">
        <v>22.645928095238091</v>
      </c>
      <c r="R2313" s="33">
        <v>25.763820523809532</v>
      </c>
      <c r="S2313" s="33">
        <v>21.313055238095242</v>
      </c>
      <c r="T2313" s="33">
        <v>21.189519714285719</v>
      </c>
      <c r="U2313" s="33">
        <v>24.574145142857141</v>
      </c>
      <c r="V2313" s="33">
        <v>26.17821985714286</v>
      </c>
      <c r="W2313" s="33">
        <v>22.911949333333329</v>
      </c>
    </row>
    <row r="2314" spans="2:23" x14ac:dyDescent="0.25">
      <c r="B2314" s="8" t="s">
        <v>4910</v>
      </c>
      <c r="C2314" s="8" t="s">
        <v>4911</v>
      </c>
      <c r="D2314" s="8" t="s">
        <v>4912</v>
      </c>
      <c r="E2314" s="8" t="s">
        <v>130</v>
      </c>
      <c r="F2314" s="9" t="s">
        <v>133</v>
      </c>
      <c r="G2314" s="33">
        <v>24.379114904761909</v>
      </c>
      <c r="H2314" s="33">
        <v>21.784705095238099</v>
      </c>
      <c r="I2314" s="33">
        <v>20.238688761904761</v>
      </c>
      <c r="J2314" s="33">
        <v>19.91118061904762</v>
      </c>
      <c r="K2314" s="33">
        <v>19.338034904761901</v>
      </c>
      <c r="L2314" s="33">
        <v>19.136887761904759</v>
      </c>
      <c r="M2314" s="33">
        <v>19.159560809523811</v>
      </c>
      <c r="N2314" s="33">
        <v>19.699823571428571</v>
      </c>
      <c r="O2314" s="33">
        <v>20.9227009047619</v>
      </c>
      <c r="P2314" s="33">
        <v>21.230248619047622</v>
      </c>
      <c r="Q2314" s="33">
        <v>21.13834376190476</v>
      </c>
      <c r="R2314" s="33">
        <v>25.120940904761909</v>
      </c>
      <c r="S2314" s="33">
        <v>20.289565142857139</v>
      </c>
      <c r="T2314" s="33">
        <v>20.798482904761901</v>
      </c>
      <c r="U2314" s="33">
        <v>22.911620238095239</v>
      </c>
      <c r="V2314" s="33">
        <v>23.787109999999998</v>
      </c>
      <c r="W2314" s="33">
        <v>20.818404761904759</v>
      </c>
    </row>
    <row r="2315" spans="2:23" x14ac:dyDescent="0.25">
      <c r="B2315" s="11" t="s">
        <v>2648</v>
      </c>
      <c r="C2315" s="11" t="s">
        <v>2649</v>
      </c>
      <c r="D2315" s="11" t="s">
        <v>2650</v>
      </c>
      <c r="E2315" s="11" t="s">
        <v>130</v>
      </c>
      <c r="F2315" s="12" t="s">
        <v>133</v>
      </c>
      <c r="G2315" s="33">
        <v>37.052621380952381</v>
      </c>
      <c r="H2315" s="33">
        <v>27.647215285714282</v>
      </c>
      <c r="I2315" s="33">
        <v>25.303295619047621</v>
      </c>
      <c r="J2315" s="33">
        <v>24.19807871428571</v>
      </c>
      <c r="K2315" s="33">
        <v>25.56641042857143</v>
      </c>
      <c r="L2315" s="33">
        <v>24.08881923809524</v>
      </c>
      <c r="M2315" s="33">
        <v>22.8897540952381</v>
      </c>
      <c r="N2315" s="33">
        <v>22.339247571428569</v>
      </c>
      <c r="O2315" s="33">
        <v>24.182679476190479</v>
      </c>
      <c r="P2315" s="33">
        <v>23.889872904761901</v>
      </c>
      <c r="Q2315" s="33">
        <v>25.165091380952379</v>
      </c>
      <c r="R2315" s="33">
        <v>28.346003857142861</v>
      </c>
      <c r="S2315" s="33">
        <v>23.862597952380948</v>
      </c>
      <c r="T2315" s="33">
        <v>24.725751238095238</v>
      </c>
      <c r="U2315" s="33">
        <v>28.155336333333331</v>
      </c>
      <c r="V2315" s="33">
        <v>27.594276619047619</v>
      </c>
      <c r="W2315" s="33">
        <v>26.634916904761901</v>
      </c>
    </row>
    <row r="2316" spans="2:23" x14ac:dyDescent="0.25">
      <c r="B2316" s="8" t="s">
        <v>4786</v>
      </c>
      <c r="C2316" s="8" t="s">
        <v>4787</v>
      </c>
      <c r="D2316" s="8" t="s">
        <v>4788</v>
      </c>
      <c r="E2316" s="8" t="s">
        <v>130</v>
      </c>
      <c r="F2316" s="9" t="s">
        <v>133</v>
      </c>
      <c r="G2316" s="33">
        <v>52.550510619047621</v>
      </c>
      <c r="H2316" s="33">
        <v>46.898044904761903</v>
      </c>
      <c r="I2316" s="33">
        <v>44.658472809523808</v>
      </c>
      <c r="J2316" s="33">
        <v>43.492684619047623</v>
      </c>
      <c r="K2316" s="33">
        <v>44.063334285714276</v>
      </c>
      <c r="L2316" s="33">
        <v>42.475783476190472</v>
      </c>
      <c r="M2316" s="33">
        <v>43.254508238095227</v>
      </c>
      <c r="N2316" s="33">
        <v>38.620831809523807</v>
      </c>
      <c r="O2316" s="33">
        <v>40.961467333333339</v>
      </c>
      <c r="P2316" s="33">
        <v>39.730172476190482</v>
      </c>
      <c r="Q2316" s="33">
        <v>41.627657380952378</v>
      </c>
      <c r="R2316" s="33">
        <v>44.197301285714289</v>
      </c>
      <c r="S2316" s="33">
        <v>39.489246428571427</v>
      </c>
      <c r="T2316" s="33">
        <v>39.68347</v>
      </c>
      <c r="U2316" s="33">
        <v>46.567328809523808</v>
      </c>
      <c r="V2316" s="33">
        <v>53.702526523809517</v>
      </c>
      <c r="W2316" s="33">
        <v>38.6024349047619</v>
      </c>
    </row>
    <row r="2317" spans="2:23" x14ac:dyDescent="0.25">
      <c r="B2317" s="11" t="s">
        <v>6096</v>
      </c>
      <c r="C2317" s="11" t="s">
        <v>6097</v>
      </c>
      <c r="D2317" s="11" t="s">
        <v>6098</v>
      </c>
      <c r="E2317" s="11" t="s">
        <v>130</v>
      </c>
      <c r="F2317" s="12" t="s">
        <v>133</v>
      </c>
      <c r="G2317" s="33">
        <v>49.755796714285722</v>
      </c>
      <c r="H2317" s="33">
        <v>41.119627571428573</v>
      </c>
      <c r="I2317" s="33">
        <v>39.956390380952392</v>
      </c>
      <c r="J2317" s="33">
        <v>37.593393380952392</v>
      </c>
      <c r="K2317" s="33">
        <v>43.15289095238095</v>
      </c>
      <c r="L2317" s="33">
        <v>45.352756761904757</v>
      </c>
      <c r="M2317" s="33">
        <v>45.436186666666671</v>
      </c>
      <c r="N2317" s="33">
        <v>32.755531523809523</v>
      </c>
      <c r="O2317" s="33">
        <v>35.203773761904763</v>
      </c>
      <c r="P2317" s="33">
        <v>34.855287047619051</v>
      </c>
      <c r="Q2317" s="33">
        <v>35.032194333333337</v>
      </c>
      <c r="R2317" s="33">
        <v>40.811067809523813</v>
      </c>
      <c r="S2317" s="33">
        <v>33.022844238095239</v>
      </c>
      <c r="T2317" s="33">
        <v>35.98659395238095</v>
      </c>
      <c r="U2317" s="33">
        <v>43.86230185714286</v>
      </c>
      <c r="V2317" s="33">
        <v>48.515767666666662</v>
      </c>
      <c r="W2317" s="33">
        <v>36.028619476190478</v>
      </c>
    </row>
    <row r="2318" spans="2:23" x14ac:dyDescent="0.25">
      <c r="B2318" s="8" t="s">
        <v>5799</v>
      </c>
      <c r="C2318" s="8" t="s">
        <v>5800</v>
      </c>
      <c r="D2318" s="8" t="s">
        <v>5801</v>
      </c>
      <c r="E2318" s="8" t="s">
        <v>130</v>
      </c>
      <c r="F2318" s="9" t="s">
        <v>133</v>
      </c>
      <c r="G2318" s="33">
        <v>110.63482714285711</v>
      </c>
      <c r="H2318" s="33">
        <v>84.638865142857142</v>
      </c>
      <c r="I2318" s="33">
        <v>81.665095666666659</v>
      </c>
      <c r="J2318" s="33">
        <v>79.89937614285715</v>
      </c>
      <c r="K2318" s="33">
        <v>80.715646904761911</v>
      </c>
      <c r="L2318" s="33">
        <v>75.8477829047619</v>
      </c>
      <c r="M2318" s="33">
        <v>75.299516761904755</v>
      </c>
      <c r="N2318" s="33">
        <v>73.640256857142859</v>
      </c>
      <c r="O2318" s="33">
        <v>76.205219047619053</v>
      </c>
      <c r="P2318" s="33">
        <v>73.830589000000003</v>
      </c>
      <c r="Q2318" s="33">
        <v>74.419023714285714</v>
      </c>
      <c r="R2318" s="33">
        <v>79.353318952380945</v>
      </c>
      <c r="S2318" s="33">
        <v>73.051386523809526</v>
      </c>
      <c r="T2318" s="33">
        <v>80.738880714285713</v>
      </c>
      <c r="U2318" s="33">
        <v>77.912422571428564</v>
      </c>
      <c r="V2318" s="33">
        <v>75.27649685714286</v>
      </c>
      <c r="W2318" s="33">
        <v>73.633196285714277</v>
      </c>
    </row>
    <row r="2319" spans="2:23" x14ac:dyDescent="0.25">
      <c r="B2319" s="11" t="s">
        <v>4577</v>
      </c>
      <c r="C2319" s="11" t="s">
        <v>4578</v>
      </c>
      <c r="D2319" s="11" t="s">
        <v>4579</v>
      </c>
      <c r="E2319" s="11" t="s">
        <v>130</v>
      </c>
      <c r="F2319" s="12" t="s">
        <v>133</v>
      </c>
      <c r="G2319" s="33">
        <v>26.59794457142857</v>
      </c>
      <c r="H2319" s="33">
        <v>14.16654538095238</v>
      </c>
      <c r="I2319" s="33">
        <v>12.046165666666671</v>
      </c>
      <c r="J2319" s="33">
        <v>10.9151369047619</v>
      </c>
      <c r="K2319" s="33">
        <v>10.94347966666667</v>
      </c>
      <c r="L2319" s="33">
        <v>10.324023571428571</v>
      </c>
      <c r="M2319" s="33">
        <v>10.41153123809524</v>
      </c>
      <c r="N2319" s="33">
        <v>10.26986838095238</v>
      </c>
      <c r="O2319" s="33">
        <v>11.346552571428569</v>
      </c>
      <c r="P2319" s="33">
        <v>11.126889</v>
      </c>
      <c r="Q2319" s="33">
        <v>11.226849142857141</v>
      </c>
      <c r="R2319" s="33">
        <v>13.339218047619051</v>
      </c>
      <c r="S2319" s="33">
        <v>10.96575204761905</v>
      </c>
      <c r="T2319" s="33">
        <v>11.223606380952379</v>
      </c>
      <c r="U2319" s="33">
        <v>11.878425904761899</v>
      </c>
      <c r="V2319" s="33">
        <v>10.4876479047619</v>
      </c>
      <c r="W2319" s="33">
        <v>10.506957238095239</v>
      </c>
    </row>
    <row r="2320" spans="2:23" x14ac:dyDescent="0.25">
      <c r="B2320" s="8" t="s">
        <v>4608</v>
      </c>
      <c r="C2320" s="8" t="s">
        <v>4609</v>
      </c>
      <c r="D2320" s="8" t="s">
        <v>4610</v>
      </c>
      <c r="E2320" s="8" t="s">
        <v>130</v>
      </c>
      <c r="F2320" s="9" t="s">
        <v>133</v>
      </c>
      <c r="G2320" s="33">
        <v>12.37763552380952</v>
      </c>
      <c r="H2320" s="33">
        <v>9.0237350000000003</v>
      </c>
      <c r="I2320" s="33">
        <v>8.6154778571428583</v>
      </c>
      <c r="J2320" s="33">
        <v>7.8327952857142851</v>
      </c>
      <c r="K2320" s="33">
        <v>8.0993530952380954</v>
      </c>
      <c r="L2320" s="33">
        <v>7.2980490476190472</v>
      </c>
      <c r="M2320" s="33">
        <v>7.5569847619047623</v>
      </c>
      <c r="N2320" s="33">
        <v>7.2532886190476189</v>
      </c>
      <c r="O2320" s="33">
        <v>8.3483971904761898</v>
      </c>
      <c r="P2320" s="33">
        <v>7.7897865238095241</v>
      </c>
      <c r="Q2320" s="33">
        <v>8.3409974285714288</v>
      </c>
      <c r="R2320" s="33">
        <v>9.4734973333333325</v>
      </c>
      <c r="S2320" s="33">
        <v>7.9155995714285714</v>
      </c>
      <c r="T2320" s="33">
        <v>10.197614476190481</v>
      </c>
      <c r="U2320" s="33">
        <v>11.23682352380952</v>
      </c>
      <c r="V2320" s="33">
        <v>10.72678128571429</v>
      </c>
      <c r="W2320" s="33">
        <v>10.03818885714286</v>
      </c>
    </row>
    <row r="2321" spans="2:23" x14ac:dyDescent="0.25">
      <c r="B2321" s="11" t="s">
        <v>2714</v>
      </c>
      <c r="C2321" s="11" t="s">
        <v>2715</v>
      </c>
      <c r="D2321" s="11" t="s">
        <v>2716</v>
      </c>
      <c r="E2321" s="11" t="s">
        <v>130</v>
      </c>
      <c r="F2321" s="12" t="s">
        <v>133</v>
      </c>
      <c r="G2321" s="33">
        <v>10.384467904761911</v>
      </c>
      <c r="H2321" s="33">
        <v>8.8930031428571432</v>
      </c>
      <c r="I2321" s="33">
        <v>8.5087598571428575</v>
      </c>
      <c r="J2321" s="33">
        <v>8.0082981904761912</v>
      </c>
      <c r="K2321" s="33">
        <v>8.2089997619047619</v>
      </c>
      <c r="L2321" s="33">
        <v>7.5663522857142853</v>
      </c>
      <c r="M2321" s="33">
        <v>7.6991438571428574</v>
      </c>
      <c r="N2321" s="33">
        <v>7.5366484761904768</v>
      </c>
      <c r="O2321" s="33">
        <v>8.4943773333333326</v>
      </c>
      <c r="P2321" s="33">
        <v>7.8063346190476199</v>
      </c>
      <c r="Q2321" s="33">
        <v>7.5834667142857146</v>
      </c>
      <c r="R2321" s="33">
        <v>8.5211162380952388</v>
      </c>
      <c r="S2321" s="33">
        <v>7.502486666666667</v>
      </c>
      <c r="T2321" s="33">
        <v>7.9072184761904767</v>
      </c>
      <c r="U2321" s="33">
        <v>9.2451365238095242</v>
      </c>
      <c r="V2321" s="33">
        <v>9.0918079047619038</v>
      </c>
      <c r="W2321" s="33">
        <v>8.2637819047619043</v>
      </c>
    </row>
    <row r="2322" spans="2:23" x14ac:dyDescent="0.25">
      <c r="B2322" s="8" t="s">
        <v>795</v>
      </c>
      <c r="C2322" s="8" t="s">
        <v>796</v>
      </c>
      <c r="D2322" s="8" t="s">
        <v>797</v>
      </c>
      <c r="E2322" s="8" t="s">
        <v>130</v>
      </c>
      <c r="F2322" s="9" t="s">
        <v>133</v>
      </c>
      <c r="G2322" s="33">
        <v>14.43014961904762</v>
      </c>
      <c r="H2322" s="33">
        <v>12.04574557142857</v>
      </c>
      <c r="I2322" s="33">
        <v>11.21455238095238</v>
      </c>
      <c r="J2322" s="33">
        <v>10.02346785714286</v>
      </c>
      <c r="K2322" s="33">
        <v>10.015707761904761</v>
      </c>
      <c r="L2322" s="33">
        <v>9.8342624761904762</v>
      </c>
      <c r="M2322" s="33">
        <v>9.8264904285714287</v>
      </c>
      <c r="N2322" s="33">
        <v>9.6885927142857131</v>
      </c>
      <c r="O2322" s="33">
        <v>10.570034238095239</v>
      </c>
      <c r="P2322" s="33">
        <v>10.714809047619051</v>
      </c>
      <c r="Q2322" s="33">
        <v>10.49047057142857</v>
      </c>
      <c r="R2322" s="33">
        <v>11.521640238095239</v>
      </c>
      <c r="S2322" s="33">
        <v>10.53438633333333</v>
      </c>
      <c r="T2322" s="33">
        <v>11.49910866666667</v>
      </c>
      <c r="U2322" s="33">
        <v>12.25979738095238</v>
      </c>
      <c r="V2322" s="33">
        <v>13.005481190476189</v>
      </c>
      <c r="W2322" s="33">
        <v>9.8398420000000009</v>
      </c>
    </row>
    <row r="2323" spans="2:23" x14ac:dyDescent="0.25">
      <c r="B2323" s="11" t="s">
        <v>4783</v>
      </c>
      <c r="C2323" s="11" t="s">
        <v>4784</v>
      </c>
      <c r="D2323" s="11" t="s">
        <v>4785</v>
      </c>
      <c r="E2323" s="11" t="s">
        <v>130</v>
      </c>
      <c r="F2323" s="12" t="s">
        <v>133</v>
      </c>
      <c r="G2323" s="33">
        <v>17.96499428571429</v>
      </c>
      <c r="H2323" s="33">
        <v>14.682455857142861</v>
      </c>
      <c r="I2323" s="33">
        <v>13.864671142857141</v>
      </c>
      <c r="J2323" s="33">
        <v>12.639857857142861</v>
      </c>
      <c r="K2323" s="33">
        <v>11.938381857142859</v>
      </c>
      <c r="L2323" s="33">
        <v>11.2007869047619</v>
      </c>
      <c r="M2323" s="33">
        <v>11.73020980952381</v>
      </c>
      <c r="N2323" s="33">
        <v>11.675455190476191</v>
      </c>
      <c r="O2323" s="33">
        <v>12.287545238095239</v>
      </c>
      <c r="P2323" s="33">
        <v>12.12444533333333</v>
      </c>
      <c r="Q2323" s="33">
        <v>12.511592904761899</v>
      </c>
      <c r="R2323" s="33">
        <v>13.32994857142857</v>
      </c>
      <c r="S2323" s="33">
        <v>11.838780952380951</v>
      </c>
      <c r="T2323" s="33">
        <v>12.351287761904761</v>
      </c>
      <c r="U2323" s="33">
        <v>14.786693285714289</v>
      </c>
      <c r="V2323" s="33">
        <v>15.44267704761905</v>
      </c>
      <c r="W2323" s="33">
        <v>12.78638547619048</v>
      </c>
    </row>
    <row r="2324" spans="2:23" x14ac:dyDescent="0.25">
      <c r="B2324" s="8" t="s">
        <v>5490</v>
      </c>
      <c r="C2324" s="8" t="s">
        <v>5491</v>
      </c>
      <c r="D2324" s="8" t="s">
        <v>5492</v>
      </c>
      <c r="E2324" s="8" t="s">
        <v>130</v>
      </c>
      <c r="F2324" s="9" t="s">
        <v>133</v>
      </c>
      <c r="G2324" s="33">
        <v>61.456452285714278</v>
      </c>
      <c r="H2324" s="33">
        <v>42.368266238095238</v>
      </c>
      <c r="I2324" s="33">
        <v>38.381934238095241</v>
      </c>
      <c r="J2324" s="33">
        <v>37.663867666666668</v>
      </c>
      <c r="K2324" s="33">
        <v>39.241889095238093</v>
      </c>
      <c r="L2324" s="33">
        <v>38.205273619047617</v>
      </c>
      <c r="M2324" s="33">
        <v>37.247822857142857</v>
      </c>
      <c r="N2324" s="33">
        <v>34.258353</v>
      </c>
      <c r="O2324" s="33">
        <v>34.800252571428572</v>
      </c>
      <c r="P2324" s="33">
        <v>33.887447333333327</v>
      </c>
      <c r="Q2324" s="33">
        <v>35.118827904761908</v>
      </c>
      <c r="R2324" s="33">
        <v>38.251589523809521</v>
      </c>
      <c r="S2324" s="33">
        <v>35.508541000000001</v>
      </c>
      <c r="T2324" s="33">
        <v>39.023521095238102</v>
      </c>
      <c r="U2324" s="33">
        <v>38.999516428571432</v>
      </c>
      <c r="V2324" s="33">
        <v>35.714753285714288</v>
      </c>
      <c r="W2324" s="33">
        <v>34.48648861904762</v>
      </c>
    </row>
    <row r="2325" spans="2:23" x14ac:dyDescent="0.25">
      <c r="B2325" s="11" t="s">
        <v>6259</v>
      </c>
      <c r="C2325" s="11" t="s">
        <v>6260</v>
      </c>
      <c r="D2325" s="11" t="s">
        <v>6261</v>
      </c>
      <c r="E2325" s="11" t="s">
        <v>130</v>
      </c>
      <c r="F2325" s="12" t="s">
        <v>133</v>
      </c>
      <c r="G2325" s="33">
        <v>16.40354533333333</v>
      </c>
      <c r="H2325" s="33">
        <v>15.242584809523811</v>
      </c>
      <c r="I2325" s="33">
        <v>12.92244557142857</v>
      </c>
      <c r="J2325" s="33">
        <v>9.8879629047619044</v>
      </c>
      <c r="K2325" s="33">
        <v>9.7357301428571432</v>
      </c>
      <c r="L2325" s="33">
        <v>9.1139670476190471</v>
      </c>
      <c r="M2325" s="33">
        <v>9.2911817142857132</v>
      </c>
      <c r="N2325" s="33">
        <v>9.8764977142857138</v>
      </c>
      <c r="O2325" s="33">
        <v>10.349667285714281</v>
      </c>
      <c r="P2325" s="33">
        <v>10.344958333333331</v>
      </c>
      <c r="Q2325" s="33">
        <v>11.117674619047619</v>
      </c>
      <c r="R2325" s="33">
        <v>16.144105666666668</v>
      </c>
      <c r="S2325" s="33">
        <v>10.44894919047619</v>
      </c>
      <c r="T2325" s="33">
        <v>11.23776419047619</v>
      </c>
      <c r="U2325" s="33">
        <v>14.84353685714286</v>
      </c>
      <c r="V2325" s="33">
        <v>13.612315619047621</v>
      </c>
      <c r="W2325" s="33">
        <v>13.11837038095238</v>
      </c>
    </row>
    <row r="2326" spans="2:23" x14ac:dyDescent="0.25">
      <c r="B2326" s="8" t="s">
        <v>6881</v>
      </c>
      <c r="C2326" s="8" t="s">
        <v>6882</v>
      </c>
      <c r="D2326" s="8" t="s">
        <v>6883</v>
      </c>
      <c r="E2326" s="8" t="s">
        <v>130</v>
      </c>
      <c r="F2326" s="9" t="s">
        <v>133</v>
      </c>
      <c r="G2326" s="33">
        <v>87.553333904761914</v>
      </c>
      <c r="H2326" s="33">
        <v>73.607380952380964</v>
      </c>
      <c r="I2326" s="33">
        <v>71.275692095238099</v>
      </c>
      <c r="J2326" s="33">
        <v>73.222911809523822</v>
      </c>
      <c r="K2326" s="33">
        <v>70.929559142857144</v>
      </c>
      <c r="L2326" s="33">
        <v>66.20436723809523</v>
      </c>
      <c r="M2326" s="33">
        <v>67.393290428571419</v>
      </c>
      <c r="N2326" s="33">
        <v>66.163803047619041</v>
      </c>
      <c r="O2326" s="33">
        <v>71.285418428571418</v>
      </c>
      <c r="P2326" s="33">
        <v>68.506438571428561</v>
      </c>
      <c r="Q2326" s="33">
        <v>68.120192285714282</v>
      </c>
      <c r="R2326" s="33">
        <v>69.781655523809533</v>
      </c>
      <c r="S2326" s="33">
        <v>71.279214142857143</v>
      </c>
      <c r="T2326" s="33">
        <v>81.526504285714282</v>
      </c>
      <c r="U2326" s="33">
        <v>67.676420095238086</v>
      </c>
      <c r="V2326" s="33">
        <v>68.42522819047619</v>
      </c>
      <c r="W2326" s="33">
        <v>70.15147014285715</v>
      </c>
    </row>
    <row r="2327" spans="2:23" x14ac:dyDescent="0.25">
      <c r="B2327" s="11" t="s">
        <v>5166</v>
      </c>
      <c r="C2327" s="11" t="s">
        <v>5167</v>
      </c>
      <c r="D2327" s="11" t="s">
        <v>5168</v>
      </c>
      <c r="E2327" s="11" t="s">
        <v>130</v>
      </c>
      <c r="F2327" s="12" t="s">
        <v>133</v>
      </c>
      <c r="G2327" s="33">
        <v>77.575546166666669</v>
      </c>
      <c r="H2327" s="33">
        <v>64.160864736842115</v>
      </c>
      <c r="I2327" s="33">
        <v>57.697864799999998</v>
      </c>
      <c r="J2327" s="33">
        <v>51.109113000000001</v>
      </c>
      <c r="K2327" s="33">
        <v>48.551977450000003</v>
      </c>
      <c r="L2327" s="33">
        <v>42.879125199999997</v>
      </c>
      <c r="M2327" s="33">
        <v>36.706796400000002</v>
      </c>
      <c r="N2327" s="33">
        <v>36.17880195</v>
      </c>
      <c r="O2327" s="33">
        <v>41.540941949999997</v>
      </c>
      <c r="P2327" s="33">
        <v>41.531565950000001</v>
      </c>
      <c r="Q2327" s="33">
        <v>39.24476825</v>
      </c>
      <c r="R2327" s="33">
        <v>43.077054700000012</v>
      </c>
      <c r="S2327" s="33">
        <v>37.206071450000003</v>
      </c>
      <c r="T2327" s="33">
        <v>37.910512699999998</v>
      </c>
      <c r="U2327" s="33">
        <v>45.106608649999998</v>
      </c>
      <c r="V2327" s="33">
        <v>51.567307849999999</v>
      </c>
      <c r="W2327" s="33">
        <v>46.576319099999999</v>
      </c>
    </row>
    <row r="2328" spans="2:23" x14ac:dyDescent="0.25">
      <c r="B2328" s="8" t="s">
        <v>2946</v>
      </c>
      <c r="C2328" s="8" t="s">
        <v>2947</v>
      </c>
      <c r="D2328" s="8" t="s">
        <v>2948</v>
      </c>
      <c r="E2328" s="8" t="s">
        <v>130</v>
      </c>
      <c r="F2328" s="9" t="s">
        <v>133</v>
      </c>
      <c r="G2328" s="33">
        <v>98.15360847619047</v>
      </c>
      <c r="H2328" s="33">
        <v>62.466732380952386</v>
      </c>
      <c r="I2328" s="33">
        <v>40.930386857142857</v>
      </c>
      <c r="J2328" s="33">
        <v>36.224444428571431</v>
      </c>
      <c r="K2328" s="33">
        <v>36.406504238095238</v>
      </c>
      <c r="L2328" s="33">
        <v>34.358493333333342</v>
      </c>
      <c r="M2328" s="33">
        <v>34.105691619047619</v>
      </c>
      <c r="N2328" s="33">
        <v>32.885888047619048</v>
      </c>
      <c r="O2328" s="33">
        <v>34.169299619047621</v>
      </c>
      <c r="P2328" s="33">
        <v>34.028186190476191</v>
      </c>
      <c r="Q2328" s="33">
        <v>39.064265047619052</v>
      </c>
      <c r="R2328" s="33">
        <v>47.117069809523812</v>
      </c>
      <c r="S2328" s="33">
        <v>40.173858619047621</v>
      </c>
      <c r="T2328" s="33">
        <v>43.819047428571423</v>
      </c>
      <c r="U2328" s="33">
        <v>50.811747095238097</v>
      </c>
      <c r="V2328" s="33">
        <v>45.568391428571431</v>
      </c>
      <c r="W2328" s="33">
        <v>41.140592190476191</v>
      </c>
    </row>
    <row r="2329" spans="2:23" x14ac:dyDescent="0.25">
      <c r="B2329" s="11" t="s">
        <v>2925</v>
      </c>
      <c r="C2329" s="11" t="s">
        <v>2926</v>
      </c>
      <c r="D2329" s="11" t="s">
        <v>2927</v>
      </c>
      <c r="E2329" s="11" t="s">
        <v>130</v>
      </c>
      <c r="F2329" s="12" t="s">
        <v>133</v>
      </c>
      <c r="G2329" s="33">
        <v>61.148401238095239</v>
      </c>
      <c r="H2329" s="33">
        <v>30.57102723809524</v>
      </c>
      <c r="I2329" s="33">
        <v>24.93547233333333</v>
      </c>
      <c r="J2329" s="33">
        <v>23.649038047619051</v>
      </c>
      <c r="K2329" s="33">
        <v>23.346305619047619</v>
      </c>
      <c r="L2329" s="33">
        <v>21.18577233333334</v>
      </c>
      <c r="M2329" s="33">
        <v>22.831030285714281</v>
      </c>
      <c r="N2329" s="33">
        <v>21.301199809523808</v>
      </c>
      <c r="O2329" s="33">
        <v>25.290145904761911</v>
      </c>
      <c r="P2329" s="33">
        <v>23.61013623809524</v>
      </c>
      <c r="Q2329" s="33">
        <v>22.862023619047619</v>
      </c>
      <c r="R2329" s="33">
        <v>23.908591904761899</v>
      </c>
      <c r="S2329" s="33">
        <v>22.148092047619048</v>
      </c>
      <c r="T2329" s="33">
        <v>22.82260323809524</v>
      </c>
      <c r="U2329" s="33">
        <v>25.628004857142859</v>
      </c>
      <c r="V2329" s="33">
        <v>23.571758761904761</v>
      </c>
      <c r="W2329" s="33">
        <v>20.323167761904759</v>
      </c>
    </row>
    <row r="2330" spans="2:23" x14ac:dyDescent="0.25">
      <c r="B2330" s="8" t="s">
        <v>2952</v>
      </c>
      <c r="C2330" s="8" t="s">
        <v>6314</v>
      </c>
      <c r="D2330" s="8" t="s">
        <v>6315</v>
      </c>
      <c r="E2330" s="8" t="s">
        <v>130</v>
      </c>
      <c r="F2330" s="9" t="s">
        <v>133</v>
      </c>
      <c r="G2330" s="33">
        <v>23.479872</v>
      </c>
      <c r="H2330" s="33">
        <v>19.48633638095238</v>
      </c>
      <c r="I2330" s="33">
        <v>18.910177047619051</v>
      </c>
      <c r="J2330" s="33">
        <v>18.043260619047619</v>
      </c>
      <c r="K2330" s="33">
        <v>18.949950999999999</v>
      </c>
      <c r="L2330" s="33">
        <v>18.059418714285719</v>
      </c>
      <c r="M2330" s="33">
        <v>17.864050095238099</v>
      </c>
      <c r="N2330" s="33">
        <v>17.156878380952381</v>
      </c>
      <c r="O2330" s="33">
        <v>19.54307561904762</v>
      </c>
      <c r="P2330" s="33">
        <v>19.85280519047619</v>
      </c>
      <c r="Q2330" s="33">
        <v>19.13304185714286</v>
      </c>
      <c r="R2330" s="33">
        <v>20.882030333333329</v>
      </c>
      <c r="S2330" s="33">
        <v>20.2225270952381</v>
      </c>
      <c r="T2330" s="33">
        <v>19.44482842857143</v>
      </c>
      <c r="U2330" s="33">
        <v>24.478039428571432</v>
      </c>
      <c r="V2330" s="33">
        <v>29.466506095238088</v>
      </c>
      <c r="W2330" s="33">
        <v>21.534686904761909</v>
      </c>
    </row>
    <row r="2331" spans="2:23" x14ac:dyDescent="0.25">
      <c r="B2331" s="11" t="s">
        <v>2952</v>
      </c>
      <c r="C2331" s="11" t="s">
        <v>2953</v>
      </c>
      <c r="D2331" s="11" t="s">
        <v>2954</v>
      </c>
      <c r="E2331" s="11" t="s">
        <v>130</v>
      </c>
      <c r="F2331" s="12" t="s">
        <v>133</v>
      </c>
      <c r="G2331" s="33">
        <v>17.16658542857143</v>
      </c>
      <c r="H2331" s="33">
        <v>13.686884761904761</v>
      </c>
      <c r="I2331" s="33">
        <v>12.40074714285714</v>
      </c>
      <c r="J2331" s="33">
        <v>13.367442380952379</v>
      </c>
      <c r="K2331" s="33">
        <v>13.35103347619048</v>
      </c>
      <c r="L2331" s="33">
        <v>12.89729485714286</v>
      </c>
      <c r="M2331" s="33">
        <v>12.65050709523809</v>
      </c>
      <c r="N2331" s="33">
        <v>12.803405190476189</v>
      </c>
      <c r="O2331" s="33">
        <v>12.718188904761909</v>
      </c>
      <c r="P2331" s="33">
        <v>12.222421666666669</v>
      </c>
      <c r="Q2331" s="33">
        <v>11.85364714285714</v>
      </c>
      <c r="R2331" s="33">
        <v>12.90401457142857</v>
      </c>
      <c r="S2331" s="33">
        <v>11.799798761904761</v>
      </c>
      <c r="T2331" s="33">
        <v>12.81307080952381</v>
      </c>
      <c r="U2331" s="33">
        <v>14.437614999999999</v>
      </c>
      <c r="V2331" s="33">
        <v>17.114072904761901</v>
      </c>
      <c r="W2331" s="33">
        <v>13.48902976190476</v>
      </c>
    </row>
    <row r="2332" spans="2:23" x14ac:dyDescent="0.25">
      <c r="B2332" s="8" t="s">
        <v>5298</v>
      </c>
      <c r="C2332" s="8" t="s">
        <v>5299</v>
      </c>
      <c r="D2332" s="8" t="s">
        <v>5300</v>
      </c>
      <c r="E2332" s="8" t="s">
        <v>130</v>
      </c>
      <c r="F2332" s="9" t="s">
        <v>133</v>
      </c>
      <c r="G2332" s="33">
        <v>27.938424190476191</v>
      </c>
      <c r="H2332" s="33">
        <v>17.463358428571429</v>
      </c>
      <c r="I2332" s="33">
        <v>15.05276876190476</v>
      </c>
      <c r="J2332" s="33">
        <v>14.86028057142857</v>
      </c>
      <c r="K2332" s="33">
        <v>15.10740723809524</v>
      </c>
      <c r="L2332" s="33">
        <v>15.06282580952381</v>
      </c>
      <c r="M2332" s="33">
        <v>14.889786761904761</v>
      </c>
      <c r="N2332" s="33">
        <v>14.582251142857141</v>
      </c>
      <c r="O2332" s="33">
        <v>15.792968476190479</v>
      </c>
      <c r="P2332" s="33">
        <v>15.946160571428569</v>
      </c>
      <c r="Q2332" s="33">
        <v>14.96771519047619</v>
      </c>
      <c r="R2332" s="33">
        <v>16.045347666666661</v>
      </c>
      <c r="S2332" s="33">
        <v>15.861367904761909</v>
      </c>
      <c r="T2332" s="33">
        <v>16.270912523809521</v>
      </c>
      <c r="U2332" s="33">
        <v>20.690751238095238</v>
      </c>
      <c r="V2332" s="33">
        <v>24.123940142857141</v>
      </c>
      <c r="W2332" s="33">
        <v>18.023523523809519</v>
      </c>
    </row>
    <row r="2333" spans="2:23" x14ac:dyDescent="0.25">
      <c r="B2333" s="11" t="s">
        <v>1873</v>
      </c>
      <c r="C2333" s="11" t="s">
        <v>4117</v>
      </c>
      <c r="D2333" s="11" t="s">
        <v>4118</v>
      </c>
      <c r="E2333" s="11" t="s">
        <v>130</v>
      </c>
      <c r="F2333" s="12" t="s">
        <v>133</v>
      </c>
      <c r="G2333" s="33">
        <v>22.034353333333339</v>
      </c>
      <c r="H2333" s="33">
        <v>19.426705285714281</v>
      </c>
      <c r="I2333" s="33">
        <v>18.968254428571431</v>
      </c>
      <c r="J2333" s="33">
        <v>19.626005142857139</v>
      </c>
      <c r="K2333" s="33">
        <v>18.070728523809521</v>
      </c>
      <c r="L2333" s="33">
        <v>17.876906428571431</v>
      </c>
      <c r="M2333" s="33">
        <v>18.319471952380951</v>
      </c>
      <c r="N2333" s="33">
        <v>17.99387480952381</v>
      </c>
      <c r="O2333" s="33">
        <v>18.909188428571429</v>
      </c>
      <c r="P2333" s="33">
        <v>18.912724999999998</v>
      </c>
      <c r="Q2333" s="33">
        <v>18.51739071428571</v>
      </c>
      <c r="R2333" s="33">
        <v>18.902813428571431</v>
      </c>
      <c r="S2333" s="33">
        <v>18.844593380952379</v>
      </c>
      <c r="T2333" s="33">
        <v>19.09659666666667</v>
      </c>
      <c r="U2333" s="33">
        <v>24.451377952380948</v>
      </c>
      <c r="V2333" s="33">
        <v>26.772247476190469</v>
      </c>
      <c r="W2333" s="33">
        <v>20.40095347619048</v>
      </c>
    </row>
    <row r="2334" spans="2:23" x14ac:dyDescent="0.25">
      <c r="B2334" s="8" t="s">
        <v>1873</v>
      </c>
      <c r="C2334" s="8" t="s">
        <v>1874</v>
      </c>
      <c r="D2334" s="8" t="s">
        <v>1875</v>
      </c>
      <c r="E2334" s="8" t="s">
        <v>130</v>
      </c>
      <c r="F2334" s="9" t="s">
        <v>133</v>
      </c>
      <c r="G2334" s="33">
        <v>17.0609279047619</v>
      </c>
      <c r="H2334" s="33">
        <v>13.60425747619048</v>
      </c>
      <c r="I2334" s="33">
        <v>13.62585276190476</v>
      </c>
      <c r="J2334" s="33">
        <v>13.49113852380952</v>
      </c>
      <c r="K2334" s="33">
        <v>13.218977047619051</v>
      </c>
      <c r="L2334" s="33">
        <v>12.785047666666671</v>
      </c>
      <c r="M2334" s="33">
        <v>12.26716185714286</v>
      </c>
      <c r="N2334" s="33">
        <v>12.570810523809531</v>
      </c>
      <c r="O2334" s="33">
        <v>12.67294742857143</v>
      </c>
      <c r="P2334" s="33">
        <v>12.260277571428571</v>
      </c>
      <c r="Q2334" s="33">
        <v>12.985516047619051</v>
      </c>
      <c r="R2334" s="33">
        <v>13.843394476190481</v>
      </c>
      <c r="S2334" s="33">
        <v>13.07515271428572</v>
      </c>
      <c r="T2334" s="33">
        <v>13.943421904761911</v>
      </c>
      <c r="U2334" s="33">
        <v>14.36125714285714</v>
      </c>
      <c r="V2334" s="33">
        <v>15.314157476190481</v>
      </c>
      <c r="W2334" s="33">
        <v>12.785121952380949</v>
      </c>
    </row>
    <row r="2335" spans="2:23" x14ac:dyDescent="0.25">
      <c r="B2335" s="11" t="s">
        <v>5657</v>
      </c>
      <c r="C2335" s="11" t="s">
        <v>5658</v>
      </c>
      <c r="D2335" s="11" t="s">
        <v>5659</v>
      </c>
      <c r="E2335" s="11" t="s">
        <v>130</v>
      </c>
      <c r="F2335" s="12" t="s">
        <v>133</v>
      </c>
      <c r="G2335" s="33">
        <v>33.786091428571432</v>
      </c>
      <c r="H2335" s="33">
        <v>22.15949614285714</v>
      </c>
      <c r="I2335" s="33">
        <v>19.45347657142857</v>
      </c>
      <c r="J2335" s="33">
        <v>16.006719952380951</v>
      </c>
      <c r="K2335" s="33">
        <v>16.665921571428569</v>
      </c>
      <c r="L2335" s="33">
        <v>12.79858123809524</v>
      </c>
      <c r="M2335" s="33">
        <v>13.20425642857143</v>
      </c>
      <c r="N2335" s="33">
        <v>12.81253685714286</v>
      </c>
      <c r="O2335" s="33">
        <v>15.78183238095238</v>
      </c>
      <c r="P2335" s="33">
        <v>13.94261990476191</v>
      </c>
      <c r="Q2335" s="33">
        <v>16.927467857142862</v>
      </c>
      <c r="R2335" s="33">
        <v>22.045772476190479</v>
      </c>
      <c r="S2335" s="33">
        <v>15.709240714285709</v>
      </c>
      <c r="T2335" s="33">
        <v>16.09144495238095</v>
      </c>
      <c r="U2335" s="33">
        <v>19.434452380952379</v>
      </c>
      <c r="V2335" s="33">
        <v>13.205217714285711</v>
      </c>
      <c r="W2335" s="33">
        <v>13.98160057142857</v>
      </c>
    </row>
    <row r="2336" spans="2:23" x14ac:dyDescent="0.25">
      <c r="B2336" s="8" t="s">
        <v>5553</v>
      </c>
      <c r="C2336" s="8" t="s">
        <v>5554</v>
      </c>
      <c r="D2336" s="8" t="s">
        <v>5555</v>
      </c>
      <c r="E2336" s="8" t="s">
        <v>130</v>
      </c>
      <c r="F2336" s="9" t="s">
        <v>133</v>
      </c>
      <c r="G2336" s="33">
        <v>33.238958047619043</v>
      </c>
      <c r="H2336" s="33">
        <v>20.92550838095238</v>
      </c>
      <c r="I2336" s="33">
        <v>18.21773833333333</v>
      </c>
      <c r="J2336" s="33">
        <v>17.909507047619051</v>
      </c>
      <c r="K2336" s="33">
        <v>17.451986000000002</v>
      </c>
      <c r="L2336" s="33">
        <v>17.721742047619049</v>
      </c>
      <c r="M2336" s="33">
        <v>17.221832333333332</v>
      </c>
      <c r="N2336" s="33">
        <v>17.522367047619049</v>
      </c>
      <c r="O2336" s="33">
        <v>19.028422523809521</v>
      </c>
      <c r="P2336" s="33">
        <v>18.641193190476191</v>
      </c>
      <c r="Q2336" s="33">
        <v>18.11111295238095</v>
      </c>
      <c r="R2336" s="33">
        <v>18.28149357142857</v>
      </c>
      <c r="S2336" s="33">
        <v>17.139661333333329</v>
      </c>
      <c r="T2336" s="33">
        <v>18.115121476190481</v>
      </c>
      <c r="U2336" s="33">
        <v>23.257837380952381</v>
      </c>
      <c r="V2336" s="33">
        <v>26.918835761904759</v>
      </c>
      <c r="W2336" s="33">
        <v>19.508024476190482</v>
      </c>
    </row>
    <row r="2337" spans="2:23" x14ac:dyDescent="0.25">
      <c r="B2337" s="11" t="s">
        <v>1654</v>
      </c>
      <c r="C2337" s="11" t="s">
        <v>4522</v>
      </c>
      <c r="D2337" s="11" t="s">
        <v>4523</v>
      </c>
      <c r="E2337" s="11" t="s">
        <v>130</v>
      </c>
      <c r="F2337" s="12" t="s">
        <v>133</v>
      </c>
      <c r="G2337" s="33">
        <v>26.952965904761911</v>
      </c>
      <c r="H2337" s="33">
        <v>24.866983047619051</v>
      </c>
      <c r="I2337" s="33">
        <v>20.976134428571431</v>
      </c>
      <c r="J2337" s="33">
        <v>22.462574571428569</v>
      </c>
      <c r="K2337" s="33">
        <v>21.672570619047619</v>
      </c>
      <c r="L2337" s="33">
        <v>21.813557571428571</v>
      </c>
      <c r="M2337" s="33">
        <v>22.289078809523811</v>
      </c>
      <c r="N2337" s="33">
        <v>21.793369952380949</v>
      </c>
      <c r="O2337" s="33">
        <v>22.25505314285714</v>
      </c>
      <c r="P2337" s="33">
        <v>21.193592142857138</v>
      </c>
      <c r="Q2337" s="33">
        <v>20.18529661904762</v>
      </c>
      <c r="R2337" s="33">
        <v>20.61797561904762</v>
      </c>
      <c r="S2337" s="33">
        <v>20.01178347619048</v>
      </c>
      <c r="T2337" s="33">
        <v>22.29470390476191</v>
      </c>
      <c r="U2337" s="33">
        <v>29.027823285714291</v>
      </c>
      <c r="V2337" s="33">
        <v>32.930383857142857</v>
      </c>
      <c r="W2337" s="33">
        <v>24.136761571428568</v>
      </c>
    </row>
    <row r="2338" spans="2:23" x14ac:dyDescent="0.25">
      <c r="B2338" s="8" t="s">
        <v>1654</v>
      </c>
      <c r="C2338" s="8" t="s">
        <v>1655</v>
      </c>
      <c r="D2338" s="8" t="s">
        <v>1656</v>
      </c>
      <c r="E2338" s="8" t="s">
        <v>130</v>
      </c>
      <c r="F2338" s="9" t="s">
        <v>133</v>
      </c>
      <c r="G2338" s="33">
        <v>21.531421142857141</v>
      </c>
      <c r="H2338" s="33">
        <v>17.11369757142857</v>
      </c>
      <c r="I2338" s="33">
        <v>16.63783176190476</v>
      </c>
      <c r="J2338" s="33">
        <v>16.356961142857141</v>
      </c>
      <c r="K2338" s="33">
        <v>14.887153761904759</v>
      </c>
      <c r="L2338" s="33">
        <v>14.972844476190479</v>
      </c>
      <c r="M2338" s="33">
        <v>15.097878904761901</v>
      </c>
      <c r="N2338" s="33">
        <v>14.2378400952381</v>
      </c>
      <c r="O2338" s="33">
        <v>14.54634538095238</v>
      </c>
      <c r="P2338" s="33">
        <v>14.251662809523809</v>
      </c>
      <c r="Q2338" s="33">
        <v>14.58558785714286</v>
      </c>
      <c r="R2338" s="33">
        <v>15.58461923809524</v>
      </c>
      <c r="S2338" s="33">
        <v>14.789097999999999</v>
      </c>
      <c r="T2338" s="33">
        <v>15.583985952380949</v>
      </c>
      <c r="U2338" s="33">
        <v>16.191309714285719</v>
      </c>
      <c r="V2338" s="33">
        <v>16.81978480952381</v>
      </c>
      <c r="W2338" s="33">
        <v>15.37521038095238</v>
      </c>
    </row>
    <row r="2339" spans="2:23" x14ac:dyDescent="0.25">
      <c r="B2339" s="11" t="s">
        <v>6498</v>
      </c>
      <c r="C2339" s="11" t="s">
        <v>6499</v>
      </c>
      <c r="D2339" s="11" t="s">
        <v>6500</v>
      </c>
      <c r="E2339" s="11" t="s">
        <v>130</v>
      </c>
      <c r="F2339" s="12" t="s">
        <v>133</v>
      </c>
      <c r="G2339" s="33">
        <v>37.447074523809519</v>
      </c>
      <c r="H2339" s="33">
        <v>24.652368809523811</v>
      </c>
      <c r="I2339" s="33">
        <v>20.267594857142861</v>
      </c>
      <c r="J2339" s="33">
        <v>20.80096833333333</v>
      </c>
      <c r="K2339" s="33">
        <v>19.900000571428571</v>
      </c>
      <c r="L2339" s="33">
        <v>19.424384809523811</v>
      </c>
      <c r="M2339" s="33">
        <v>19.752079285714281</v>
      </c>
      <c r="N2339" s="33">
        <v>19.23306333333333</v>
      </c>
      <c r="O2339" s="33">
        <v>22.00780119047619</v>
      </c>
      <c r="P2339" s="33">
        <v>21.310389952380952</v>
      </c>
      <c r="Q2339" s="33">
        <v>20.070290809523812</v>
      </c>
      <c r="R2339" s="33">
        <v>21.08381561904762</v>
      </c>
      <c r="S2339" s="33">
        <v>19.871215809523811</v>
      </c>
      <c r="T2339" s="33">
        <v>20.93564233333333</v>
      </c>
      <c r="U2339" s="33">
        <v>27.625842285714288</v>
      </c>
      <c r="V2339" s="33">
        <v>32.927038285714289</v>
      </c>
      <c r="W2339" s="33">
        <v>23.301077333333339</v>
      </c>
    </row>
    <row r="2340" spans="2:23" x14ac:dyDescent="0.25">
      <c r="B2340" s="8" t="s">
        <v>2066</v>
      </c>
      <c r="C2340" s="8" t="s">
        <v>5637</v>
      </c>
      <c r="D2340" s="8" t="s">
        <v>5638</v>
      </c>
      <c r="E2340" s="8" t="s">
        <v>130</v>
      </c>
      <c r="F2340" s="9" t="s">
        <v>133</v>
      </c>
      <c r="G2340" s="33">
        <v>32.740324809523813</v>
      </c>
      <c r="H2340" s="33">
        <v>30.672386571428579</v>
      </c>
      <c r="I2340" s="33">
        <v>27.75655866666667</v>
      </c>
      <c r="J2340" s="33">
        <v>28.61023728571428</v>
      </c>
      <c r="K2340" s="33">
        <v>27.2007299047619</v>
      </c>
      <c r="L2340" s="33">
        <v>26.269737523809521</v>
      </c>
      <c r="M2340" s="33">
        <v>25.744150000000001</v>
      </c>
      <c r="N2340" s="33">
        <v>26.784613619047619</v>
      </c>
      <c r="O2340" s="33">
        <v>27.63324885714286</v>
      </c>
      <c r="P2340" s="33">
        <v>25.94284419047619</v>
      </c>
      <c r="Q2340" s="33">
        <v>25.686926380952379</v>
      </c>
      <c r="R2340" s="33">
        <v>26.547179380952379</v>
      </c>
      <c r="S2340" s="33">
        <v>25.301713095238089</v>
      </c>
      <c r="T2340" s="33">
        <v>26.92482138095238</v>
      </c>
      <c r="U2340" s="33">
        <v>31.992993857142849</v>
      </c>
      <c r="V2340" s="33">
        <v>37.261141476190467</v>
      </c>
      <c r="W2340" s="33">
        <v>29.422486809523811</v>
      </c>
    </row>
    <row r="2341" spans="2:23" x14ac:dyDescent="0.25">
      <c r="B2341" s="11" t="s">
        <v>2066</v>
      </c>
      <c r="C2341" s="11" t="s">
        <v>2067</v>
      </c>
      <c r="D2341" s="11" t="s">
        <v>2068</v>
      </c>
      <c r="E2341" s="11" t="s">
        <v>130</v>
      </c>
      <c r="F2341" s="12" t="s">
        <v>133</v>
      </c>
      <c r="G2341" s="33">
        <v>25.297167952380949</v>
      </c>
      <c r="H2341" s="33">
        <v>20.631238809523811</v>
      </c>
      <c r="I2341" s="33">
        <v>20.112752333333329</v>
      </c>
      <c r="J2341" s="33">
        <v>19.746649999999999</v>
      </c>
      <c r="K2341" s="33">
        <v>19.599146142857141</v>
      </c>
      <c r="L2341" s="33">
        <v>18.622048380952378</v>
      </c>
      <c r="M2341" s="33">
        <v>18.03485104761905</v>
      </c>
      <c r="N2341" s="33">
        <v>18.544960619047622</v>
      </c>
      <c r="O2341" s="33">
        <v>19.74858719047619</v>
      </c>
      <c r="P2341" s="33">
        <v>18.448950476190479</v>
      </c>
      <c r="Q2341" s="33">
        <v>18.409760571428571</v>
      </c>
      <c r="R2341" s="33">
        <v>19.433185142857141</v>
      </c>
      <c r="S2341" s="33">
        <v>19.385274047619049</v>
      </c>
      <c r="T2341" s="33">
        <v>20.80567109523809</v>
      </c>
      <c r="U2341" s="33">
        <v>21.229424380952381</v>
      </c>
      <c r="V2341" s="33">
        <v>23.06550161904762</v>
      </c>
      <c r="W2341" s="33">
        <v>18.79928680952381</v>
      </c>
    </row>
    <row r="2342" spans="2:23" x14ac:dyDescent="0.25">
      <c r="B2342" s="8" t="s">
        <v>3962</v>
      </c>
      <c r="C2342" s="8" t="s">
        <v>3963</v>
      </c>
      <c r="D2342" s="8" t="s">
        <v>3964</v>
      </c>
      <c r="E2342" s="8" t="s">
        <v>130</v>
      </c>
      <c r="F2342" s="9" t="s">
        <v>133</v>
      </c>
      <c r="G2342" s="33">
        <v>83.05409495238095</v>
      </c>
      <c r="H2342" s="33">
        <v>50.178784380952393</v>
      </c>
      <c r="I2342" s="33">
        <v>38.491101333333333</v>
      </c>
      <c r="J2342" s="33">
        <v>34.030828142857139</v>
      </c>
      <c r="K2342" s="33">
        <v>30.251089380952379</v>
      </c>
      <c r="L2342" s="33">
        <v>29.574826285714291</v>
      </c>
      <c r="M2342" s="33">
        <v>29.609864285714281</v>
      </c>
      <c r="N2342" s="33">
        <v>28.36577904761905</v>
      </c>
      <c r="O2342" s="33">
        <v>35.231867190476187</v>
      </c>
      <c r="P2342" s="33">
        <v>33.051473095238102</v>
      </c>
      <c r="Q2342" s="33">
        <v>33.322716047619053</v>
      </c>
      <c r="R2342" s="33">
        <v>35.644457047619049</v>
      </c>
      <c r="S2342" s="33">
        <v>30.986905619047619</v>
      </c>
      <c r="T2342" s="33">
        <v>30.740215523809521</v>
      </c>
      <c r="U2342" s="33">
        <v>40.813388952380947</v>
      </c>
      <c r="V2342" s="33">
        <v>42.236059666666669</v>
      </c>
      <c r="W2342" s="33">
        <v>33.690132666666671</v>
      </c>
    </row>
    <row r="2343" spans="2:23" x14ac:dyDescent="0.25">
      <c r="B2343" s="11" t="s">
        <v>6967</v>
      </c>
      <c r="C2343" s="11" t="s">
        <v>6968</v>
      </c>
      <c r="D2343" s="11" t="s">
        <v>6969</v>
      </c>
      <c r="E2343" s="11" t="s">
        <v>130</v>
      </c>
      <c r="F2343" s="12" t="s">
        <v>133</v>
      </c>
      <c r="G2343" s="33">
        <v>40.328955428571433</v>
      </c>
      <c r="H2343" s="33">
        <v>40.327269047619048</v>
      </c>
      <c r="I2343" s="33">
        <v>37.445070761904773</v>
      </c>
      <c r="J2343" s="33">
        <v>36.216741095238092</v>
      </c>
      <c r="K2343" s="33">
        <v>35.224104476190483</v>
      </c>
      <c r="L2343" s="33">
        <v>34.31327961904762</v>
      </c>
      <c r="M2343" s="33">
        <v>34.749725380952377</v>
      </c>
      <c r="N2343" s="33">
        <v>35.554730619047618</v>
      </c>
      <c r="O2343" s="33">
        <v>35.988484761904758</v>
      </c>
      <c r="P2343" s="33">
        <v>36.120531142857153</v>
      </c>
      <c r="Q2343" s="33">
        <v>36.714046000000003</v>
      </c>
      <c r="R2343" s="33">
        <v>40.46291719047619</v>
      </c>
      <c r="S2343" s="33">
        <v>37.694252285714278</v>
      </c>
      <c r="T2343" s="33">
        <v>36.629544476190468</v>
      </c>
      <c r="U2343" s="33">
        <v>37.669645904761907</v>
      </c>
      <c r="V2343" s="33">
        <v>36.895728047619038</v>
      </c>
      <c r="W2343" s="33">
        <v>35.707906095238087</v>
      </c>
    </row>
    <row r="2344" spans="2:23" x14ac:dyDescent="0.25">
      <c r="B2344" s="8" t="s">
        <v>4239</v>
      </c>
      <c r="C2344" s="8" t="s">
        <v>4240</v>
      </c>
      <c r="D2344" s="8" t="s">
        <v>4241</v>
      </c>
      <c r="E2344" s="8" t="s">
        <v>130</v>
      </c>
      <c r="F2344" s="9" t="s">
        <v>133</v>
      </c>
      <c r="G2344" s="33">
        <v>11.740270000000001</v>
      </c>
      <c r="H2344" s="33">
        <v>10.26181247619048</v>
      </c>
      <c r="I2344" s="33">
        <v>9.5645373809523822</v>
      </c>
      <c r="J2344" s="33">
        <v>8.9269445714285709</v>
      </c>
      <c r="K2344" s="33">
        <v>8.6960901904761911</v>
      </c>
      <c r="L2344" s="33">
        <v>8.3030214761904766</v>
      </c>
      <c r="M2344" s="33">
        <v>9.1012007619047619</v>
      </c>
      <c r="N2344" s="33">
        <v>8.3325274761904762</v>
      </c>
      <c r="O2344" s="33">
        <v>8.7260102380952382</v>
      </c>
      <c r="P2344" s="33">
        <v>8.7077386666666676</v>
      </c>
      <c r="Q2344" s="33">
        <v>8.7439429999999998</v>
      </c>
      <c r="R2344" s="33">
        <v>10.259839857142859</v>
      </c>
      <c r="S2344" s="33">
        <v>8.7470581428571421</v>
      </c>
      <c r="T2344" s="33">
        <v>8.9293985714285711</v>
      </c>
      <c r="U2344" s="33">
        <v>9.5240124285714298</v>
      </c>
      <c r="V2344" s="33">
        <v>9.551202</v>
      </c>
      <c r="W2344" s="33">
        <v>9.9162425238095242</v>
      </c>
    </row>
    <row r="2345" spans="2:23" x14ac:dyDescent="0.25">
      <c r="B2345" s="11" t="s">
        <v>5568</v>
      </c>
      <c r="C2345" s="11" t="s">
        <v>5569</v>
      </c>
      <c r="D2345" s="11" t="s">
        <v>5570</v>
      </c>
      <c r="E2345" s="11" t="s">
        <v>130</v>
      </c>
      <c r="F2345" s="12" t="s">
        <v>133</v>
      </c>
      <c r="G2345" s="33">
        <v>58.747986571428569</v>
      </c>
      <c r="H2345" s="33">
        <v>38.255626619047618</v>
      </c>
      <c r="I2345" s="33">
        <v>32.89065876190476</v>
      </c>
      <c r="J2345" s="33">
        <v>29.352775904761899</v>
      </c>
      <c r="K2345" s="33">
        <v>28.433379190476192</v>
      </c>
      <c r="L2345" s="33">
        <v>25.27965142857143</v>
      </c>
      <c r="M2345" s="33">
        <v>25.827200904761909</v>
      </c>
      <c r="N2345" s="33">
        <v>25.929799523809521</v>
      </c>
      <c r="O2345" s="33">
        <v>29.207206666666661</v>
      </c>
      <c r="P2345" s="33">
        <v>28.182920095238099</v>
      </c>
      <c r="Q2345" s="33">
        <v>29.24660719047619</v>
      </c>
      <c r="R2345" s="33">
        <v>30.230316190476191</v>
      </c>
      <c r="S2345" s="33">
        <v>29.479630428571429</v>
      </c>
      <c r="T2345" s="33">
        <v>34.87635361904762</v>
      </c>
      <c r="U2345" s="33">
        <v>30.812256523809531</v>
      </c>
      <c r="V2345" s="33">
        <v>26.2095290952381</v>
      </c>
      <c r="W2345" s="33">
        <v>26.349737952380959</v>
      </c>
    </row>
    <row r="2346" spans="2:23" x14ac:dyDescent="0.25">
      <c r="B2346" s="8" t="s">
        <v>6161</v>
      </c>
      <c r="C2346" s="8" t="s">
        <v>6162</v>
      </c>
      <c r="D2346" s="8" t="s">
        <v>6163</v>
      </c>
      <c r="E2346" s="8" t="s">
        <v>130</v>
      </c>
      <c r="F2346" s="9" t="s">
        <v>133</v>
      </c>
      <c r="G2346" s="33">
        <v>43.069256333333342</v>
      </c>
      <c r="H2346" s="33">
        <v>22.189040047619049</v>
      </c>
      <c r="I2346" s="33">
        <v>18.858689380952381</v>
      </c>
      <c r="J2346" s="33">
        <v>17.253296190476188</v>
      </c>
      <c r="K2346" s="33">
        <v>17.07503776190476</v>
      </c>
      <c r="L2346" s="33">
        <v>14.891496380952381</v>
      </c>
      <c r="M2346" s="33">
        <v>15.434473333333329</v>
      </c>
      <c r="N2346" s="33">
        <v>15.30878161904762</v>
      </c>
      <c r="O2346" s="33">
        <v>17.353671285714281</v>
      </c>
      <c r="P2346" s="33">
        <v>16.83422228571429</v>
      </c>
      <c r="Q2346" s="33">
        <v>18.8182409047619</v>
      </c>
      <c r="R2346" s="33">
        <v>18.457125809523809</v>
      </c>
      <c r="S2346" s="33">
        <v>17.742442904761901</v>
      </c>
      <c r="T2346" s="33">
        <v>23.438181952380951</v>
      </c>
      <c r="U2346" s="33">
        <v>18.707741571428571</v>
      </c>
      <c r="V2346" s="33">
        <v>15.49799833333333</v>
      </c>
      <c r="W2346" s="33">
        <v>15.63780357142857</v>
      </c>
    </row>
    <row r="2347" spans="2:23" x14ac:dyDescent="0.25">
      <c r="B2347" s="11" t="s">
        <v>7102</v>
      </c>
      <c r="C2347" s="11" t="s">
        <v>7103</v>
      </c>
      <c r="D2347" s="11" t="s">
        <v>7104</v>
      </c>
      <c r="E2347" s="11" t="s">
        <v>130</v>
      </c>
      <c r="F2347" s="12" t="s">
        <v>133</v>
      </c>
      <c r="G2347" s="33">
        <v>43.019964523809527</v>
      </c>
      <c r="H2347" s="33">
        <v>27.245195666666671</v>
      </c>
      <c r="I2347" s="33">
        <v>22.353310904761901</v>
      </c>
      <c r="J2347" s="33">
        <v>20.529623714285709</v>
      </c>
      <c r="K2347" s="33">
        <v>20.623728142857139</v>
      </c>
      <c r="L2347" s="33">
        <v>18.965444142857141</v>
      </c>
      <c r="M2347" s="33">
        <v>19.368674333333331</v>
      </c>
      <c r="N2347" s="33">
        <v>19.306381380952381</v>
      </c>
      <c r="O2347" s="33">
        <v>21.226886619047619</v>
      </c>
      <c r="P2347" s="33">
        <v>20.94256557142857</v>
      </c>
      <c r="Q2347" s="33">
        <v>22.587131666666671</v>
      </c>
      <c r="R2347" s="33">
        <v>22.565382142857139</v>
      </c>
      <c r="S2347" s="33">
        <v>21.662664523809529</v>
      </c>
      <c r="T2347" s="33">
        <v>26.029437952380949</v>
      </c>
      <c r="U2347" s="33">
        <v>22.88912371428572</v>
      </c>
      <c r="V2347" s="33">
        <v>19.776556714285711</v>
      </c>
      <c r="W2347" s="33">
        <v>19.947189428571431</v>
      </c>
    </row>
    <row r="2348" spans="2:23" x14ac:dyDescent="0.25">
      <c r="B2348" s="8" t="s">
        <v>2166</v>
      </c>
      <c r="C2348" s="8" t="s">
        <v>2167</v>
      </c>
      <c r="D2348" s="8" t="s">
        <v>2168</v>
      </c>
      <c r="E2348" s="8" t="s">
        <v>130</v>
      </c>
      <c r="F2348" s="9" t="s">
        <v>133</v>
      </c>
      <c r="G2348" s="33">
        <v>18.063801095238102</v>
      </c>
      <c r="H2348" s="33">
        <v>14.27561995238095</v>
      </c>
      <c r="I2348" s="33">
        <v>12.958677904761901</v>
      </c>
      <c r="J2348" s="33">
        <v>11.690211714285709</v>
      </c>
      <c r="K2348" s="33">
        <v>11.884701476190481</v>
      </c>
      <c r="L2348" s="33">
        <v>11.225329571428571</v>
      </c>
      <c r="M2348" s="33">
        <v>12.360268285714289</v>
      </c>
      <c r="N2348" s="33">
        <v>11.55124</v>
      </c>
      <c r="O2348" s="33">
        <v>12.356164285714289</v>
      </c>
      <c r="P2348" s="33">
        <v>12.57925357142857</v>
      </c>
      <c r="Q2348" s="33">
        <v>12.19300928571429</v>
      </c>
      <c r="R2348" s="33">
        <v>15.321630000000001</v>
      </c>
      <c r="S2348" s="33">
        <v>12.340749523809521</v>
      </c>
      <c r="T2348" s="33">
        <v>12.96404966666667</v>
      </c>
      <c r="U2348" s="33">
        <v>13.62184866666667</v>
      </c>
      <c r="V2348" s="33">
        <v>14.74381285714286</v>
      </c>
      <c r="W2348" s="33">
        <v>13.59748947619048</v>
      </c>
    </row>
    <row r="2349" spans="2:23" x14ac:dyDescent="0.25">
      <c r="B2349" s="11" t="s">
        <v>1192</v>
      </c>
      <c r="C2349" s="11" t="s">
        <v>1193</v>
      </c>
      <c r="D2349" s="11" t="s">
        <v>1194</v>
      </c>
      <c r="E2349" s="11" t="s">
        <v>130</v>
      </c>
      <c r="F2349" s="12" t="s">
        <v>133</v>
      </c>
      <c r="G2349" s="33">
        <v>11.817925000000001</v>
      </c>
      <c r="H2349" s="33">
        <v>9.0847699047619042</v>
      </c>
      <c r="I2349" s="33">
        <v>7.8995809523809521</v>
      </c>
      <c r="J2349" s="33">
        <v>6.4413246190476192</v>
      </c>
      <c r="K2349" s="33">
        <v>6.4515542380952384</v>
      </c>
      <c r="L2349" s="33">
        <v>5.8127474285714289</v>
      </c>
      <c r="M2349" s="33">
        <v>5.8575731428571416</v>
      </c>
      <c r="N2349" s="33">
        <v>6.0291886666666663</v>
      </c>
      <c r="O2349" s="33">
        <v>7.102950571428571</v>
      </c>
      <c r="P2349" s="33">
        <v>7.3857330476190466</v>
      </c>
      <c r="Q2349" s="33">
        <v>7.751478047619047</v>
      </c>
      <c r="R2349" s="33">
        <v>9.1717405714285718</v>
      </c>
      <c r="S2349" s="33">
        <v>7.1402832857142862</v>
      </c>
      <c r="T2349" s="33">
        <v>8.6855233809523806</v>
      </c>
      <c r="U2349" s="33">
        <v>10.717137047619049</v>
      </c>
      <c r="V2349" s="33">
        <v>10.47618952380952</v>
      </c>
      <c r="W2349" s="33">
        <v>8.5483384761904766</v>
      </c>
    </row>
    <row r="2350" spans="2:23" x14ac:dyDescent="0.25">
      <c r="B2350" s="8" t="s">
        <v>2570</v>
      </c>
      <c r="C2350" s="8" t="s">
        <v>2571</v>
      </c>
      <c r="D2350" s="8" t="s">
        <v>2572</v>
      </c>
      <c r="E2350" s="8" t="s">
        <v>130</v>
      </c>
      <c r="F2350" s="9" t="s">
        <v>133</v>
      </c>
      <c r="G2350" s="33">
        <v>37.207294809523809</v>
      </c>
      <c r="H2350" s="33">
        <v>31.72092285714286</v>
      </c>
      <c r="I2350" s="33">
        <v>30.78902042857143</v>
      </c>
      <c r="J2350" s="33">
        <v>29.094245571428569</v>
      </c>
      <c r="K2350" s="33">
        <v>28.20997938095238</v>
      </c>
      <c r="L2350" s="33">
        <v>27.44874585714286</v>
      </c>
      <c r="M2350" s="33">
        <v>28.18271</v>
      </c>
      <c r="N2350" s="33">
        <v>27.749013952380949</v>
      </c>
      <c r="O2350" s="33">
        <v>28.45182180952381</v>
      </c>
      <c r="P2350" s="33">
        <v>29.083136</v>
      </c>
      <c r="Q2350" s="33">
        <v>27.736891857142862</v>
      </c>
      <c r="R2350" s="33">
        <v>29.810550142857149</v>
      </c>
      <c r="S2350" s="33">
        <v>28.78038490476191</v>
      </c>
      <c r="T2350" s="33">
        <v>29.745520476190482</v>
      </c>
      <c r="U2350" s="33">
        <v>27.789418000000001</v>
      </c>
      <c r="V2350" s="33">
        <v>27.893269904761912</v>
      </c>
      <c r="W2350" s="33">
        <v>25.745523095238099</v>
      </c>
    </row>
    <row r="2351" spans="2:23" x14ac:dyDescent="0.25">
      <c r="B2351" s="11" t="s">
        <v>5651</v>
      </c>
      <c r="C2351" s="11" t="s">
        <v>5652</v>
      </c>
      <c r="D2351" s="11" t="s">
        <v>5653</v>
      </c>
      <c r="E2351" s="11" t="s">
        <v>130</v>
      </c>
      <c r="F2351" s="12" t="s">
        <v>133</v>
      </c>
      <c r="G2351" s="33">
        <v>42.464260952380947</v>
      </c>
      <c r="H2351" s="33">
        <v>36.67832238095238</v>
      </c>
      <c r="I2351" s="33">
        <v>35.912469095238087</v>
      </c>
      <c r="J2351" s="33">
        <v>32.757494047619048</v>
      </c>
      <c r="K2351" s="33">
        <v>31.74235490476191</v>
      </c>
      <c r="L2351" s="33">
        <v>31.002507238095241</v>
      </c>
      <c r="M2351" s="33">
        <v>30.357839428571431</v>
      </c>
      <c r="N2351" s="33">
        <v>29.835983380952381</v>
      </c>
      <c r="O2351" s="33">
        <v>30.78351971428572</v>
      </c>
      <c r="P2351" s="33">
        <v>32.066995619047617</v>
      </c>
      <c r="Q2351" s="33">
        <v>30.670989095238099</v>
      </c>
      <c r="R2351" s="33">
        <v>32.291736952380951</v>
      </c>
      <c r="S2351" s="33">
        <v>30.88836938095238</v>
      </c>
      <c r="T2351" s="33">
        <v>36.018909999999998</v>
      </c>
      <c r="U2351" s="33">
        <v>32.357938761904762</v>
      </c>
      <c r="V2351" s="33">
        <v>32.948893190476191</v>
      </c>
      <c r="W2351" s="33">
        <v>29.722642285714279</v>
      </c>
    </row>
    <row r="2352" spans="2:23" x14ac:dyDescent="0.25">
      <c r="B2352" s="8" t="s">
        <v>6765</v>
      </c>
      <c r="C2352" s="8" t="s">
        <v>6766</v>
      </c>
      <c r="D2352" s="8" t="s">
        <v>6767</v>
      </c>
      <c r="E2352" s="8" t="s">
        <v>130</v>
      </c>
      <c r="F2352" s="9" t="s">
        <v>133</v>
      </c>
      <c r="G2352" s="33">
        <v>45.155828904761897</v>
      </c>
      <c r="H2352" s="33">
        <v>35.923231714285713</v>
      </c>
      <c r="I2352" s="33">
        <v>33.918952047619051</v>
      </c>
      <c r="J2352" s="33">
        <v>31.21581757142857</v>
      </c>
      <c r="K2352" s="33">
        <v>30.38222719047619</v>
      </c>
      <c r="L2352" s="33">
        <v>30.150308190476188</v>
      </c>
      <c r="M2352" s="33">
        <v>29.86573957142857</v>
      </c>
      <c r="N2352" s="33">
        <v>29.163733571428569</v>
      </c>
      <c r="O2352" s="33">
        <v>29.66354895238095</v>
      </c>
      <c r="P2352" s="33">
        <v>31.33533652380952</v>
      </c>
      <c r="Q2352" s="33">
        <v>30.284392809523808</v>
      </c>
      <c r="R2352" s="33">
        <v>31.471875904761909</v>
      </c>
      <c r="S2352" s="33">
        <v>30.11745476190476</v>
      </c>
      <c r="T2352" s="33">
        <v>34.206049333333333</v>
      </c>
      <c r="U2352" s="33">
        <v>31.37570528571429</v>
      </c>
      <c r="V2352" s="33">
        <v>31.826362190476189</v>
      </c>
      <c r="W2352" s="33">
        <v>29.526597523809521</v>
      </c>
    </row>
    <row r="2353" spans="2:23" x14ac:dyDescent="0.25">
      <c r="B2353" s="11" t="s">
        <v>5006</v>
      </c>
      <c r="C2353" s="11" t="s">
        <v>5007</v>
      </c>
      <c r="D2353" s="11" t="s">
        <v>5008</v>
      </c>
      <c r="E2353" s="11" t="s">
        <v>130</v>
      </c>
      <c r="F2353" s="12" t="s">
        <v>133</v>
      </c>
      <c r="G2353" s="33">
        <v>45.516854952380953</v>
      </c>
      <c r="H2353" s="33">
        <v>37.297078666666657</v>
      </c>
      <c r="I2353" s="33">
        <v>37.215390619047618</v>
      </c>
      <c r="J2353" s="33">
        <v>35.790314523809521</v>
      </c>
      <c r="K2353" s="33">
        <v>32.640694904761901</v>
      </c>
      <c r="L2353" s="33">
        <v>32.794086380952379</v>
      </c>
      <c r="M2353" s="33">
        <v>33.089900714285719</v>
      </c>
      <c r="N2353" s="33">
        <v>31.235681809523811</v>
      </c>
      <c r="O2353" s="33">
        <v>31.89825028571428</v>
      </c>
      <c r="P2353" s="33">
        <v>33.357429238095243</v>
      </c>
      <c r="Q2353" s="33">
        <v>32.553073809523809</v>
      </c>
      <c r="R2353" s="33">
        <v>34.06927819047619</v>
      </c>
      <c r="S2353" s="33">
        <v>32.68939114285714</v>
      </c>
      <c r="T2353" s="33">
        <v>36.350693857142858</v>
      </c>
      <c r="U2353" s="33">
        <v>32.496132523809521</v>
      </c>
      <c r="V2353" s="33">
        <v>31.782085666666671</v>
      </c>
      <c r="W2353" s="33">
        <v>31.416499476190481</v>
      </c>
    </row>
    <row r="2354" spans="2:23" x14ac:dyDescent="0.25">
      <c r="B2354" s="8" t="s">
        <v>1762</v>
      </c>
      <c r="C2354" s="8" t="s">
        <v>1763</v>
      </c>
      <c r="D2354" s="8" t="s">
        <v>1764</v>
      </c>
      <c r="E2354" s="8" t="s">
        <v>130</v>
      </c>
      <c r="F2354" s="9" t="s">
        <v>133</v>
      </c>
      <c r="G2354" s="33">
        <v>7.7884591904761908</v>
      </c>
      <c r="H2354" s="33">
        <v>6.3666327142857142</v>
      </c>
      <c r="I2354" s="33">
        <v>6.0810764285714276</v>
      </c>
      <c r="J2354" s="33">
        <v>5.9613743333333344</v>
      </c>
      <c r="K2354" s="33">
        <v>5.9319251428571427</v>
      </c>
      <c r="L2354" s="33">
        <v>5.4950519047619046</v>
      </c>
      <c r="M2354" s="33">
        <v>11.17825361904762</v>
      </c>
      <c r="N2354" s="33">
        <v>5.2198804761904762</v>
      </c>
      <c r="O2354" s="33">
        <v>5.8633606666666669</v>
      </c>
      <c r="P2354" s="33">
        <v>5.5117396666666663</v>
      </c>
      <c r="Q2354" s="33">
        <v>5.8039137142857147</v>
      </c>
      <c r="R2354" s="33">
        <v>7.447113285714285</v>
      </c>
      <c r="S2354" s="33">
        <v>5.7254670000000001</v>
      </c>
      <c r="T2354" s="33">
        <v>9.6176883333333336</v>
      </c>
      <c r="U2354" s="33">
        <v>8.9009337619047617</v>
      </c>
      <c r="V2354" s="33">
        <v>8.4839520476190469</v>
      </c>
      <c r="W2354" s="33">
        <v>8.5141017619047634</v>
      </c>
    </row>
    <row r="2355" spans="2:23" x14ac:dyDescent="0.25">
      <c r="B2355" s="11" t="s">
        <v>6607</v>
      </c>
      <c r="C2355" s="11" t="s">
        <v>6608</v>
      </c>
      <c r="D2355" s="11" t="s">
        <v>6609</v>
      </c>
      <c r="E2355" s="11" t="s">
        <v>130</v>
      </c>
      <c r="F2355" s="12" t="s">
        <v>133</v>
      </c>
      <c r="G2355" s="33">
        <v>73.830252904761906</v>
      </c>
      <c r="H2355" s="33">
        <v>58.799888476190468</v>
      </c>
      <c r="I2355" s="33">
        <v>57.474289857142857</v>
      </c>
      <c r="J2355" s="33">
        <v>55.35847580952381</v>
      </c>
      <c r="K2355" s="33">
        <v>54.007894238095233</v>
      </c>
      <c r="L2355" s="33">
        <v>54.49139123809524</v>
      </c>
      <c r="M2355" s="33">
        <v>54.398141666666668</v>
      </c>
      <c r="N2355" s="33">
        <v>52.037226142857143</v>
      </c>
      <c r="O2355" s="33">
        <v>54.228025714285707</v>
      </c>
      <c r="P2355" s="33">
        <v>66.005250666666669</v>
      </c>
      <c r="Q2355" s="33">
        <v>58.424382571428573</v>
      </c>
      <c r="R2355" s="33">
        <v>58.971131142857139</v>
      </c>
      <c r="S2355" s="33">
        <v>54.126603047619049</v>
      </c>
      <c r="T2355" s="33">
        <v>60.670414095238087</v>
      </c>
      <c r="U2355" s="33">
        <v>55.934818333333332</v>
      </c>
      <c r="V2355" s="33">
        <v>54.356520809523808</v>
      </c>
      <c r="W2355" s="33">
        <v>54.099742666666657</v>
      </c>
    </row>
    <row r="2356" spans="2:23" x14ac:dyDescent="0.25">
      <c r="B2356" s="8" t="s">
        <v>7087</v>
      </c>
      <c r="C2356" s="8" t="s">
        <v>7088</v>
      </c>
      <c r="D2356" s="8" t="s">
        <v>7089</v>
      </c>
      <c r="E2356" s="8" t="s">
        <v>130</v>
      </c>
      <c r="F2356" s="9" t="s">
        <v>133</v>
      </c>
      <c r="G2356" s="33">
        <v>83.047041666666672</v>
      </c>
      <c r="H2356" s="33">
        <v>55.811280380952383</v>
      </c>
      <c r="I2356" s="33">
        <v>49.945399666666667</v>
      </c>
      <c r="J2356" s="33">
        <v>47.053662142857142</v>
      </c>
      <c r="K2356" s="33">
        <v>47.443890238095243</v>
      </c>
      <c r="L2356" s="33">
        <v>48.918029238095237</v>
      </c>
      <c r="M2356" s="33">
        <v>49.547644952380949</v>
      </c>
      <c r="N2356" s="33">
        <v>47.309046000000002</v>
      </c>
      <c r="O2356" s="33">
        <v>50.991322952380948</v>
      </c>
      <c r="P2356" s="33">
        <v>51.119363238095239</v>
      </c>
      <c r="Q2356" s="33">
        <v>50.963212476190478</v>
      </c>
      <c r="R2356" s="33">
        <v>52.634971999999998</v>
      </c>
      <c r="S2356" s="33">
        <v>50.835973476190468</v>
      </c>
      <c r="T2356" s="33">
        <v>49.487159380952377</v>
      </c>
      <c r="U2356" s="33">
        <v>51.602479809523807</v>
      </c>
      <c r="V2356" s="33">
        <v>47.194837285714293</v>
      </c>
      <c r="W2356" s="33">
        <v>47.546888571428568</v>
      </c>
    </row>
    <row r="2357" spans="2:23" x14ac:dyDescent="0.25">
      <c r="B2357" s="11" t="s">
        <v>4003</v>
      </c>
      <c r="C2357" s="11" t="s">
        <v>4004</v>
      </c>
      <c r="D2357" s="11" t="s">
        <v>4005</v>
      </c>
      <c r="E2357" s="11" t="s">
        <v>130</v>
      </c>
      <c r="F2357" s="12" t="s">
        <v>133</v>
      </c>
      <c r="G2357" s="33">
        <v>40.509132285714287</v>
      </c>
      <c r="H2357" s="33">
        <v>39.881166523809533</v>
      </c>
      <c r="I2357" s="33">
        <v>36.583594761904763</v>
      </c>
      <c r="J2357" s="33">
        <v>34.851772285714283</v>
      </c>
      <c r="K2357" s="33">
        <v>32.922987190476192</v>
      </c>
      <c r="L2357" s="33">
        <v>32.590004190476193</v>
      </c>
      <c r="M2357" s="33">
        <v>31.14635776190476</v>
      </c>
      <c r="N2357" s="33">
        <v>30.600744571428571</v>
      </c>
      <c r="O2357" s="33">
        <v>32.732786047619051</v>
      </c>
      <c r="P2357" s="33">
        <v>35.650575142857143</v>
      </c>
      <c r="Q2357" s="33">
        <v>33.993528095238098</v>
      </c>
      <c r="R2357" s="33">
        <v>35.554254761904772</v>
      </c>
      <c r="S2357" s="33">
        <v>32.382598333333327</v>
      </c>
      <c r="T2357" s="33">
        <v>34.227756095238092</v>
      </c>
      <c r="U2357" s="33">
        <v>33.994282238095238</v>
      </c>
      <c r="V2357" s="33">
        <v>32.706276857142861</v>
      </c>
      <c r="W2357" s="33">
        <v>31.52010390476191</v>
      </c>
    </row>
    <row r="2358" spans="2:23" x14ac:dyDescent="0.25">
      <c r="B2358" s="8" t="s">
        <v>247</v>
      </c>
      <c r="C2358" s="8" t="s">
        <v>248</v>
      </c>
      <c r="D2358" s="8" t="s">
        <v>249</v>
      </c>
      <c r="E2358" s="8" t="s">
        <v>130</v>
      </c>
      <c r="F2358" s="9" t="s">
        <v>133</v>
      </c>
      <c r="G2358" s="33">
        <v>11.528360047619049</v>
      </c>
      <c r="H2358" s="33">
        <v>9.4043091904761891</v>
      </c>
      <c r="I2358" s="33">
        <v>8.3994296190476199</v>
      </c>
      <c r="J2358" s="33">
        <v>8.2269696666666672</v>
      </c>
      <c r="K2358" s="33">
        <v>8.2438456666666671</v>
      </c>
      <c r="L2358" s="33">
        <v>7.9025221428571433</v>
      </c>
      <c r="M2358" s="33">
        <v>7.643839857142857</v>
      </c>
      <c r="N2358" s="33">
        <v>7.6441272857142852</v>
      </c>
      <c r="O2358" s="33">
        <v>8.0854737619047619</v>
      </c>
      <c r="P2358" s="33">
        <v>9.4654169999999986</v>
      </c>
      <c r="Q2358" s="33">
        <v>9.9315655238095228</v>
      </c>
      <c r="R2358" s="33">
        <v>10.47617223809524</v>
      </c>
      <c r="S2358" s="33">
        <v>8.6663027619047615</v>
      </c>
      <c r="T2358" s="33">
        <v>9.6630630952380958</v>
      </c>
      <c r="U2358" s="33">
        <v>9.6035690476190467</v>
      </c>
      <c r="V2358" s="33">
        <v>8.7450346190476189</v>
      </c>
      <c r="W2358" s="33">
        <v>8.6518524761904754</v>
      </c>
    </row>
    <row r="2359" spans="2:23" x14ac:dyDescent="0.25">
      <c r="B2359" s="11" t="s">
        <v>1699</v>
      </c>
      <c r="C2359" s="11" t="s">
        <v>1700</v>
      </c>
      <c r="D2359" s="11" t="s">
        <v>1701</v>
      </c>
      <c r="E2359" s="11" t="s">
        <v>130</v>
      </c>
      <c r="F2359" s="12" t="s">
        <v>133</v>
      </c>
      <c r="G2359" s="33">
        <v>21.002971047619049</v>
      </c>
      <c r="H2359" s="33">
        <v>17.755435619047621</v>
      </c>
      <c r="I2359" s="33">
        <v>17.42025509523809</v>
      </c>
      <c r="J2359" s="33">
        <v>17.317435238095239</v>
      </c>
      <c r="K2359" s="33">
        <v>16.46460328571429</v>
      </c>
      <c r="L2359" s="33">
        <v>16.659564714285711</v>
      </c>
      <c r="M2359" s="33">
        <v>17.16556261904762</v>
      </c>
      <c r="N2359" s="33">
        <v>16.524307428571429</v>
      </c>
      <c r="O2359" s="33">
        <v>16.71014671428571</v>
      </c>
      <c r="P2359" s="33">
        <v>17.267655952380949</v>
      </c>
      <c r="Q2359" s="33">
        <v>18.199763571428569</v>
      </c>
      <c r="R2359" s="33">
        <v>20.27337557142857</v>
      </c>
      <c r="S2359" s="33">
        <v>20.773241619047621</v>
      </c>
      <c r="T2359" s="33">
        <v>20.753683238095238</v>
      </c>
      <c r="U2359" s="33">
        <v>15.34475204761905</v>
      </c>
      <c r="V2359" s="33">
        <v>14.749084904761901</v>
      </c>
      <c r="W2359" s="33">
        <v>15.22424552380952</v>
      </c>
    </row>
    <row r="2360" spans="2:23" x14ac:dyDescent="0.25">
      <c r="B2360" s="8" t="s">
        <v>2419</v>
      </c>
      <c r="C2360" s="8" t="s">
        <v>2420</v>
      </c>
      <c r="D2360" s="8" t="s">
        <v>2421</v>
      </c>
      <c r="E2360" s="8" t="s">
        <v>130</v>
      </c>
      <c r="F2360" s="9" t="s">
        <v>133</v>
      </c>
      <c r="G2360" s="33">
        <v>28.222302380952382</v>
      </c>
      <c r="H2360" s="33">
        <v>24.691076619047621</v>
      </c>
      <c r="I2360" s="33">
        <v>23.837042428571429</v>
      </c>
      <c r="J2360" s="33">
        <v>22.791248476190479</v>
      </c>
      <c r="K2360" s="33">
        <v>22.719915</v>
      </c>
      <c r="L2360" s="33">
        <v>21.61339238095238</v>
      </c>
      <c r="M2360" s="33">
        <v>21.846975904761901</v>
      </c>
      <c r="N2360" s="33">
        <v>21.300872428571431</v>
      </c>
      <c r="O2360" s="33">
        <v>22.43974728571429</v>
      </c>
      <c r="P2360" s="33">
        <v>23.183020238095239</v>
      </c>
      <c r="Q2360" s="33">
        <v>23.180529333333329</v>
      </c>
      <c r="R2360" s="33">
        <v>23.940622047619051</v>
      </c>
      <c r="S2360" s="33">
        <v>22.617209333333332</v>
      </c>
      <c r="T2360" s="33">
        <v>23.053818428571429</v>
      </c>
      <c r="U2360" s="33">
        <v>22.125307095238089</v>
      </c>
      <c r="V2360" s="33">
        <v>21.213964809523809</v>
      </c>
      <c r="W2360" s="33">
        <v>21.768372666666671</v>
      </c>
    </row>
    <row r="2361" spans="2:23" x14ac:dyDescent="0.25">
      <c r="B2361" s="11" t="s">
        <v>1858</v>
      </c>
      <c r="C2361" s="11" t="s">
        <v>1859</v>
      </c>
      <c r="D2361" s="11" t="s">
        <v>1860</v>
      </c>
      <c r="E2361" s="11" t="s">
        <v>130</v>
      </c>
      <c r="F2361" s="12" t="s">
        <v>133</v>
      </c>
      <c r="G2361" s="33">
        <v>33.799545238095227</v>
      </c>
      <c r="H2361" s="33">
        <v>26.26861357142857</v>
      </c>
      <c r="I2361" s="33">
        <v>25.387310142857139</v>
      </c>
      <c r="J2361" s="33">
        <v>25.00853142857143</v>
      </c>
      <c r="K2361" s="33">
        <v>27.831123285714281</v>
      </c>
      <c r="L2361" s="33">
        <v>25.95560857142857</v>
      </c>
      <c r="M2361" s="33">
        <v>26.380904952380948</v>
      </c>
      <c r="N2361" s="33">
        <v>23.63471623809524</v>
      </c>
      <c r="O2361" s="33">
        <v>24.48370804761905</v>
      </c>
      <c r="P2361" s="33">
        <v>26.858880285714289</v>
      </c>
      <c r="Q2361" s="33">
        <v>26.16584404761905</v>
      </c>
      <c r="R2361" s="33">
        <v>24.828793761904759</v>
      </c>
      <c r="S2361" s="33">
        <v>25.367261190476189</v>
      </c>
      <c r="T2361" s="33">
        <v>28.352135952380952</v>
      </c>
      <c r="U2361" s="33">
        <v>26.299031619047621</v>
      </c>
      <c r="V2361" s="33">
        <v>25.437329380952381</v>
      </c>
      <c r="W2361" s="33">
        <v>28.229093571428571</v>
      </c>
    </row>
    <row r="2362" spans="2:23" x14ac:dyDescent="0.25">
      <c r="B2362" s="8" t="s">
        <v>523</v>
      </c>
      <c r="C2362" s="8" t="s">
        <v>524</v>
      </c>
      <c r="D2362" s="8" t="s">
        <v>525</v>
      </c>
      <c r="E2362" s="8" t="s">
        <v>130</v>
      </c>
      <c r="F2362" s="9" t="s">
        <v>133</v>
      </c>
      <c r="G2362" s="33">
        <v>11.67451757142857</v>
      </c>
      <c r="H2362" s="33">
        <v>9.4015724285714288</v>
      </c>
      <c r="I2362" s="33">
        <v>9.1031220952380956</v>
      </c>
      <c r="J2362" s="33">
        <v>8.8182579047619036</v>
      </c>
      <c r="K2362" s="33">
        <v>8.8002557619047614</v>
      </c>
      <c r="L2362" s="33">
        <v>8.2383661428571422</v>
      </c>
      <c r="M2362" s="33">
        <v>7.9891716666666666</v>
      </c>
      <c r="N2362" s="33">
        <v>8.110812666666666</v>
      </c>
      <c r="O2362" s="33">
        <v>8.2720469047619041</v>
      </c>
      <c r="P2362" s="33">
        <v>9.4907771904761908</v>
      </c>
      <c r="Q2362" s="33">
        <v>10.47517590476191</v>
      </c>
      <c r="R2362" s="33">
        <v>11.521130190476191</v>
      </c>
      <c r="S2362" s="33">
        <v>9.9730463809523808</v>
      </c>
      <c r="T2362" s="33">
        <v>11.52968123809524</v>
      </c>
      <c r="U2362" s="33">
        <v>9.713575761904762</v>
      </c>
      <c r="V2362" s="33">
        <v>9.4091306190476196</v>
      </c>
      <c r="W2362" s="33">
        <v>8.7228139999999996</v>
      </c>
    </row>
    <row r="2363" spans="2:23" x14ac:dyDescent="0.25">
      <c r="B2363" s="11" t="s">
        <v>523</v>
      </c>
      <c r="C2363" s="11" t="s">
        <v>4624</v>
      </c>
      <c r="D2363" s="11" t="s">
        <v>4625</v>
      </c>
      <c r="E2363" s="11" t="s">
        <v>130</v>
      </c>
      <c r="F2363" s="12" t="s">
        <v>133</v>
      </c>
      <c r="G2363" s="33">
        <v>81.230335952380955</v>
      </c>
      <c r="H2363" s="33">
        <v>64.717906095238092</v>
      </c>
      <c r="I2363" s="33">
        <v>63.108541190476203</v>
      </c>
      <c r="J2363" s="33">
        <v>66.189695190476186</v>
      </c>
      <c r="K2363" s="33">
        <v>63.157012571428567</v>
      </c>
      <c r="L2363" s="33">
        <v>63.105499285714281</v>
      </c>
      <c r="M2363" s="33">
        <v>61.754764047619041</v>
      </c>
      <c r="N2363" s="33">
        <v>61.014165619047617</v>
      </c>
      <c r="O2363" s="33">
        <v>62.764896571428572</v>
      </c>
      <c r="P2363" s="33">
        <v>63.471127714285707</v>
      </c>
      <c r="Q2363" s="33">
        <v>72.882022666666671</v>
      </c>
      <c r="R2363" s="33">
        <v>71.948269571428568</v>
      </c>
      <c r="S2363" s="33">
        <v>85.110517428571427</v>
      </c>
      <c r="T2363" s="33">
        <v>88.768441190476196</v>
      </c>
      <c r="U2363" s="33">
        <v>75.751704285714283</v>
      </c>
      <c r="V2363" s="33">
        <v>69.84475619047619</v>
      </c>
      <c r="W2363" s="33">
        <v>65.39873266666666</v>
      </c>
    </row>
    <row r="2364" spans="2:23" x14ac:dyDescent="0.25">
      <c r="B2364" s="8" t="s">
        <v>4096</v>
      </c>
      <c r="C2364" s="8" t="s">
        <v>4097</v>
      </c>
      <c r="D2364" s="8" t="s">
        <v>4098</v>
      </c>
      <c r="E2364" s="8" t="s">
        <v>130</v>
      </c>
      <c r="F2364" s="9" t="s">
        <v>133</v>
      </c>
      <c r="G2364" s="33">
        <v>210.5463823333333</v>
      </c>
      <c r="H2364" s="33">
        <v>192.45719338095239</v>
      </c>
      <c r="I2364" s="33">
        <v>157.15338871428571</v>
      </c>
      <c r="J2364" s="33">
        <v>159.05755823809531</v>
      </c>
      <c r="K2364" s="33">
        <v>156.2805407619048</v>
      </c>
      <c r="L2364" s="33">
        <v>153.78587976190479</v>
      </c>
      <c r="M2364" s="33">
        <v>159.36218685714289</v>
      </c>
      <c r="N2364" s="33">
        <v>154.564473047619</v>
      </c>
      <c r="O2364" s="33">
        <v>156.87564180952381</v>
      </c>
      <c r="P2364" s="33">
        <v>157.86621228571431</v>
      </c>
      <c r="Q2364" s="33">
        <v>157.1148593333333</v>
      </c>
      <c r="R2364" s="33">
        <v>161.09399338095241</v>
      </c>
      <c r="S2364" s="33">
        <v>158.72245752380951</v>
      </c>
      <c r="T2364" s="33">
        <v>160.350741</v>
      </c>
      <c r="U2364" s="33">
        <v>161.06286609523809</v>
      </c>
      <c r="V2364" s="33">
        <v>154.9850231428571</v>
      </c>
      <c r="W2364" s="33">
        <v>167.38570004761911</v>
      </c>
    </row>
    <row r="2365" spans="2:23" x14ac:dyDescent="0.25">
      <c r="B2365" s="11" t="s">
        <v>2851</v>
      </c>
      <c r="C2365" s="11" t="s">
        <v>2852</v>
      </c>
      <c r="D2365" s="11" t="s">
        <v>2853</v>
      </c>
      <c r="E2365" s="11" t="s">
        <v>130</v>
      </c>
      <c r="F2365" s="12" t="s">
        <v>133</v>
      </c>
      <c r="G2365" s="33">
        <v>65.530119333333332</v>
      </c>
      <c r="H2365" s="33">
        <v>55.048457238095232</v>
      </c>
      <c r="I2365" s="33">
        <v>53.992249571428573</v>
      </c>
      <c r="J2365" s="33">
        <v>55.82680238095238</v>
      </c>
      <c r="K2365" s="33">
        <v>55.644280904761899</v>
      </c>
      <c r="L2365" s="33">
        <v>55.418719238095242</v>
      </c>
      <c r="M2365" s="33">
        <v>55.953366523809521</v>
      </c>
      <c r="N2365" s="33">
        <v>52.817250095238101</v>
      </c>
      <c r="O2365" s="33">
        <v>54.64976885714286</v>
      </c>
      <c r="P2365" s="33">
        <v>57.072111999999997</v>
      </c>
      <c r="Q2365" s="33">
        <v>33.23307485714286</v>
      </c>
      <c r="R2365" s="33">
        <v>26.168389809523809</v>
      </c>
      <c r="S2365" s="33">
        <v>26.78366757142857</v>
      </c>
      <c r="T2365" s="33">
        <v>29.2455480952381</v>
      </c>
      <c r="U2365" s="33">
        <v>28.225171476190479</v>
      </c>
      <c r="V2365" s="33">
        <v>24.021641380952381</v>
      </c>
      <c r="W2365" s="33">
        <v>23.906256095238099</v>
      </c>
    </row>
    <row r="2366" spans="2:23" x14ac:dyDescent="0.25">
      <c r="B2366" s="8" t="s">
        <v>2088</v>
      </c>
      <c r="C2366" s="8" t="s">
        <v>2089</v>
      </c>
      <c r="D2366" s="8" t="s">
        <v>2090</v>
      </c>
      <c r="E2366" s="8" t="s">
        <v>130</v>
      </c>
      <c r="F2366" s="9" t="s">
        <v>133</v>
      </c>
      <c r="G2366" s="33">
        <v>19.789012523809522</v>
      </c>
      <c r="H2366" s="33">
        <v>17.713829571428569</v>
      </c>
      <c r="I2366" s="33">
        <v>15.782826095238089</v>
      </c>
      <c r="J2366" s="33">
        <v>16.441916285714289</v>
      </c>
      <c r="K2366" s="33">
        <v>15.74480052380952</v>
      </c>
      <c r="L2366" s="33">
        <v>15.27146095238095</v>
      </c>
      <c r="M2366" s="33">
        <v>15.468489904761899</v>
      </c>
      <c r="N2366" s="33">
        <v>15.08288461904762</v>
      </c>
      <c r="O2366" s="33">
        <v>15.265716857142859</v>
      </c>
      <c r="P2366" s="33">
        <v>17.402316857142861</v>
      </c>
      <c r="Q2366" s="33">
        <v>18.099403666666671</v>
      </c>
      <c r="R2366" s="33">
        <v>20.70250157142857</v>
      </c>
      <c r="S2366" s="33">
        <v>19.607692523809529</v>
      </c>
      <c r="T2366" s="33">
        <v>23.814615476190479</v>
      </c>
      <c r="U2366" s="33">
        <v>18.083573714285709</v>
      </c>
      <c r="V2366" s="33">
        <v>16.57520919047619</v>
      </c>
      <c r="W2366" s="33">
        <v>15.66930847619048</v>
      </c>
    </row>
    <row r="2367" spans="2:23" x14ac:dyDescent="0.25">
      <c r="B2367" s="11" t="s">
        <v>5331</v>
      </c>
      <c r="C2367" s="11" t="s">
        <v>5332</v>
      </c>
      <c r="D2367" s="11" t="s">
        <v>5333</v>
      </c>
      <c r="E2367" s="11" t="s">
        <v>130</v>
      </c>
      <c r="F2367" s="12" t="s">
        <v>133</v>
      </c>
      <c r="G2367" s="33">
        <v>49.939907523809516</v>
      </c>
      <c r="H2367" s="33">
        <v>45.921560714285711</v>
      </c>
      <c r="I2367" s="33">
        <v>47.44462276190476</v>
      </c>
      <c r="J2367" s="33">
        <v>51.180831857142863</v>
      </c>
      <c r="K2367" s="33">
        <v>50.127685761904758</v>
      </c>
      <c r="L2367" s="33">
        <v>47.167540142857142</v>
      </c>
      <c r="M2367" s="33">
        <v>46.322789857142858</v>
      </c>
      <c r="N2367" s="33">
        <v>44.151584095238093</v>
      </c>
      <c r="O2367" s="33">
        <v>47.26028219047619</v>
      </c>
      <c r="P2367" s="33">
        <v>48.298512095238102</v>
      </c>
      <c r="Q2367" s="33">
        <v>50.482874095238103</v>
      </c>
      <c r="R2367" s="33">
        <v>48.590391428571429</v>
      </c>
      <c r="S2367" s="33">
        <v>45.296533238095243</v>
      </c>
      <c r="T2367" s="33">
        <v>46.122629428571429</v>
      </c>
      <c r="U2367" s="33">
        <v>45.859854476190478</v>
      </c>
      <c r="V2367" s="33">
        <v>44.134589238095238</v>
      </c>
      <c r="W2367" s="33">
        <v>44.637002285714281</v>
      </c>
    </row>
    <row r="2368" spans="2:23" x14ac:dyDescent="0.25">
      <c r="B2368" s="8" t="s">
        <v>4015</v>
      </c>
      <c r="C2368" s="8" t="s">
        <v>4016</v>
      </c>
      <c r="D2368" s="8" t="s">
        <v>4017</v>
      </c>
      <c r="E2368" s="8" t="s">
        <v>130</v>
      </c>
      <c r="F2368" s="9" t="s">
        <v>133</v>
      </c>
      <c r="G2368" s="33">
        <v>50.857765190476186</v>
      </c>
      <c r="H2368" s="33">
        <v>49.109727333333339</v>
      </c>
      <c r="I2368" s="33">
        <v>48.482068857142863</v>
      </c>
      <c r="J2368" s="33">
        <v>48.241842285714291</v>
      </c>
      <c r="K2368" s="33">
        <v>48.266620619047607</v>
      </c>
      <c r="L2368" s="33">
        <v>46.30994342857143</v>
      </c>
      <c r="M2368" s="33">
        <v>45.619620857142863</v>
      </c>
      <c r="N2368" s="33">
        <v>44.514400714285713</v>
      </c>
      <c r="O2368" s="33">
        <v>46.906663904761913</v>
      </c>
      <c r="P2368" s="33">
        <v>47.246058857142863</v>
      </c>
      <c r="Q2368" s="33">
        <v>49.471401857142858</v>
      </c>
      <c r="R2368" s="33">
        <v>49.460910380952377</v>
      </c>
      <c r="S2368" s="33">
        <v>47.60795938095238</v>
      </c>
      <c r="T2368" s="33">
        <v>48.238490761904757</v>
      </c>
      <c r="U2368" s="33">
        <v>46.69322304761905</v>
      </c>
      <c r="V2368" s="33">
        <v>44.858927666666673</v>
      </c>
      <c r="W2368" s="33">
        <v>48.655600428571432</v>
      </c>
    </row>
    <row r="2369" spans="2:23" x14ac:dyDescent="0.25">
      <c r="B2369" s="11" t="s">
        <v>3861</v>
      </c>
      <c r="C2369" s="11" t="s">
        <v>3862</v>
      </c>
      <c r="D2369" s="11" t="s">
        <v>3863</v>
      </c>
      <c r="E2369" s="11" t="s">
        <v>130</v>
      </c>
      <c r="F2369" s="12" t="s">
        <v>133</v>
      </c>
      <c r="G2369" s="33">
        <v>36.710233476190467</v>
      </c>
      <c r="H2369" s="33">
        <v>30.754871238095241</v>
      </c>
      <c r="I2369" s="33">
        <v>29.505721857142859</v>
      </c>
      <c r="J2369" s="33">
        <v>34.629972857142853</v>
      </c>
      <c r="K2369" s="33">
        <v>32.223518904761903</v>
      </c>
      <c r="L2369" s="33">
        <v>30.31635428571429</v>
      </c>
      <c r="M2369" s="33">
        <v>30.454078523809521</v>
      </c>
      <c r="N2369" s="33">
        <v>28.90334833333333</v>
      </c>
      <c r="O2369" s="33">
        <v>28.260867952380949</v>
      </c>
      <c r="P2369" s="33">
        <v>29.66658266666667</v>
      </c>
      <c r="Q2369" s="33">
        <v>30.374851428571429</v>
      </c>
      <c r="R2369" s="33">
        <v>29.69036790476191</v>
      </c>
      <c r="S2369" s="33">
        <v>28.951224809523811</v>
      </c>
      <c r="T2369" s="33">
        <v>29.44415138095238</v>
      </c>
      <c r="U2369" s="33">
        <v>29.915120904761899</v>
      </c>
      <c r="V2369" s="33">
        <v>29.503579333333331</v>
      </c>
      <c r="W2369" s="33">
        <v>30.00977538095238</v>
      </c>
    </row>
    <row r="2370" spans="2:23" x14ac:dyDescent="0.25">
      <c r="B2370" s="8" t="s">
        <v>335</v>
      </c>
      <c r="C2370" s="8" t="s">
        <v>336</v>
      </c>
      <c r="D2370" s="8" t="s">
        <v>337</v>
      </c>
      <c r="E2370" s="8" t="s">
        <v>130</v>
      </c>
      <c r="F2370" s="9" t="s">
        <v>133</v>
      </c>
      <c r="G2370" s="33">
        <v>14.772114380952379</v>
      </c>
      <c r="H2370" s="33">
        <v>13.183959523809531</v>
      </c>
      <c r="I2370" s="33">
        <v>13.15908509523809</v>
      </c>
      <c r="J2370" s="33">
        <v>21.820691</v>
      </c>
      <c r="K2370" s="33">
        <v>18.50548361904762</v>
      </c>
      <c r="L2370" s="33">
        <v>13.234185</v>
      </c>
      <c r="M2370" s="33">
        <v>12.768723142857141</v>
      </c>
      <c r="N2370" s="33">
        <v>13.68627923809524</v>
      </c>
      <c r="O2370" s="33">
        <v>13.41768585714286</v>
      </c>
      <c r="P2370" s="33">
        <v>13.37641980952381</v>
      </c>
      <c r="Q2370" s="33">
        <v>13.716173857142859</v>
      </c>
      <c r="R2370" s="33">
        <v>15.70405633333333</v>
      </c>
      <c r="S2370" s="33">
        <v>14.18587128571429</v>
      </c>
      <c r="T2370" s="33">
        <v>15.729451714285711</v>
      </c>
      <c r="U2370" s="33">
        <v>15.06975180952381</v>
      </c>
      <c r="V2370" s="33">
        <v>13.629636952380951</v>
      </c>
      <c r="W2370" s="33">
        <v>14.12772638095238</v>
      </c>
    </row>
    <row r="2371" spans="2:23" x14ac:dyDescent="0.25">
      <c r="B2371" s="11" t="s">
        <v>2758</v>
      </c>
      <c r="C2371" s="11" t="s">
        <v>2759</v>
      </c>
      <c r="D2371" s="11" t="s">
        <v>2760</v>
      </c>
      <c r="E2371" s="11" t="s">
        <v>130</v>
      </c>
      <c r="F2371" s="12" t="s">
        <v>133</v>
      </c>
      <c r="G2371" s="33">
        <v>38.164233714285707</v>
      </c>
      <c r="H2371" s="33">
        <v>30.300586714285711</v>
      </c>
      <c r="I2371" s="33">
        <v>30.618035476190482</v>
      </c>
      <c r="J2371" s="33">
        <v>32.548697523809523</v>
      </c>
      <c r="K2371" s="33">
        <v>30.986988809523812</v>
      </c>
      <c r="L2371" s="33">
        <v>30.029083857142862</v>
      </c>
      <c r="M2371" s="33">
        <v>30.08911219047619</v>
      </c>
      <c r="N2371" s="33">
        <v>29.330612095238099</v>
      </c>
      <c r="O2371" s="33">
        <v>29.333260142857139</v>
      </c>
      <c r="P2371" s="33">
        <v>31.581988809523811</v>
      </c>
      <c r="Q2371" s="33">
        <v>34.018870714285718</v>
      </c>
      <c r="R2371" s="33">
        <v>32.928413761904757</v>
      </c>
      <c r="S2371" s="33">
        <v>31.18392852380952</v>
      </c>
      <c r="T2371" s="33">
        <v>33.645538952380953</v>
      </c>
      <c r="U2371" s="33">
        <v>30.857614380952381</v>
      </c>
      <c r="V2371" s="33">
        <v>32.194540190476189</v>
      </c>
      <c r="W2371" s="33">
        <v>32.407086238095239</v>
      </c>
    </row>
    <row r="2372" spans="2:23" x14ac:dyDescent="0.25">
      <c r="B2372" s="8" t="s">
        <v>2758</v>
      </c>
      <c r="C2372" s="8" t="s">
        <v>4362</v>
      </c>
      <c r="D2372" s="8" t="s">
        <v>4363</v>
      </c>
      <c r="E2372" s="8" t="s">
        <v>130</v>
      </c>
      <c r="F2372" s="9" t="s">
        <v>133</v>
      </c>
      <c r="G2372" s="33">
        <v>53.237181190476193</v>
      </c>
      <c r="H2372" s="33">
        <v>43.485835999999999</v>
      </c>
      <c r="I2372" s="33">
        <v>43.10496476190476</v>
      </c>
      <c r="J2372" s="33">
        <v>44.14360395238095</v>
      </c>
      <c r="K2372" s="33">
        <v>44.033657714285717</v>
      </c>
      <c r="L2372" s="33">
        <v>41.268184714285717</v>
      </c>
      <c r="M2372" s="33">
        <v>41.256639999999997</v>
      </c>
      <c r="N2372" s="33">
        <v>40.256414285714293</v>
      </c>
      <c r="O2372" s="33">
        <v>41.264188238095237</v>
      </c>
      <c r="P2372" s="33">
        <v>43.863753571428568</v>
      </c>
      <c r="Q2372" s="33">
        <v>47.267028380952382</v>
      </c>
      <c r="R2372" s="33">
        <v>47.214132857142857</v>
      </c>
      <c r="S2372" s="33">
        <v>47.996274666666672</v>
      </c>
      <c r="T2372" s="33">
        <v>46.16644195238095</v>
      </c>
      <c r="U2372" s="33">
        <v>43.533261714285707</v>
      </c>
      <c r="V2372" s="33">
        <v>45.348351666666673</v>
      </c>
      <c r="W2372" s="33">
        <v>45.53938323809524</v>
      </c>
    </row>
    <row r="2373" spans="2:23" x14ac:dyDescent="0.25">
      <c r="B2373" s="11" t="s">
        <v>5888</v>
      </c>
      <c r="C2373" s="11" t="s">
        <v>5889</v>
      </c>
      <c r="D2373" s="11" t="s">
        <v>5890</v>
      </c>
      <c r="E2373" s="11" t="s">
        <v>130</v>
      </c>
      <c r="F2373" s="12" t="s">
        <v>133</v>
      </c>
      <c r="G2373" s="33">
        <v>83.806735476190468</v>
      </c>
      <c r="H2373" s="33">
        <v>75.712530999999998</v>
      </c>
      <c r="I2373" s="33">
        <v>78.658898666666659</v>
      </c>
      <c r="J2373" s="33">
        <v>76.861749285714296</v>
      </c>
      <c r="K2373" s="33">
        <v>75.933515809523811</v>
      </c>
      <c r="L2373" s="33">
        <v>75.940708666666666</v>
      </c>
      <c r="M2373" s="33">
        <v>75.826046952380949</v>
      </c>
      <c r="N2373" s="33">
        <v>75.352607857142857</v>
      </c>
      <c r="O2373" s="33">
        <v>80.091869428571428</v>
      </c>
      <c r="P2373" s="33">
        <v>78.496381238095239</v>
      </c>
      <c r="Q2373" s="33">
        <v>81.664225952380946</v>
      </c>
      <c r="R2373" s="33">
        <v>82.547701095238097</v>
      </c>
      <c r="S2373" s="33">
        <v>82.457340238095242</v>
      </c>
      <c r="T2373" s="33">
        <v>82.53848257142856</v>
      </c>
      <c r="U2373" s="33">
        <v>82.316809809523804</v>
      </c>
      <c r="V2373" s="33">
        <v>84.673074619047625</v>
      </c>
      <c r="W2373" s="33">
        <v>91.837560285714289</v>
      </c>
    </row>
    <row r="2374" spans="2:23" x14ac:dyDescent="0.25">
      <c r="B2374" s="8" t="s">
        <v>2576</v>
      </c>
      <c r="C2374" s="8" t="s">
        <v>2577</v>
      </c>
      <c r="D2374" s="8" t="s">
        <v>2578</v>
      </c>
      <c r="E2374" s="8" t="s">
        <v>130</v>
      </c>
      <c r="F2374" s="9" t="s">
        <v>133</v>
      </c>
      <c r="G2374" s="33">
        <v>47.188491142857139</v>
      </c>
      <c r="H2374" s="33">
        <v>43.04451385714286</v>
      </c>
      <c r="I2374" s="33">
        <v>44.172502523809527</v>
      </c>
      <c r="J2374" s="33">
        <v>45.633999238095242</v>
      </c>
      <c r="K2374" s="33">
        <v>45.792309000000003</v>
      </c>
      <c r="L2374" s="33">
        <v>44.414713142857153</v>
      </c>
      <c r="M2374" s="33">
        <v>44.442214428571432</v>
      </c>
      <c r="N2374" s="33">
        <v>42.576489380952381</v>
      </c>
      <c r="O2374" s="33">
        <v>44.772908095238087</v>
      </c>
      <c r="P2374" s="33">
        <v>46.437151666666672</v>
      </c>
      <c r="Q2374" s="33">
        <v>32.236608333333344</v>
      </c>
      <c r="R2374" s="33">
        <v>28.32205180952381</v>
      </c>
      <c r="S2374" s="33">
        <v>28.544290428571429</v>
      </c>
      <c r="T2374" s="33">
        <v>30.425883428571431</v>
      </c>
      <c r="U2374" s="33">
        <v>29.785103476190471</v>
      </c>
      <c r="V2374" s="33">
        <v>28.627941428571429</v>
      </c>
      <c r="W2374" s="33">
        <v>29.671473428571431</v>
      </c>
    </row>
    <row r="2375" spans="2:23" x14ac:dyDescent="0.25">
      <c r="B2375" s="11" t="s">
        <v>5996</v>
      </c>
      <c r="C2375" s="11" t="s">
        <v>5997</v>
      </c>
      <c r="D2375" s="11" t="s">
        <v>5998</v>
      </c>
      <c r="E2375" s="11" t="s">
        <v>130</v>
      </c>
      <c r="F2375" s="12" t="s">
        <v>133</v>
      </c>
      <c r="G2375" s="33">
        <v>94.771803619047617</v>
      </c>
      <c r="H2375" s="33">
        <v>83.101529761904771</v>
      </c>
      <c r="I2375" s="33">
        <v>82.431838857142864</v>
      </c>
      <c r="J2375" s="33">
        <v>82.072389000000001</v>
      </c>
      <c r="K2375" s="33">
        <v>88.440089476190479</v>
      </c>
      <c r="L2375" s="33">
        <v>84.852246190476194</v>
      </c>
      <c r="M2375" s="33">
        <v>82.37658457142858</v>
      </c>
      <c r="N2375" s="33">
        <v>78.051187619047624</v>
      </c>
      <c r="O2375" s="33">
        <v>78.230427666666657</v>
      </c>
      <c r="P2375" s="33">
        <v>78.6802838095238</v>
      </c>
      <c r="Q2375" s="33">
        <v>79.146613809523814</v>
      </c>
      <c r="R2375" s="33">
        <v>83.100982571428574</v>
      </c>
      <c r="S2375" s="33">
        <v>78.664855476190468</v>
      </c>
      <c r="T2375" s="33">
        <v>85.681342619047626</v>
      </c>
      <c r="U2375" s="33">
        <v>79.139736095238092</v>
      </c>
      <c r="V2375" s="33">
        <v>78.679366571428574</v>
      </c>
      <c r="W2375" s="33">
        <v>78.134712761904765</v>
      </c>
    </row>
    <row r="2376" spans="2:23" x14ac:dyDescent="0.25">
      <c r="B2376" s="8" t="s">
        <v>1069</v>
      </c>
      <c r="C2376" s="8" t="s">
        <v>1070</v>
      </c>
      <c r="D2376" s="8" t="s">
        <v>1071</v>
      </c>
      <c r="E2376" s="8" t="s">
        <v>130</v>
      </c>
      <c r="F2376" s="9" t="s">
        <v>133</v>
      </c>
      <c r="G2376" s="33">
        <v>24.81746880952381</v>
      </c>
      <c r="H2376" s="33">
        <v>20.253553333333329</v>
      </c>
      <c r="I2376" s="33">
        <v>21.117185809523811</v>
      </c>
      <c r="J2376" s="33">
        <v>21.20828466666666</v>
      </c>
      <c r="K2376" s="33">
        <v>21.042880809523808</v>
      </c>
      <c r="L2376" s="33">
        <v>20.735055714285711</v>
      </c>
      <c r="M2376" s="33">
        <v>21.783758476190481</v>
      </c>
      <c r="N2376" s="33">
        <v>20.980681761904759</v>
      </c>
      <c r="O2376" s="33">
        <v>21.51412642857143</v>
      </c>
      <c r="P2376" s="33">
        <v>22.27943204761905</v>
      </c>
      <c r="Q2376" s="33">
        <v>22.564080714285708</v>
      </c>
      <c r="R2376" s="33">
        <v>22.198002619047621</v>
      </c>
      <c r="S2376" s="33">
        <v>21.06104061904762</v>
      </c>
      <c r="T2376" s="33">
        <v>22.29506547619048</v>
      </c>
      <c r="U2376" s="33">
        <v>21.294037380952378</v>
      </c>
      <c r="V2376" s="33">
        <v>21.55738523809524</v>
      </c>
      <c r="W2376" s="33">
        <v>21.321503142857139</v>
      </c>
    </row>
    <row r="2377" spans="2:23" x14ac:dyDescent="0.25">
      <c r="B2377" s="11" t="s">
        <v>4128</v>
      </c>
      <c r="C2377" s="11" t="s">
        <v>4129</v>
      </c>
      <c r="D2377" s="11" t="s">
        <v>4130</v>
      </c>
      <c r="E2377" s="11" t="s">
        <v>130</v>
      </c>
      <c r="F2377" s="12" t="s">
        <v>133</v>
      </c>
      <c r="G2377" s="33">
        <v>85.92678323809524</v>
      </c>
      <c r="H2377" s="33">
        <v>73.313290523809528</v>
      </c>
      <c r="I2377" s="33">
        <v>76.538842285714281</v>
      </c>
      <c r="J2377" s="33">
        <v>74.348961333333335</v>
      </c>
      <c r="K2377" s="33">
        <v>70.972454285714292</v>
      </c>
      <c r="L2377" s="33">
        <v>69.697607666666656</v>
      </c>
      <c r="M2377" s="33">
        <v>71.040901761904763</v>
      </c>
      <c r="N2377" s="33">
        <v>69.321204809523806</v>
      </c>
      <c r="O2377" s="33">
        <v>70.519968428571431</v>
      </c>
      <c r="P2377" s="33">
        <v>73.695460761904755</v>
      </c>
      <c r="Q2377" s="33">
        <v>74.172035761904766</v>
      </c>
      <c r="R2377" s="33">
        <v>76.211990142857147</v>
      </c>
      <c r="S2377" s="33">
        <v>71.508809523809518</v>
      </c>
      <c r="T2377" s="33">
        <v>73.529412238095233</v>
      </c>
      <c r="U2377" s="33">
        <v>69.773326666666662</v>
      </c>
      <c r="V2377" s="33">
        <v>68.376781571428566</v>
      </c>
      <c r="W2377" s="33">
        <v>70.393930285714276</v>
      </c>
    </row>
    <row r="2378" spans="2:23" x14ac:dyDescent="0.25">
      <c r="B2378" s="8" t="s">
        <v>2654</v>
      </c>
      <c r="C2378" s="8" t="s">
        <v>2655</v>
      </c>
      <c r="D2378" s="8" t="s">
        <v>2656</v>
      </c>
      <c r="E2378" s="8" t="s">
        <v>130</v>
      </c>
      <c r="F2378" s="9" t="s">
        <v>133</v>
      </c>
      <c r="G2378" s="33">
        <v>12.67692119047619</v>
      </c>
      <c r="H2378" s="33">
        <v>10.725841761904761</v>
      </c>
      <c r="I2378" s="33">
        <v>11.20377447619048</v>
      </c>
      <c r="J2378" s="33">
        <v>11.328398476190481</v>
      </c>
      <c r="K2378" s="33">
        <v>10.888817238095241</v>
      </c>
      <c r="L2378" s="33">
        <v>10.96604957142857</v>
      </c>
      <c r="M2378" s="33">
        <v>10.98711033333333</v>
      </c>
      <c r="N2378" s="33">
        <v>11.019094714285711</v>
      </c>
      <c r="O2378" s="33">
        <v>11.20551076190476</v>
      </c>
      <c r="P2378" s="33">
        <v>12.666848190476189</v>
      </c>
      <c r="Q2378" s="33">
        <v>12.308042714285721</v>
      </c>
      <c r="R2378" s="33">
        <v>12.266656190476191</v>
      </c>
      <c r="S2378" s="33">
        <v>12.02224028571429</v>
      </c>
      <c r="T2378" s="33">
        <v>13.33578847619048</v>
      </c>
      <c r="U2378" s="33">
        <v>12.56155876190476</v>
      </c>
      <c r="V2378" s="33">
        <v>12.226638714285709</v>
      </c>
      <c r="W2378" s="33">
        <v>11.949319095238099</v>
      </c>
    </row>
    <row r="2379" spans="2:23" x14ac:dyDescent="0.25">
      <c r="B2379" s="11" t="s">
        <v>2809</v>
      </c>
      <c r="C2379" s="11" t="s">
        <v>2810</v>
      </c>
      <c r="D2379" s="11" t="s">
        <v>2811</v>
      </c>
      <c r="E2379" s="11" t="s">
        <v>130</v>
      </c>
      <c r="F2379" s="12" t="s">
        <v>133</v>
      </c>
      <c r="G2379" s="33">
        <v>18.624009619047619</v>
      </c>
      <c r="H2379" s="33">
        <v>18.512547761904759</v>
      </c>
      <c r="I2379" s="33">
        <v>16.949069000000001</v>
      </c>
      <c r="J2379" s="33">
        <v>18.36632347619048</v>
      </c>
      <c r="K2379" s="33">
        <v>14.679756857142859</v>
      </c>
      <c r="L2379" s="33">
        <v>15.01181223809524</v>
      </c>
      <c r="M2379" s="33">
        <v>15.056752857142859</v>
      </c>
      <c r="N2379" s="33">
        <v>14.811646238095239</v>
      </c>
      <c r="O2379" s="33">
        <v>15.288521857142859</v>
      </c>
      <c r="P2379" s="33">
        <v>18.366376523809521</v>
      </c>
      <c r="Q2379" s="33">
        <v>17.652210952380951</v>
      </c>
      <c r="R2379" s="33">
        <v>17.8339970952381</v>
      </c>
      <c r="S2379" s="33">
        <v>17.277724857142861</v>
      </c>
      <c r="T2379" s="33">
        <v>19.81880676190476</v>
      </c>
      <c r="U2379" s="33">
        <v>15.885183095238091</v>
      </c>
      <c r="V2379" s="33">
        <v>14.71483380952381</v>
      </c>
      <c r="W2379" s="33">
        <v>14.79440619047619</v>
      </c>
    </row>
    <row r="2380" spans="2:23" x14ac:dyDescent="0.25">
      <c r="B2380" s="8" t="s">
        <v>244</v>
      </c>
      <c r="C2380" s="8" t="s">
        <v>245</v>
      </c>
      <c r="D2380" s="8" t="s">
        <v>246</v>
      </c>
      <c r="E2380" s="8" t="s">
        <v>130</v>
      </c>
      <c r="F2380" s="9" t="s">
        <v>133</v>
      </c>
      <c r="G2380" s="33">
        <v>6.9189307142857146</v>
      </c>
      <c r="H2380" s="33">
        <v>4.7066316666666674</v>
      </c>
      <c r="I2380" s="33">
        <v>5.6498712380952378</v>
      </c>
      <c r="J2380" s="33">
        <v>5.7705174761904754</v>
      </c>
      <c r="K2380" s="33">
        <v>5.9506703809523813</v>
      </c>
      <c r="L2380" s="33">
        <v>6.4515294761904771</v>
      </c>
      <c r="M2380" s="33">
        <v>5.9942841428571434</v>
      </c>
      <c r="N2380" s="33">
        <v>5.8142228571428571</v>
      </c>
      <c r="O2380" s="33">
        <v>5.8931000952380952</v>
      </c>
      <c r="P2380" s="33">
        <v>6.9085972380952381</v>
      </c>
      <c r="Q2380" s="33">
        <v>7.1841096666666662</v>
      </c>
      <c r="R2380" s="33">
        <v>6.9304649047619042</v>
      </c>
      <c r="S2380" s="33">
        <v>6.226211952380952</v>
      </c>
      <c r="T2380" s="33">
        <v>7.028054428571429</v>
      </c>
      <c r="U2380" s="33">
        <v>6.7384539999999999</v>
      </c>
      <c r="V2380" s="33">
        <v>6.2427396190476188</v>
      </c>
      <c r="W2380" s="33">
        <v>6.3730042857142859</v>
      </c>
    </row>
    <row r="2381" spans="2:23" x14ac:dyDescent="0.25">
      <c r="B2381" s="11" t="s">
        <v>1009</v>
      </c>
      <c r="C2381" s="11" t="s">
        <v>1010</v>
      </c>
      <c r="D2381" s="11" t="s">
        <v>1011</v>
      </c>
      <c r="E2381" s="11" t="s">
        <v>130</v>
      </c>
      <c r="F2381" s="12" t="s">
        <v>133</v>
      </c>
      <c r="G2381" s="33">
        <v>12.57337747619048</v>
      </c>
      <c r="H2381" s="33">
        <v>11.63708623809524</v>
      </c>
      <c r="I2381" s="33">
        <v>12.43327247619048</v>
      </c>
      <c r="J2381" s="33">
        <v>10.91462347619048</v>
      </c>
      <c r="K2381" s="33">
        <v>11.047402142857139</v>
      </c>
      <c r="L2381" s="33">
        <v>10.606401095238089</v>
      </c>
      <c r="M2381" s="33">
        <v>10.949823380952379</v>
      </c>
      <c r="N2381" s="33">
        <v>9.8834860952380943</v>
      </c>
      <c r="O2381" s="33">
        <v>11.130270095238091</v>
      </c>
      <c r="P2381" s="33">
        <v>13.67829228571429</v>
      </c>
      <c r="Q2381" s="33">
        <v>11.41847266666667</v>
      </c>
      <c r="R2381" s="33">
        <v>12.07941461904762</v>
      </c>
      <c r="S2381" s="33">
        <v>10.522881</v>
      </c>
      <c r="T2381" s="33">
        <v>11.10720228571429</v>
      </c>
      <c r="U2381" s="33">
        <v>10.290847857142859</v>
      </c>
      <c r="V2381" s="33">
        <v>9.5179309523809525</v>
      </c>
      <c r="W2381" s="33">
        <v>9.2142499999999998</v>
      </c>
    </row>
    <row r="2382" spans="2:23" x14ac:dyDescent="0.25">
      <c r="B2382" s="8" t="s">
        <v>4450</v>
      </c>
      <c r="C2382" s="8" t="s">
        <v>4451</v>
      </c>
      <c r="D2382" s="8" t="s">
        <v>4452</v>
      </c>
      <c r="E2382" s="8" t="s">
        <v>130</v>
      </c>
      <c r="F2382" s="9" t="s">
        <v>133</v>
      </c>
      <c r="G2382" s="33">
        <v>50.327468761904747</v>
      </c>
      <c r="H2382" s="33">
        <v>44.736358285714289</v>
      </c>
      <c r="I2382" s="33">
        <v>40.667283380952377</v>
      </c>
      <c r="J2382" s="33">
        <v>40.084190142857153</v>
      </c>
      <c r="K2382" s="33">
        <v>37.713049666666663</v>
      </c>
      <c r="L2382" s="33">
        <v>34.849415523809533</v>
      </c>
      <c r="M2382" s="33">
        <v>32.856220809523812</v>
      </c>
      <c r="N2382" s="33">
        <v>30.439068904761911</v>
      </c>
      <c r="O2382" s="33">
        <v>33.363477380952382</v>
      </c>
      <c r="P2382" s="33">
        <v>35.966467333333327</v>
      </c>
      <c r="Q2382" s="33">
        <v>37.74321485714286</v>
      </c>
      <c r="R2382" s="33">
        <v>39.236648047619049</v>
      </c>
      <c r="S2382" s="33">
        <v>34.386056809523822</v>
      </c>
      <c r="T2382" s="33">
        <v>34.14141433333333</v>
      </c>
      <c r="U2382" s="33">
        <v>31.714758761904761</v>
      </c>
      <c r="V2382" s="33">
        <v>34.877985333333328</v>
      </c>
      <c r="W2382" s="33">
        <v>36.48519819047619</v>
      </c>
    </row>
    <row r="2383" spans="2:23" x14ac:dyDescent="0.25">
      <c r="B2383" s="11" t="s">
        <v>4592</v>
      </c>
      <c r="C2383" s="11" t="s">
        <v>4593</v>
      </c>
      <c r="D2383" s="11" t="s">
        <v>4594</v>
      </c>
      <c r="E2383" s="11" t="s">
        <v>130</v>
      </c>
      <c r="F2383" s="12" t="s">
        <v>133</v>
      </c>
      <c r="G2383" s="33">
        <v>23.601531142857141</v>
      </c>
      <c r="H2383" s="33">
        <v>20.512183571428569</v>
      </c>
      <c r="I2383" s="33">
        <v>18.538919142857139</v>
      </c>
      <c r="J2383" s="33">
        <v>17.741591952380951</v>
      </c>
      <c r="K2383" s="33">
        <v>17.817475952380949</v>
      </c>
      <c r="L2383" s="33">
        <v>17.73635895238095</v>
      </c>
      <c r="M2383" s="33">
        <v>17.864852285714289</v>
      </c>
      <c r="N2383" s="33">
        <v>17.845520380952379</v>
      </c>
      <c r="O2383" s="33">
        <v>18.980675142857141</v>
      </c>
      <c r="P2383" s="33">
        <v>19.56706919047619</v>
      </c>
      <c r="Q2383" s="33">
        <v>21.588538428571429</v>
      </c>
      <c r="R2383" s="33">
        <v>22.69320766666667</v>
      </c>
      <c r="S2383" s="33">
        <v>19.179884238095241</v>
      </c>
      <c r="T2383" s="33">
        <v>19.137871619047619</v>
      </c>
      <c r="U2383" s="33">
        <v>18.105538380952382</v>
      </c>
      <c r="V2383" s="33">
        <v>17.103493</v>
      </c>
      <c r="W2383" s="33">
        <v>17.673435999999999</v>
      </c>
    </row>
    <row r="2384" spans="2:23" x14ac:dyDescent="0.25">
      <c r="B2384" s="8" t="s">
        <v>4359</v>
      </c>
      <c r="C2384" s="8" t="s">
        <v>4360</v>
      </c>
      <c r="D2384" s="8" t="s">
        <v>4361</v>
      </c>
      <c r="E2384" s="8" t="s">
        <v>130</v>
      </c>
      <c r="F2384" s="9" t="s">
        <v>133</v>
      </c>
      <c r="G2384" s="33">
        <v>39.305830190476193</v>
      </c>
      <c r="H2384" s="33">
        <v>34.899107190476187</v>
      </c>
      <c r="I2384" s="33">
        <v>33.602970761904757</v>
      </c>
      <c r="J2384" s="33">
        <v>32.904967476190478</v>
      </c>
      <c r="K2384" s="33">
        <v>31.865849809523809</v>
      </c>
      <c r="L2384" s="33">
        <v>30.469595095238091</v>
      </c>
      <c r="M2384" s="33">
        <v>30.879710428571428</v>
      </c>
      <c r="N2384" s="33">
        <v>30.595031142857142</v>
      </c>
      <c r="O2384" s="33">
        <v>31.111668238095241</v>
      </c>
      <c r="P2384" s="33">
        <v>32.850663380952383</v>
      </c>
      <c r="Q2384" s="33">
        <v>32.739713238095227</v>
      </c>
      <c r="R2384" s="33">
        <v>33.826221333333329</v>
      </c>
      <c r="S2384" s="33">
        <v>32.219591428571427</v>
      </c>
      <c r="T2384" s="33">
        <v>32.987886000000003</v>
      </c>
      <c r="U2384" s="33">
        <v>31.531083333333331</v>
      </c>
      <c r="V2384" s="33">
        <v>30.693057428571429</v>
      </c>
      <c r="W2384" s="33">
        <v>30.950732238095242</v>
      </c>
    </row>
    <row r="2385" spans="2:23" x14ac:dyDescent="0.25">
      <c r="B2385" s="11" t="s">
        <v>5675</v>
      </c>
      <c r="C2385" s="11" t="s">
        <v>5676</v>
      </c>
      <c r="D2385" s="11" t="s">
        <v>5677</v>
      </c>
      <c r="E2385" s="11" t="s">
        <v>130</v>
      </c>
      <c r="F2385" s="12" t="s">
        <v>133</v>
      </c>
      <c r="G2385" s="33">
        <v>29.62005671428572</v>
      </c>
      <c r="H2385" s="33">
        <v>24.235871285714289</v>
      </c>
      <c r="I2385" s="33">
        <v>21.53652676190476</v>
      </c>
      <c r="J2385" s="33">
        <v>20.316655809523809</v>
      </c>
      <c r="K2385" s="33">
        <v>20.42991557142857</v>
      </c>
      <c r="L2385" s="33">
        <v>20.237667190476191</v>
      </c>
      <c r="M2385" s="33">
        <v>19.955233238095239</v>
      </c>
      <c r="N2385" s="33">
        <v>19.897854476190471</v>
      </c>
      <c r="O2385" s="33">
        <v>21.54736880952381</v>
      </c>
      <c r="P2385" s="33">
        <v>22.152905904761909</v>
      </c>
      <c r="Q2385" s="33">
        <v>21.487835904761901</v>
      </c>
      <c r="R2385" s="33">
        <v>23.275949095238101</v>
      </c>
      <c r="S2385" s="33">
        <v>20.90562690476191</v>
      </c>
      <c r="T2385" s="33">
        <v>20.757232142857141</v>
      </c>
      <c r="U2385" s="33">
        <v>20.749412761904761</v>
      </c>
      <c r="V2385" s="33">
        <v>19.81580814285714</v>
      </c>
      <c r="W2385" s="33">
        <v>21.122008952380948</v>
      </c>
    </row>
    <row r="2386" spans="2:23" x14ac:dyDescent="0.25">
      <c r="B2386" s="8" t="s">
        <v>7221</v>
      </c>
      <c r="C2386" s="8" t="s">
        <v>7222</v>
      </c>
      <c r="D2386" s="8" t="s">
        <v>7223</v>
      </c>
      <c r="E2386" s="8" t="s">
        <v>130</v>
      </c>
      <c r="F2386" s="9" t="s">
        <v>133</v>
      </c>
      <c r="G2386" s="33">
        <v>53.039229749999997</v>
      </c>
      <c r="H2386" s="33">
        <v>48.115572687499998</v>
      </c>
      <c r="I2386" s="33">
        <v>47.686866125000002</v>
      </c>
      <c r="J2386" s="33">
        <v>47.528727933333343</v>
      </c>
      <c r="K2386" s="33">
        <v>50.6774810625</v>
      </c>
      <c r="L2386" s="33">
        <v>50.734812124999998</v>
      </c>
      <c r="M2386" s="33">
        <v>48.215526470588237</v>
      </c>
      <c r="N2386" s="33">
        <v>48.464978764705883</v>
      </c>
      <c r="O2386" s="33">
        <v>48.389476764705883</v>
      </c>
      <c r="P2386" s="33">
        <v>47.193846705882351</v>
      </c>
      <c r="Q2386" s="33">
        <v>49.609769999999997</v>
      </c>
      <c r="R2386" s="33">
        <v>49.598617941176471</v>
      </c>
      <c r="S2386" s="33">
        <v>48.815899176470587</v>
      </c>
      <c r="T2386" s="33">
        <v>49.952717235294116</v>
      </c>
      <c r="U2386" s="33">
        <v>50.062910764705883</v>
      </c>
      <c r="V2386" s="33">
        <v>50.428792705882351</v>
      </c>
      <c r="W2386" s="33">
        <v>50.903301235294123</v>
      </c>
    </row>
    <row r="2387" spans="2:23" x14ac:dyDescent="0.25">
      <c r="B2387" s="11" t="s">
        <v>235</v>
      </c>
      <c r="C2387" s="11" t="s">
        <v>236</v>
      </c>
      <c r="D2387" s="11" t="s">
        <v>237</v>
      </c>
      <c r="E2387" s="11" t="s">
        <v>130</v>
      </c>
      <c r="F2387" s="12" t="s">
        <v>133</v>
      </c>
      <c r="G2387" s="33">
        <v>13.051751809523809</v>
      </c>
      <c r="H2387" s="33">
        <v>8.694837904761906</v>
      </c>
      <c r="I2387" s="33">
        <v>7.2149433809523824</v>
      </c>
      <c r="J2387" s="33">
        <v>7.3015401428571431</v>
      </c>
      <c r="K2387" s="33">
        <v>6.7933872380952387</v>
      </c>
      <c r="L2387" s="33">
        <v>6.7827586190476188</v>
      </c>
      <c r="M2387" s="33">
        <v>6.8530557142857136</v>
      </c>
      <c r="N2387" s="33">
        <v>6.6420900476190479</v>
      </c>
      <c r="O2387" s="33">
        <v>6.9078709523809527</v>
      </c>
      <c r="P2387" s="33">
        <v>6.5438304285714279</v>
      </c>
      <c r="Q2387" s="33">
        <v>7.8232992380952382</v>
      </c>
      <c r="R2387" s="33">
        <v>9.1428993809523806</v>
      </c>
      <c r="S2387" s="33">
        <v>7.871316380952381</v>
      </c>
      <c r="T2387" s="33">
        <v>7.7325486190476189</v>
      </c>
      <c r="U2387" s="33">
        <v>7.1266679523809531</v>
      </c>
      <c r="V2387" s="33">
        <v>6.5481683333333338</v>
      </c>
      <c r="W2387" s="33">
        <v>6.7304633809523811</v>
      </c>
    </row>
    <row r="2388" spans="2:23" x14ac:dyDescent="0.25">
      <c r="B2388" s="8" t="s">
        <v>6985</v>
      </c>
      <c r="C2388" s="8" t="s">
        <v>6986</v>
      </c>
      <c r="D2388" s="8" t="s">
        <v>6987</v>
      </c>
      <c r="E2388" s="8" t="s">
        <v>130</v>
      </c>
      <c r="F2388" s="9" t="s">
        <v>133</v>
      </c>
      <c r="G2388" s="33">
        <v>55.060657761904757</v>
      </c>
      <c r="H2388" s="33">
        <v>50.654411904761901</v>
      </c>
      <c r="I2388" s="33">
        <v>45.359811809523812</v>
      </c>
      <c r="J2388" s="33">
        <v>44.807956761904762</v>
      </c>
      <c r="K2388" s="33">
        <v>43.292826761904763</v>
      </c>
      <c r="L2388" s="33">
        <v>40.760546047619037</v>
      </c>
      <c r="M2388" s="33">
        <v>40.39184923809524</v>
      </c>
      <c r="N2388" s="33">
        <v>40.807267571428582</v>
      </c>
      <c r="O2388" s="33">
        <v>42.584710428571427</v>
      </c>
      <c r="P2388" s="33">
        <v>45.193662714285708</v>
      </c>
      <c r="Q2388" s="33">
        <v>46.836214523809517</v>
      </c>
      <c r="R2388" s="33">
        <v>46.373235571428573</v>
      </c>
      <c r="S2388" s="33">
        <v>41.286090523809527</v>
      </c>
      <c r="T2388" s="33">
        <v>43.886511952380957</v>
      </c>
      <c r="U2388" s="33">
        <v>42.16139042857143</v>
      </c>
      <c r="V2388" s="33">
        <v>40.602344285714288</v>
      </c>
      <c r="W2388" s="33">
        <v>40.350591952380952</v>
      </c>
    </row>
    <row r="2389" spans="2:23" x14ac:dyDescent="0.25">
      <c r="B2389" s="11" t="s">
        <v>4559</v>
      </c>
      <c r="C2389" s="11" t="s">
        <v>4560</v>
      </c>
      <c r="D2389" s="11" t="s">
        <v>4561</v>
      </c>
      <c r="E2389" s="11" t="s">
        <v>130</v>
      </c>
      <c r="F2389" s="12" t="s">
        <v>133</v>
      </c>
      <c r="G2389" s="33">
        <v>33.518706571428567</v>
      </c>
      <c r="H2389" s="33">
        <v>27.31841438095238</v>
      </c>
      <c r="I2389" s="33">
        <v>25.229474619047618</v>
      </c>
      <c r="J2389" s="33">
        <v>24.648271190476191</v>
      </c>
      <c r="K2389" s="33">
        <v>23.910364809523809</v>
      </c>
      <c r="L2389" s="33">
        <v>23.794605761904759</v>
      </c>
      <c r="M2389" s="33">
        <v>23.911946857142858</v>
      </c>
      <c r="N2389" s="33">
        <v>23.815026</v>
      </c>
      <c r="O2389" s="33">
        <v>24.234802047619048</v>
      </c>
      <c r="P2389" s="33">
        <v>24.512406190476192</v>
      </c>
      <c r="Q2389" s="33">
        <v>24.471422761904769</v>
      </c>
      <c r="R2389" s="33">
        <v>26.891932714285719</v>
      </c>
      <c r="S2389" s="33">
        <v>23.661239476190481</v>
      </c>
      <c r="T2389" s="33">
        <v>24.135234523809519</v>
      </c>
      <c r="U2389" s="33">
        <v>24.112799476190471</v>
      </c>
      <c r="V2389" s="33">
        <v>22.858051476190479</v>
      </c>
      <c r="W2389" s="33">
        <v>24.028519809523811</v>
      </c>
    </row>
    <row r="2390" spans="2:23" x14ac:dyDescent="0.25">
      <c r="B2390" s="8" t="s">
        <v>5580</v>
      </c>
      <c r="C2390" s="8" t="s">
        <v>5581</v>
      </c>
      <c r="D2390" s="8" t="s">
        <v>5582</v>
      </c>
      <c r="E2390" s="8" t="s">
        <v>130</v>
      </c>
      <c r="F2390" s="9" t="s">
        <v>133</v>
      </c>
      <c r="G2390" s="33">
        <v>43.264347571428573</v>
      </c>
      <c r="H2390" s="33">
        <v>35.597451</v>
      </c>
      <c r="I2390" s="33">
        <v>33.474843238095239</v>
      </c>
      <c r="J2390" s="33">
        <v>31.534766238095241</v>
      </c>
      <c r="K2390" s="33">
        <v>32.22959638095238</v>
      </c>
      <c r="L2390" s="33">
        <v>31.595512238095239</v>
      </c>
      <c r="M2390" s="33">
        <v>31.175244619047621</v>
      </c>
      <c r="N2390" s="33">
        <v>30.701820095238091</v>
      </c>
      <c r="O2390" s="33">
        <v>31.185073666666661</v>
      </c>
      <c r="P2390" s="33">
        <v>32.707870857142858</v>
      </c>
      <c r="Q2390" s="33">
        <v>32.002655619047623</v>
      </c>
      <c r="R2390" s="33">
        <v>37.05892323809524</v>
      </c>
      <c r="S2390" s="33">
        <v>31.797205428571431</v>
      </c>
      <c r="T2390" s="33">
        <v>32.352566476190468</v>
      </c>
      <c r="U2390" s="33">
        <v>32.156278428571433</v>
      </c>
      <c r="V2390" s="33">
        <v>30.033991476190479</v>
      </c>
      <c r="W2390" s="33">
        <v>31.289268523809518</v>
      </c>
    </row>
    <row r="2391" spans="2:23" x14ac:dyDescent="0.25">
      <c r="B2391" s="11" t="s">
        <v>4031</v>
      </c>
      <c r="C2391" s="11" t="s">
        <v>4032</v>
      </c>
      <c r="D2391" s="11" t="s">
        <v>4033</v>
      </c>
      <c r="E2391" s="11" t="s">
        <v>130</v>
      </c>
      <c r="F2391" s="12" t="s">
        <v>133</v>
      </c>
      <c r="G2391" s="33">
        <v>27.13762752380952</v>
      </c>
      <c r="H2391" s="33">
        <v>21.98319023809524</v>
      </c>
      <c r="I2391" s="33">
        <v>20.83558152380952</v>
      </c>
      <c r="J2391" s="33">
        <v>20.416715904761901</v>
      </c>
      <c r="K2391" s="33">
        <v>20.213967857142858</v>
      </c>
      <c r="L2391" s="33">
        <v>18.352068571428571</v>
      </c>
      <c r="M2391" s="33">
        <v>18.621501238095242</v>
      </c>
      <c r="N2391" s="33">
        <v>17.56251695238095</v>
      </c>
      <c r="O2391" s="33">
        <v>17.635494904761909</v>
      </c>
      <c r="P2391" s="33">
        <v>17.567131476190479</v>
      </c>
      <c r="Q2391" s="33">
        <v>18.639629428571428</v>
      </c>
      <c r="R2391" s="33">
        <v>20.507037333333329</v>
      </c>
      <c r="S2391" s="33">
        <v>17.34290852380952</v>
      </c>
      <c r="T2391" s="33">
        <v>17.64927314285714</v>
      </c>
      <c r="U2391" s="33">
        <v>17.49662276190476</v>
      </c>
      <c r="V2391" s="33">
        <v>16.579349047619051</v>
      </c>
      <c r="W2391" s="33">
        <v>18.76163833333333</v>
      </c>
    </row>
    <row r="2392" spans="2:23" x14ac:dyDescent="0.25">
      <c r="B2392" s="8" t="s">
        <v>1532</v>
      </c>
      <c r="C2392" s="8" t="s">
        <v>1533</v>
      </c>
      <c r="D2392" s="8" t="s">
        <v>1534</v>
      </c>
      <c r="E2392" s="8" t="s">
        <v>130</v>
      </c>
      <c r="F2392" s="9" t="s">
        <v>133</v>
      </c>
      <c r="G2392" s="33">
        <v>14.43232176190476</v>
      </c>
      <c r="H2392" s="33">
        <v>10.051873619047621</v>
      </c>
      <c r="I2392" s="33">
        <v>8.9810089047619055</v>
      </c>
      <c r="J2392" s="33">
        <v>8.7995269047619047</v>
      </c>
      <c r="K2392" s="33">
        <v>8.8052859047619041</v>
      </c>
      <c r="L2392" s="33">
        <v>8.8117539523809523</v>
      </c>
      <c r="M2392" s="33">
        <v>8.5294411904761915</v>
      </c>
      <c r="N2392" s="33">
        <v>8.2475722857142859</v>
      </c>
      <c r="O2392" s="33">
        <v>8.2448774285714279</v>
      </c>
      <c r="P2392" s="33">
        <v>7.964077333333333</v>
      </c>
      <c r="Q2392" s="33">
        <v>9.7390057619047621</v>
      </c>
      <c r="R2392" s="33">
        <v>10.667621380952379</v>
      </c>
      <c r="S2392" s="33">
        <v>9.9788394761904762</v>
      </c>
      <c r="T2392" s="33">
        <v>8.7067123809523803</v>
      </c>
      <c r="U2392" s="33">
        <v>7.9817910952380959</v>
      </c>
      <c r="V2392" s="33">
        <v>7.7976567142857141</v>
      </c>
      <c r="W2392" s="33">
        <v>8.7018831428571417</v>
      </c>
    </row>
    <row r="2393" spans="2:23" x14ac:dyDescent="0.25">
      <c r="B2393" s="11" t="s">
        <v>1532</v>
      </c>
      <c r="C2393" s="11" t="s">
        <v>3234</v>
      </c>
      <c r="D2393" s="11" t="s">
        <v>3235</v>
      </c>
      <c r="E2393" s="11" t="s">
        <v>130</v>
      </c>
      <c r="F2393" s="12" t="s">
        <v>133</v>
      </c>
      <c r="G2393" s="33">
        <v>36.573440095238098</v>
      </c>
      <c r="H2393" s="33">
        <v>27.27541876190476</v>
      </c>
      <c r="I2393" s="33">
        <v>24.041599809523809</v>
      </c>
      <c r="J2393" s="33">
        <v>23.288552095238099</v>
      </c>
      <c r="K2393" s="33">
        <v>25.515897666666671</v>
      </c>
      <c r="L2393" s="33">
        <v>22.481306619047619</v>
      </c>
      <c r="M2393" s="33">
        <v>22.86922214285714</v>
      </c>
      <c r="N2393" s="33">
        <v>22.073908047619049</v>
      </c>
      <c r="O2393" s="33">
        <v>21.56010352380952</v>
      </c>
      <c r="P2393" s="33">
        <v>21.899356571428569</v>
      </c>
      <c r="Q2393" s="33">
        <v>21.967880095238101</v>
      </c>
      <c r="R2393" s="33">
        <v>24.311512809523808</v>
      </c>
      <c r="S2393" s="33">
        <v>21.350912047619051</v>
      </c>
      <c r="T2393" s="33">
        <v>23.92443009523809</v>
      </c>
      <c r="U2393" s="33">
        <v>24.32761147619048</v>
      </c>
      <c r="V2393" s="33">
        <v>22.38962023809524</v>
      </c>
      <c r="W2393" s="33">
        <v>25.622080476190469</v>
      </c>
    </row>
    <row r="2394" spans="2:23" x14ac:dyDescent="0.25">
      <c r="B2394" s="8" t="s">
        <v>2743</v>
      </c>
      <c r="C2394" s="8" t="s">
        <v>2744</v>
      </c>
      <c r="D2394" s="8" t="s">
        <v>2745</v>
      </c>
      <c r="E2394" s="8" t="s">
        <v>130</v>
      </c>
      <c r="F2394" s="9" t="s">
        <v>133</v>
      </c>
      <c r="G2394" s="33">
        <v>28.346118285714279</v>
      </c>
      <c r="H2394" s="33">
        <v>22.69492976190476</v>
      </c>
      <c r="I2394" s="33">
        <v>21.224515904761901</v>
      </c>
      <c r="J2394" s="33">
        <v>20.967195571428569</v>
      </c>
      <c r="K2394" s="33">
        <v>20.29507933333333</v>
      </c>
      <c r="L2394" s="33">
        <v>19.733314333333329</v>
      </c>
      <c r="M2394" s="33">
        <v>19.864455619047622</v>
      </c>
      <c r="N2394" s="33">
        <v>19.700596714285719</v>
      </c>
      <c r="O2394" s="33">
        <v>19.936886047619051</v>
      </c>
      <c r="P2394" s="33">
        <v>20.748248761904762</v>
      </c>
      <c r="Q2394" s="33">
        <v>20.435814904761909</v>
      </c>
      <c r="R2394" s="33">
        <v>22.051214238095241</v>
      </c>
      <c r="S2394" s="33">
        <v>20.058381666666669</v>
      </c>
      <c r="T2394" s="33">
        <v>21.522901047619051</v>
      </c>
      <c r="U2394" s="33">
        <v>19.79900538095238</v>
      </c>
      <c r="V2394" s="33">
        <v>19.00331385714286</v>
      </c>
      <c r="W2394" s="33">
        <v>20.055986809523809</v>
      </c>
    </row>
    <row r="2395" spans="2:23" x14ac:dyDescent="0.25">
      <c r="B2395" s="11" t="s">
        <v>2233</v>
      </c>
      <c r="C2395" s="11" t="s">
        <v>2234</v>
      </c>
      <c r="D2395" s="11" t="s">
        <v>2235</v>
      </c>
      <c r="E2395" s="11" t="s">
        <v>130</v>
      </c>
      <c r="F2395" s="12" t="s">
        <v>133</v>
      </c>
      <c r="G2395" s="33">
        <v>31.21398395238095</v>
      </c>
      <c r="H2395" s="33">
        <v>24.70490923809524</v>
      </c>
      <c r="I2395" s="33">
        <v>23.10700114285714</v>
      </c>
      <c r="J2395" s="33">
        <v>21.752495714285711</v>
      </c>
      <c r="K2395" s="33">
        <v>22.644375476190479</v>
      </c>
      <c r="L2395" s="33">
        <v>22.203524380952381</v>
      </c>
      <c r="M2395" s="33">
        <v>22.61838366666667</v>
      </c>
      <c r="N2395" s="33">
        <v>22.87758219047619</v>
      </c>
      <c r="O2395" s="33">
        <v>23.386532476190482</v>
      </c>
      <c r="P2395" s="33">
        <v>23.817000857142862</v>
      </c>
      <c r="Q2395" s="33">
        <v>23.378263761904758</v>
      </c>
      <c r="R2395" s="33">
        <v>25.654354999999999</v>
      </c>
      <c r="S2395" s="33">
        <v>24.337031904761901</v>
      </c>
      <c r="T2395" s="33">
        <v>25.98394995238095</v>
      </c>
      <c r="U2395" s="33">
        <v>24.920437809523811</v>
      </c>
      <c r="V2395" s="33">
        <v>25.437272</v>
      </c>
      <c r="W2395" s="33">
        <v>30.787022809523808</v>
      </c>
    </row>
    <row r="2396" spans="2:23" x14ac:dyDescent="0.25">
      <c r="B2396" s="8" t="s">
        <v>3908</v>
      </c>
      <c r="C2396" s="8" t="s">
        <v>3909</v>
      </c>
      <c r="D2396" s="8" t="s">
        <v>3910</v>
      </c>
      <c r="E2396" s="8" t="s">
        <v>130</v>
      </c>
      <c r="F2396" s="9" t="s">
        <v>133</v>
      </c>
      <c r="G2396" s="33">
        <v>44.110915190476192</v>
      </c>
      <c r="H2396" s="33">
        <v>38.662416190476193</v>
      </c>
      <c r="I2396" s="33">
        <v>35.264885523809532</v>
      </c>
      <c r="J2396" s="33">
        <v>34.788784619047618</v>
      </c>
      <c r="K2396" s="33">
        <v>33.579626047619037</v>
      </c>
      <c r="L2396" s="33">
        <v>32.037653428571417</v>
      </c>
      <c r="M2396" s="33">
        <v>32.318853714285723</v>
      </c>
      <c r="N2396" s="33">
        <v>31.90690014285714</v>
      </c>
      <c r="O2396" s="33">
        <v>32.350149380952381</v>
      </c>
      <c r="P2396" s="33">
        <v>34.342705952380953</v>
      </c>
      <c r="Q2396" s="33">
        <v>33.568845476190482</v>
      </c>
      <c r="R2396" s="33">
        <v>34.776464571428569</v>
      </c>
      <c r="S2396" s="33">
        <v>31.816384809523811</v>
      </c>
      <c r="T2396" s="33">
        <v>32.399816952380952</v>
      </c>
      <c r="U2396" s="33">
        <v>31.57207576190476</v>
      </c>
      <c r="V2396" s="33">
        <v>30.435318047619049</v>
      </c>
      <c r="W2396" s="33">
        <v>31.68912261904762</v>
      </c>
    </row>
    <row r="2397" spans="2:23" x14ac:dyDescent="0.25">
      <c r="B2397" s="11" t="s">
        <v>2970</v>
      </c>
      <c r="C2397" s="11" t="s">
        <v>2971</v>
      </c>
      <c r="D2397" s="11" t="s">
        <v>2972</v>
      </c>
      <c r="E2397" s="11" t="s">
        <v>130</v>
      </c>
      <c r="F2397" s="12" t="s">
        <v>133</v>
      </c>
      <c r="G2397" s="33">
        <v>25.632198857142861</v>
      </c>
      <c r="H2397" s="33">
        <v>21.326889238095241</v>
      </c>
      <c r="I2397" s="33">
        <v>19.640235857142859</v>
      </c>
      <c r="J2397" s="33">
        <v>19.47601647619048</v>
      </c>
      <c r="K2397" s="33">
        <v>19.18437876190476</v>
      </c>
      <c r="L2397" s="33">
        <v>18.62069290476191</v>
      </c>
      <c r="M2397" s="33">
        <v>19.041869047619048</v>
      </c>
      <c r="N2397" s="33">
        <v>18.762465333333331</v>
      </c>
      <c r="O2397" s="33">
        <v>18.353315952380949</v>
      </c>
      <c r="P2397" s="33">
        <v>18.868882380952378</v>
      </c>
      <c r="Q2397" s="33">
        <v>19.36317995238095</v>
      </c>
      <c r="R2397" s="33">
        <v>21.453384428571429</v>
      </c>
      <c r="S2397" s="33">
        <v>18.929185428571429</v>
      </c>
      <c r="T2397" s="33">
        <v>18.442172809523811</v>
      </c>
      <c r="U2397" s="33">
        <v>18.59740838095238</v>
      </c>
      <c r="V2397" s="33">
        <v>17.828777476190471</v>
      </c>
      <c r="W2397" s="33">
        <v>18.85029323809524</v>
      </c>
    </row>
    <row r="2398" spans="2:23" x14ac:dyDescent="0.25">
      <c r="B2398" s="8" t="s">
        <v>3831</v>
      </c>
      <c r="C2398" s="8" t="s">
        <v>3832</v>
      </c>
      <c r="D2398" s="8" t="s">
        <v>3833</v>
      </c>
      <c r="E2398" s="8" t="s">
        <v>130</v>
      </c>
      <c r="F2398" s="9" t="s">
        <v>133</v>
      </c>
      <c r="G2398" s="33">
        <v>23.893230809523811</v>
      </c>
      <c r="H2398" s="33">
        <v>19.696672809523811</v>
      </c>
      <c r="I2398" s="33">
        <v>19.02345023809524</v>
      </c>
      <c r="J2398" s="33">
        <v>18.468269047619049</v>
      </c>
      <c r="K2398" s="33">
        <v>18.265378428571431</v>
      </c>
      <c r="L2398" s="33">
        <v>17.513733428571431</v>
      </c>
      <c r="M2398" s="33">
        <v>17.520228619047622</v>
      </c>
      <c r="N2398" s="33">
        <v>17.023706095238101</v>
      </c>
      <c r="O2398" s="33">
        <v>18.142133904761899</v>
      </c>
      <c r="P2398" s="33">
        <v>18.865184285714289</v>
      </c>
      <c r="Q2398" s="33">
        <v>19.56185680952381</v>
      </c>
      <c r="R2398" s="33">
        <v>20.587544761904759</v>
      </c>
      <c r="S2398" s="33">
        <v>18.662819571428571</v>
      </c>
      <c r="T2398" s="33">
        <v>19.065092285714289</v>
      </c>
      <c r="U2398" s="33">
        <v>18.108241523809529</v>
      </c>
      <c r="V2398" s="33">
        <v>17.66878638095238</v>
      </c>
      <c r="W2398" s="33">
        <v>18.20134928571429</v>
      </c>
    </row>
    <row r="2399" spans="2:23" x14ac:dyDescent="0.25">
      <c r="B2399" s="11" t="s">
        <v>3245</v>
      </c>
      <c r="C2399" s="11" t="s">
        <v>3246</v>
      </c>
      <c r="D2399" s="11" t="s">
        <v>3247</v>
      </c>
      <c r="E2399" s="11" t="s">
        <v>130</v>
      </c>
      <c r="F2399" s="12" t="s">
        <v>133</v>
      </c>
      <c r="G2399" s="33">
        <v>31.186280190476189</v>
      </c>
      <c r="H2399" s="33">
        <v>25.29195004761905</v>
      </c>
      <c r="I2399" s="33">
        <v>22.950300571428571</v>
      </c>
      <c r="J2399" s="33">
        <v>21.928367428571431</v>
      </c>
      <c r="K2399" s="33">
        <v>21.26351971428571</v>
      </c>
      <c r="L2399" s="33">
        <v>21.020818666666671</v>
      </c>
      <c r="M2399" s="33">
        <v>21.187750190476191</v>
      </c>
      <c r="N2399" s="33">
        <v>20.82389080952381</v>
      </c>
      <c r="O2399" s="33">
        <v>21.614566952380951</v>
      </c>
      <c r="P2399" s="33">
        <v>21.433072476190471</v>
      </c>
      <c r="Q2399" s="33">
        <v>23.120230523809521</v>
      </c>
      <c r="R2399" s="33">
        <v>24.538521761904761</v>
      </c>
      <c r="S2399" s="33">
        <v>21.588842380952379</v>
      </c>
      <c r="T2399" s="33">
        <v>22.977327095238099</v>
      </c>
      <c r="U2399" s="33">
        <v>22.326279</v>
      </c>
      <c r="V2399" s="33">
        <v>22.438349047619049</v>
      </c>
      <c r="W2399" s="33">
        <v>21.977659809523811</v>
      </c>
    </row>
    <row r="2400" spans="2:23" x14ac:dyDescent="0.25">
      <c r="B2400" s="8" t="s">
        <v>2928</v>
      </c>
      <c r="C2400" s="8" t="s">
        <v>2929</v>
      </c>
      <c r="D2400" s="8" t="s">
        <v>2930</v>
      </c>
      <c r="E2400" s="8" t="s">
        <v>130</v>
      </c>
      <c r="F2400" s="9" t="s">
        <v>133</v>
      </c>
      <c r="G2400" s="33">
        <v>35.155446857142863</v>
      </c>
      <c r="H2400" s="33">
        <v>27.59229933333333</v>
      </c>
      <c r="I2400" s="33">
        <v>27.418145761904761</v>
      </c>
      <c r="J2400" s="33">
        <v>26.17407695238095</v>
      </c>
      <c r="K2400" s="33">
        <v>27.06664419047619</v>
      </c>
      <c r="L2400" s="33">
        <v>25.692665000000002</v>
      </c>
      <c r="M2400" s="33">
        <v>26.072205761904758</v>
      </c>
      <c r="N2400" s="33">
        <v>26.031640476190471</v>
      </c>
      <c r="O2400" s="33">
        <v>26.928693380952382</v>
      </c>
      <c r="P2400" s="33">
        <v>27.306279142857139</v>
      </c>
      <c r="Q2400" s="33">
        <v>27.663668190476191</v>
      </c>
      <c r="R2400" s="33">
        <v>30.328546714285711</v>
      </c>
      <c r="S2400" s="33">
        <v>28.75426085714286</v>
      </c>
      <c r="T2400" s="33">
        <v>28.97818747619047</v>
      </c>
      <c r="U2400" s="33">
        <v>28.71679990476191</v>
      </c>
      <c r="V2400" s="33">
        <v>27.830097571428571</v>
      </c>
      <c r="W2400" s="33">
        <v>29.36535109523809</v>
      </c>
    </row>
    <row r="2401" spans="2:23" x14ac:dyDescent="0.25">
      <c r="B2401" s="11" t="s">
        <v>208</v>
      </c>
      <c r="C2401" s="11" t="s">
        <v>209</v>
      </c>
      <c r="D2401" s="11" t="s">
        <v>210</v>
      </c>
      <c r="E2401" s="11" t="s">
        <v>130</v>
      </c>
      <c r="F2401" s="12" t="s">
        <v>133</v>
      </c>
      <c r="G2401" s="33">
        <v>16.273601857142861</v>
      </c>
      <c r="H2401" s="33">
        <v>10.882417952380949</v>
      </c>
      <c r="I2401" s="33">
        <v>9.9820763333333336</v>
      </c>
      <c r="J2401" s="33">
        <v>9.7142299523809523</v>
      </c>
      <c r="K2401" s="33">
        <v>9.5755414285714284</v>
      </c>
      <c r="L2401" s="33">
        <v>9.4461625238095248</v>
      </c>
      <c r="M2401" s="33">
        <v>8.8839059999999996</v>
      </c>
      <c r="N2401" s="33">
        <v>8.9043735714285717</v>
      </c>
      <c r="O2401" s="33">
        <v>9.2020724285714284</v>
      </c>
      <c r="P2401" s="33">
        <v>8.8204298095238105</v>
      </c>
      <c r="Q2401" s="33">
        <v>9.9406968095238106</v>
      </c>
      <c r="R2401" s="33">
        <v>10.891074523809531</v>
      </c>
      <c r="S2401" s="33">
        <v>10.54408819047619</v>
      </c>
      <c r="T2401" s="33">
        <v>10.47185123809524</v>
      </c>
      <c r="U2401" s="33">
        <v>9.5373050952380964</v>
      </c>
      <c r="V2401" s="33">
        <v>9.2876155714285709</v>
      </c>
      <c r="W2401" s="33">
        <v>10.861778285714291</v>
      </c>
    </row>
    <row r="2402" spans="2:23" x14ac:dyDescent="0.25">
      <c r="B2402" s="8" t="s">
        <v>377</v>
      </c>
      <c r="C2402" s="8" t="s">
        <v>378</v>
      </c>
      <c r="D2402" s="8" t="s">
        <v>379</v>
      </c>
      <c r="E2402" s="8" t="s">
        <v>130</v>
      </c>
      <c r="F2402" s="9" t="s">
        <v>133</v>
      </c>
      <c r="G2402" s="33">
        <v>8.4386927619047611</v>
      </c>
      <c r="H2402" s="33">
        <v>6.5296506190476187</v>
      </c>
      <c r="I2402" s="33">
        <v>5.372615476190477</v>
      </c>
      <c r="J2402" s="33">
        <v>5.167331714285714</v>
      </c>
      <c r="K2402" s="33">
        <v>5.1980469523809516</v>
      </c>
      <c r="L2402" s="33">
        <v>5.0764322380952382</v>
      </c>
      <c r="M2402" s="33">
        <v>5.0931491904761899</v>
      </c>
      <c r="N2402" s="33">
        <v>5.2254186190476188</v>
      </c>
      <c r="O2402" s="33">
        <v>5.3382603809523808</v>
      </c>
      <c r="P2402" s="33">
        <v>5.3314656666666664</v>
      </c>
      <c r="Q2402" s="33">
        <v>6.6287402380952374</v>
      </c>
      <c r="R2402" s="33">
        <v>7.4168092857142858</v>
      </c>
      <c r="S2402" s="33">
        <v>5.8112234285714282</v>
      </c>
      <c r="T2402" s="33">
        <v>6.0722374285714276</v>
      </c>
      <c r="U2402" s="33">
        <v>5.8825772380952381</v>
      </c>
      <c r="V2402" s="33">
        <v>5.2951296666666661</v>
      </c>
      <c r="W2402" s="33">
        <v>5.431465238095238</v>
      </c>
    </row>
    <row r="2403" spans="2:23" x14ac:dyDescent="0.25">
      <c r="B2403" s="11" t="s">
        <v>3060</v>
      </c>
      <c r="C2403" s="11" t="s">
        <v>3061</v>
      </c>
      <c r="D2403" s="11" t="s">
        <v>3062</v>
      </c>
      <c r="E2403" s="11" t="s">
        <v>130</v>
      </c>
      <c r="F2403" s="12" t="s">
        <v>133</v>
      </c>
      <c r="G2403" s="33">
        <v>20.71439490476191</v>
      </c>
      <c r="H2403" s="33">
        <v>16.053845619047621</v>
      </c>
      <c r="I2403" s="33">
        <v>12.21669119047619</v>
      </c>
      <c r="J2403" s="33">
        <v>11.466285285714291</v>
      </c>
      <c r="K2403" s="33">
        <v>11.38049590476191</v>
      </c>
      <c r="L2403" s="33">
        <v>12.331395571428571</v>
      </c>
      <c r="M2403" s="33">
        <v>12.13235238095238</v>
      </c>
      <c r="N2403" s="33">
        <v>12.89096485714286</v>
      </c>
      <c r="O2403" s="33">
        <v>12.539770714285719</v>
      </c>
      <c r="P2403" s="33">
        <v>13.308405</v>
      </c>
      <c r="Q2403" s="33">
        <v>14.232085809523809</v>
      </c>
      <c r="R2403" s="33">
        <v>15.89342680952381</v>
      </c>
      <c r="S2403" s="33">
        <v>14.263712333333331</v>
      </c>
      <c r="T2403" s="33">
        <v>14.139896285714279</v>
      </c>
      <c r="U2403" s="33">
        <v>14.643355095238091</v>
      </c>
      <c r="V2403" s="33">
        <v>13.871403857142861</v>
      </c>
      <c r="W2403" s="33">
        <v>13.407043190476189</v>
      </c>
    </row>
    <row r="2404" spans="2:23" x14ac:dyDescent="0.25">
      <c r="B2404" s="8" t="s">
        <v>2955</v>
      </c>
      <c r="C2404" s="8" t="s">
        <v>2956</v>
      </c>
      <c r="D2404" s="8" t="s">
        <v>2957</v>
      </c>
      <c r="E2404" s="8" t="s">
        <v>130</v>
      </c>
      <c r="F2404" s="9" t="s">
        <v>133</v>
      </c>
      <c r="G2404" s="33">
        <v>27.461972619047621</v>
      </c>
      <c r="H2404" s="33">
        <v>20.370487714285709</v>
      </c>
      <c r="I2404" s="33">
        <v>19.118720428571429</v>
      </c>
      <c r="J2404" s="33">
        <v>18.220385809523808</v>
      </c>
      <c r="K2404" s="33">
        <v>18.065502428571431</v>
      </c>
      <c r="L2404" s="33">
        <v>17.203813</v>
      </c>
      <c r="M2404" s="33">
        <v>18.253404333333339</v>
      </c>
      <c r="N2404" s="33">
        <v>17.5246380952381</v>
      </c>
      <c r="O2404" s="33">
        <v>18.66547657142857</v>
      </c>
      <c r="P2404" s="33">
        <v>18.391406428571429</v>
      </c>
      <c r="Q2404" s="33">
        <v>18.451981666666669</v>
      </c>
      <c r="R2404" s="33">
        <v>21.60619504761905</v>
      </c>
      <c r="S2404" s="33">
        <v>18.444643714285711</v>
      </c>
      <c r="T2404" s="33">
        <v>19.278754714285711</v>
      </c>
      <c r="U2404" s="33">
        <v>19.09460671428571</v>
      </c>
      <c r="V2404" s="33">
        <v>18.140507619047622</v>
      </c>
      <c r="W2404" s="33">
        <v>20.50093433333333</v>
      </c>
    </row>
    <row r="2405" spans="2:23" x14ac:dyDescent="0.25">
      <c r="B2405" s="11" t="s">
        <v>1836</v>
      </c>
      <c r="C2405" s="11" t="s">
        <v>1837</v>
      </c>
      <c r="D2405" s="11" t="s">
        <v>1838</v>
      </c>
      <c r="E2405" s="11" t="s">
        <v>130</v>
      </c>
      <c r="F2405" s="12" t="s">
        <v>133</v>
      </c>
      <c r="G2405" s="33">
        <v>28.67357609523809</v>
      </c>
      <c r="H2405" s="33">
        <v>22.811871714285719</v>
      </c>
      <c r="I2405" s="33">
        <v>20.376296476190479</v>
      </c>
      <c r="J2405" s="33">
        <v>19.108775095238091</v>
      </c>
      <c r="K2405" s="33">
        <v>18.20761795238095</v>
      </c>
      <c r="L2405" s="33">
        <v>17.356141999999998</v>
      </c>
      <c r="M2405" s="33">
        <v>17.895285714285709</v>
      </c>
      <c r="N2405" s="33">
        <v>17.727947857142858</v>
      </c>
      <c r="O2405" s="33">
        <v>18.929258999999998</v>
      </c>
      <c r="P2405" s="33">
        <v>19.870694</v>
      </c>
      <c r="Q2405" s="33">
        <v>20.729466190476192</v>
      </c>
      <c r="R2405" s="33">
        <v>23.320123285714281</v>
      </c>
      <c r="S2405" s="33">
        <v>21.48734285714286</v>
      </c>
      <c r="T2405" s="33">
        <v>23.520626</v>
      </c>
      <c r="U2405" s="33">
        <v>20.586933047619048</v>
      </c>
      <c r="V2405" s="33">
        <v>18.841388142857141</v>
      </c>
      <c r="W2405" s="33">
        <v>20.784802714285711</v>
      </c>
    </row>
    <row r="2406" spans="2:23" x14ac:dyDescent="0.25">
      <c r="B2406" s="8" t="s">
        <v>4926</v>
      </c>
      <c r="C2406" s="8" t="s">
        <v>4927</v>
      </c>
      <c r="D2406" s="8" t="s">
        <v>4928</v>
      </c>
      <c r="E2406" s="8" t="s">
        <v>130</v>
      </c>
      <c r="F2406" s="9" t="s">
        <v>133</v>
      </c>
      <c r="G2406" s="33">
        <v>69.285490619047621</v>
      </c>
      <c r="H2406" s="33">
        <v>65.985716428571436</v>
      </c>
      <c r="I2406" s="33">
        <v>63.212935000000002</v>
      </c>
      <c r="J2406" s="33">
        <v>61.284412095238089</v>
      </c>
      <c r="K2406" s="33">
        <v>59.609658904761901</v>
      </c>
      <c r="L2406" s="33">
        <v>56.392462047619041</v>
      </c>
      <c r="M2406" s="33">
        <v>57.044269047619053</v>
      </c>
      <c r="N2406" s="33">
        <v>57.044419047619051</v>
      </c>
      <c r="O2406" s="33">
        <v>56.313704190476187</v>
      </c>
      <c r="P2406" s="33">
        <v>60.702060333333343</v>
      </c>
      <c r="Q2406" s="33">
        <v>69.436277285714283</v>
      </c>
      <c r="R2406" s="33">
        <v>76.285442190476189</v>
      </c>
      <c r="S2406" s="33">
        <v>72.624580571428567</v>
      </c>
      <c r="T2406" s="33">
        <v>69.955605333333338</v>
      </c>
      <c r="U2406" s="33">
        <v>55.985295571428573</v>
      </c>
      <c r="V2406" s="33">
        <v>53.655158714285712</v>
      </c>
      <c r="W2406" s="33">
        <v>52.694281761904762</v>
      </c>
    </row>
    <row r="2407" spans="2:23" x14ac:dyDescent="0.25">
      <c r="B2407" s="11" t="s">
        <v>5187</v>
      </c>
      <c r="C2407" s="11" t="s">
        <v>5188</v>
      </c>
      <c r="D2407" s="11" t="s">
        <v>5189</v>
      </c>
      <c r="E2407" s="11" t="s">
        <v>130</v>
      </c>
      <c r="F2407" s="12" t="s">
        <v>133</v>
      </c>
      <c r="G2407" s="33">
        <v>277.29030057894738</v>
      </c>
      <c r="H2407" s="33">
        <v>212.83044205263161</v>
      </c>
      <c r="I2407" s="33">
        <v>210.23892068421051</v>
      </c>
      <c r="J2407" s="33">
        <v>210.18516270000001</v>
      </c>
      <c r="K2407" s="33">
        <v>231.35750471428571</v>
      </c>
      <c r="L2407" s="33">
        <v>215.24913752380951</v>
      </c>
      <c r="M2407" s="33">
        <v>213.06310223809521</v>
      </c>
      <c r="N2407" s="33">
        <v>214.86777666666671</v>
      </c>
      <c r="O2407" s="33">
        <v>223.1131188095238</v>
      </c>
      <c r="P2407" s="33">
        <v>227.99894442857141</v>
      </c>
      <c r="Q2407" s="33">
        <v>243.78701409523811</v>
      </c>
      <c r="R2407" s="33">
        <v>249.6537151428571</v>
      </c>
      <c r="S2407" s="33">
        <v>247.08191542857139</v>
      </c>
      <c r="T2407" s="33">
        <v>254.34343265000001</v>
      </c>
      <c r="U2407" s="33">
        <v>262.27456809523812</v>
      </c>
      <c r="V2407" s="33">
        <v>241.31917684999999</v>
      </c>
      <c r="W2407" s="33">
        <v>261.90196785000001</v>
      </c>
    </row>
    <row r="2408" spans="2:23" x14ac:dyDescent="0.25">
      <c r="B2408" s="8" t="s">
        <v>4732</v>
      </c>
      <c r="C2408" s="8" t="s">
        <v>4733</v>
      </c>
      <c r="D2408" s="8" t="s">
        <v>4734</v>
      </c>
      <c r="E2408" s="8" t="s">
        <v>130</v>
      </c>
      <c r="F2408" s="9" t="s">
        <v>133</v>
      </c>
      <c r="G2408" s="33">
        <v>90.448956142857142</v>
      </c>
      <c r="H2408" s="33">
        <v>88.123465952380954</v>
      </c>
      <c r="I2408" s="33">
        <v>77.107140333333334</v>
      </c>
      <c r="J2408" s="33">
        <v>69.732802666666672</v>
      </c>
      <c r="K2408" s="33">
        <v>61.982338190476199</v>
      </c>
      <c r="L2408" s="33">
        <v>58.952526571428571</v>
      </c>
      <c r="M2408" s="33">
        <v>60.131958523809523</v>
      </c>
      <c r="N2408" s="33">
        <v>59.85971276190476</v>
      </c>
      <c r="O2408" s="33">
        <v>57.622915571428557</v>
      </c>
      <c r="P2408" s="33">
        <v>60.133863428571431</v>
      </c>
      <c r="Q2408" s="33">
        <v>67.936839571428578</v>
      </c>
      <c r="R2408" s="33">
        <v>74.414463619047609</v>
      </c>
      <c r="S2408" s="33">
        <v>72.951338238095232</v>
      </c>
      <c r="T2408" s="33">
        <v>79.509760809523812</v>
      </c>
      <c r="U2408" s="33">
        <v>66.157571142857137</v>
      </c>
      <c r="V2408" s="33">
        <v>62.658459619047619</v>
      </c>
      <c r="W2408" s="33">
        <v>62.816176142857152</v>
      </c>
    </row>
    <row r="2409" spans="2:23" x14ac:dyDescent="0.25">
      <c r="B2409" s="11" t="s">
        <v>6722</v>
      </c>
      <c r="C2409" s="11" t="s">
        <v>6723</v>
      </c>
      <c r="D2409" s="11" t="s">
        <v>6724</v>
      </c>
      <c r="E2409" s="11" t="s">
        <v>130</v>
      </c>
      <c r="F2409" s="12" t="s">
        <v>133</v>
      </c>
      <c r="G2409" s="33">
        <v>106.3209054761905</v>
      </c>
      <c r="H2409" s="33">
        <v>101.3732501428571</v>
      </c>
      <c r="I2409" s="33">
        <v>95.485533761904762</v>
      </c>
      <c r="J2409" s="33">
        <v>85.190230523809518</v>
      </c>
      <c r="K2409" s="33">
        <v>84.434020047619043</v>
      </c>
      <c r="L2409" s="33">
        <v>78.80293547619047</v>
      </c>
      <c r="M2409" s="33">
        <v>77.921710809523816</v>
      </c>
      <c r="N2409" s="33">
        <v>80.880991523809527</v>
      </c>
      <c r="O2409" s="33">
        <v>76.923501285714281</v>
      </c>
      <c r="P2409" s="33">
        <v>77.800076333333323</v>
      </c>
      <c r="Q2409" s="33">
        <v>83.040813523809518</v>
      </c>
      <c r="R2409" s="33">
        <v>86.560414714285713</v>
      </c>
      <c r="S2409" s="33">
        <v>86.062445857142862</v>
      </c>
      <c r="T2409" s="33">
        <v>89.892836952380947</v>
      </c>
      <c r="U2409" s="33">
        <v>85.027089761904762</v>
      </c>
      <c r="V2409" s="33">
        <v>81.869464571428566</v>
      </c>
      <c r="W2409" s="33">
        <v>82.411060095238099</v>
      </c>
    </row>
    <row r="2410" spans="2:23" x14ac:dyDescent="0.25">
      <c r="B2410" s="8" t="s">
        <v>5622</v>
      </c>
      <c r="C2410" s="8" t="s">
        <v>5623</v>
      </c>
      <c r="D2410" s="8" t="s">
        <v>5624</v>
      </c>
      <c r="E2410" s="8" t="s">
        <v>130</v>
      </c>
      <c r="F2410" s="9" t="s">
        <v>133</v>
      </c>
      <c r="G2410" s="33">
        <v>85.220425666666671</v>
      </c>
      <c r="H2410" s="33">
        <v>71.182018523809518</v>
      </c>
      <c r="I2410" s="33">
        <v>63.435800904761898</v>
      </c>
      <c r="J2410" s="33">
        <v>55.641306190476193</v>
      </c>
      <c r="K2410" s="33">
        <v>52.366125333333343</v>
      </c>
      <c r="L2410" s="33">
        <v>49.833030476190473</v>
      </c>
      <c r="M2410" s="33">
        <v>49.547121523809523</v>
      </c>
      <c r="N2410" s="33">
        <v>51.163728428571417</v>
      </c>
      <c r="O2410" s="33">
        <v>47.786990571428568</v>
      </c>
      <c r="P2410" s="33">
        <v>50.004751428571431</v>
      </c>
      <c r="Q2410" s="33">
        <v>53.941192428571433</v>
      </c>
      <c r="R2410" s="33">
        <v>56.077302952380947</v>
      </c>
      <c r="S2410" s="33">
        <v>58.447003714285707</v>
      </c>
      <c r="T2410" s="33">
        <v>76.960814238095239</v>
      </c>
      <c r="U2410" s="33">
        <v>64.713100238095237</v>
      </c>
      <c r="V2410" s="33">
        <v>60.919659714285707</v>
      </c>
      <c r="W2410" s="33">
        <v>60.976269952380953</v>
      </c>
    </row>
    <row r="2411" spans="2:23" x14ac:dyDescent="0.25">
      <c r="B2411" s="11" t="s">
        <v>6388</v>
      </c>
      <c r="C2411" s="11" t="s">
        <v>6389</v>
      </c>
      <c r="D2411" s="11" t="s">
        <v>6390</v>
      </c>
      <c r="E2411" s="11" t="s">
        <v>130</v>
      </c>
      <c r="F2411" s="12" t="s">
        <v>133</v>
      </c>
      <c r="G2411" s="33">
        <v>98.546480619047614</v>
      </c>
      <c r="H2411" s="33">
        <v>85.60391942857143</v>
      </c>
      <c r="I2411" s="33">
        <v>76.521201095238098</v>
      </c>
      <c r="J2411" s="33">
        <v>70.46023971428572</v>
      </c>
      <c r="K2411" s="33">
        <v>69.467478523809518</v>
      </c>
      <c r="L2411" s="33">
        <v>65.654303428571424</v>
      </c>
      <c r="M2411" s="33">
        <v>65.646242619047626</v>
      </c>
      <c r="N2411" s="33">
        <v>65.339146952380958</v>
      </c>
      <c r="O2411" s="33">
        <v>63.814493190476178</v>
      </c>
      <c r="P2411" s="33">
        <v>67.162625761904764</v>
      </c>
      <c r="Q2411" s="33">
        <v>74.578486047619052</v>
      </c>
      <c r="R2411" s="33">
        <v>76.780154190476182</v>
      </c>
      <c r="S2411" s="33">
        <v>77.136556190476199</v>
      </c>
      <c r="T2411" s="33">
        <v>90.822781714285725</v>
      </c>
      <c r="U2411" s="33">
        <v>86.131856857142864</v>
      </c>
      <c r="V2411" s="33">
        <v>83.667116190476193</v>
      </c>
      <c r="W2411" s="33">
        <v>83.62744695238095</v>
      </c>
    </row>
    <row r="2412" spans="2:23" x14ac:dyDescent="0.25">
      <c r="B2412" s="8" t="s">
        <v>4021</v>
      </c>
      <c r="C2412" s="8" t="s">
        <v>4022</v>
      </c>
      <c r="D2412" s="8" t="s">
        <v>4023</v>
      </c>
      <c r="E2412" s="8" t="s">
        <v>130</v>
      </c>
      <c r="F2412" s="9" t="s">
        <v>133</v>
      </c>
      <c r="G2412" s="33">
        <v>79.886303190476184</v>
      </c>
      <c r="H2412" s="33">
        <v>73.889695000000003</v>
      </c>
      <c r="I2412" s="33">
        <v>65.401600904761906</v>
      </c>
      <c r="J2412" s="33">
        <v>59.27119304761905</v>
      </c>
      <c r="K2412" s="33">
        <v>52.449402809523811</v>
      </c>
      <c r="L2412" s="33">
        <v>49.804079999999992</v>
      </c>
      <c r="M2412" s="33">
        <v>50.501607571428558</v>
      </c>
      <c r="N2412" s="33">
        <v>51.779298380952383</v>
      </c>
      <c r="O2412" s="33">
        <v>47.120263666666673</v>
      </c>
      <c r="P2412" s="33">
        <v>49.731745095238097</v>
      </c>
      <c r="Q2412" s="33">
        <v>55.51090142857143</v>
      </c>
      <c r="R2412" s="33">
        <v>62.123680380952379</v>
      </c>
      <c r="S2412" s="33">
        <v>61.387578142857151</v>
      </c>
      <c r="T2412" s="33">
        <v>58.444840714285711</v>
      </c>
      <c r="U2412" s="33">
        <v>47.129380190476191</v>
      </c>
      <c r="V2412" s="33">
        <v>43.337058809523811</v>
      </c>
      <c r="W2412" s="33">
        <v>44.054143952380947</v>
      </c>
    </row>
    <row r="2413" spans="2:23" x14ac:dyDescent="0.25">
      <c r="B2413" s="11" t="s">
        <v>5325</v>
      </c>
      <c r="C2413" s="11" t="s">
        <v>5326</v>
      </c>
      <c r="D2413" s="11" t="s">
        <v>5327</v>
      </c>
      <c r="E2413" s="11" t="s">
        <v>130</v>
      </c>
      <c r="F2413" s="12" t="s">
        <v>133</v>
      </c>
      <c r="G2413" s="33">
        <v>84.596910190476194</v>
      </c>
      <c r="H2413" s="33">
        <v>82.893318190476194</v>
      </c>
      <c r="I2413" s="33">
        <v>68.145196095238092</v>
      </c>
      <c r="J2413" s="33">
        <v>59.806822619047622</v>
      </c>
      <c r="K2413" s="33">
        <v>56.71677590476191</v>
      </c>
      <c r="L2413" s="33">
        <v>52.335828619047618</v>
      </c>
      <c r="M2413" s="33">
        <v>52.287471666666661</v>
      </c>
      <c r="N2413" s="33">
        <v>51.846007428571433</v>
      </c>
      <c r="O2413" s="33">
        <v>49.852658904761903</v>
      </c>
      <c r="P2413" s="33">
        <v>54.512301904761898</v>
      </c>
      <c r="Q2413" s="33">
        <v>61.437843523809519</v>
      </c>
      <c r="R2413" s="33">
        <v>61.249927142857153</v>
      </c>
      <c r="S2413" s="33">
        <v>63.105659428571428</v>
      </c>
      <c r="T2413" s="33">
        <v>74.557621619047609</v>
      </c>
      <c r="U2413" s="33">
        <v>66.772402761904758</v>
      </c>
      <c r="V2413" s="33">
        <v>62.99571242857143</v>
      </c>
      <c r="W2413" s="33">
        <v>64.612455285714276</v>
      </c>
    </row>
    <row r="2414" spans="2:23" x14ac:dyDescent="0.25">
      <c r="B2414" s="8" t="s">
        <v>6325</v>
      </c>
      <c r="C2414" s="8" t="s">
        <v>6326</v>
      </c>
      <c r="D2414" s="8" t="s">
        <v>6327</v>
      </c>
      <c r="E2414" s="8" t="s">
        <v>130</v>
      </c>
      <c r="F2414" s="9" t="s">
        <v>133</v>
      </c>
      <c r="G2414" s="33">
        <v>110.03035666666671</v>
      </c>
      <c r="H2414" s="33">
        <v>106.6503239523809</v>
      </c>
      <c r="I2414" s="33">
        <v>93.002655380952376</v>
      </c>
      <c r="J2414" s="33">
        <v>85.930082761904757</v>
      </c>
      <c r="K2414" s="33">
        <v>83.737770476190477</v>
      </c>
      <c r="L2414" s="33">
        <v>77.034602000000007</v>
      </c>
      <c r="M2414" s="33">
        <v>76.263281809523804</v>
      </c>
      <c r="N2414" s="33">
        <v>76.305260476190483</v>
      </c>
      <c r="O2414" s="33">
        <v>75.103641333333329</v>
      </c>
      <c r="P2414" s="33">
        <v>76.394210619047612</v>
      </c>
      <c r="Q2414" s="33">
        <v>81.993561095238093</v>
      </c>
      <c r="R2414" s="33">
        <v>87.771150047619045</v>
      </c>
      <c r="S2414" s="33">
        <v>82.476629190476189</v>
      </c>
      <c r="T2414" s="33">
        <v>102.6732652380952</v>
      </c>
      <c r="U2414" s="33">
        <v>86.14012838095239</v>
      </c>
      <c r="V2414" s="33">
        <v>83.802275333333341</v>
      </c>
      <c r="W2414" s="33">
        <v>84.453188476190476</v>
      </c>
    </row>
    <row r="2415" spans="2:23" x14ac:dyDescent="0.25">
      <c r="B2415" s="11" t="s">
        <v>6265</v>
      </c>
      <c r="C2415" s="11" t="s">
        <v>6266</v>
      </c>
      <c r="D2415" s="11" t="s">
        <v>6267</v>
      </c>
      <c r="E2415" s="11" t="s">
        <v>130</v>
      </c>
      <c r="F2415" s="12" t="s">
        <v>133</v>
      </c>
      <c r="G2415" s="33">
        <v>91.084270285714283</v>
      </c>
      <c r="H2415" s="33">
        <v>79.434582095238099</v>
      </c>
      <c r="I2415" s="33">
        <v>76.535149285714283</v>
      </c>
      <c r="J2415" s="33">
        <v>65.830138380952377</v>
      </c>
      <c r="K2415" s="33">
        <v>61.76379442857143</v>
      </c>
      <c r="L2415" s="33">
        <v>58.441521333333327</v>
      </c>
      <c r="M2415" s="33">
        <v>57.650372904761902</v>
      </c>
      <c r="N2415" s="33">
        <v>58.591142190476191</v>
      </c>
      <c r="O2415" s="33">
        <v>55.388752904761901</v>
      </c>
      <c r="P2415" s="33">
        <v>58.145267809523808</v>
      </c>
      <c r="Q2415" s="33">
        <v>63.227585571428577</v>
      </c>
      <c r="R2415" s="33">
        <v>64.063875380952382</v>
      </c>
      <c r="S2415" s="33">
        <v>67.477833142857136</v>
      </c>
      <c r="T2415" s="33">
        <v>79.904016428571424</v>
      </c>
      <c r="U2415" s="33">
        <v>70.839316190476183</v>
      </c>
      <c r="V2415" s="33">
        <v>67.894813857142864</v>
      </c>
      <c r="W2415" s="33">
        <v>68.105118333333323</v>
      </c>
    </row>
    <row r="2416" spans="2:23" x14ac:dyDescent="0.25">
      <c r="B2416" s="8" t="s">
        <v>6418</v>
      </c>
      <c r="C2416" s="8" t="s">
        <v>6419</v>
      </c>
      <c r="D2416" s="8" t="s">
        <v>6420</v>
      </c>
      <c r="E2416" s="8" t="s">
        <v>130</v>
      </c>
      <c r="F2416" s="9" t="s">
        <v>133</v>
      </c>
      <c r="G2416" s="33">
        <v>79.089120571428566</v>
      </c>
      <c r="H2416" s="33">
        <v>73.827607571428572</v>
      </c>
      <c r="I2416" s="33">
        <v>66.14090252380953</v>
      </c>
      <c r="J2416" s="33">
        <v>61.569280333333339</v>
      </c>
      <c r="K2416" s="33">
        <v>59.861521238095243</v>
      </c>
      <c r="L2416" s="33">
        <v>55.92043123809524</v>
      </c>
      <c r="M2416" s="33">
        <v>56.599111000000008</v>
      </c>
      <c r="N2416" s="33">
        <v>57.630535476190467</v>
      </c>
      <c r="O2416" s="33">
        <v>54.626197476190477</v>
      </c>
      <c r="P2416" s="33">
        <v>56.723630285714293</v>
      </c>
      <c r="Q2416" s="33">
        <v>62.650976523809533</v>
      </c>
      <c r="R2416" s="33">
        <v>64.407216047619045</v>
      </c>
      <c r="S2416" s="33">
        <v>67.500071714285724</v>
      </c>
      <c r="T2416" s="33">
        <v>71.262991047619039</v>
      </c>
      <c r="U2416" s="33">
        <v>66.655380857142859</v>
      </c>
      <c r="V2416" s="33">
        <v>64.64643395238096</v>
      </c>
      <c r="W2416" s="33">
        <v>65.330476095238097</v>
      </c>
    </row>
    <row r="2417" spans="2:23" x14ac:dyDescent="0.25">
      <c r="B2417" s="11" t="s">
        <v>1128</v>
      </c>
      <c r="C2417" s="11" t="s">
        <v>1129</v>
      </c>
      <c r="D2417" s="11" t="s">
        <v>1130</v>
      </c>
      <c r="E2417" s="11" t="s">
        <v>130</v>
      </c>
      <c r="F2417" s="12" t="s">
        <v>133</v>
      </c>
      <c r="G2417" s="33">
        <v>14.309443333333331</v>
      </c>
      <c r="H2417" s="33">
        <v>11.17609014285714</v>
      </c>
      <c r="I2417" s="33">
        <v>10.807918571428569</v>
      </c>
      <c r="J2417" s="33">
        <v>10.943100761904761</v>
      </c>
      <c r="K2417" s="33">
        <v>10.975853571428569</v>
      </c>
      <c r="L2417" s="33">
        <v>11.45381804761905</v>
      </c>
      <c r="M2417" s="33">
        <v>17.026224476190471</v>
      </c>
      <c r="N2417" s="33">
        <v>19.016367142857138</v>
      </c>
      <c r="O2417" s="33">
        <v>14.936901619047619</v>
      </c>
      <c r="P2417" s="33">
        <v>15.433086857142859</v>
      </c>
      <c r="Q2417" s="33">
        <v>14.37914280952381</v>
      </c>
      <c r="R2417" s="33">
        <v>15.401414714285711</v>
      </c>
      <c r="S2417" s="33">
        <v>14.40366138095238</v>
      </c>
      <c r="T2417" s="33">
        <v>13.77109295238095</v>
      </c>
      <c r="U2417" s="33">
        <v>12.305995857142859</v>
      </c>
      <c r="V2417" s="33">
        <v>11.378111000000001</v>
      </c>
      <c r="W2417" s="33">
        <v>12.56001447619048</v>
      </c>
    </row>
    <row r="2418" spans="2:23" x14ac:dyDescent="0.25">
      <c r="B2418" s="8" t="s">
        <v>3947</v>
      </c>
      <c r="C2418" s="8" t="s">
        <v>3948</v>
      </c>
      <c r="D2418" s="8" t="s">
        <v>3949</v>
      </c>
      <c r="E2418" s="8" t="s">
        <v>130</v>
      </c>
      <c r="F2418" s="9" t="s">
        <v>133</v>
      </c>
      <c r="G2418" s="33">
        <v>91.925982190476191</v>
      </c>
      <c r="H2418" s="33">
        <v>90.579157809523807</v>
      </c>
      <c r="I2418" s="33">
        <v>93.161849285714283</v>
      </c>
      <c r="J2418" s="33">
        <v>92.717081047619047</v>
      </c>
      <c r="K2418" s="33">
        <v>90.761743428571435</v>
      </c>
      <c r="L2418" s="33">
        <v>84.863642095238106</v>
      </c>
      <c r="M2418" s="33">
        <v>81.173633523809514</v>
      </c>
      <c r="N2418" s="33">
        <v>78.026487666666668</v>
      </c>
      <c r="O2418" s="33">
        <v>83.268783857142864</v>
      </c>
      <c r="P2418" s="33">
        <v>85.679379380952383</v>
      </c>
      <c r="Q2418" s="33">
        <v>92.977050809523803</v>
      </c>
      <c r="R2418" s="33">
        <v>94.270411380952382</v>
      </c>
      <c r="S2418" s="33">
        <v>96.767804142857145</v>
      </c>
      <c r="T2418" s="33">
        <v>115.896064</v>
      </c>
      <c r="U2418" s="33">
        <v>110.4192672857143</v>
      </c>
      <c r="V2418" s="33">
        <v>105.108216047619</v>
      </c>
      <c r="W2418" s="33">
        <v>113.049164047619</v>
      </c>
    </row>
    <row r="2419" spans="2:23" x14ac:dyDescent="0.25">
      <c r="B2419" s="11" t="s">
        <v>6078</v>
      </c>
      <c r="C2419" s="11" t="s">
        <v>6079</v>
      </c>
      <c r="D2419" s="11" t="s">
        <v>6080</v>
      </c>
      <c r="E2419" s="11" t="s">
        <v>130</v>
      </c>
      <c r="F2419" s="12" t="s">
        <v>133</v>
      </c>
      <c r="G2419" s="33">
        <v>85.676701600000001</v>
      </c>
      <c r="H2419" s="33">
        <v>83.804822999999999</v>
      </c>
      <c r="I2419" s="33">
        <v>74.047846380952379</v>
      </c>
      <c r="J2419" s="33">
        <v>71.003010714285722</v>
      </c>
      <c r="K2419" s="33">
        <v>68.706357952380955</v>
      </c>
      <c r="L2419" s="33">
        <v>66.449711523809526</v>
      </c>
      <c r="M2419" s="33">
        <v>65.988354333333334</v>
      </c>
      <c r="N2419" s="33">
        <v>65.96208704761905</v>
      </c>
      <c r="O2419" s="33">
        <v>64.749963952380952</v>
      </c>
      <c r="P2419" s="33">
        <v>67.458994238095244</v>
      </c>
      <c r="Q2419" s="33">
        <v>72.444283714285717</v>
      </c>
      <c r="R2419" s="33">
        <v>77.132004380952381</v>
      </c>
      <c r="S2419" s="33">
        <v>72.547182904761911</v>
      </c>
      <c r="T2419" s="33">
        <v>69.051788285714281</v>
      </c>
      <c r="U2419" s="33">
        <v>61.267859761904759</v>
      </c>
      <c r="V2419" s="33">
        <v>59.049647952380958</v>
      </c>
      <c r="W2419" s="33">
        <v>58.383103333333338</v>
      </c>
    </row>
    <row r="2420" spans="2:23" x14ac:dyDescent="0.25">
      <c r="B2420" s="8" t="s">
        <v>6042</v>
      </c>
      <c r="C2420" s="8" t="s">
        <v>6043</v>
      </c>
      <c r="D2420" s="8" t="s">
        <v>6044</v>
      </c>
      <c r="E2420" s="8" t="s">
        <v>130</v>
      </c>
      <c r="F2420" s="9" t="s">
        <v>133</v>
      </c>
      <c r="G2420" s="33">
        <v>52.979177809523812</v>
      </c>
      <c r="H2420" s="33">
        <v>51.893563857142851</v>
      </c>
      <c r="I2420" s="33">
        <v>49.574249714285713</v>
      </c>
      <c r="J2420" s="33">
        <v>45.79048085714286</v>
      </c>
      <c r="K2420" s="33">
        <v>42.511381476190479</v>
      </c>
      <c r="L2420" s="33">
        <v>41.796557047619054</v>
      </c>
      <c r="M2420" s="33">
        <v>40.373465571428568</v>
      </c>
      <c r="N2420" s="33">
        <v>40.574142428571427</v>
      </c>
      <c r="O2420" s="33">
        <v>41.938743476190467</v>
      </c>
      <c r="P2420" s="33">
        <v>45.521824714285707</v>
      </c>
      <c r="Q2420" s="33">
        <v>48.45637671428571</v>
      </c>
      <c r="R2420" s="33">
        <v>46.69998290476191</v>
      </c>
      <c r="S2420" s="33">
        <v>42.291908619047618</v>
      </c>
      <c r="T2420" s="33">
        <v>45.125770809523807</v>
      </c>
      <c r="U2420" s="33">
        <v>42.964264</v>
      </c>
      <c r="V2420" s="33">
        <v>41.874864571428567</v>
      </c>
      <c r="W2420" s="33">
        <v>41.419713904761913</v>
      </c>
    </row>
    <row r="2421" spans="2:23" x14ac:dyDescent="0.25">
      <c r="B2421" s="11" t="s">
        <v>925</v>
      </c>
      <c r="C2421" s="11" t="s">
        <v>926</v>
      </c>
      <c r="D2421" s="11" t="s">
        <v>927</v>
      </c>
      <c r="E2421" s="11" t="s">
        <v>130</v>
      </c>
      <c r="F2421" s="12" t="s">
        <v>133</v>
      </c>
      <c r="G2421" s="33">
        <v>22.951447047619052</v>
      </c>
      <c r="H2421" s="33">
        <v>22.21274171428572</v>
      </c>
      <c r="I2421" s="33">
        <v>17.32226976190476</v>
      </c>
      <c r="J2421" s="33">
        <v>15.72574333333333</v>
      </c>
      <c r="K2421" s="33">
        <v>15.03960895238095</v>
      </c>
      <c r="L2421" s="33">
        <v>14.73405504761905</v>
      </c>
      <c r="M2421" s="33">
        <v>14.984149523809521</v>
      </c>
      <c r="N2421" s="33">
        <v>14.57413838095238</v>
      </c>
      <c r="O2421" s="33">
        <v>15.400309476190481</v>
      </c>
      <c r="P2421" s="33">
        <v>16.17330309523809</v>
      </c>
      <c r="Q2421" s="33">
        <v>17.72032571428571</v>
      </c>
      <c r="R2421" s="33">
        <v>18.499214190476192</v>
      </c>
      <c r="S2421" s="33">
        <v>15.81782619047619</v>
      </c>
      <c r="T2421" s="33">
        <v>18.363829476190482</v>
      </c>
      <c r="U2421" s="33">
        <v>16.73880314285714</v>
      </c>
      <c r="V2421" s="33">
        <v>16.324271476190479</v>
      </c>
      <c r="W2421" s="33">
        <v>16.792077238095239</v>
      </c>
    </row>
    <row r="2422" spans="2:23" x14ac:dyDescent="0.25">
      <c r="B2422" s="8" t="s">
        <v>2258</v>
      </c>
      <c r="C2422" s="8" t="s">
        <v>2259</v>
      </c>
      <c r="D2422" s="8" t="s">
        <v>2260</v>
      </c>
      <c r="E2422" s="8" t="s">
        <v>130</v>
      </c>
      <c r="F2422" s="9" t="s">
        <v>133</v>
      </c>
      <c r="G2422" s="33">
        <v>23.296589714285719</v>
      </c>
      <c r="H2422" s="33">
        <v>21.582855190476192</v>
      </c>
      <c r="I2422" s="33">
        <v>20.995371571428571</v>
      </c>
      <c r="J2422" s="33">
        <v>20.07781842857143</v>
      </c>
      <c r="K2422" s="33">
        <v>18.298441523809519</v>
      </c>
      <c r="L2422" s="33">
        <v>18.34074138095238</v>
      </c>
      <c r="M2422" s="33">
        <v>18.46212785714286</v>
      </c>
      <c r="N2422" s="33">
        <v>18.336349095238091</v>
      </c>
      <c r="O2422" s="33">
        <v>16.33979314285714</v>
      </c>
      <c r="P2422" s="33">
        <v>18.533535000000001</v>
      </c>
      <c r="Q2422" s="33">
        <v>22.864118238095241</v>
      </c>
      <c r="R2422" s="33">
        <v>21.556429095238091</v>
      </c>
      <c r="S2422" s="33">
        <v>18.784690904761909</v>
      </c>
      <c r="T2422" s="33">
        <v>22.715449619047622</v>
      </c>
      <c r="U2422" s="33">
        <v>20.265935142857138</v>
      </c>
      <c r="V2422" s="33">
        <v>19.022721000000001</v>
      </c>
      <c r="W2422" s="33">
        <v>17.77129019047619</v>
      </c>
    </row>
    <row r="2423" spans="2:23" x14ac:dyDescent="0.25">
      <c r="B2423" s="11" t="s">
        <v>2258</v>
      </c>
      <c r="C2423" s="11" t="s">
        <v>5228</v>
      </c>
      <c r="D2423" s="11" t="s">
        <v>5229</v>
      </c>
      <c r="E2423" s="11" t="s">
        <v>130</v>
      </c>
      <c r="F2423" s="12" t="s">
        <v>133</v>
      </c>
      <c r="G2423" s="33">
        <v>31.13536085714286</v>
      </c>
      <c r="H2423" s="33">
        <v>30.109758714285711</v>
      </c>
      <c r="I2423" s="33">
        <v>25.732324428571431</v>
      </c>
      <c r="J2423" s="33">
        <v>24.14898214285714</v>
      </c>
      <c r="K2423" s="33">
        <v>22.589599285714289</v>
      </c>
      <c r="L2423" s="33">
        <v>22.473204571428571</v>
      </c>
      <c r="M2423" s="33">
        <v>21.033283571428569</v>
      </c>
      <c r="N2423" s="33">
        <v>20.780856619047618</v>
      </c>
      <c r="O2423" s="33">
        <v>19.41351785714286</v>
      </c>
      <c r="P2423" s="33">
        <v>21.253760619047618</v>
      </c>
      <c r="Q2423" s="33">
        <v>24.484894047619051</v>
      </c>
      <c r="R2423" s="33">
        <v>24.403787904761909</v>
      </c>
      <c r="S2423" s="33">
        <v>20.682566809523809</v>
      </c>
      <c r="T2423" s="33">
        <v>25.085232238095241</v>
      </c>
      <c r="U2423" s="33">
        <v>23.08925114285714</v>
      </c>
      <c r="V2423" s="33">
        <v>22.303967714285719</v>
      </c>
      <c r="W2423" s="33">
        <v>20.19591185714286</v>
      </c>
    </row>
    <row r="2424" spans="2:23" x14ac:dyDescent="0.25">
      <c r="B2424" s="8" t="s">
        <v>4674</v>
      </c>
      <c r="C2424" s="8" t="s">
        <v>4675</v>
      </c>
      <c r="D2424" s="8" t="s">
        <v>4676</v>
      </c>
      <c r="E2424" s="8" t="s">
        <v>130</v>
      </c>
      <c r="F2424" s="9" t="s">
        <v>133</v>
      </c>
      <c r="G2424" s="33">
        <v>31.278494190476192</v>
      </c>
      <c r="H2424" s="33">
        <v>30.75434266666667</v>
      </c>
      <c r="I2424" s="33">
        <v>27.370792476190481</v>
      </c>
      <c r="J2424" s="33">
        <v>24.192969476190481</v>
      </c>
      <c r="K2424" s="33">
        <v>22.393527714285721</v>
      </c>
      <c r="L2424" s="33">
        <v>22.468033047619048</v>
      </c>
      <c r="M2424" s="33">
        <v>21.7089899047619</v>
      </c>
      <c r="N2424" s="33">
        <v>21.908840714285709</v>
      </c>
      <c r="O2424" s="33">
        <v>22.752605142857139</v>
      </c>
      <c r="P2424" s="33">
        <v>25.05934828571429</v>
      </c>
      <c r="Q2424" s="33">
        <v>26.476193333333331</v>
      </c>
      <c r="R2424" s="33">
        <v>25.585033095238099</v>
      </c>
      <c r="S2424" s="33">
        <v>23.659980047619051</v>
      </c>
      <c r="T2424" s="33">
        <v>26.136740333333329</v>
      </c>
      <c r="U2424" s="33">
        <v>24.586519666666671</v>
      </c>
      <c r="V2424" s="33">
        <v>24.198842571428571</v>
      </c>
      <c r="W2424" s="33">
        <v>23.538884571428571</v>
      </c>
    </row>
    <row r="2425" spans="2:23" x14ac:dyDescent="0.25">
      <c r="B2425" s="11" t="s">
        <v>350</v>
      </c>
      <c r="C2425" s="11" t="s">
        <v>351</v>
      </c>
      <c r="D2425" s="11" t="s">
        <v>352</v>
      </c>
      <c r="E2425" s="11" t="s">
        <v>130</v>
      </c>
      <c r="F2425" s="12" t="s">
        <v>133</v>
      </c>
      <c r="G2425" s="33">
        <v>15.264774571428569</v>
      </c>
      <c r="H2425" s="33">
        <v>16.74676347619048</v>
      </c>
      <c r="I2425" s="33">
        <v>8.1361639047619043</v>
      </c>
      <c r="J2425" s="33">
        <v>6.0774754285714288</v>
      </c>
      <c r="K2425" s="33">
        <v>5.9760912857142854</v>
      </c>
      <c r="L2425" s="33">
        <v>5.9344697142857141</v>
      </c>
      <c r="M2425" s="33">
        <v>5.7638868095238092</v>
      </c>
      <c r="N2425" s="33">
        <v>5.6447263333333337</v>
      </c>
      <c r="O2425" s="33">
        <v>5.9530985238095244</v>
      </c>
      <c r="P2425" s="33">
        <v>6.2728430476190473</v>
      </c>
      <c r="Q2425" s="33">
        <v>7.8631188571428572</v>
      </c>
      <c r="R2425" s="33">
        <v>9.6581673333333331</v>
      </c>
      <c r="S2425" s="33">
        <v>7.2995777142857143</v>
      </c>
      <c r="T2425" s="33">
        <v>9.7233800476190471</v>
      </c>
      <c r="U2425" s="33">
        <v>8.8423103809523802</v>
      </c>
      <c r="V2425" s="33">
        <v>8.0572748571428559</v>
      </c>
      <c r="W2425" s="33">
        <v>7.1696348095238092</v>
      </c>
    </row>
    <row r="2426" spans="2:23" x14ac:dyDescent="0.25">
      <c r="B2426" s="8" t="s">
        <v>976</v>
      </c>
      <c r="C2426" s="8" t="s">
        <v>977</v>
      </c>
      <c r="D2426" s="8" t="s">
        <v>978</v>
      </c>
      <c r="E2426" s="8" t="s">
        <v>130</v>
      </c>
      <c r="F2426" s="9" t="s">
        <v>133</v>
      </c>
      <c r="G2426" s="33">
        <v>19.9735260952381</v>
      </c>
      <c r="H2426" s="33">
        <v>22.337681809523811</v>
      </c>
      <c r="I2426" s="33">
        <v>14.69930433333333</v>
      </c>
      <c r="J2426" s="33">
        <v>11.79864433333333</v>
      </c>
      <c r="K2426" s="33">
        <v>10.07038485714286</v>
      </c>
      <c r="L2426" s="33">
        <v>9.383104523809525</v>
      </c>
      <c r="M2426" s="33">
        <v>7.9517581428571429</v>
      </c>
      <c r="N2426" s="33">
        <v>8.0277349523809534</v>
      </c>
      <c r="O2426" s="33">
        <v>8.4737681904761892</v>
      </c>
      <c r="P2426" s="33">
        <v>11.01620533333333</v>
      </c>
      <c r="Q2426" s="33">
        <v>12.665917571428571</v>
      </c>
      <c r="R2426" s="33">
        <v>14.094461523809519</v>
      </c>
      <c r="S2426" s="33">
        <v>11.07363961904762</v>
      </c>
      <c r="T2426" s="33">
        <v>13.98990861904762</v>
      </c>
      <c r="U2426" s="33">
        <v>11.862311428571431</v>
      </c>
      <c r="V2426" s="33">
        <v>11.09253771428571</v>
      </c>
      <c r="W2426" s="33">
        <v>10.257451523809531</v>
      </c>
    </row>
    <row r="2427" spans="2:23" x14ac:dyDescent="0.25">
      <c r="B2427" s="11" t="s">
        <v>3542</v>
      </c>
      <c r="C2427" s="11" t="s">
        <v>3543</v>
      </c>
      <c r="D2427" s="11" t="s">
        <v>3544</v>
      </c>
      <c r="E2427" s="11" t="s">
        <v>130</v>
      </c>
      <c r="F2427" s="12" t="s">
        <v>133</v>
      </c>
      <c r="G2427" s="33">
        <v>67.891580571428563</v>
      </c>
      <c r="H2427" s="33">
        <v>51.426634999999997</v>
      </c>
      <c r="I2427" s="33">
        <v>48.430860523809528</v>
      </c>
      <c r="J2427" s="33">
        <v>51.05724995238095</v>
      </c>
      <c r="K2427" s="33">
        <v>50.760366761904763</v>
      </c>
      <c r="L2427" s="33">
        <v>44.002790571428569</v>
      </c>
      <c r="M2427" s="33">
        <v>42.890082142857153</v>
      </c>
      <c r="N2427" s="33">
        <v>41.480405857142863</v>
      </c>
      <c r="O2427" s="33">
        <v>45.950801857142856</v>
      </c>
      <c r="P2427" s="33">
        <v>49.929792428571417</v>
      </c>
      <c r="Q2427" s="33">
        <v>48.433716476190483</v>
      </c>
      <c r="R2427" s="33">
        <v>45.239267142857138</v>
      </c>
      <c r="S2427" s="33">
        <v>45.381644999999999</v>
      </c>
      <c r="T2427" s="33">
        <v>43.42022</v>
      </c>
      <c r="U2427" s="33">
        <v>41.918941761904762</v>
      </c>
      <c r="V2427" s="33">
        <v>41.876361476190468</v>
      </c>
      <c r="W2427" s="33">
        <v>43.646551142857142</v>
      </c>
    </row>
    <row r="2428" spans="2:23" x14ac:dyDescent="0.25">
      <c r="B2428" s="8" t="s">
        <v>4211</v>
      </c>
      <c r="C2428" s="8" t="s">
        <v>4212</v>
      </c>
      <c r="D2428" s="8" t="s">
        <v>4213</v>
      </c>
      <c r="E2428" s="8" t="s">
        <v>130</v>
      </c>
      <c r="F2428" s="9" t="s">
        <v>133</v>
      </c>
      <c r="G2428" s="33">
        <v>49.462905857142857</v>
      </c>
      <c r="H2428" s="33">
        <v>47.674272761904767</v>
      </c>
      <c r="I2428" s="33">
        <v>54.960886047619049</v>
      </c>
      <c r="J2428" s="33">
        <v>48.082633857142859</v>
      </c>
      <c r="K2428" s="33">
        <v>51.471865285714287</v>
      </c>
      <c r="L2428" s="33">
        <v>47.849128095238093</v>
      </c>
      <c r="M2428" s="33">
        <v>45.887186523809532</v>
      </c>
      <c r="N2428" s="33">
        <v>39.436766857142857</v>
      </c>
      <c r="O2428" s="33">
        <v>45.593445142857142</v>
      </c>
      <c r="P2428" s="33">
        <v>40.824593047619047</v>
      </c>
      <c r="Q2428" s="33">
        <v>41.13146042857143</v>
      </c>
      <c r="R2428" s="33">
        <v>55.448263333333337</v>
      </c>
      <c r="S2428" s="33">
        <v>60.01305404761905</v>
      </c>
      <c r="T2428" s="33">
        <v>76.178780666666668</v>
      </c>
      <c r="U2428" s="33">
        <v>67.820456904761912</v>
      </c>
      <c r="V2428" s="33">
        <v>62.085321095238093</v>
      </c>
      <c r="W2428" s="33">
        <v>65.376040333333336</v>
      </c>
    </row>
    <row r="2429" spans="2:23" x14ac:dyDescent="0.25">
      <c r="B2429" s="11" t="s">
        <v>2439</v>
      </c>
      <c r="C2429" s="11" t="s">
        <v>2440</v>
      </c>
      <c r="D2429" s="11" t="s">
        <v>2441</v>
      </c>
      <c r="E2429" s="11" t="s">
        <v>130</v>
      </c>
      <c r="F2429" s="12" t="s">
        <v>133</v>
      </c>
      <c r="G2429" s="33">
        <v>40.873656761904762</v>
      </c>
      <c r="H2429" s="33">
        <v>36.898979047619051</v>
      </c>
      <c r="I2429" s="33">
        <v>36.768797428571432</v>
      </c>
      <c r="J2429" s="33">
        <v>38.811202523809527</v>
      </c>
      <c r="K2429" s="33">
        <v>37.793401380952382</v>
      </c>
      <c r="L2429" s="33">
        <v>36.129354333333332</v>
      </c>
      <c r="M2429" s="33">
        <v>35.022917190476193</v>
      </c>
      <c r="N2429" s="33">
        <v>36.078864190476189</v>
      </c>
      <c r="O2429" s="33">
        <v>39.818309333333332</v>
      </c>
      <c r="P2429" s="33">
        <v>40.694347714285719</v>
      </c>
      <c r="Q2429" s="33">
        <v>44.920353047619052</v>
      </c>
      <c r="R2429" s="33">
        <v>43.810291238095239</v>
      </c>
      <c r="S2429" s="33">
        <v>44.741921714285724</v>
      </c>
      <c r="T2429" s="33">
        <v>43.943073761904763</v>
      </c>
      <c r="U2429" s="33">
        <v>37.504788476190477</v>
      </c>
      <c r="V2429" s="33">
        <v>34.791687523809529</v>
      </c>
      <c r="W2429" s="33">
        <v>35.404305857142859</v>
      </c>
    </row>
    <row r="2430" spans="2:23" x14ac:dyDescent="0.25">
      <c r="B2430" s="8" t="s">
        <v>4018</v>
      </c>
      <c r="C2430" s="8" t="s">
        <v>4019</v>
      </c>
      <c r="D2430" s="8" t="s">
        <v>4020</v>
      </c>
      <c r="E2430" s="8" t="s">
        <v>130</v>
      </c>
      <c r="F2430" s="9" t="s">
        <v>133</v>
      </c>
      <c r="G2430" s="33">
        <v>74.869729904761897</v>
      </c>
      <c r="H2430" s="33">
        <v>69.257102428571429</v>
      </c>
      <c r="I2430" s="33">
        <v>65.836970285714287</v>
      </c>
      <c r="J2430" s="33">
        <v>62.489073380952377</v>
      </c>
      <c r="K2430" s="33">
        <v>62.277949999999997</v>
      </c>
      <c r="L2430" s="33">
        <v>60.773626333333333</v>
      </c>
      <c r="M2430" s="33">
        <v>59.379485047619049</v>
      </c>
      <c r="N2430" s="33">
        <v>60.144730523809521</v>
      </c>
      <c r="O2430" s="33">
        <v>59.285835285714292</v>
      </c>
      <c r="P2430" s="33">
        <v>61.311192095238098</v>
      </c>
      <c r="Q2430" s="33">
        <v>65.567888428571422</v>
      </c>
      <c r="R2430" s="33">
        <v>71.143095190476188</v>
      </c>
      <c r="S2430" s="33">
        <v>70.711737952380943</v>
      </c>
      <c r="T2430" s="33">
        <v>64.629966523809529</v>
      </c>
      <c r="U2430" s="33">
        <v>56.732533904761901</v>
      </c>
      <c r="V2430" s="33">
        <v>54.932890476190472</v>
      </c>
      <c r="W2430" s="33">
        <v>53.906617476190483</v>
      </c>
    </row>
    <row r="2431" spans="2:23" x14ac:dyDescent="0.25">
      <c r="B2431" s="11" t="s">
        <v>4744</v>
      </c>
      <c r="C2431" s="11" t="s">
        <v>4745</v>
      </c>
      <c r="D2431" s="11" t="s">
        <v>4746</v>
      </c>
      <c r="E2431" s="11" t="s">
        <v>130</v>
      </c>
      <c r="F2431" s="12" t="s">
        <v>133</v>
      </c>
      <c r="G2431" s="33">
        <v>39.349980333333328</v>
      </c>
      <c r="H2431" s="33">
        <v>30.82469290476191</v>
      </c>
      <c r="I2431" s="33">
        <v>26.357459095238092</v>
      </c>
      <c r="J2431" s="33">
        <v>26.391929476190469</v>
      </c>
      <c r="K2431" s="33">
        <v>25.34897933333334</v>
      </c>
      <c r="L2431" s="33">
        <v>25.61272395238095</v>
      </c>
      <c r="M2431" s="33">
        <v>25.137801571428572</v>
      </c>
      <c r="N2431" s="33">
        <v>24.258563523809521</v>
      </c>
      <c r="O2431" s="33">
        <v>23.916370000000001</v>
      </c>
      <c r="P2431" s="33">
        <v>24.917421999999998</v>
      </c>
      <c r="Q2431" s="33">
        <v>26.651124333333328</v>
      </c>
      <c r="R2431" s="33">
        <v>28.28680666666666</v>
      </c>
      <c r="S2431" s="33">
        <v>26.505467714285711</v>
      </c>
      <c r="T2431" s="33">
        <v>24.538151857142861</v>
      </c>
      <c r="U2431" s="33">
        <v>25.62850795238095</v>
      </c>
      <c r="V2431" s="33">
        <v>24.81970604761905</v>
      </c>
      <c r="W2431" s="33">
        <v>29.576927904761909</v>
      </c>
    </row>
    <row r="2432" spans="2:23" x14ac:dyDescent="0.25">
      <c r="B2432" s="8" t="s">
        <v>1170</v>
      </c>
      <c r="C2432" s="8" t="s">
        <v>1171</v>
      </c>
      <c r="D2432" s="8" t="s">
        <v>1172</v>
      </c>
      <c r="E2432" s="8" t="s">
        <v>130</v>
      </c>
      <c r="F2432" s="9" t="s">
        <v>133</v>
      </c>
      <c r="G2432" s="33">
        <v>19.541290476190479</v>
      </c>
      <c r="H2432" s="33">
        <v>16.206026190476191</v>
      </c>
      <c r="I2432" s="33">
        <v>14.266069285714281</v>
      </c>
      <c r="J2432" s="33">
        <v>13.590891857142861</v>
      </c>
      <c r="K2432" s="33">
        <v>13.129673333333329</v>
      </c>
      <c r="L2432" s="33">
        <v>13.861623476190481</v>
      </c>
      <c r="M2432" s="33">
        <v>14.462573523809519</v>
      </c>
      <c r="N2432" s="33">
        <v>14.53739771428571</v>
      </c>
      <c r="O2432" s="33">
        <v>13.363347857142861</v>
      </c>
      <c r="P2432" s="33">
        <v>15.274147285714291</v>
      </c>
      <c r="Q2432" s="33">
        <v>16.001743047619051</v>
      </c>
      <c r="R2432" s="33">
        <v>17.715736904761901</v>
      </c>
      <c r="S2432" s="33">
        <v>15.17272361904762</v>
      </c>
      <c r="T2432" s="33">
        <v>15.24216719047619</v>
      </c>
      <c r="U2432" s="33">
        <v>13.467844142857141</v>
      </c>
      <c r="V2432" s="33">
        <v>13.90409</v>
      </c>
      <c r="W2432" s="33">
        <v>16.62617642857143</v>
      </c>
    </row>
    <row r="2433" spans="2:23" x14ac:dyDescent="0.25">
      <c r="B2433" s="11" t="s">
        <v>3260</v>
      </c>
      <c r="C2433" s="11" t="s">
        <v>3261</v>
      </c>
      <c r="D2433" s="11" t="s">
        <v>3262</v>
      </c>
      <c r="E2433" s="11" t="s">
        <v>130</v>
      </c>
      <c r="F2433" s="12" t="s">
        <v>133</v>
      </c>
      <c r="G2433" s="33">
        <v>39.03588238095238</v>
      </c>
      <c r="H2433" s="33">
        <v>36.536734666666668</v>
      </c>
      <c r="I2433" s="33">
        <v>36.419572952380953</v>
      </c>
      <c r="J2433" s="33">
        <v>36.273982476190483</v>
      </c>
      <c r="K2433" s="33">
        <v>37.294879999999999</v>
      </c>
      <c r="L2433" s="33">
        <v>35.825063571428572</v>
      </c>
      <c r="M2433" s="33">
        <v>35.111345476190479</v>
      </c>
      <c r="N2433" s="33">
        <v>34.236941523809527</v>
      </c>
      <c r="O2433" s="33">
        <v>36.435868476190478</v>
      </c>
      <c r="P2433" s="33">
        <v>39.019313619047622</v>
      </c>
      <c r="Q2433" s="33">
        <v>40.002301476190482</v>
      </c>
      <c r="R2433" s="33">
        <v>41.308128999999987</v>
      </c>
      <c r="S2433" s="33">
        <v>41.317372047619052</v>
      </c>
      <c r="T2433" s="33">
        <v>46.525791333333331</v>
      </c>
      <c r="U2433" s="33">
        <v>39.637284476190473</v>
      </c>
      <c r="V2433" s="33">
        <v>36.634856809523811</v>
      </c>
      <c r="W2433" s="33">
        <v>36.64025071428572</v>
      </c>
    </row>
    <row r="2434" spans="2:23" x14ac:dyDescent="0.25">
      <c r="B2434" s="8" t="s">
        <v>2549</v>
      </c>
      <c r="C2434" s="8" t="s">
        <v>2550</v>
      </c>
      <c r="D2434" s="8" t="s">
        <v>2551</v>
      </c>
      <c r="E2434" s="8" t="s">
        <v>130</v>
      </c>
      <c r="F2434" s="9" t="s">
        <v>133</v>
      </c>
      <c r="G2434" s="33">
        <v>27.927840714285711</v>
      </c>
      <c r="H2434" s="33">
        <v>25.886304095238099</v>
      </c>
      <c r="I2434" s="33">
        <v>28.284317333333341</v>
      </c>
      <c r="J2434" s="33">
        <v>28.47040780952381</v>
      </c>
      <c r="K2434" s="33">
        <v>27.31833976190476</v>
      </c>
      <c r="L2434" s="33">
        <v>24.927948047619051</v>
      </c>
      <c r="M2434" s="33">
        <v>24.684807476190471</v>
      </c>
      <c r="N2434" s="33">
        <v>25.442894761904761</v>
      </c>
      <c r="O2434" s="33">
        <v>25.563545095238091</v>
      </c>
      <c r="P2434" s="33">
        <v>25.742409523809521</v>
      </c>
      <c r="Q2434" s="33">
        <v>27.32155942857143</v>
      </c>
      <c r="R2434" s="33">
        <v>29.426116714285708</v>
      </c>
      <c r="S2434" s="33">
        <v>26.39587485714285</v>
      </c>
      <c r="T2434" s="33">
        <v>27.686856047619049</v>
      </c>
      <c r="U2434" s="33">
        <v>26.625573285714289</v>
      </c>
      <c r="V2434" s="33">
        <v>26.509215190476191</v>
      </c>
      <c r="W2434" s="33">
        <v>26.31341342857143</v>
      </c>
    </row>
    <row r="2435" spans="2:23" x14ac:dyDescent="0.25">
      <c r="B2435" s="11" t="s">
        <v>2549</v>
      </c>
      <c r="C2435" s="11" t="s">
        <v>5871</v>
      </c>
      <c r="D2435" s="11" t="s">
        <v>5872</v>
      </c>
      <c r="E2435" s="11" t="s">
        <v>130</v>
      </c>
      <c r="F2435" s="12" t="s">
        <v>133</v>
      </c>
      <c r="G2435" s="33">
        <v>87.424066095238089</v>
      </c>
      <c r="H2435" s="33">
        <v>75.360518047619038</v>
      </c>
      <c r="I2435" s="33">
        <v>70.671877666666674</v>
      </c>
      <c r="J2435" s="33">
        <v>72.275424571428559</v>
      </c>
      <c r="K2435" s="33">
        <v>72.830750285714288</v>
      </c>
      <c r="L2435" s="33">
        <v>69.891028190476192</v>
      </c>
      <c r="M2435" s="33">
        <v>73.080008095238099</v>
      </c>
      <c r="N2435" s="33">
        <v>71.898599047619044</v>
      </c>
      <c r="O2435" s="33">
        <v>69.361454714285713</v>
      </c>
      <c r="P2435" s="33">
        <v>72.1417140952381</v>
      </c>
      <c r="Q2435" s="33">
        <v>79.251177952380957</v>
      </c>
      <c r="R2435" s="33">
        <v>78.309151142857147</v>
      </c>
      <c r="S2435" s="33">
        <v>77.609782523809528</v>
      </c>
      <c r="T2435" s="33">
        <v>80.180867238095232</v>
      </c>
      <c r="U2435" s="33">
        <v>79.401997904761899</v>
      </c>
      <c r="V2435" s="33">
        <v>84.125909649999997</v>
      </c>
      <c r="W2435" s="33">
        <v>84.277301761904766</v>
      </c>
    </row>
    <row r="2436" spans="2:23" x14ac:dyDescent="0.25">
      <c r="B2436" s="8" t="s">
        <v>4976</v>
      </c>
      <c r="C2436" s="8" t="s">
        <v>4977</v>
      </c>
      <c r="D2436" s="8" t="s">
        <v>4978</v>
      </c>
      <c r="E2436" s="8" t="s">
        <v>130</v>
      </c>
      <c r="F2436" s="9" t="s">
        <v>133</v>
      </c>
      <c r="G2436" s="33">
        <v>274.89401921052632</v>
      </c>
      <c r="H2436" s="33">
        <v>233.52710633333331</v>
      </c>
      <c r="I2436" s="33">
        <v>215.9676863</v>
      </c>
      <c r="J2436" s="33">
        <v>228.19021528571429</v>
      </c>
      <c r="K2436" s="33">
        <v>213.79823268421049</v>
      </c>
      <c r="L2436" s="33">
        <v>209.65539000000001</v>
      </c>
      <c r="M2436" s="33">
        <v>223.30280024999999</v>
      </c>
      <c r="N2436" s="33">
        <v>219.45118063157889</v>
      </c>
      <c r="O2436" s="33">
        <v>224.7730351052632</v>
      </c>
      <c r="P2436" s="33">
        <v>242.28276959999999</v>
      </c>
      <c r="Q2436" s="33">
        <v>257.71835568421062</v>
      </c>
      <c r="R2436" s="33">
        <v>259.375587</v>
      </c>
      <c r="S2436" s="33">
        <v>244.89941965</v>
      </c>
      <c r="T2436" s="33">
        <v>255.63914585714289</v>
      </c>
      <c r="U2436" s="33">
        <v>256.18581504761897</v>
      </c>
      <c r="V2436" s="33">
        <v>245.48670129999999</v>
      </c>
      <c r="W2436" s="33">
        <v>246.728341</v>
      </c>
    </row>
    <row r="2437" spans="2:23" x14ac:dyDescent="0.25">
      <c r="B2437" s="11" t="s">
        <v>4298</v>
      </c>
      <c r="C2437" s="11" t="s">
        <v>4299</v>
      </c>
      <c r="D2437" s="11" t="s">
        <v>4300</v>
      </c>
      <c r="E2437" s="11" t="s">
        <v>130</v>
      </c>
      <c r="F2437" s="12" t="s">
        <v>133</v>
      </c>
      <c r="G2437" s="33">
        <v>52.443143857142857</v>
      </c>
      <c r="H2437" s="33">
        <v>49.587149666666662</v>
      </c>
      <c r="I2437" s="33">
        <v>53.250866285714288</v>
      </c>
      <c r="J2437" s="33">
        <v>52.36315033333333</v>
      </c>
      <c r="K2437" s="33">
        <v>53.355042476190476</v>
      </c>
      <c r="L2437" s="33">
        <v>51.806999619047623</v>
      </c>
      <c r="M2437" s="33">
        <v>53.58587980952381</v>
      </c>
      <c r="N2437" s="33">
        <v>46.385311571428574</v>
      </c>
      <c r="O2437" s="33">
        <v>55.90173433333333</v>
      </c>
      <c r="P2437" s="33">
        <v>52.182355952380952</v>
      </c>
      <c r="Q2437" s="33">
        <v>49.757681285714291</v>
      </c>
      <c r="R2437" s="33">
        <v>47.768314857142862</v>
      </c>
      <c r="S2437" s="33">
        <v>51.286329523809528</v>
      </c>
      <c r="T2437" s="33">
        <v>67.077895333333331</v>
      </c>
      <c r="U2437" s="33">
        <v>68.613939238095242</v>
      </c>
      <c r="V2437" s="33">
        <v>79.474040714285707</v>
      </c>
      <c r="W2437" s="33">
        <v>66.168718714285717</v>
      </c>
    </row>
    <row r="2438" spans="2:23" x14ac:dyDescent="0.25">
      <c r="B2438" s="8" t="s">
        <v>2157</v>
      </c>
      <c r="C2438" s="8" t="s">
        <v>2158</v>
      </c>
      <c r="D2438" s="8" t="s">
        <v>2159</v>
      </c>
      <c r="E2438" s="8" t="s">
        <v>130</v>
      </c>
      <c r="F2438" s="9" t="s">
        <v>133</v>
      </c>
      <c r="G2438" s="33">
        <v>33.725653047619048</v>
      </c>
      <c r="H2438" s="33">
        <v>29.606301476190481</v>
      </c>
      <c r="I2438" s="33">
        <v>28.231313666666669</v>
      </c>
      <c r="J2438" s="33">
        <v>27.571294333333331</v>
      </c>
      <c r="K2438" s="33">
        <v>33.512576666666668</v>
      </c>
      <c r="L2438" s="33">
        <v>31.443085666666668</v>
      </c>
      <c r="M2438" s="33">
        <v>26.454097809523809</v>
      </c>
      <c r="N2438" s="33">
        <v>27.72140942857143</v>
      </c>
      <c r="O2438" s="33">
        <v>29.442607523809521</v>
      </c>
      <c r="P2438" s="33">
        <v>29.567773476190471</v>
      </c>
      <c r="Q2438" s="33">
        <v>32.989113095238103</v>
      </c>
      <c r="R2438" s="33">
        <v>37.100787095238097</v>
      </c>
      <c r="S2438" s="33">
        <v>32.495608666666669</v>
      </c>
      <c r="T2438" s="33">
        <v>39.923806142857153</v>
      </c>
      <c r="U2438" s="33">
        <v>34.186825761904757</v>
      </c>
      <c r="V2438" s="33">
        <v>36.850276904761913</v>
      </c>
      <c r="W2438" s="33">
        <v>40.638080571428567</v>
      </c>
    </row>
    <row r="2439" spans="2:23" x14ac:dyDescent="0.25">
      <c r="B2439" s="11" t="s">
        <v>2157</v>
      </c>
      <c r="C2439" s="11" t="s">
        <v>2158</v>
      </c>
      <c r="D2439" s="11" t="s">
        <v>5452</v>
      </c>
      <c r="E2439" s="11" t="s">
        <v>470</v>
      </c>
      <c r="F2439" s="12" t="s">
        <v>133</v>
      </c>
      <c r="G2439" s="33">
        <v>75.804838714285708</v>
      </c>
      <c r="H2439" s="33">
        <v>63.562295476190478</v>
      </c>
      <c r="I2439" s="33">
        <v>61.25312809523809</v>
      </c>
      <c r="J2439" s="33">
        <v>60.333326619047618</v>
      </c>
      <c r="K2439" s="33">
        <v>63.517876523809527</v>
      </c>
      <c r="L2439" s="33">
        <v>64.442763095238092</v>
      </c>
      <c r="M2439" s="33">
        <v>81.837767142857146</v>
      </c>
      <c r="N2439" s="33">
        <v>61.323648200000001</v>
      </c>
      <c r="O2439" s="33">
        <v>61.149068238095239</v>
      </c>
      <c r="P2439" s="33">
        <v>86.417850761904759</v>
      </c>
      <c r="Q2439" s="33">
        <v>110.74943052380949</v>
      </c>
      <c r="R2439" s="33">
        <v>78.195140000000009</v>
      </c>
      <c r="S2439" s="33">
        <v>64.561427285714288</v>
      </c>
      <c r="T2439" s="33">
        <v>68.123061142857139</v>
      </c>
      <c r="U2439" s="33">
        <v>69.495151750000005</v>
      </c>
      <c r="V2439" s="33">
        <v>65.482164100000006</v>
      </c>
      <c r="W2439" s="33">
        <v>65.459450523809522</v>
      </c>
    </row>
    <row r="2440" spans="2:23" x14ac:dyDescent="0.25">
      <c r="B2440" s="8" t="s">
        <v>5409</v>
      </c>
      <c r="C2440" s="8" t="s">
        <v>5410</v>
      </c>
      <c r="D2440" s="8" t="s">
        <v>5411</v>
      </c>
      <c r="E2440" s="8" t="s">
        <v>130</v>
      </c>
      <c r="F2440" s="9" t="s">
        <v>133</v>
      </c>
      <c r="G2440" s="33">
        <v>137.47916523809519</v>
      </c>
      <c r="H2440" s="33">
        <v>124.6521020476191</v>
      </c>
      <c r="I2440" s="33">
        <v>124.2120459523809</v>
      </c>
      <c r="J2440" s="33">
        <v>121.55125795238089</v>
      </c>
      <c r="K2440" s="33">
        <v>122.7657690952381</v>
      </c>
      <c r="L2440" s="33">
        <v>117.94686457142861</v>
      </c>
      <c r="M2440" s="33">
        <v>119.678652</v>
      </c>
      <c r="N2440" s="33">
        <v>113.9973310476191</v>
      </c>
      <c r="O2440" s="33">
        <v>114.1046539047619</v>
      </c>
      <c r="P2440" s="33">
        <v>121.78817695238099</v>
      </c>
      <c r="Q2440" s="33">
        <v>138.78780080952379</v>
      </c>
      <c r="R2440" s="33">
        <v>139.58458647619051</v>
      </c>
      <c r="S2440" s="33">
        <v>135.65025219047621</v>
      </c>
      <c r="T2440" s="33">
        <v>144.69464952380949</v>
      </c>
      <c r="U2440" s="33">
        <v>137.17120804761899</v>
      </c>
      <c r="V2440" s="33">
        <v>140.83072923809519</v>
      </c>
      <c r="W2440" s="33">
        <v>137.57710671428569</v>
      </c>
    </row>
    <row r="2441" spans="2:23" x14ac:dyDescent="0.25">
      <c r="B2441" s="11" t="s">
        <v>2172</v>
      </c>
      <c r="C2441" s="11" t="s">
        <v>2173</v>
      </c>
      <c r="D2441" s="11" t="s">
        <v>2174</v>
      </c>
      <c r="E2441" s="11" t="s">
        <v>130</v>
      </c>
      <c r="F2441" s="12" t="s">
        <v>133</v>
      </c>
      <c r="G2441" s="33">
        <v>56.815644095238092</v>
      </c>
      <c r="H2441" s="33">
        <v>44.906424666666673</v>
      </c>
      <c r="I2441" s="33">
        <v>46.02943476190476</v>
      </c>
      <c r="J2441" s="33">
        <v>45.030240619047618</v>
      </c>
      <c r="K2441" s="33">
        <v>47.412763952380963</v>
      </c>
      <c r="L2441" s="33">
        <v>43.05710223809524</v>
      </c>
      <c r="M2441" s="33">
        <v>41.455891857142852</v>
      </c>
      <c r="N2441" s="33">
        <v>41.106192428571433</v>
      </c>
      <c r="O2441" s="33">
        <v>38.294179285714293</v>
      </c>
      <c r="P2441" s="33">
        <v>36.784970285714287</v>
      </c>
      <c r="Q2441" s="33">
        <v>41.909962714285719</v>
      </c>
      <c r="R2441" s="33">
        <v>40.970484142857153</v>
      </c>
      <c r="S2441" s="33">
        <v>42.321952476190482</v>
      </c>
      <c r="T2441" s="33">
        <v>48.444854666666657</v>
      </c>
      <c r="U2441" s="33">
        <v>45.678835714285711</v>
      </c>
      <c r="V2441" s="33">
        <v>44.052012476190477</v>
      </c>
      <c r="W2441" s="33">
        <v>42.640075285714289</v>
      </c>
    </row>
    <row r="2442" spans="2:23" x14ac:dyDescent="0.25">
      <c r="B2442" s="8" t="s">
        <v>4034</v>
      </c>
      <c r="C2442" s="8" t="s">
        <v>4035</v>
      </c>
      <c r="D2442" s="8" t="s">
        <v>4036</v>
      </c>
      <c r="E2442" s="8" t="s">
        <v>130</v>
      </c>
      <c r="F2442" s="9" t="s">
        <v>133</v>
      </c>
      <c r="G2442" s="33">
        <v>49.87318033333333</v>
      </c>
      <c r="H2442" s="33">
        <v>47.777868904761903</v>
      </c>
      <c r="I2442" s="33">
        <v>55.798937571428567</v>
      </c>
      <c r="J2442" s="33">
        <v>48.918366047619052</v>
      </c>
      <c r="K2442" s="33">
        <v>49.072329428571429</v>
      </c>
      <c r="L2442" s="33">
        <v>51.273590714285717</v>
      </c>
      <c r="M2442" s="33">
        <v>44.557856904761913</v>
      </c>
      <c r="N2442" s="33">
        <v>38.76983823809524</v>
      </c>
      <c r="O2442" s="33">
        <v>45.416474809523812</v>
      </c>
      <c r="P2442" s="33">
        <v>42.387663190476189</v>
      </c>
      <c r="Q2442" s="33">
        <v>40.951221571428569</v>
      </c>
      <c r="R2442" s="33">
        <v>38.932462809523813</v>
      </c>
      <c r="S2442" s="33">
        <v>42.828554428571429</v>
      </c>
      <c r="T2442" s="33">
        <v>62.459254714285713</v>
      </c>
      <c r="U2442" s="33">
        <v>65.204552523809525</v>
      </c>
      <c r="V2442" s="33">
        <v>58.505332714285707</v>
      </c>
      <c r="W2442" s="33">
        <v>60.436530142857137</v>
      </c>
    </row>
    <row r="2443" spans="2:23" x14ac:dyDescent="0.25">
      <c r="B2443" s="11" t="s">
        <v>1740</v>
      </c>
      <c r="C2443" s="11" t="s">
        <v>1741</v>
      </c>
      <c r="D2443" s="11" t="s">
        <v>1742</v>
      </c>
      <c r="E2443" s="11" t="s">
        <v>130</v>
      </c>
      <c r="F2443" s="12" t="s">
        <v>133</v>
      </c>
      <c r="G2443" s="33">
        <v>29.423959714285711</v>
      </c>
      <c r="H2443" s="33">
        <v>21.062653095238101</v>
      </c>
      <c r="I2443" s="33">
        <v>18.41901852380952</v>
      </c>
      <c r="J2443" s="33">
        <v>17.120197761904759</v>
      </c>
      <c r="K2443" s="33">
        <v>18.036529238095241</v>
      </c>
      <c r="L2443" s="33">
        <v>17.400018523809521</v>
      </c>
      <c r="M2443" s="33">
        <v>17.307334047619051</v>
      </c>
      <c r="N2443" s="33">
        <v>16.876624666666661</v>
      </c>
      <c r="O2443" s="33">
        <v>18.338524619047622</v>
      </c>
      <c r="P2443" s="33">
        <v>17.856825809523809</v>
      </c>
      <c r="Q2443" s="33">
        <v>19.19371685714286</v>
      </c>
      <c r="R2443" s="33">
        <v>20.39248242857143</v>
      </c>
      <c r="S2443" s="33">
        <v>19.1744220952381</v>
      </c>
      <c r="T2443" s="33">
        <v>20.463186380952379</v>
      </c>
      <c r="U2443" s="33">
        <v>19.874670095238091</v>
      </c>
      <c r="V2443" s="33">
        <v>18.662661761904761</v>
      </c>
      <c r="W2443" s="33">
        <v>19.192410666666671</v>
      </c>
    </row>
    <row r="2444" spans="2:23" x14ac:dyDescent="0.25">
      <c r="B2444" s="8" t="s">
        <v>6964</v>
      </c>
      <c r="C2444" s="8" t="s">
        <v>6965</v>
      </c>
      <c r="D2444" s="8" t="s">
        <v>6966</v>
      </c>
      <c r="E2444" s="8" t="s">
        <v>130</v>
      </c>
      <c r="F2444" s="9" t="s">
        <v>133</v>
      </c>
      <c r="G2444" s="33">
        <v>34.490279809523813</v>
      </c>
      <c r="H2444" s="33">
        <v>33.615010476190477</v>
      </c>
      <c r="I2444" s="33">
        <v>30.371024904761899</v>
      </c>
      <c r="J2444" s="33">
        <v>30.34631538095238</v>
      </c>
      <c r="K2444" s="33">
        <v>28.90984966666667</v>
      </c>
      <c r="L2444" s="33">
        <v>28.069143523809519</v>
      </c>
      <c r="M2444" s="33">
        <v>28.51656504761905</v>
      </c>
      <c r="N2444" s="33">
        <v>29.097744142857149</v>
      </c>
      <c r="O2444" s="33">
        <v>29.854702571428572</v>
      </c>
      <c r="P2444" s="33">
        <v>33.264160238095243</v>
      </c>
      <c r="Q2444" s="33">
        <v>34.90219571428571</v>
      </c>
      <c r="R2444" s="33">
        <v>31.02723395238095</v>
      </c>
      <c r="S2444" s="33">
        <v>31.430149380952379</v>
      </c>
      <c r="T2444" s="33">
        <v>44.592187285714282</v>
      </c>
      <c r="U2444" s="33">
        <v>28.810684285714281</v>
      </c>
      <c r="V2444" s="33">
        <v>26.42678157142857</v>
      </c>
      <c r="W2444" s="33">
        <v>26.947033142857141</v>
      </c>
    </row>
    <row r="2445" spans="2:23" x14ac:dyDescent="0.25">
      <c r="B2445" s="11" t="s">
        <v>2484</v>
      </c>
      <c r="C2445" s="11" t="s">
        <v>2485</v>
      </c>
      <c r="D2445" s="11" t="s">
        <v>2486</v>
      </c>
      <c r="E2445" s="11" t="s">
        <v>130</v>
      </c>
      <c r="F2445" s="12" t="s">
        <v>133</v>
      </c>
      <c r="G2445" s="33">
        <v>25.618468333333329</v>
      </c>
      <c r="H2445" s="33">
        <v>24.190164761904761</v>
      </c>
      <c r="I2445" s="33">
        <v>22.61306323809524</v>
      </c>
      <c r="J2445" s="33">
        <v>21.95921785714286</v>
      </c>
      <c r="K2445" s="33">
        <v>20.997522666666669</v>
      </c>
      <c r="L2445" s="33">
        <v>21.041887809523811</v>
      </c>
      <c r="M2445" s="33">
        <v>21.652497809523808</v>
      </c>
      <c r="N2445" s="33">
        <v>21.85254895238095</v>
      </c>
      <c r="O2445" s="33">
        <v>21.920884999999998</v>
      </c>
      <c r="P2445" s="33">
        <v>23.19028171428571</v>
      </c>
      <c r="Q2445" s="33">
        <v>24.46741604761905</v>
      </c>
      <c r="R2445" s="33">
        <v>26.085964523809519</v>
      </c>
      <c r="S2445" s="33">
        <v>26.88137871428572</v>
      </c>
      <c r="T2445" s="33">
        <v>28.53895704761905</v>
      </c>
      <c r="U2445" s="33">
        <v>21.650782952380951</v>
      </c>
      <c r="V2445" s="33">
        <v>20.225623285714281</v>
      </c>
      <c r="W2445" s="33">
        <v>20.015223619047621</v>
      </c>
    </row>
    <row r="2446" spans="2:23" x14ac:dyDescent="0.25">
      <c r="B2446" s="8" t="s">
        <v>1952</v>
      </c>
      <c r="C2446" s="8" t="s">
        <v>1953</v>
      </c>
      <c r="D2446" s="8" t="s">
        <v>1954</v>
      </c>
      <c r="E2446" s="8" t="s">
        <v>130</v>
      </c>
      <c r="F2446" s="9" t="s">
        <v>133</v>
      </c>
      <c r="G2446" s="33">
        <v>32.327046476190468</v>
      </c>
      <c r="H2446" s="33">
        <v>26.962069523809522</v>
      </c>
      <c r="I2446" s="33">
        <v>25.62621280952381</v>
      </c>
      <c r="J2446" s="33">
        <v>24.400654523809521</v>
      </c>
      <c r="K2446" s="33">
        <v>22.99030338095238</v>
      </c>
      <c r="L2446" s="33">
        <v>22.747337095238091</v>
      </c>
      <c r="M2446" s="33">
        <v>24.219969809523811</v>
      </c>
      <c r="N2446" s="33">
        <v>23.975275714285711</v>
      </c>
      <c r="O2446" s="33">
        <v>23.325675904761901</v>
      </c>
      <c r="P2446" s="33">
        <v>23.730860523809529</v>
      </c>
      <c r="Q2446" s="33">
        <v>25.547466523809529</v>
      </c>
      <c r="R2446" s="33">
        <v>28.471812714285711</v>
      </c>
      <c r="S2446" s="33">
        <v>28.451600476190471</v>
      </c>
      <c r="T2446" s="33">
        <v>23.835603095238099</v>
      </c>
      <c r="U2446" s="33">
        <v>16.46315376190476</v>
      </c>
      <c r="V2446" s="33">
        <v>15.80448676190476</v>
      </c>
      <c r="W2446" s="33">
        <v>15.04330980952381</v>
      </c>
    </row>
    <row r="2447" spans="2:23" x14ac:dyDescent="0.25">
      <c r="B2447" s="11" t="s">
        <v>3357</v>
      </c>
      <c r="C2447" s="11" t="s">
        <v>3358</v>
      </c>
      <c r="D2447" s="11" t="s">
        <v>3359</v>
      </c>
      <c r="E2447" s="11" t="s">
        <v>130</v>
      </c>
      <c r="F2447" s="12" t="s">
        <v>133</v>
      </c>
      <c r="G2447" s="33">
        <v>40.703727714285712</v>
      </c>
      <c r="H2447" s="33">
        <v>33.373898714285723</v>
      </c>
      <c r="I2447" s="33">
        <v>32.187584000000001</v>
      </c>
      <c r="J2447" s="33">
        <v>33.051859809523812</v>
      </c>
      <c r="K2447" s="33">
        <v>29.604391190476189</v>
      </c>
      <c r="L2447" s="33">
        <v>29.212086190476189</v>
      </c>
      <c r="M2447" s="33">
        <v>30.100863</v>
      </c>
      <c r="N2447" s="33">
        <v>29.241884619047621</v>
      </c>
      <c r="O2447" s="33">
        <v>29.824561761904761</v>
      </c>
      <c r="P2447" s="33">
        <v>31.599388238095241</v>
      </c>
      <c r="Q2447" s="33">
        <v>31.597419619047621</v>
      </c>
      <c r="R2447" s="33">
        <v>34.042482952380951</v>
      </c>
      <c r="S2447" s="33">
        <v>38.877384190476192</v>
      </c>
      <c r="T2447" s="33">
        <v>25.27125076190476</v>
      </c>
      <c r="U2447" s="33">
        <v>17.581014904761901</v>
      </c>
      <c r="V2447" s="33">
        <v>16.771343285714291</v>
      </c>
      <c r="W2447" s="33">
        <v>17.33203128571429</v>
      </c>
    </row>
    <row r="2448" spans="2:23" x14ac:dyDescent="0.25">
      <c r="B2448" s="8" t="s">
        <v>3521</v>
      </c>
      <c r="C2448" s="8" t="s">
        <v>3522</v>
      </c>
      <c r="D2448" s="8" t="s">
        <v>3523</v>
      </c>
      <c r="E2448" s="8" t="s">
        <v>130</v>
      </c>
      <c r="F2448" s="9" t="s">
        <v>133</v>
      </c>
      <c r="G2448" s="33">
        <v>47.391619380952378</v>
      </c>
      <c r="H2448" s="33">
        <v>41.633463999999996</v>
      </c>
      <c r="I2448" s="33">
        <v>41.702004809523807</v>
      </c>
      <c r="J2448" s="33">
        <v>40.410214333333343</v>
      </c>
      <c r="K2448" s="33">
        <v>38.513670857142863</v>
      </c>
      <c r="L2448" s="33">
        <v>39.118411999999999</v>
      </c>
      <c r="M2448" s="33">
        <v>38.95316738095238</v>
      </c>
      <c r="N2448" s="33">
        <v>38.364635809523797</v>
      </c>
      <c r="O2448" s="33">
        <v>37.946956571428572</v>
      </c>
      <c r="P2448" s="33">
        <v>39.373333523809528</v>
      </c>
      <c r="Q2448" s="33">
        <v>41.040525285714288</v>
      </c>
      <c r="R2448" s="33">
        <v>43.554473714285713</v>
      </c>
      <c r="S2448" s="33">
        <v>46.488553857142861</v>
      </c>
      <c r="T2448" s="33">
        <v>35.174792380952383</v>
      </c>
      <c r="U2448" s="33">
        <v>22.162521380952381</v>
      </c>
      <c r="V2448" s="33">
        <v>20.326929714285711</v>
      </c>
      <c r="W2448" s="33">
        <v>20.04854114285714</v>
      </c>
    </row>
    <row r="2449" spans="2:23" x14ac:dyDescent="0.25">
      <c r="B2449" s="11" t="s">
        <v>434</v>
      </c>
      <c r="C2449" s="11" t="s">
        <v>435</v>
      </c>
      <c r="D2449" s="11" t="s">
        <v>436</v>
      </c>
      <c r="E2449" s="11" t="s">
        <v>130</v>
      </c>
      <c r="F2449" s="12" t="s">
        <v>133</v>
      </c>
      <c r="G2449" s="33">
        <v>10.88425357142857</v>
      </c>
      <c r="H2449" s="33">
        <v>9.3154972380952383</v>
      </c>
      <c r="I2449" s="33">
        <v>9.3835952380952374</v>
      </c>
      <c r="J2449" s="33">
        <v>9.3875405238095233</v>
      </c>
      <c r="K2449" s="33">
        <v>9.0693204761904749</v>
      </c>
      <c r="L2449" s="33">
        <v>8.6209528571428571</v>
      </c>
      <c r="M2449" s="33">
        <v>8.1488758095238101</v>
      </c>
      <c r="N2449" s="33">
        <v>8.4649608571428558</v>
      </c>
      <c r="O2449" s="33">
        <v>8.6307110476190481</v>
      </c>
      <c r="P2449" s="33">
        <v>8.362126571428572</v>
      </c>
      <c r="Q2449" s="33">
        <v>9.1583105714285722</v>
      </c>
      <c r="R2449" s="33">
        <v>9.4318144285714283</v>
      </c>
      <c r="S2449" s="33">
        <v>9.1190464285714281</v>
      </c>
      <c r="T2449" s="33">
        <v>8.5574577619047627</v>
      </c>
      <c r="U2449" s="33">
        <v>6.6355781904761901</v>
      </c>
      <c r="V2449" s="33">
        <v>6.3213536666666661</v>
      </c>
      <c r="W2449" s="33">
        <v>6.3493148571428568</v>
      </c>
    </row>
    <row r="2450" spans="2:23" x14ac:dyDescent="0.25">
      <c r="B2450" s="8" t="s">
        <v>434</v>
      </c>
      <c r="C2450" s="8" t="s">
        <v>3689</v>
      </c>
      <c r="D2450" s="8" t="s">
        <v>3690</v>
      </c>
      <c r="E2450" s="8" t="s">
        <v>130</v>
      </c>
      <c r="F2450" s="9" t="s">
        <v>133</v>
      </c>
      <c r="G2450" s="33">
        <v>25.272013142857141</v>
      </c>
      <c r="H2450" s="33">
        <v>20.719683142857139</v>
      </c>
      <c r="I2450" s="33">
        <v>20.269952809523812</v>
      </c>
      <c r="J2450" s="33">
        <v>20.148756285714281</v>
      </c>
      <c r="K2450" s="33">
        <v>20.098364666666669</v>
      </c>
      <c r="L2450" s="33">
        <v>19.59397790476191</v>
      </c>
      <c r="M2450" s="33">
        <v>18.949095571428568</v>
      </c>
      <c r="N2450" s="33">
        <v>19.213310952380951</v>
      </c>
      <c r="O2450" s="33">
        <v>19.739243238095241</v>
      </c>
      <c r="P2450" s="33">
        <v>19.961891809523809</v>
      </c>
      <c r="Q2450" s="33">
        <v>20.954313428571432</v>
      </c>
      <c r="R2450" s="33">
        <v>21.223319142857139</v>
      </c>
      <c r="S2450" s="33">
        <v>19.981101476190481</v>
      </c>
      <c r="T2450" s="33">
        <v>21.671604476190481</v>
      </c>
      <c r="U2450" s="33">
        <v>18.207105333333331</v>
      </c>
      <c r="V2450" s="33">
        <v>18.48454933333333</v>
      </c>
      <c r="W2450" s="33">
        <v>16.4936890952381</v>
      </c>
    </row>
    <row r="2451" spans="2:23" x14ac:dyDescent="0.25">
      <c r="B2451" s="11" t="s">
        <v>434</v>
      </c>
      <c r="C2451" s="11" t="s">
        <v>4397</v>
      </c>
      <c r="D2451" s="11" t="s">
        <v>4398</v>
      </c>
      <c r="E2451" s="11" t="s">
        <v>130</v>
      </c>
      <c r="F2451" s="12" t="s">
        <v>133</v>
      </c>
      <c r="G2451" s="33">
        <v>23.51869928571428</v>
      </c>
      <c r="H2451" s="33">
        <v>18.01083233333333</v>
      </c>
      <c r="I2451" s="33">
        <v>17.969539904761909</v>
      </c>
      <c r="J2451" s="33">
        <v>18.105192571428571</v>
      </c>
      <c r="K2451" s="33">
        <v>17.55188295238095</v>
      </c>
      <c r="L2451" s="33">
        <v>16.863001952380952</v>
      </c>
      <c r="M2451" s="33">
        <v>16.581145047619049</v>
      </c>
      <c r="N2451" s="33">
        <v>15.90243295238095</v>
      </c>
      <c r="O2451" s="33">
        <v>16.616691047619049</v>
      </c>
      <c r="P2451" s="33">
        <v>16.28204919047619</v>
      </c>
      <c r="Q2451" s="33">
        <v>17.44813380952381</v>
      </c>
      <c r="R2451" s="33">
        <v>17.933040285714281</v>
      </c>
      <c r="S2451" s="33">
        <v>17.367903380952381</v>
      </c>
      <c r="T2451" s="33">
        <v>19.58540857142857</v>
      </c>
      <c r="U2451" s="33">
        <v>14.72185833333333</v>
      </c>
      <c r="V2451" s="33">
        <v>14.13175919047619</v>
      </c>
      <c r="W2451" s="33">
        <v>11.86708333333333</v>
      </c>
    </row>
    <row r="2452" spans="2:23" x14ac:dyDescent="0.25">
      <c r="B2452" s="8" t="s">
        <v>517</v>
      </c>
      <c r="C2452" s="8" t="s">
        <v>518</v>
      </c>
      <c r="D2452" s="8" t="s">
        <v>519</v>
      </c>
      <c r="E2452" s="8" t="s">
        <v>130</v>
      </c>
      <c r="F2452" s="9" t="s">
        <v>133</v>
      </c>
      <c r="G2452" s="33">
        <v>22.673920333333339</v>
      </c>
      <c r="H2452" s="33">
        <v>18.588574904761909</v>
      </c>
      <c r="I2452" s="33">
        <v>17.40530557142857</v>
      </c>
      <c r="J2452" s="33">
        <v>17.899409333333331</v>
      </c>
      <c r="K2452" s="33">
        <v>16.447919333333331</v>
      </c>
      <c r="L2452" s="33">
        <v>16.71332</v>
      </c>
      <c r="M2452" s="33">
        <v>17.252119761904758</v>
      </c>
      <c r="N2452" s="33">
        <v>16.913085476190481</v>
      </c>
      <c r="O2452" s="33">
        <v>17.028303999999999</v>
      </c>
      <c r="P2452" s="33">
        <v>16.799622666666671</v>
      </c>
      <c r="Q2452" s="33">
        <v>17.918480666666671</v>
      </c>
      <c r="R2452" s="33">
        <v>20.32588071428572</v>
      </c>
      <c r="S2452" s="33">
        <v>19.483543619047619</v>
      </c>
      <c r="T2452" s="33">
        <v>18.881777238095239</v>
      </c>
      <c r="U2452" s="33">
        <v>10.514782714285721</v>
      </c>
      <c r="V2452" s="33">
        <v>9.8586901904761906</v>
      </c>
      <c r="W2452" s="33">
        <v>9.4781491904761914</v>
      </c>
    </row>
    <row r="2453" spans="2:23" x14ac:dyDescent="0.25">
      <c r="B2453" s="11" t="s">
        <v>3463</v>
      </c>
      <c r="C2453" s="11" t="s">
        <v>3464</v>
      </c>
      <c r="D2453" s="11" t="s">
        <v>3465</v>
      </c>
      <c r="E2453" s="11" t="s">
        <v>130</v>
      </c>
      <c r="F2453" s="12" t="s">
        <v>133</v>
      </c>
      <c r="G2453" s="33">
        <v>29.66657966666666</v>
      </c>
      <c r="H2453" s="33">
        <v>25.359382476190479</v>
      </c>
      <c r="I2453" s="33">
        <v>24.626135761904759</v>
      </c>
      <c r="J2453" s="33">
        <v>24.82551871428571</v>
      </c>
      <c r="K2453" s="33">
        <v>25.853773857142858</v>
      </c>
      <c r="L2453" s="33">
        <v>26.106708904761909</v>
      </c>
      <c r="M2453" s="33">
        <v>26.575103142857149</v>
      </c>
      <c r="N2453" s="33">
        <v>25.522586</v>
      </c>
      <c r="O2453" s="33">
        <v>26.024059999999999</v>
      </c>
      <c r="P2453" s="33">
        <v>27.496513333333329</v>
      </c>
      <c r="Q2453" s="33">
        <v>27.329951000000001</v>
      </c>
      <c r="R2453" s="33">
        <v>29.34225014285715</v>
      </c>
      <c r="S2453" s="33">
        <v>32.375381476190483</v>
      </c>
      <c r="T2453" s="33">
        <v>27.731050190476189</v>
      </c>
      <c r="U2453" s="33">
        <v>18.787511714285721</v>
      </c>
      <c r="V2453" s="33">
        <v>17.88704804761905</v>
      </c>
      <c r="W2453" s="33">
        <v>17.552171904761909</v>
      </c>
    </row>
    <row r="2454" spans="2:23" x14ac:dyDescent="0.25">
      <c r="B2454" s="8" t="s">
        <v>5690</v>
      </c>
      <c r="C2454" s="8" t="s">
        <v>5691</v>
      </c>
      <c r="D2454" s="8" t="s">
        <v>5692</v>
      </c>
      <c r="E2454" s="8" t="s">
        <v>130</v>
      </c>
      <c r="F2454" s="9" t="s">
        <v>133</v>
      </c>
      <c r="G2454" s="33">
        <v>46.237280428571431</v>
      </c>
      <c r="H2454" s="33">
        <v>44.457837761904763</v>
      </c>
      <c r="I2454" s="33">
        <v>42.543350142857143</v>
      </c>
      <c r="J2454" s="33">
        <v>41.852311999999998</v>
      </c>
      <c r="K2454" s="33">
        <v>40.776988523809528</v>
      </c>
      <c r="L2454" s="33">
        <v>40.706465476190473</v>
      </c>
      <c r="M2454" s="33">
        <v>40.426726190476202</v>
      </c>
      <c r="N2454" s="33">
        <v>41.133460380952393</v>
      </c>
      <c r="O2454" s="33">
        <v>41.736269476190479</v>
      </c>
      <c r="P2454" s="33">
        <v>45.179063523809518</v>
      </c>
      <c r="Q2454" s="33">
        <v>47.772657142857142</v>
      </c>
      <c r="R2454" s="33">
        <v>49.031527904761909</v>
      </c>
      <c r="S2454" s="33">
        <v>48.375553285714282</v>
      </c>
      <c r="T2454" s="33">
        <v>47.464001238095243</v>
      </c>
      <c r="U2454" s="33">
        <v>32.865813857142861</v>
      </c>
      <c r="V2454" s="33">
        <v>31.34969666666667</v>
      </c>
      <c r="W2454" s="33">
        <v>33.117931380952378</v>
      </c>
    </row>
    <row r="2455" spans="2:23" x14ac:dyDescent="0.25">
      <c r="B2455" s="11" t="s">
        <v>4301</v>
      </c>
      <c r="C2455" s="11" t="s">
        <v>4302</v>
      </c>
      <c r="D2455" s="11" t="s">
        <v>4303</v>
      </c>
      <c r="E2455" s="11" t="s">
        <v>130</v>
      </c>
      <c r="F2455" s="12" t="s">
        <v>133</v>
      </c>
      <c r="G2455" s="33">
        <v>28.779628476190481</v>
      </c>
      <c r="H2455" s="33">
        <v>26.118006238095241</v>
      </c>
      <c r="I2455" s="33">
        <v>25.19466823809524</v>
      </c>
      <c r="J2455" s="33">
        <v>24.41476052380952</v>
      </c>
      <c r="K2455" s="33">
        <v>24.05406119047619</v>
      </c>
      <c r="L2455" s="33">
        <v>23.88487652380952</v>
      </c>
      <c r="M2455" s="33">
        <v>24.682504952380949</v>
      </c>
      <c r="N2455" s="33">
        <v>24.579146761904759</v>
      </c>
      <c r="O2455" s="33">
        <v>23.497385952380949</v>
      </c>
      <c r="P2455" s="33">
        <v>24.567896047619051</v>
      </c>
      <c r="Q2455" s="33">
        <v>25.486126428571431</v>
      </c>
      <c r="R2455" s="33">
        <v>27.803992571428569</v>
      </c>
      <c r="S2455" s="33">
        <v>28.970024333333331</v>
      </c>
      <c r="T2455" s="33">
        <v>28.629291428571431</v>
      </c>
      <c r="U2455" s="33">
        <v>20.345235476190481</v>
      </c>
      <c r="V2455" s="33">
        <v>19.273289999999999</v>
      </c>
      <c r="W2455" s="33">
        <v>19.558597142857149</v>
      </c>
    </row>
    <row r="2456" spans="2:23" x14ac:dyDescent="0.25">
      <c r="B2456" s="8" t="s">
        <v>904</v>
      </c>
      <c r="C2456" s="8" t="s">
        <v>905</v>
      </c>
      <c r="D2456" s="8" t="s">
        <v>906</v>
      </c>
      <c r="E2456" s="8" t="s">
        <v>130</v>
      </c>
      <c r="F2456" s="9" t="s">
        <v>133</v>
      </c>
      <c r="G2456" s="33">
        <v>15.140370904761911</v>
      </c>
      <c r="H2456" s="33">
        <v>12.52289166666667</v>
      </c>
      <c r="I2456" s="33">
        <v>12.406206047619049</v>
      </c>
      <c r="J2456" s="33">
        <v>12.244770666666669</v>
      </c>
      <c r="K2456" s="33">
        <v>11.395051571428571</v>
      </c>
      <c r="L2456" s="33">
        <v>11.425263809523811</v>
      </c>
      <c r="M2456" s="33">
        <v>11.81276871428571</v>
      </c>
      <c r="N2456" s="33">
        <v>11.353726952380949</v>
      </c>
      <c r="O2456" s="33">
        <v>11.849761761904761</v>
      </c>
      <c r="P2456" s="33">
        <v>12.10007019047619</v>
      </c>
      <c r="Q2456" s="33">
        <v>12.95552842857143</v>
      </c>
      <c r="R2456" s="33">
        <v>13.54206904761905</v>
      </c>
      <c r="S2456" s="33">
        <v>13.258657904761909</v>
      </c>
      <c r="T2456" s="33">
        <v>11.121921523809521</v>
      </c>
      <c r="U2456" s="33">
        <v>7.2223670476190467</v>
      </c>
      <c r="V2456" s="33">
        <v>6.3922563809523796</v>
      </c>
      <c r="W2456" s="33">
        <v>6.3579776666666659</v>
      </c>
    </row>
    <row r="2457" spans="2:23" x14ac:dyDescent="0.25">
      <c r="B2457" s="11" t="s">
        <v>3664</v>
      </c>
      <c r="C2457" s="11" t="s">
        <v>3665</v>
      </c>
      <c r="D2457" s="11" t="s">
        <v>3666</v>
      </c>
      <c r="E2457" s="11" t="s">
        <v>130</v>
      </c>
      <c r="F2457" s="12" t="s">
        <v>133</v>
      </c>
      <c r="G2457" s="33">
        <v>51.721497428571432</v>
      </c>
      <c r="H2457" s="33">
        <v>48.720614476190477</v>
      </c>
      <c r="I2457" s="33">
        <v>48.150841619047618</v>
      </c>
      <c r="J2457" s="33">
        <v>48.772239999999996</v>
      </c>
      <c r="K2457" s="33">
        <v>45.635561523809528</v>
      </c>
      <c r="L2457" s="33">
        <v>42.608306190476178</v>
      </c>
      <c r="M2457" s="33">
        <v>41.793388714285712</v>
      </c>
      <c r="N2457" s="33">
        <v>42.360004571428583</v>
      </c>
      <c r="O2457" s="33">
        <v>41.529387428571432</v>
      </c>
      <c r="P2457" s="33">
        <v>43.001631952380947</v>
      </c>
      <c r="Q2457" s="33">
        <v>51.600176857142849</v>
      </c>
      <c r="R2457" s="33">
        <v>61.288143619047617</v>
      </c>
      <c r="S2457" s="33">
        <v>55.353314666666662</v>
      </c>
      <c r="T2457" s="33">
        <v>88.748083285714287</v>
      </c>
      <c r="U2457" s="33">
        <v>67.642377095238103</v>
      </c>
      <c r="V2457" s="33">
        <v>65.577022523809518</v>
      </c>
      <c r="W2457" s="33">
        <v>59.43484047619048</v>
      </c>
    </row>
    <row r="2458" spans="2:23" x14ac:dyDescent="0.25">
      <c r="B2458" s="8" t="s">
        <v>3664</v>
      </c>
      <c r="C2458" s="8" t="s">
        <v>6441</v>
      </c>
      <c r="D2458" s="8" t="s">
        <v>6442</v>
      </c>
      <c r="E2458" s="8" t="s">
        <v>130</v>
      </c>
      <c r="F2458" s="9" t="s">
        <v>133</v>
      </c>
      <c r="G2458" s="33">
        <v>37.612255238095237</v>
      </c>
      <c r="H2458" s="33">
        <v>32.717748190476193</v>
      </c>
      <c r="I2458" s="33">
        <v>31.698699904761899</v>
      </c>
      <c r="J2458" s="33">
        <v>32.244457238095237</v>
      </c>
      <c r="K2458" s="33">
        <v>32.518850809523798</v>
      </c>
      <c r="L2458" s="33">
        <v>30.638486380952379</v>
      </c>
      <c r="M2458" s="33">
        <v>29.506670476190479</v>
      </c>
      <c r="N2458" s="33">
        <v>30.255329</v>
      </c>
      <c r="O2458" s="33">
        <v>29.926147571428569</v>
      </c>
      <c r="P2458" s="33">
        <v>30.674268714285709</v>
      </c>
      <c r="Q2458" s="33">
        <v>32.344116571428572</v>
      </c>
      <c r="R2458" s="33">
        <v>31.086185714285708</v>
      </c>
      <c r="S2458" s="33">
        <v>29.71091219047619</v>
      </c>
      <c r="T2458" s="33">
        <v>31.50512219047619</v>
      </c>
      <c r="U2458" s="33">
        <v>30.69402928571429</v>
      </c>
      <c r="V2458" s="33">
        <v>29.84579176190476</v>
      </c>
      <c r="W2458" s="33">
        <v>30.019493619047619</v>
      </c>
    </row>
    <row r="2459" spans="2:23" x14ac:dyDescent="0.25">
      <c r="B2459" s="11" t="s">
        <v>3604</v>
      </c>
      <c r="C2459" s="11" t="s">
        <v>3605</v>
      </c>
      <c r="D2459" s="11" t="s">
        <v>3606</v>
      </c>
      <c r="E2459" s="11" t="s">
        <v>130</v>
      </c>
      <c r="F2459" s="12" t="s">
        <v>133</v>
      </c>
      <c r="G2459" s="33">
        <v>44.598086047619049</v>
      </c>
      <c r="H2459" s="33">
        <v>44.198579571428567</v>
      </c>
      <c r="I2459" s="33">
        <v>39.710509333333327</v>
      </c>
      <c r="J2459" s="33">
        <v>40.242114761904759</v>
      </c>
      <c r="K2459" s="33">
        <v>38.163652571428571</v>
      </c>
      <c r="L2459" s="33">
        <v>37.756638190476188</v>
      </c>
      <c r="M2459" s="33">
        <v>34.018722476190483</v>
      </c>
      <c r="N2459" s="33">
        <v>33.292832952380962</v>
      </c>
      <c r="O2459" s="33">
        <v>32.109035904761903</v>
      </c>
      <c r="P2459" s="33">
        <v>36.199272619047619</v>
      </c>
      <c r="Q2459" s="33">
        <v>40.79574495238095</v>
      </c>
      <c r="R2459" s="33">
        <v>41.052460238095243</v>
      </c>
      <c r="S2459" s="33">
        <v>42.203716285714293</v>
      </c>
      <c r="T2459" s="33">
        <v>51.474901952380947</v>
      </c>
      <c r="U2459" s="33">
        <v>44.809656619047622</v>
      </c>
      <c r="V2459" s="33">
        <v>42.172497238095239</v>
      </c>
      <c r="W2459" s="33">
        <v>41.806298285714277</v>
      </c>
    </row>
    <row r="2460" spans="2:23" x14ac:dyDescent="0.25">
      <c r="B2460" s="8" t="s">
        <v>538</v>
      </c>
      <c r="C2460" s="8" t="s">
        <v>539</v>
      </c>
      <c r="D2460" s="8" t="s">
        <v>540</v>
      </c>
      <c r="E2460" s="8" t="s">
        <v>130</v>
      </c>
      <c r="F2460" s="9" t="s">
        <v>133</v>
      </c>
      <c r="G2460" s="33">
        <v>7.7146455238095237</v>
      </c>
      <c r="H2460" s="33">
        <v>6.3227975714285716</v>
      </c>
      <c r="I2460" s="33">
        <v>5.4145101904761903</v>
      </c>
      <c r="J2460" s="33">
        <v>5.398415285714286</v>
      </c>
      <c r="K2460" s="33">
        <v>5.285538571428571</v>
      </c>
      <c r="L2460" s="33">
        <v>4.6328166190476194</v>
      </c>
      <c r="M2460" s="33">
        <v>4.5713417142857136</v>
      </c>
      <c r="N2460" s="33">
        <v>4.6175944285714294</v>
      </c>
      <c r="O2460" s="33">
        <v>4.4940291904761906</v>
      </c>
      <c r="P2460" s="33">
        <v>5.1144194761904762</v>
      </c>
      <c r="Q2460" s="33">
        <v>6.1395996666666663</v>
      </c>
      <c r="R2460" s="33">
        <v>7.0771491904761907</v>
      </c>
      <c r="S2460" s="33">
        <v>5.8394579047619048</v>
      </c>
      <c r="T2460" s="33">
        <v>11.15534795238095</v>
      </c>
      <c r="U2460" s="33">
        <v>8.0612570476190477</v>
      </c>
      <c r="V2460" s="33">
        <v>7.0810468095238086</v>
      </c>
      <c r="W2460" s="33">
        <v>6.5628167619047622</v>
      </c>
    </row>
    <row r="2461" spans="2:23" x14ac:dyDescent="0.25">
      <c r="B2461" s="11" t="s">
        <v>495</v>
      </c>
      <c r="C2461" s="11" t="s">
        <v>496</v>
      </c>
      <c r="D2461" s="11" t="s">
        <v>497</v>
      </c>
      <c r="E2461" s="11" t="s">
        <v>130</v>
      </c>
      <c r="F2461" s="12" t="s">
        <v>133</v>
      </c>
      <c r="G2461" s="33">
        <v>6.114155238095238</v>
      </c>
      <c r="H2461" s="33">
        <v>4.8264910476190481</v>
      </c>
      <c r="I2461" s="33">
        <v>4.5071370000000002</v>
      </c>
      <c r="J2461" s="33">
        <v>4.2933081428571427</v>
      </c>
      <c r="K2461" s="33">
        <v>4.1030050952380952</v>
      </c>
      <c r="L2461" s="33">
        <v>3.676935428571428</v>
      </c>
      <c r="M2461" s="33">
        <v>3.4961871904761912</v>
      </c>
      <c r="N2461" s="33">
        <v>3.5803096190476191</v>
      </c>
      <c r="O2461" s="33">
        <v>4.0565706190476192</v>
      </c>
      <c r="P2461" s="33">
        <v>4.4661134761904764</v>
      </c>
      <c r="Q2461" s="33">
        <v>5.1684054761904763</v>
      </c>
      <c r="R2461" s="33">
        <v>5.9361827142857138</v>
      </c>
      <c r="S2461" s="33">
        <v>4.1271425714285712</v>
      </c>
      <c r="T2461" s="33">
        <v>9.534399476190476</v>
      </c>
      <c r="U2461" s="33">
        <v>6.2985308571428584</v>
      </c>
      <c r="V2461" s="33">
        <v>5.4432828571428571</v>
      </c>
      <c r="W2461" s="33">
        <v>4.6828433809523808</v>
      </c>
    </row>
    <row r="2462" spans="2:23" x14ac:dyDescent="0.25">
      <c r="B2462" s="8" t="s">
        <v>3318</v>
      </c>
      <c r="C2462" s="8" t="s">
        <v>3319</v>
      </c>
      <c r="D2462" s="8" t="s">
        <v>3320</v>
      </c>
      <c r="E2462" s="8" t="s">
        <v>130</v>
      </c>
      <c r="F2462" s="9" t="s">
        <v>133</v>
      </c>
      <c r="G2462" s="33">
        <v>42.687001047619049</v>
      </c>
      <c r="H2462" s="33">
        <v>38.191287476190467</v>
      </c>
      <c r="I2462" s="33">
        <v>33.103248952380952</v>
      </c>
      <c r="J2462" s="33">
        <v>33.225156761904763</v>
      </c>
      <c r="K2462" s="33">
        <v>33.826516238095238</v>
      </c>
      <c r="L2462" s="33">
        <v>30.998103666666669</v>
      </c>
      <c r="M2462" s="33">
        <v>29.993563380952381</v>
      </c>
      <c r="N2462" s="33">
        <v>29.87758495238095</v>
      </c>
      <c r="O2462" s="33">
        <v>26.89707404761905</v>
      </c>
      <c r="P2462" s="33">
        <v>26.268437666666671</v>
      </c>
      <c r="Q2462" s="33">
        <v>31.492245476190469</v>
      </c>
      <c r="R2462" s="33">
        <v>36.779178809523813</v>
      </c>
      <c r="S2462" s="33">
        <v>30.884703999999999</v>
      </c>
      <c r="T2462" s="33">
        <v>43.01613304761905</v>
      </c>
      <c r="U2462" s="33">
        <v>29.41465233333334</v>
      </c>
      <c r="V2462" s="33">
        <v>25.31444314285714</v>
      </c>
      <c r="W2462" s="33">
        <v>22.137091333333331</v>
      </c>
    </row>
    <row r="2463" spans="2:23" x14ac:dyDescent="0.25">
      <c r="B2463" s="11" t="s">
        <v>1749</v>
      </c>
      <c r="C2463" s="11" t="s">
        <v>1750</v>
      </c>
      <c r="D2463" s="11" t="s">
        <v>1751</v>
      </c>
      <c r="E2463" s="11" t="s">
        <v>130</v>
      </c>
      <c r="F2463" s="12" t="s">
        <v>133</v>
      </c>
      <c r="G2463" s="33">
        <v>7.7441558571428573</v>
      </c>
      <c r="H2463" s="33">
        <v>6.1787954761904764</v>
      </c>
      <c r="I2463" s="33">
        <v>6.1406321428571422</v>
      </c>
      <c r="J2463" s="33">
        <v>6.3169683809523818</v>
      </c>
      <c r="K2463" s="33">
        <v>5.8179371428571427</v>
      </c>
      <c r="L2463" s="33">
        <v>5.4048276666666668</v>
      </c>
      <c r="M2463" s="33">
        <v>5.4897369523809516</v>
      </c>
      <c r="N2463" s="33">
        <v>5.5485634285714287</v>
      </c>
      <c r="O2463" s="33">
        <v>5.3089472857142859</v>
      </c>
      <c r="P2463" s="33">
        <v>5.3059683333333334</v>
      </c>
      <c r="Q2463" s="33">
        <v>5.8346774285714291</v>
      </c>
      <c r="R2463" s="33">
        <v>6.1098022857142853</v>
      </c>
      <c r="S2463" s="33">
        <v>5.3977114285714283</v>
      </c>
      <c r="T2463" s="33">
        <v>8.7411668571428578</v>
      </c>
      <c r="U2463" s="33">
        <v>6.8445295714285708</v>
      </c>
      <c r="V2463" s="33">
        <v>6.4590129047619049</v>
      </c>
      <c r="W2463" s="33">
        <v>6.0454173333333339</v>
      </c>
    </row>
    <row r="2464" spans="2:23" x14ac:dyDescent="0.25">
      <c r="B2464" s="8" t="s">
        <v>4571</v>
      </c>
      <c r="C2464" s="8" t="s">
        <v>4572</v>
      </c>
      <c r="D2464" s="8" t="s">
        <v>4573</v>
      </c>
      <c r="E2464" s="8" t="s">
        <v>130</v>
      </c>
      <c r="F2464" s="9" t="s">
        <v>133</v>
      </c>
      <c r="G2464" s="33">
        <v>39.869374095238094</v>
      </c>
      <c r="H2464" s="33">
        <v>38.430539190476189</v>
      </c>
      <c r="I2464" s="33">
        <v>36.355670142857143</v>
      </c>
      <c r="J2464" s="33">
        <v>35.990529952380953</v>
      </c>
      <c r="K2464" s="33">
        <v>35.206977380952381</v>
      </c>
      <c r="L2464" s="33">
        <v>34.991936285714281</v>
      </c>
      <c r="M2464" s="33">
        <v>34.826577</v>
      </c>
      <c r="N2464" s="33">
        <v>34.724573190476193</v>
      </c>
      <c r="O2464" s="33">
        <v>35.473967714285713</v>
      </c>
      <c r="P2464" s="33">
        <v>38.036119761904757</v>
      </c>
      <c r="Q2464" s="33">
        <v>41.308483190476203</v>
      </c>
      <c r="R2464" s="33">
        <v>43.296450523809533</v>
      </c>
      <c r="S2464" s="33">
        <v>42.297443333333327</v>
      </c>
      <c r="T2464" s="33">
        <v>52.853315333333327</v>
      </c>
      <c r="U2464" s="33">
        <v>37.153044095238087</v>
      </c>
      <c r="V2464" s="33">
        <v>35.673930380952378</v>
      </c>
      <c r="W2464" s="33">
        <v>34.778008285714293</v>
      </c>
    </row>
    <row r="2465" spans="2:23" x14ac:dyDescent="0.25">
      <c r="B2465" s="11" t="s">
        <v>1795</v>
      </c>
      <c r="C2465" s="11" t="s">
        <v>1796</v>
      </c>
      <c r="D2465" s="11" t="s">
        <v>1797</v>
      </c>
      <c r="E2465" s="11" t="s">
        <v>130</v>
      </c>
      <c r="F2465" s="12" t="s">
        <v>133</v>
      </c>
      <c r="G2465" s="33">
        <v>21.023079142857139</v>
      </c>
      <c r="H2465" s="33">
        <v>16.141050809523811</v>
      </c>
      <c r="I2465" s="33">
        <v>15.214586666666669</v>
      </c>
      <c r="J2465" s="33">
        <v>14.55618457142857</v>
      </c>
      <c r="K2465" s="33">
        <v>14.431638238095241</v>
      </c>
      <c r="L2465" s="33">
        <v>14.178180904761909</v>
      </c>
      <c r="M2465" s="33">
        <v>14.07887023809524</v>
      </c>
      <c r="N2465" s="33">
        <v>13.96317214285714</v>
      </c>
      <c r="O2465" s="33">
        <v>14.7239950952381</v>
      </c>
      <c r="P2465" s="33">
        <v>14.67411214285714</v>
      </c>
      <c r="Q2465" s="33">
        <v>16.407849428571431</v>
      </c>
      <c r="R2465" s="33">
        <v>17.73394857142857</v>
      </c>
      <c r="S2465" s="33">
        <v>20.25826276190476</v>
      </c>
      <c r="T2465" s="33">
        <v>16.072843666666671</v>
      </c>
      <c r="U2465" s="33">
        <v>11.53970814285714</v>
      </c>
      <c r="V2465" s="33">
        <v>11.33321761904762</v>
      </c>
      <c r="W2465" s="33">
        <v>11.73934771428571</v>
      </c>
    </row>
    <row r="2466" spans="2:23" x14ac:dyDescent="0.25">
      <c r="B2466" s="8" t="s">
        <v>2287</v>
      </c>
      <c r="C2466" s="8" t="s">
        <v>2288</v>
      </c>
      <c r="D2466" s="8" t="s">
        <v>2289</v>
      </c>
      <c r="E2466" s="8" t="s">
        <v>130</v>
      </c>
      <c r="F2466" s="9" t="s">
        <v>133</v>
      </c>
      <c r="G2466" s="33">
        <v>29.017606714285709</v>
      </c>
      <c r="H2466" s="33">
        <v>23.984026428571429</v>
      </c>
      <c r="I2466" s="33">
        <v>22.842256380952382</v>
      </c>
      <c r="J2466" s="33">
        <v>21.2643770952381</v>
      </c>
      <c r="K2466" s="33">
        <v>20.833378476190479</v>
      </c>
      <c r="L2466" s="33">
        <v>20.96472285714286</v>
      </c>
      <c r="M2466" s="33">
        <v>21.519510428571429</v>
      </c>
      <c r="N2466" s="33">
        <v>21.073892809523809</v>
      </c>
      <c r="O2466" s="33">
        <v>21.317192190476192</v>
      </c>
      <c r="P2466" s="33">
        <v>21.43130585714286</v>
      </c>
      <c r="Q2466" s="33">
        <v>23.759091000000002</v>
      </c>
      <c r="R2466" s="33">
        <v>25.28651547619048</v>
      </c>
      <c r="S2466" s="33">
        <v>25.707557095238091</v>
      </c>
      <c r="T2466" s="33">
        <v>23.30903414285714</v>
      </c>
      <c r="U2466" s="33">
        <v>13.262599190476189</v>
      </c>
      <c r="V2466" s="33">
        <v>12.68847580952381</v>
      </c>
      <c r="W2466" s="33">
        <v>12.594575809523811</v>
      </c>
    </row>
    <row r="2467" spans="2:23" x14ac:dyDescent="0.25">
      <c r="B2467" s="11" t="s">
        <v>1195</v>
      </c>
      <c r="C2467" s="11" t="s">
        <v>1196</v>
      </c>
      <c r="D2467" s="11" t="s">
        <v>1197</v>
      </c>
      <c r="E2467" s="11" t="s">
        <v>130</v>
      </c>
      <c r="F2467" s="12" t="s">
        <v>133</v>
      </c>
      <c r="G2467" s="33">
        <v>16.94611580952381</v>
      </c>
      <c r="H2467" s="33">
        <v>13.42648347619048</v>
      </c>
      <c r="I2467" s="33">
        <v>12.675743619047619</v>
      </c>
      <c r="J2467" s="33">
        <v>12.202381000000001</v>
      </c>
      <c r="K2467" s="33">
        <v>12.107377761904759</v>
      </c>
      <c r="L2467" s="33">
        <v>12.142576</v>
      </c>
      <c r="M2467" s="33">
        <v>11.90546957142857</v>
      </c>
      <c r="N2467" s="33">
        <v>11.808097999999999</v>
      </c>
      <c r="O2467" s="33">
        <v>12.17501504761905</v>
      </c>
      <c r="P2467" s="33">
        <v>11.864086619047621</v>
      </c>
      <c r="Q2467" s="33">
        <v>12.650192619047621</v>
      </c>
      <c r="R2467" s="33">
        <v>15.11560857142857</v>
      </c>
      <c r="S2467" s="33">
        <v>15.98715119047619</v>
      </c>
      <c r="T2467" s="33">
        <v>13.555094666666671</v>
      </c>
      <c r="U2467" s="33">
        <v>9.0921698571428564</v>
      </c>
      <c r="V2467" s="33">
        <v>8.9531579523809519</v>
      </c>
      <c r="W2467" s="33">
        <v>8.9262186666666672</v>
      </c>
    </row>
    <row r="2468" spans="2:23" x14ac:dyDescent="0.25">
      <c r="B2468" s="8" t="s">
        <v>1201</v>
      </c>
      <c r="C2468" s="8" t="s">
        <v>1202</v>
      </c>
      <c r="D2468" s="8" t="s">
        <v>1203</v>
      </c>
      <c r="E2468" s="8" t="s">
        <v>130</v>
      </c>
      <c r="F2468" s="9" t="s">
        <v>133</v>
      </c>
      <c r="G2468" s="33">
        <v>28.896373714285719</v>
      </c>
      <c r="H2468" s="33">
        <v>25.11988914285714</v>
      </c>
      <c r="I2468" s="33">
        <v>24.57786466666667</v>
      </c>
      <c r="J2468" s="33">
        <v>23.685113809523809</v>
      </c>
      <c r="K2468" s="33">
        <v>23.277112238095231</v>
      </c>
      <c r="L2468" s="33">
        <v>23.674732238095238</v>
      </c>
      <c r="M2468" s="33">
        <v>23.254446095238091</v>
      </c>
      <c r="N2468" s="33">
        <v>22.974585952380949</v>
      </c>
      <c r="O2468" s="33">
        <v>22.844331809523808</v>
      </c>
      <c r="P2468" s="33">
        <v>23.948002666666671</v>
      </c>
      <c r="Q2468" s="33">
        <v>25.410561000000001</v>
      </c>
      <c r="R2468" s="33">
        <v>27.15943447619048</v>
      </c>
      <c r="S2468" s="33">
        <v>30.005301285714289</v>
      </c>
      <c r="T2468" s="33">
        <v>22.42621757142857</v>
      </c>
      <c r="U2468" s="33">
        <v>14.77201119047619</v>
      </c>
      <c r="V2468" s="33">
        <v>13.6813640952381</v>
      </c>
      <c r="W2468" s="33">
        <v>13.733638809523811</v>
      </c>
    </row>
    <row r="2469" spans="2:23" x14ac:dyDescent="0.25">
      <c r="B2469" s="11" t="s">
        <v>380</v>
      </c>
      <c r="C2469" s="11" t="s">
        <v>381</v>
      </c>
      <c r="D2469" s="11" t="s">
        <v>382</v>
      </c>
      <c r="E2469" s="11" t="s">
        <v>130</v>
      </c>
      <c r="F2469" s="12" t="s">
        <v>133</v>
      </c>
      <c r="G2469" s="33">
        <v>7.8452236666666666</v>
      </c>
      <c r="H2469" s="33">
        <v>6.611570904761904</v>
      </c>
      <c r="I2469" s="33">
        <v>6.4344929999999989</v>
      </c>
      <c r="J2469" s="33">
        <v>6.083609</v>
      </c>
      <c r="K2469" s="33">
        <v>6.1578521904761896</v>
      </c>
      <c r="L2469" s="33">
        <v>5.7104788095238099</v>
      </c>
      <c r="M2469" s="33">
        <v>5.8149286666666669</v>
      </c>
      <c r="N2469" s="33">
        <v>5.7272518095238096</v>
      </c>
      <c r="O2469" s="33">
        <v>5.5129974761904759</v>
      </c>
      <c r="P2469" s="33">
        <v>5.6769354761904758</v>
      </c>
      <c r="Q2469" s="33">
        <v>6.6733718571428566</v>
      </c>
      <c r="R2469" s="33">
        <v>7.8115005714285717</v>
      </c>
      <c r="S2469" s="33">
        <v>7.4527129999999993</v>
      </c>
      <c r="T2469" s="33">
        <v>8.4952764285714277</v>
      </c>
      <c r="U2469" s="33">
        <v>6.2174368571428564</v>
      </c>
      <c r="V2469" s="33">
        <v>5.6848580476190476</v>
      </c>
      <c r="W2469" s="33">
        <v>5.8001984761904763</v>
      </c>
    </row>
    <row r="2470" spans="2:23" x14ac:dyDescent="0.25">
      <c r="B2470" s="8" t="s">
        <v>380</v>
      </c>
      <c r="C2470" s="8" t="s">
        <v>6220</v>
      </c>
      <c r="D2470" s="8" t="s">
        <v>6221</v>
      </c>
      <c r="E2470" s="8" t="s">
        <v>130</v>
      </c>
      <c r="F2470" s="9" t="s">
        <v>133</v>
      </c>
      <c r="G2470" s="33">
        <v>58.382823571428567</v>
      </c>
      <c r="H2470" s="33">
        <v>48.961971904761903</v>
      </c>
      <c r="I2470" s="33">
        <v>42.592478285714293</v>
      </c>
      <c r="J2470" s="33">
        <v>41.177122523809523</v>
      </c>
      <c r="K2470" s="33">
        <v>37.719340619047607</v>
      </c>
      <c r="L2470" s="33">
        <v>36.206812857142857</v>
      </c>
      <c r="M2470" s="33">
        <v>36.79483619047619</v>
      </c>
      <c r="N2470" s="33">
        <v>37.669027952380951</v>
      </c>
      <c r="O2470" s="33">
        <v>36.342446714285707</v>
      </c>
      <c r="P2470" s="33">
        <v>37.597906952380953</v>
      </c>
      <c r="Q2470" s="33">
        <v>38.833383619047623</v>
      </c>
      <c r="R2470" s="33">
        <v>40.633016952380963</v>
      </c>
      <c r="S2470" s="33">
        <v>38.517563476190467</v>
      </c>
      <c r="T2470" s="33">
        <v>32.570980285714278</v>
      </c>
      <c r="U2470" s="33">
        <v>30.950209714285709</v>
      </c>
      <c r="V2470" s="33">
        <v>29.029343000000001</v>
      </c>
      <c r="W2470" s="33">
        <v>29.300587857142862</v>
      </c>
    </row>
    <row r="2471" spans="2:23" x14ac:dyDescent="0.25">
      <c r="B2471" s="11" t="s">
        <v>3087</v>
      </c>
      <c r="C2471" s="11" t="s">
        <v>3088</v>
      </c>
      <c r="D2471" s="11" t="s">
        <v>3089</v>
      </c>
      <c r="E2471" s="11" t="s">
        <v>130</v>
      </c>
      <c r="F2471" s="12" t="s">
        <v>133</v>
      </c>
      <c r="G2471" s="33">
        <v>23.344308285714291</v>
      </c>
      <c r="H2471" s="33">
        <v>17.462806380952379</v>
      </c>
      <c r="I2471" s="33">
        <v>15.12150385714286</v>
      </c>
      <c r="J2471" s="33">
        <v>15.27645495238095</v>
      </c>
      <c r="K2471" s="33">
        <v>14.704029333333329</v>
      </c>
      <c r="L2471" s="33">
        <v>14.62081014285714</v>
      </c>
      <c r="M2471" s="33">
        <v>14.28433023809524</v>
      </c>
      <c r="N2471" s="33">
        <v>13.462388666666669</v>
      </c>
      <c r="O2471" s="33">
        <v>14.16717047619048</v>
      </c>
      <c r="P2471" s="33">
        <v>15.20044638095238</v>
      </c>
      <c r="Q2471" s="33">
        <v>17.346640619047619</v>
      </c>
      <c r="R2471" s="33">
        <v>17.452774999999999</v>
      </c>
      <c r="S2471" s="33">
        <v>17.604030476190481</v>
      </c>
      <c r="T2471" s="33">
        <v>17.893074523809521</v>
      </c>
      <c r="U2471" s="33">
        <v>12.74716457142857</v>
      </c>
      <c r="V2471" s="33">
        <v>10.80435252380952</v>
      </c>
      <c r="W2471" s="33">
        <v>11.007128476190481</v>
      </c>
    </row>
    <row r="2472" spans="2:23" x14ac:dyDescent="0.25">
      <c r="B2472" s="8" t="s">
        <v>238</v>
      </c>
      <c r="C2472" s="8" t="s">
        <v>239</v>
      </c>
      <c r="D2472" s="8" t="s">
        <v>240</v>
      </c>
      <c r="E2472" s="8" t="s">
        <v>130</v>
      </c>
      <c r="F2472" s="9" t="s">
        <v>133</v>
      </c>
      <c r="G2472" s="33">
        <v>12.86216523809524</v>
      </c>
      <c r="H2472" s="33">
        <v>11.301360666666669</v>
      </c>
      <c r="I2472" s="33">
        <v>10.46437947619048</v>
      </c>
      <c r="J2472" s="33">
        <v>9.9600241904761901</v>
      </c>
      <c r="K2472" s="33">
        <v>9.7250491904761898</v>
      </c>
      <c r="L2472" s="33">
        <v>9.3166968571428566</v>
      </c>
      <c r="M2472" s="33">
        <v>9.3074381428571424</v>
      </c>
      <c r="N2472" s="33">
        <v>9.0096225714285723</v>
      </c>
      <c r="O2472" s="33">
        <v>9.6423100952380949</v>
      </c>
      <c r="P2472" s="33">
        <v>11.254722714285711</v>
      </c>
      <c r="Q2472" s="33">
        <v>12.22352595238095</v>
      </c>
      <c r="R2472" s="33">
        <v>12.93998528571429</v>
      </c>
      <c r="S2472" s="33">
        <v>11.52236733333333</v>
      </c>
      <c r="T2472" s="33">
        <v>14.369727571428569</v>
      </c>
      <c r="U2472" s="33">
        <v>11.779629476190481</v>
      </c>
      <c r="V2472" s="33">
        <v>11.021281904761899</v>
      </c>
      <c r="W2472" s="33">
        <v>11.274508047619049</v>
      </c>
    </row>
    <row r="2473" spans="2:23" x14ac:dyDescent="0.25">
      <c r="B2473" s="11" t="s">
        <v>238</v>
      </c>
      <c r="C2473" s="11" t="s">
        <v>3198</v>
      </c>
      <c r="D2473" s="11" t="s">
        <v>3199</v>
      </c>
      <c r="E2473" s="11" t="s">
        <v>130</v>
      </c>
      <c r="F2473" s="12" t="s">
        <v>133</v>
      </c>
      <c r="G2473" s="33">
        <v>51.447338190476188</v>
      </c>
      <c r="H2473" s="33">
        <v>43.540886619047619</v>
      </c>
      <c r="I2473" s="33">
        <v>37.714611333333337</v>
      </c>
      <c r="J2473" s="33">
        <v>35.16052633333333</v>
      </c>
      <c r="K2473" s="33">
        <v>33.947924999999998</v>
      </c>
      <c r="L2473" s="33">
        <v>32.832728619047622</v>
      </c>
      <c r="M2473" s="33">
        <v>33.193546714285723</v>
      </c>
      <c r="N2473" s="33">
        <v>33.040576999999999</v>
      </c>
      <c r="O2473" s="33">
        <v>33.205175952380962</v>
      </c>
      <c r="P2473" s="33">
        <v>33.333480761904767</v>
      </c>
      <c r="Q2473" s="33">
        <v>35.770978809523811</v>
      </c>
      <c r="R2473" s="33">
        <v>35.316771714285707</v>
      </c>
      <c r="S2473" s="33">
        <v>31.08016933333333</v>
      </c>
      <c r="T2473" s="33">
        <v>31.949177238095238</v>
      </c>
      <c r="U2473" s="33">
        <v>35.850975047619052</v>
      </c>
      <c r="V2473" s="33">
        <v>34.792007499999997</v>
      </c>
      <c r="W2473" s="33">
        <v>35.91858523809524</v>
      </c>
    </row>
    <row r="2474" spans="2:23" x14ac:dyDescent="0.25">
      <c r="B2474" s="8" t="s">
        <v>1398</v>
      </c>
      <c r="C2474" s="8" t="s">
        <v>1399</v>
      </c>
      <c r="D2474" s="8" t="s">
        <v>1400</v>
      </c>
      <c r="E2474" s="8" t="s">
        <v>130</v>
      </c>
      <c r="F2474" s="9" t="s">
        <v>133</v>
      </c>
      <c r="G2474" s="33">
        <v>17.837128380952379</v>
      </c>
      <c r="H2474" s="33">
        <v>13.328988476190469</v>
      </c>
      <c r="I2474" s="33">
        <v>12.731446285714281</v>
      </c>
      <c r="J2474" s="33">
        <v>11.95408176190476</v>
      </c>
      <c r="K2474" s="33">
        <v>11.83759042857143</v>
      </c>
      <c r="L2474" s="33">
        <v>11.69838357142857</v>
      </c>
      <c r="M2474" s="33">
        <v>11.624582</v>
      </c>
      <c r="N2474" s="33">
        <v>11.52171866666667</v>
      </c>
      <c r="O2474" s="33">
        <v>11.993756857142859</v>
      </c>
      <c r="P2474" s="33">
        <v>12.11439990476191</v>
      </c>
      <c r="Q2474" s="33">
        <v>12.97654847619048</v>
      </c>
      <c r="R2474" s="33">
        <v>13.9999209047619</v>
      </c>
      <c r="S2474" s="33">
        <v>14.3230890952381</v>
      </c>
      <c r="T2474" s="33">
        <v>13.85302123809524</v>
      </c>
      <c r="U2474" s="33">
        <v>11.10843995238095</v>
      </c>
      <c r="V2474" s="33">
        <v>10.610858333333329</v>
      </c>
      <c r="W2474" s="33">
        <v>11.13270123809524</v>
      </c>
    </row>
    <row r="2475" spans="2:23" x14ac:dyDescent="0.25">
      <c r="B2475" s="11" t="s">
        <v>192</v>
      </c>
      <c r="C2475" s="11" t="s">
        <v>193</v>
      </c>
      <c r="D2475" s="11" t="s">
        <v>194</v>
      </c>
      <c r="E2475" s="11" t="s">
        <v>130</v>
      </c>
      <c r="F2475" s="12" t="s">
        <v>133</v>
      </c>
      <c r="G2475" s="33">
        <v>13.62239880952381</v>
      </c>
      <c r="H2475" s="33">
        <v>10.190152809523809</v>
      </c>
      <c r="I2475" s="33">
        <v>9.932109333333333</v>
      </c>
      <c r="J2475" s="33">
        <v>10.23360380952381</v>
      </c>
      <c r="K2475" s="33">
        <v>10.507213952380949</v>
      </c>
      <c r="L2475" s="33">
        <v>9.8125959523809527</v>
      </c>
      <c r="M2475" s="33">
        <v>9.2287644761904772</v>
      </c>
      <c r="N2475" s="33">
        <v>8.9625713809523813</v>
      </c>
      <c r="O2475" s="33">
        <v>9.058055619047618</v>
      </c>
      <c r="P2475" s="33">
        <v>9.2655910476190488</v>
      </c>
      <c r="Q2475" s="33">
        <v>10.142938095238099</v>
      </c>
      <c r="R2475" s="33">
        <v>11.131460095238101</v>
      </c>
      <c r="S2475" s="33">
        <v>11.877782476190481</v>
      </c>
      <c r="T2475" s="33">
        <v>10.660313571428571</v>
      </c>
      <c r="U2475" s="33">
        <v>7.6745068571428572</v>
      </c>
      <c r="V2475" s="33">
        <v>7.4314040952380953</v>
      </c>
      <c r="W2475" s="33">
        <v>7.5921830476190477</v>
      </c>
    </row>
    <row r="2476" spans="2:23" x14ac:dyDescent="0.25">
      <c r="B2476" s="8" t="s">
        <v>3607</v>
      </c>
      <c r="C2476" s="8" t="s">
        <v>3608</v>
      </c>
      <c r="D2476" s="8" t="s">
        <v>3609</v>
      </c>
      <c r="E2476" s="8" t="s">
        <v>130</v>
      </c>
      <c r="F2476" s="9" t="s">
        <v>133</v>
      </c>
      <c r="G2476" s="33">
        <v>49.762993666666659</v>
      </c>
      <c r="H2476" s="33">
        <v>47.496627761904762</v>
      </c>
      <c r="I2476" s="33">
        <v>45.038884904761908</v>
      </c>
      <c r="J2476" s="33">
        <v>43.879410380952379</v>
      </c>
      <c r="K2476" s="33">
        <v>42.600276523809526</v>
      </c>
      <c r="L2476" s="33">
        <v>41.617244428571418</v>
      </c>
      <c r="M2476" s="33">
        <v>40.012703428571427</v>
      </c>
      <c r="N2476" s="33">
        <v>40.949986666666668</v>
      </c>
      <c r="O2476" s="33">
        <v>42.708046857142847</v>
      </c>
      <c r="P2476" s="33">
        <v>44.660861523809523</v>
      </c>
      <c r="Q2476" s="33">
        <v>46.779102428571427</v>
      </c>
      <c r="R2476" s="33">
        <v>49.269282904761909</v>
      </c>
      <c r="S2476" s="33">
        <v>48.640033285714289</v>
      </c>
      <c r="T2476" s="33">
        <v>49.247849952380953</v>
      </c>
      <c r="U2476" s="33">
        <v>37.101735476190477</v>
      </c>
      <c r="V2476" s="33">
        <v>36.571499428571428</v>
      </c>
      <c r="W2476" s="33">
        <v>36.822701428571428</v>
      </c>
    </row>
    <row r="2477" spans="2:23" x14ac:dyDescent="0.25">
      <c r="B2477" s="11" t="s">
        <v>1666</v>
      </c>
      <c r="C2477" s="11" t="s">
        <v>1667</v>
      </c>
      <c r="D2477" s="11" t="s">
        <v>1668</v>
      </c>
      <c r="E2477" s="11" t="s">
        <v>130</v>
      </c>
      <c r="F2477" s="12" t="s">
        <v>133</v>
      </c>
      <c r="G2477" s="33">
        <v>21.86795885714286</v>
      </c>
      <c r="H2477" s="33">
        <v>17.841192476190471</v>
      </c>
      <c r="I2477" s="33">
        <v>17.714053952380951</v>
      </c>
      <c r="J2477" s="33">
        <v>16.889262095238099</v>
      </c>
      <c r="K2477" s="33">
        <v>16.292786904761901</v>
      </c>
      <c r="L2477" s="33">
        <v>16.17167947619048</v>
      </c>
      <c r="M2477" s="33">
        <v>16.348589714285719</v>
      </c>
      <c r="N2477" s="33">
        <v>15.838105047619051</v>
      </c>
      <c r="O2477" s="33">
        <v>16.511716952380951</v>
      </c>
      <c r="P2477" s="33">
        <v>17.561331761904761</v>
      </c>
      <c r="Q2477" s="33">
        <v>18.159658857142858</v>
      </c>
      <c r="R2477" s="33">
        <v>19.57088628571428</v>
      </c>
      <c r="S2477" s="33">
        <v>19.313463380952381</v>
      </c>
      <c r="T2477" s="33">
        <v>19.5385869047619</v>
      </c>
      <c r="U2477" s="33">
        <v>16.363969809523809</v>
      </c>
      <c r="V2477" s="33">
        <v>16.3616599047619</v>
      </c>
      <c r="W2477" s="33">
        <v>16.489490761904761</v>
      </c>
    </row>
    <row r="2478" spans="2:23" x14ac:dyDescent="0.25">
      <c r="B2478" s="8" t="s">
        <v>173</v>
      </c>
      <c r="C2478" s="8" t="s">
        <v>174</v>
      </c>
      <c r="D2478" s="8" t="s">
        <v>175</v>
      </c>
      <c r="E2478" s="8" t="s">
        <v>130</v>
      </c>
      <c r="F2478" s="9" t="s">
        <v>133</v>
      </c>
      <c r="G2478" s="33">
        <v>8.8910476666666654</v>
      </c>
      <c r="H2478" s="33">
        <v>7.143122857142858</v>
      </c>
      <c r="I2478" s="33">
        <v>7.6552578571428569</v>
      </c>
      <c r="J2478" s="33">
        <v>7.8151795714285717</v>
      </c>
      <c r="K2478" s="33">
        <v>6.8255243333333322</v>
      </c>
      <c r="L2478" s="33">
        <v>6.3354525238095238</v>
      </c>
      <c r="M2478" s="33">
        <v>6.5393737619047627</v>
      </c>
      <c r="N2478" s="33">
        <v>6.2930139047619047</v>
      </c>
      <c r="O2478" s="33">
        <v>6.6770442380952382</v>
      </c>
      <c r="P2478" s="33">
        <v>6.8640978571428564</v>
      </c>
      <c r="Q2478" s="33">
        <v>7.7320922857142858</v>
      </c>
      <c r="R2478" s="33">
        <v>8.566753666666667</v>
      </c>
      <c r="S2478" s="33">
        <v>8.6357084285714283</v>
      </c>
      <c r="T2478" s="33">
        <v>8.0022133333333336</v>
      </c>
      <c r="U2478" s="33">
        <v>5.5694439047619042</v>
      </c>
      <c r="V2478" s="33">
        <v>5.5569771904761911</v>
      </c>
      <c r="W2478" s="33">
        <v>5.5425022857142858</v>
      </c>
    </row>
    <row r="2479" spans="2:23" x14ac:dyDescent="0.25">
      <c r="B2479" s="11" t="s">
        <v>3042</v>
      </c>
      <c r="C2479" s="11" t="s">
        <v>3043</v>
      </c>
      <c r="D2479" s="11" t="s">
        <v>3044</v>
      </c>
      <c r="E2479" s="11" t="s">
        <v>130</v>
      </c>
      <c r="F2479" s="12" t="s">
        <v>133</v>
      </c>
      <c r="G2479" s="33">
        <v>31.483781952380951</v>
      </c>
      <c r="H2479" s="33">
        <v>25.829562190476189</v>
      </c>
      <c r="I2479" s="33">
        <v>25.339915761904759</v>
      </c>
      <c r="J2479" s="33">
        <v>24.17680166666667</v>
      </c>
      <c r="K2479" s="33">
        <v>23.207060428571431</v>
      </c>
      <c r="L2479" s="33">
        <v>22.876334428571429</v>
      </c>
      <c r="M2479" s="33">
        <v>23.311840380952379</v>
      </c>
      <c r="N2479" s="33">
        <v>22.271564809523809</v>
      </c>
      <c r="O2479" s="33">
        <v>23.308898047619049</v>
      </c>
      <c r="P2479" s="33">
        <v>24.477720000000001</v>
      </c>
      <c r="Q2479" s="33">
        <v>24.87936342857143</v>
      </c>
      <c r="R2479" s="33">
        <v>25.901996523809519</v>
      </c>
      <c r="S2479" s="33">
        <v>28.941700000000001</v>
      </c>
      <c r="T2479" s="33">
        <v>24.381052476190479</v>
      </c>
      <c r="U2479" s="33">
        <v>18.287981428571431</v>
      </c>
      <c r="V2479" s="33">
        <v>17.883445285714281</v>
      </c>
      <c r="W2479" s="33">
        <v>18.231786142857139</v>
      </c>
    </row>
    <row r="2480" spans="2:23" x14ac:dyDescent="0.25">
      <c r="B2480" s="8" t="s">
        <v>4662</v>
      </c>
      <c r="C2480" s="8" t="s">
        <v>4663</v>
      </c>
      <c r="D2480" s="8" t="s">
        <v>4664</v>
      </c>
      <c r="E2480" s="8" t="s">
        <v>130</v>
      </c>
      <c r="F2480" s="9" t="s">
        <v>133</v>
      </c>
      <c r="G2480" s="33">
        <v>30.048563761904759</v>
      </c>
      <c r="H2480" s="33">
        <v>27.99409838095238</v>
      </c>
      <c r="I2480" s="33">
        <v>27.126821476190479</v>
      </c>
      <c r="J2480" s="33">
        <v>26.097309190476189</v>
      </c>
      <c r="K2480" s="33">
        <v>25.757548476190479</v>
      </c>
      <c r="L2480" s="33">
        <v>26.230110904761901</v>
      </c>
      <c r="M2480" s="33">
        <v>26.092668761904761</v>
      </c>
      <c r="N2480" s="33">
        <v>26.894091476190479</v>
      </c>
      <c r="O2480" s="33">
        <v>27.233938333333331</v>
      </c>
      <c r="P2480" s="33">
        <v>28.39411752380952</v>
      </c>
      <c r="Q2480" s="33">
        <v>29.081619</v>
      </c>
      <c r="R2480" s="33">
        <v>30.97524123809524</v>
      </c>
      <c r="S2480" s="33">
        <v>31.253213428571431</v>
      </c>
      <c r="T2480" s="33">
        <v>33.136568095238097</v>
      </c>
      <c r="U2480" s="33">
        <v>27.38635714285714</v>
      </c>
      <c r="V2480" s="33">
        <v>25.540361000000001</v>
      </c>
      <c r="W2480" s="33">
        <v>25.749045238095238</v>
      </c>
    </row>
    <row r="2481" spans="2:23" x14ac:dyDescent="0.25">
      <c r="B2481" s="11" t="s">
        <v>597</v>
      </c>
      <c r="C2481" s="11" t="s">
        <v>598</v>
      </c>
      <c r="D2481" s="11" t="s">
        <v>599</v>
      </c>
      <c r="E2481" s="11" t="s">
        <v>130</v>
      </c>
      <c r="F2481" s="12" t="s">
        <v>133</v>
      </c>
      <c r="G2481" s="33">
        <v>16.407963619047621</v>
      </c>
      <c r="H2481" s="33">
        <v>12.364587380952379</v>
      </c>
      <c r="I2481" s="33">
        <v>12.351675904761899</v>
      </c>
      <c r="J2481" s="33">
        <v>11.176515</v>
      </c>
      <c r="K2481" s="33">
        <v>10.689350238095241</v>
      </c>
      <c r="L2481" s="33">
        <v>10.69067233333333</v>
      </c>
      <c r="M2481" s="33">
        <v>11.290844285714289</v>
      </c>
      <c r="N2481" s="33">
        <v>11.18688695238095</v>
      </c>
      <c r="O2481" s="33">
        <v>11.71222276190476</v>
      </c>
      <c r="P2481" s="33">
        <v>11.88050114285714</v>
      </c>
      <c r="Q2481" s="33">
        <v>12.639369904761899</v>
      </c>
      <c r="R2481" s="33">
        <v>14.052642333333329</v>
      </c>
      <c r="S2481" s="33">
        <v>14.4263159047619</v>
      </c>
      <c r="T2481" s="33">
        <v>17.25283838095238</v>
      </c>
      <c r="U2481" s="33">
        <v>14.31580604761905</v>
      </c>
      <c r="V2481" s="33">
        <v>14.00643304761905</v>
      </c>
      <c r="W2481" s="33">
        <v>14.017252571428569</v>
      </c>
    </row>
    <row r="2482" spans="2:23" x14ac:dyDescent="0.25">
      <c r="B2482" s="8" t="s">
        <v>3966</v>
      </c>
      <c r="C2482" s="8" t="s">
        <v>3967</v>
      </c>
      <c r="D2482" s="8" t="s">
        <v>3968</v>
      </c>
      <c r="E2482" s="8" t="s">
        <v>130</v>
      </c>
      <c r="F2482" s="9" t="s">
        <v>133</v>
      </c>
      <c r="G2482" s="33">
        <v>29.696004619047621</v>
      </c>
      <c r="H2482" s="33">
        <v>27.91588471428571</v>
      </c>
      <c r="I2482" s="33">
        <v>27.174044333333331</v>
      </c>
      <c r="J2482" s="33">
        <v>26.45944723809524</v>
      </c>
      <c r="K2482" s="33">
        <v>25.94163438095238</v>
      </c>
      <c r="L2482" s="33">
        <v>25.883661761904762</v>
      </c>
      <c r="M2482" s="33">
        <v>26.37817861904762</v>
      </c>
      <c r="N2482" s="33">
        <v>26.905119571428571</v>
      </c>
      <c r="O2482" s="33">
        <v>26.894943047619051</v>
      </c>
      <c r="P2482" s="33">
        <v>27.637399238095242</v>
      </c>
      <c r="Q2482" s="33">
        <v>29.51263514285715</v>
      </c>
      <c r="R2482" s="33">
        <v>31.240997619047619</v>
      </c>
      <c r="S2482" s="33">
        <v>31.255958285714289</v>
      </c>
      <c r="T2482" s="33">
        <v>32.751953999999998</v>
      </c>
      <c r="U2482" s="33">
        <v>27.163307809523811</v>
      </c>
      <c r="V2482" s="33">
        <v>25.857487142857149</v>
      </c>
      <c r="W2482" s="33">
        <v>26.37846604761905</v>
      </c>
    </row>
    <row r="2483" spans="2:23" x14ac:dyDescent="0.25">
      <c r="B2483" s="11" t="s">
        <v>483</v>
      </c>
      <c r="C2483" s="11" t="s">
        <v>484</v>
      </c>
      <c r="D2483" s="11" t="s">
        <v>485</v>
      </c>
      <c r="E2483" s="11" t="s">
        <v>130</v>
      </c>
      <c r="F2483" s="12" t="s">
        <v>133</v>
      </c>
      <c r="G2483" s="33">
        <v>11.582449333333329</v>
      </c>
      <c r="H2483" s="33">
        <v>9.1987431428571433</v>
      </c>
      <c r="I2483" s="33">
        <v>8.8492005238095235</v>
      </c>
      <c r="J2483" s="33">
        <v>8.5282879999999999</v>
      </c>
      <c r="K2483" s="33">
        <v>8.2761179047619038</v>
      </c>
      <c r="L2483" s="33">
        <v>8.6005595238095243</v>
      </c>
      <c r="M2483" s="33">
        <v>8.7340628571428578</v>
      </c>
      <c r="N2483" s="33">
        <v>8.6141839523809516</v>
      </c>
      <c r="O2483" s="33">
        <v>8.8201769047619045</v>
      </c>
      <c r="P2483" s="33">
        <v>8.8354762380952394</v>
      </c>
      <c r="Q2483" s="33">
        <v>9.1651544761904766</v>
      </c>
      <c r="R2483" s="33">
        <v>10.186261952380949</v>
      </c>
      <c r="S2483" s="33">
        <v>10.735847095238091</v>
      </c>
      <c r="T2483" s="33">
        <v>10.08114595238095</v>
      </c>
      <c r="U2483" s="33">
        <v>6.6896986666666676</v>
      </c>
      <c r="V2483" s="33">
        <v>6.6170394285714291</v>
      </c>
      <c r="W2483" s="33">
        <v>6.5031751904761901</v>
      </c>
    </row>
    <row r="2484" spans="2:23" x14ac:dyDescent="0.25">
      <c r="B2484" s="8" t="s">
        <v>3795</v>
      </c>
      <c r="C2484" s="8" t="s">
        <v>3796</v>
      </c>
      <c r="D2484" s="8" t="s">
        <v>3797</v>
      </c>
      <c r="E2484" s="8" t="s">
        <v>130</v>
      </c>
      <c r="F2484" s="9" t="s">
        <v>133</v>
      </c>
      <c r="G2484" s="33">
        <v>28.447091714285708</v>
      </c>
      <c r="H2484" s="33">
        <v>27.485688857142861</v>
      </c>
      <c r="I2484" s="33">
        <v>25.741303095238099</v>
      </c>
      <c r="J2484" s="33">
        <v>25.03116957142857</v>
      </c>
      <c r="K2484" s="33">
        <v>23.82046742857143</v>
      </c>
      <c r="L2484" s="33">
        <v>23.514194666666668</v>
      </c>
      <c r="M2484" s="33">
        <v>23.939176142857139</v>
      </c>
      <c r="N2484" s="33">
        <v>24.033660047619051</v>
      </c>
      <c r="O2484" s="33">
        <v>23.475075809523808</v>
      </c>
      <c r="P2484" s="33">
        <v>23.869778952380951</v>
      </c>
      <c r="Q2484" s="33">
        <v>25.878891571428571</v>
      </c>
      <c r="R2484" s="33">
        <v>27.120100571428569</v>
      </c>
      <c r="S2484" s="33">
        <v>26.879831571428571</v>
      </c>
      <c r="T2484" s="33">
        <v>31.577785285714292</v>
      </c>
      <c r="U2484" s="33">
        <v>25.292768476190481</v>
      </c>
      <c r="V2484" s="33">
        <v>24.173458857142851</v>
      </c>
      <c r="W2484" s="33">
        <v>23.09991047619048</v>
      </c>
    </row>
    <row r="2485" spans="2:23" x14ac:dyDescent="0.25">
      <c r="B2485" s="11" t="s">
        <v>356</v>
      </c>
      <c r="C2485" s="11" t="s">
        <v>357</v>
      </c>
      <c r="D2485" s="11" t="s">
        <v>358</v>
      </c>
      <c r="E2485" s="11" t="s">
        <v>130</v>
      </c>
      <c r="F2485" s="12" t="s">
        <v>133</v>
      </c>
      <c r="G2485" s="33">
        <v>9.0541677619047611</v>
      </c>
      <c r="H2485" s="33">
        <v>7.1452694761904763</v>
      </c>
      <c r="I2485" s="33">
        <v>6.9287023333333329</v>
      </c>
      <c r="J2485" s="33">
        <v>6.6200687142857149</v>
      </c>
      <c r="K2485" s="33">
        <v>6.471016047619047</v>
      </c>
      <c r="L2485" s="33">
        <v>6.2972139523809521</v>
      </c>
      <c r="M2485" s="33">
        <v>6.261327904761905</v>
      </c>
      <c r="N2485" s="33">
        <v>6.1883141428571431</v>
      </c>
      <c r="O2485" s="33">
        <v>6.2763618095238094</v>
      </c>
      <c r="P2485" s="33">
        <v>6.163788095238095</v>
      </c>
      <c r="Q2485" s="33">
        <v>6.3764057619047616</v>
      </c>
      <c r="R2485" s="33">
        <v>7.4863950952380947</v>
      </c>
      <c r="S2485" s="33">
        <v>7.3373270952380949</v>
      </c>
      <c r="T2485" s="33">
        <v>7.4265416190476188</v>
      </c>
      <c r="U2485" s="33">
        <v>5.4702773333333328</v>
      </c>
      <c r="V2485" s="33">
        <v>5.4102168095238099</v>
      </c>
      <c r="W2485" s="33">
        <v>5.4534175238095237</v>
      </c>
    </row>
    <row r="2486" spans="2:23" x14ac:dyDescent="0.25">
      <c r="B2486" s="8" t="s">
        <v>2558</v>
      </c>
      <c r="C2486" s="8" t="s">
        <v>2559</v>
      </c>
      <c r="D2486" s="8" t="s">
        <v>2560</v>
      </c>
      <c r="E2486" s="8" t="s">
        <v>130</v>
      </c>
      <c r="F2486" s="9" t="s">
        <v>133</v>
      </c>
      <c r="G2486" s="33">
        <v>35.095327476190477</v>
      </c>
      <c r="H2486" s="33">
        <v>31.40518752380952</v>
      </c>
      <c r="I2486" s="33">
        <v>30.920065952380948</v>
      </c>
      <c r="J2486" s="33">
        <v>29.513234714285709</v>
      </c>
      <c r="K2486" s="33">
        <v>27.908171333333328</v>
      </c>
      <c r="L2486" s="33">
        <v>26.138013714285709</v>
      </c>
      <c r="M2486" s="33">
        <v>26.461628761904759</v>
      </c>
      <c r="N2486" s="33">
        <v>26.198989999999998</v>
      </c>
      <c r="O2486" s="33">
        <v>26.069868476190479</v>
      </c>
      <c r="P2486" s="33">
        <v>26.825377809523811</v>
      </c>
      <c r="Q2486" s="33">
        <v>29.227570952380951</v>
      </c>
      <c r="R2486" s="33">
        <v>31.411453095238102</v>
      </c>
      <c r="S2486" s="33">
        <v>31.184027523809529</v>
      </c>
      <c r="T2486" s="33">
        <v>34.836224285714287</v>
      </c>
      <c r="U2486" s="33">
        <v>28.001261571428572</v>
      </c>
      <c r="V2486" s="33">
        <v>28.32852761904762</v>
      </c>
      <c r="W2486" s="33">
        <v>26.390428809523812</v>
      </c>
    </row>
    <row r="2487" spans="2:23" x14ac:dyDescent="0.25">
      <c r="B2487" s="11" t="s">
        <v>6302</v>
      </c>
      <c r="C2487" s="11" t="s">
        <v>6303</v>
      </c>
      <c r="D2487" s="11" t="s">
        <v>6304</v>
      </c>
      <c r="E2487" s="11" t="s">
        <v>130</v>
      </c>
      <c r="F2487" s="12" t="s">
        <v>133</v>
      </c>
      <c r="G2487" s="33">
        <v>73.81244058823529</v>
      </c>
      <c r="H2487" s="33">
        <v>64.523725941176465</v>
      </c>
      <c r="I2487" s="33">
        <v>59.067940235294117</v>
      </c>
      <c r="J2487" s="33">
        <v>56.60371423529412</v>
      </c>
      <c r="K2487" s="33">
        <v>53.52566964705882</v>
      </c>
      <c r="L2487" s="33">
        <v>51.204490823529412</v>
      </c>
      <c r="M2487" s="33">
        <v>50.787824764705881</v>
      </c>
      <c r="N2487" s="33">
        <v>51.613289235294118</v>
      </c>
      <c r="O2487" s="33">
        <v>48.394967941176468</v>
      </c>
      <c r="P2487" s="33">
        <v>50.023831176470587</v>
      </c>
      <c r="Q2487" s="33">
        <v>54.020742058823529</v>
      </c>
      <c r="R2487" s="33">
        <v>57.880617294117648</v>
      </c>
      <c r="S2487" s="33">
        <v>56.339229411764713</v>
      </c>
      <c r="T2487" s="33">
        <v>52.062095823529411</v>
      </c>
      <c r="U2487" s="33">
        <v>49.995768058823529</v>
      </c>
      <c r="V2487" s="33">
        <v>48.363773176470588</v>
      </c>
      <c r="W2487" s="33">
        <v>48.838021470588231</v>
      </c>
    </row>
    <row r="2488" spans="2:23" x14ac:dyDescent="0.25">
      <c r="B2488" s="8" t="s">
        <v>6302</v>
      </c>
      <c r="C2488" s="8" t="s">
        <v>6303</v>
      </c>
      <c r="D2488" s="8" t="s">
        <v>6328</v>
      </c>
      <c r="E2488" s="8" t="s">
        <v>470</v>
      </c>
      <c r="F2488" s="9" t="s">
        <v>133</v>
      </c>
      <c r="G2488" s="33">
        <v>71.170388176470581</v>
      </c>
      <c r="H2488" s="33">
        <v>61.503746823529411</v>
      </c>
      <c r="I2488" s="33">
        <v>56.300172117647058</v>
      </c>
      <c r="J2488" s="33">
        <v>53.815477000000001</v>
      </c>
      <c r="K2488" s="33">
        <v>50.547001529411773</v>
      </c>
      <c r="L2488" s="33">
        <v>47.718325058823531</v>
      </c>
      <c r="M2488" s="33">
        <v>47.699683588235303</v>
      </c>
      <c r="N2488" s="33">
        <v>47.623092588235288</v>
      </c>
      <c r="O2488" s="33">
        <v>45.458990882352943</v>
      </c>
      <c r="P2488" s="33">
        <v>46.499692882352939</v>
      </c>
      <c r="Q2488" s="33">
        <v>50.603345117647052</v>
      </c>
      <c r="R2488" s="33">
        <v>54.035951764705892</v>
      </c>
      <c r="S2488" s="33">
        <v>52.90723988235294</v>
      </c>
      <c r="T2488" s="33">
        <v>48.59652688235294</v>
      </c>
      <c r="U2488" s="33">
        <v>46.451403941176473</v>
      </c>
      <c r="V2488" s="33">
        <v>44.93675741176471</v>
      </c>
      <c r="W2488" s="33">
        <v>45.525029117647058</v>
      </c>
    </row>
    <row r="2489" spans="2:23" x14ac:dyDescent="0.25">
      <c r="B2489" s="11" t="s">
        <v>416</v>
      </c>
      <c r="C2489" s="11" t="s">
        <v>417</v>
      </c>
      <c r="D2489" s="11" t="s">
        <v>418</v>
      </c>
      <c r="E2489" s="11" t="s">
        <v>130</v>
      </c>
      <c r="F2489" s="12" t="s">
        <v>133</v>
      </c>
      <c r="G2489" s="33">
        <v>5.6718342857142856</v>
      </c>
      <c r="H2489" s="33">
        <v>4.7275859523809522</v>
      </c>
      <c r="I2489" s="33">
        <v>4.5489797142857142</v>
      </c>
      <c r="J2489" s="33">
        <v>4.018084571428572</v>
      </c>
      <c r="K2489" s="33">
        <v>3.928152857142857</v>
      </c>
      <c r="L2489" s="33">
        <v>3.7605567142857148</v>
      </c>
      <c r="M2489" s="33">
        <v>3.716255714285714</v>
      </c>
      <c r="N2489" s="33">
        <v>3.740162190476191</v>
      </c>
      <c r="O2489" s="33">
        <v>4.1348860952380946</v>
      </c>
      <c r="P2489" s="33">
        <v>4.2788546666666667</v>
      </c>
      <c r="Q2489" s="33">
        <v>5.4183145714285716</v>
      </c>
      <c r="R2489" s="33">
        <v>6.9084106666666667</v>
      </c>
      <c r="S2489" s="33">
        <v>4.9672388095238098</v>
      </c>
      <c r="T2489" s="33">
        <v>6.5524392857142857</v>
      </c>
      <c r="U2489" s="33">
        <v>6.0441000476190476</v>
      </c>
      <c r="V2489" s="33">
        <v>5.5992193333333331</v>
      </c>
      <c r="W2489" s="33">
        <v>5.7718061428571428</v>
      </c>
    </row>
    <row r="2490" spans="2:23" x14ac:dyDescent="0.25">
      <c r="B2490" s="8" t="s">
        <v>2332</v>
      </c>
      <c r="C2490" s="8" t="s">
        <v>2333</v>
      </c>
      <c r="D2490" s="8" t="s">
        <v>2334</v>
      </c>
      <c r="E2490" s="8" t="s">
        <v>130</v>
      </c>
      <c r="F2490" s="9" t="s">
        <v>133</v>
      </c>
      <c r="G2490" s="33">
        <v>14.021348714285709</v>
      </c>
      <c r="H2490" s="33">
        <v>12.43193266666667</v>
      </c>
      <c r="I2490" s="33">
        <v>11.636140095238099</v>
      </c>
      <c r="J2490" s="33">
        <v>11.05467980952381</v>
      </c>
      <c r="K2490" s="33">
        <v>10.906443238095241</v>
      </c>
      <c r="L2490" s="33">
        <v>10.86667295238095</v>
      </c>
      <c r="M2490" s="33">
        <v>10.86412366666667</v>
      </c>
      <c r="N2490" s="33">
        <v>10.76241238095238</v>
      </c>
      <c r="O2490" s="33">
        <v>11.09346704761905</v>
      </c>
      <c r="P2490" s="33">
        <v>12.203111190476189</v>
      </c>
      <c r="Q2490" s="33">
        <v>13.17153633333333</v>
      </c>
      <c r="R2490" s="33">
        <v>14.59611747619048</v>
      </c>
      <c r="S2490" s="33">
        <v>11.78801847619048</v>
      </c>
      <c r="T2490" s="33">
        <v>12.74682842857143</v>
      </c>
      <c r="U2490" s="33">
        <v>11.97541585714286</v>
      </c>
      <c r="V2490" s="33">
        <v>10.886683142857139</v>
      </c>
      <c r="W2490" s="33">
        <v>10.95616871428571</v>
      </c>
    </row>
    <row r="2491" spans="2:23" x14ac:dyDescent="0.25">
      <c r="B2491" s="11" t="s">
        <v>1383</v>
      </c>
      <c r="C2491" s="11" t="s">
        <v>1384</v>
      </c>
      <c r="D2491" s="11" t="s">
        <v>1385</v>
      </c>
      <c r="E2491" s="11" t="s">
        <v>130</v>
      </c>
      <c r="F2491" s="12" t="s">
        <v>133</v>
      </c>
      <c r="G2491" s="33">
        <v>9.2109743333333345</v>
      </c>
      <c r="H2491" s="33">
        <v>7.5365514285714292</v>
      </c>
      <c r="I2491" s="33">
        <v>7.1946944285714283</v>
      </c>
      <c r="J2491" s="33">
        <v>6.733344476190477</v>
      </c>
      <c r="K2491" s="33">
        <v>6.7765618095238089</v>
      </c>
      <c r="L2491" s="33">
        <v>6.4808369523809528</v>
      </c>
      <c r="M2491" s="33">
        <v>6.2782638571428562</v>
      </c>
      <c r="N2491" s="33">
        <v>6.4098066190476191</v>
      </c>
      <c r="O2491" s="33">
        <v>6.9984796666666664</v>
      </c>
      <c r="P2491" s="33">
        <v>7.0258312857142862</v>
      </c>
      <c r="Q2491" s="33">
        <v>7.8311011904761907</v>
      </c>
      <c r="R2491" s="33">
        <v>9.348297619047619</v>
      </c>
      <c r="S2491" s="33">
        <v>8.528871761904762</v>
      </c>
      <c r="T2491" s="33">
        <v>10.02862428571429</v>
      </c>
      <c r="U2491" s="33">
        <v>8.7167211904761892</v>
      </c>
      <c r="V2491" s="33">
        <v>8.0398366666666661</v>
      </c>
      <c r="W2491" s="33">
        <v>8.3973965714285708</v>
      </c>
    </row>
    <row r="2492" spans="2:23" x14ac:dyDescent="0.25">
      <c r="B2492" s="8" t="s">
        <v>157</v>
      </c>
      <c r="C2492" s="8" t="s">
        <v>158</v>
      </c>
      <c r="D2492" s="8" t="s">
        <v>159</v>
      </c>
      <c r="E2492" s="8" t="s">
        <v>130</v>
      </c>
      <c r="F2492" s="9" t="s">
        <v>133</v>
      </c>
      <c r="G2492" s="33">
        <v>6.1537904285714289</v>
      </c>
      <c r="H2492" s="33">
        <v>5.2647865238095237</v>
      </c>
      <c r="I2492" s="33">
        <v>4.5432314285714286</v>
      </c>
      <c r="J2492" s="33">
        <v>4.2343358571428569</v>
      </c>
      <c r="K2492" s="33">
        <v>4.1292063809523807</v>
      </c>
      <c r="L2492" s="33">
        <v>4.023527619047619</v>
      </c>
      <c r="M2492" s="33">
        <v>4.0799203809523803</v>
      </c>
      <c r="N2492" s="33">
        <v>3.900818523809523</v>
      </c>
      <c r="O2492" s="33">
        <v>4.0941066190476194</v>
      </c>
      <c r="P2492" s="33">
        <v>4.3959809523809534</v>
      </c>
      <c r="Q2492" s="33">
        <v>5.2986480476190474</v>
      </c>
      <c r="R2492" s="33">
        <v>6.6620165714285706</v>
      </c>
      <c r="S2492" s="33">
        <v>4.8882094285714288</v>
      </c>
      <c r="T2492" s="33">
        <v>6.5539474761904772</v>
      </c>
      <c r="U2492" s="33">
        <v>5.6336222857142859</v>
      </c>
      <c r="V2492" s="33">
        <v>4.7902388095238093</v>
      </c>
      <c r="W2492" s="33">
        <v>4.6582865238095241</v>
      </c>
    </row>
    <row r="2493" spans="2:23" x14ac:dyDescent="0.25">
      <c r="B2493" s="11" t="s">
        <v>344</v>
      </c>
      <c r="C2493" s="11" t="s">
        <v>345</v>
      </c>
      <c r="D2493" s="11" t="s">
        <v>346</v>
      </c>
      <c r="E2493" s="11" t="s">
        <v>130</v>
      </c>
      <c r="F2493" s="12" t="s">
        <v>133</v>
      </c>
      <c r="G2493" s="33">
        <v>6.8045243809523814</v>
      </c>
      <c r="H2493" s="33">
        <v>5.6629551428571423</v>
      </c>
      <c r="I2493" s="33">
        <v>5.3357149047619048</v>
      </c>
      <c r="J2493" s="33">
        <v>4.6875140952380958</v>
      </c>
      <c r="K2493" s="33">
        <v>4.859883428571429</v>
      </c>
      <c r="L2493" s="33">
        <v>4.4071990476190477</v>
      </c>
      <c r="M2493" s="33">
        <v>4.6259512380952383</v>
      </c>
      <c r="N2493" s="33">
        <v>4.4019621904761914</v>
      </c>
      <c r="O2493" s="33">
        <v>4.6202134761904761</v>
      </c>
      <c r="P2493" s="33">
        <v>4.888280285714286</v>
      </c>
      <c r="Q2493" s="33">
        <v>6.1109100476190479</v>
      </c>
      <c r="R2493" s="33">
        <v>7.9553057142857142</v>
      </c>
      <c r="S2493" s="33">
        <v>5.9023897619047618</v>
      </c>
      <c r="T2493" s="33">
        <v>8.2321788571428574</v>
      </c>
      <c r="U2493" s="33">
        <v>6.7129159047619051</v>
      </c>
      <c r="V2493" s="33">
        <v>5.8705638571428569</v>
      </c>
      <c r="W2493" s="33">
        <v>5.8249381904761908</v>
      </c>
    </row>
    <row r="2494" spans="2:23" x14ac:dyDescent="0.25">
      <c r="B2494" s="8" t="s">
        <v>3162</v>
      </c>
      <c r="C2494" s="8" t="s">
        <v>3163</v>
      </c>
      <c r="D2494" s="8" t="s">
        <v>3164</v>
      </c>
      <c r="E2494" s="8" t="s">
        <v>130</v>
      </c>
      <c r="F2494" s="9" t="s">
        <v>133</v>
      </c>
      <c r="G2494" s="33">
        <v>22.441332857142861</v>
      </c>
      <c r="H2494" s="33">
        <v>20.879247523809521</v>
      </c>
      <c r="I2494" s="33">
        <v>22.38687066666667</v>
      </c>
      <c r="J2494" s="33">
        <v>21.45555938095238</v>
      </c>
      <c r="K2494" s="33">
        <v>21.037958285714289</v>
      </c>
      <c r="L2494" s="33">
        <v>20.434665285714281</v>
      </c>
      <c r="M2494" s="33">
        <v>20.891634523809529</v>
      </c>
      <c r="N2494" s="33">
        <v>20.490124142857141</v>
      </c>
      <c r="O2494" s="33">
        <v>20.441581190476189</v>
      </c>
      <c r="P2494" s="33">
        <v>21.048640190476188</v>
      </c>
      <c r="Q2494" s="33">
        <v>23.084305666666669</v>
      </c>
      <c r="R2494" s="33">
        <v>24.268273666666669</v>
      </c>
      <c r="S2494" s="33">
        <v>22.019642809523809</v>
      </c>
      <c r="T2494" s="33">
        <v>27.647289952380952</v>
      </c>
      <c r="U2494" s="33">
        <v>22.37303271428571</v>
      </c>
      <c r="V2494" s="33">
        <v>22.24902776190476</v>
      </c>
      <c r="W2494" s="33">
        <v>21.972056190476192</v>
      </c>
    </row>
    <row r="2495" spans="2:23" x14ac:dyDescent="0.25">
      <c r="B2495" s="11" t="s">
        <v>2145</v>
      </c>
      <c r="C2495" s="11" t="s">
        <v>2146</v>
      </c>
      <c r="D2495" s="11" t="s">
        <v>2147</v>
      </c>
      <c r="E2495" s="11" t="s">
        <v>130</v>
      </c>
      <c r="F2495" s="12" t="s">
        <v>133</v>
      </c>
      <c r="G2495" s="33">
        <v>31.842281238095239</v>
      </c>
      <c r="H2495" s="33">
        <v>23.625605333333329</v>
      </c>
      <c r="I2495" s="33">
        <v>25.26505785714285</v>
      </c>
      <c r="J2495" s="33">
        <v>23.288020666666661</v>
      </c>
      <c r="K2495" s="33">
        <v>22.107234952380949</v>
      </c>
      <c r="L2495" s="33">
        <v>21.799383380952381</v>
      </c>
      <c r="M2495" s="33">
        <v>21.987107952380949</v>
      </c>
      <c r="N2495" s="33">
        <v>21.916935095238099</v>
      </c>
      <c r="O2495" s="33">
        <v>22.31083252380952</v>
      </c>
      <c r="P2495" s="33">
        <v>22.042918714285719</v>
      </c>
      <c r="Q2495" s="33">
        <v>22.684445</v>
      </c>
      <c r="R2495" s="33">
        <v>25.98620704761905</v>
      </c>
      <c r="S2495" s="33">
        <v>27.560621999999999</v>
      </c>
      <c r="T2495" s="33">
        <v>22.389446095238089</v>
      </c>
      <c r="U2495" s="33">
        <v>15.78850228571428</v>
      </c>
      <c r="V2495" s="33">
        <v>15.456411904761911</v>
      </c>
      <c r="W2495" s="33">
        <v>15.35943257142857</v>
      </c>
    </row>
    <row r="2496" spans="2:23" x14ac:dyDescent="0.25">
      <c r="B2496" s="8" t="s">
        <v>5687</v>
      </c>
      <c r="C2496" s="8" t="s">
        <v>5688</v>
      </c>
      <c r="D2496" s="8" t="s">
        <v>5689</v>
      </c>
      <c r="E2496" s="8" t="s">
        <v>130</v>
      </c>
      <c r="F2496" s="9" t="s">
        <v>133</v>
      </c>
      <c r="G2496" s="33">
        <v>31.89998661904762</v>
      </c>
      <c r="H2496" s="33">
        <v>29.949644523809521</v>
      </c>
      <c r="I2496" s="33">
        <v>28.24439833333334</v>
      </c>
      <c r="J2496" s="33">
        <v>27.922178714285721</v>
      </c>
      <c r="K2496" s="33">
        <v>26.261619952380951</v>
      </c>
      <c r="L2496" s="33">
        <v>27.132080380952381</v>
      </c>
      <c r="M2496" s="33">
        <v>27.627781571428571</v>
      </c>
      <c r="N2496" s="33">
        <v>28.144592571428571</v>
      </c>
      <c r="O2496" s="33">
        <v>27.63315190476191</v>
      </c>
      <c r="P2496" s="33">
        <v>29.476936190476192</v>
      </c>
      <c r="Q2496" s="33">
        <v>31.55917761904762</v>
      </c>
      <c r="R2496" s="33">
        <v>32.658689142857142</v>
      </c>
      <c r="S2496" s="33">
        <v>32.08664804761905</v>
      </c>
      <c r="T2496" s="33">
        <v>35.751985142857137</v>
      </c>
      <c r="U2496" s="33">
        <v>27.078877190476192</v>
      </c>
      <c r="V2496" s="33">
        <v>25.95317980952381</v>
      </c>
      <c r="W2496" s="33">
        <v>26.364945666666671</v>
      </c>
    </row>
    <row r="2497" spans="2:23" x14ac:dyDescent="0.25">
      <c r="B2497" s="11" t="s">
        <v>561</v>
      </c>
      <c r="C2497" s="11" t="s">
        <v>562</v>
      </c>
      <c r="D2497" s="11" t="s">
        <v>563</v>
      </c>
      <c r="E2497" s="11" t="s">
        <v>130</v>
      </c>
      <c r="F2497" s="12" t="s">
        <v>133</v>
      </c>
      <c r="G2497" s="33">
        <v>12.51512547619048</v>
      </c>
      <c r="H2497" s="33">
        <v>10.27532528571429</v>
      </c>
      <c r="I2497" s="33">
        <v>9.9571430000000003</v>
      </c>
      <c r="J2497" s="33">
        <v>9.2799847142857139</v>
      </c>
      <c r="K2497" s="33">
        <v>9.3157910952380956</v>
      </c>
      <c r="L2497" s="33">
        <v>8.9586672857142862</v>
      </c>
      <c r="M2497" s="33">
        <v>9.2761621428571424</v>
      </c>
      <c r="N2497" s="33">
        <v>9.0791794285714289</v>
      </c>
      <c r="O2497" s="33">
        <v>9.6451447619047634</v>
      </c>
      <c r="P2497" s="33">
        <v>9.9928451428571439</v>
      </c>
      <c r="Q2497" s="33">
        <v>10.753586476190479</v>
      </c>
      <c r="R2497" s="33">
        <v>11.601848333333329</v>
      </c>
      <c r="S2497" s="33">
        <v>11.43248085714286</v>
      </c>
      <c r="T2497" s="33">
        <v>13.67724333333333</v>
      </c>
      <c r="U2497" s="33">
        <v>10.93706661904762</v>
      </c>
      <c r="V2497" s="33">
        <v>10.28240152380952</v>
      </c>
      <c r="W2497" s="33">
        <v>10.498808</v>
      </c>
    </row>
    <row r="2498" spans="2:23" x14ac:dyDescent="0.25">
      <c r="B2498" s="8" t="s">
        <v>374</v>
      </c>
      <c r="C2498" s="8" t="s">
        <v>375</v>
      </c>
      <c r="D2498" s="8" t="s">
        <v>376</v>
      </c>
      <c r="E2498" s="8" t="s">
        <v>130</v>
      </c>
      <c r="F2498" s="9" t="s">
        <v>133</v>
      </c>
      <c r="G2498" s="33">
        <v>6.2295984285714283</v>
      </c>
      <c r="H2498" s="33">
        <v>5.4840417142857136</v>
      </c>
      <c r="I2498" s="33">
        <v>5.200795238095238</v>
      </c>
      <c r="J2498" s="33">
        <v>5.1182948095238094</v>
      </c>
      <c r="K2498" s="33">
        <v>5.0668468095238097</v>
      </c>
      <c r="L2498" s="33">
        <v>4.7612053809523811</v>
      </c>
      <c r="M2498" s="33">
        <v>4.8714278095238086</v>
      </c>
      <c r="N2498" s="33">
        <v>4.7285421904761904</v>
      </c>
      <c r="O2498" s="33">
        <v>5.1662537142857143</v>
      </c>
      <c r="P2498" s="33">
        <v>5.9320975714285717</v>
      </c>
      <c r="Q2498" s="33">
        <v>6.4218204761904758</v>
      </c>
      <c r="R2498" s="33">
        <v>6.414629047619048</v>
      </c>
      <c r="S2498" s="33">
        <v>5.9960209999999998</v>
      </c>
      <c r="T2498" s="33">
        <v>7.4636831428571426</v>
      </c>
      <c r="U2498" s="33">
        <v>6.503702476190476</v>
      </c>
      <c r="V2498" s="33">
        <v>6.1045974761904764</v>
      </c>
      <c r="W2498" s="33">
        <v>6.1150667142857147</v>
      </c>
    </row>
    <row r="2499" spans="2:23" x14ac:dyDescent="0.25">
      <c r="B2499" s="11" t="s">
        <v>1961</v>
      </c>
      <c r="C2499" s="11" t="s">
        <v>1962</v>
      </c>
      <c r="D2499" s="11" t="s">
        <v>1963</v>
      </c>
      <c r="E2499" s="11" t="s">
        <v>130</v>
      </c>
      <c r="F2499" s="12" t="s">
        <v>133</v>
      </c>
      <c r="G2499" s="33">
        <v>22.483831619047621</v>
      </c>
      <c r="H2499" s="33">
        <v>19.22142619047619</v>
      </c>
      <c r="I2499" s="33">
        <v>18.14713452380952</v>
      </c>
      <c r="J2499" s="33">
        <v>18.243297142857141</v>
      </c>
      <c r="K2499" s="33">
        <v>18.434087000000002</v>
      </c>
      <c r="L2499" s="33">
        <v>17.554803761904761</v>
      </c>
      <c r="M2499" s="33">
        <v>19.099790476190471</v>
      </c>
      <c r="N2499" s="33">
        <v>18.497350523809519</v>
      </c>
      <c r="O2499" s="33">
        <v>21.622919380952379</v>
      </c>
      <c r="P2499" s="33">
        <v>23.75788695238095</v>
      </c>
      <c r="Q2499" s="33">
        <v>20.90391542857143</v>
      </c>
      <c r="R2499" s="33">
        <v>21.336364238095239</v>
      </c>
      <c r="S2499" s="33">
        <v>19.21251909523809</v>
      </c>
      <c r="T2499" s="33">
        <v>19.033259000000001</v>
      </c>
      <c r="U2499" s="33">
        <v>19.537566428571431</v>
      </c>
      <c r="V2499" s="33">
        <v>18.939846285714289</v>
      </c>
      <c r="W2499" s="33">
        <v>20.04659085714286</v>
      </c>
    </row>
    <row r="2500" spans="2:23" x14ac:dyDescent="0.25">
      <c r="B2500" s="8" t="s">
        <v>2392</v>
      </c>
      <c r="C2500" s="8" t="s">
        <v>2393</v>
      </c>
      <c r="D2500" s="8" t="s">
        <v>2394</v>
      </c>
      <c r="E2500" s="8" t="s">
        <v>130</v>
      </c>
      <c r="F2500" s="9" t="s">
        <v>133</v>
      </c>
      <c r="G2500" s="33">
        <v>21.336426238095239</v>
      </c>
      <c r="H2500" s="33">
        <v>19.942960666666661</v>
      </c>
      <c r="I2500" s="33">
        <v>17.645726380952379</v>
      </c>
      <c r="J2500" s="33">
        <v>16.861094761904759</v>
      </c>
      <c r="K2500" s="33">
        <v>16.022648904761901</v>
      </c>
      <c r="L2500" s="33">
        <v>15.94049923809524</v>
      </c>
      <c r="M2500" s="33">
        <v>16.055124095238099</v>
      </c>
      <c r="N2500" s="33">
        <v>16.09539361904762</v>
      </c>
      <c r="O2500" s="33">
        <v>16.26709952380952</v>
      </c>
      <c r="P2500" s="33">
        <v>17.270836857142861</v>
      </c>
      <c r="Q2500" s="33">
        <v>17.663183666666669</v>
      </c>
      <c r="R2500" s="33">
        <v>19.041254380952381</v>
      </c>
      <c r="S2500" s="33">
        <v>16.456823095238089</v>
      </c>
      <c r="T2500" s="33">
        <v>17.922922571428568</v>
      </c>
      <c r="U2500" s="33">
        <v>17.64594676190476</v>
      </c>
      <c r="V2500" s="33">
        <v>17.69174538095238</v>
      </c>
      <c r="W2500" s="33">
        <v>17.795788999999999</v>
      </c>
    </row>
    <row r="2501" spans="2:23" x14ac:dyDescent="0.25">
      <c r="B2501" s="11" t="s">
        <v>1371</v>
      </c>
      <c r="C2501" s="11" t="s">
        <v>1372</v>
      </c>
      <c r="D2501" s="11" t="s">
        <v>1373</v>
      </c>
      <c r="E2501" s="11" t="s">
        <v>130</v>
      </c>
      <c r="F2501" s="12" t="s">
        <v>133</v>
      </c>
      <c r="G2501" s="33">
        <v>17.471763428571428</v>
      </c>
      <c r="H2501" s="33">
        <v>16.500394333333329</v>
      </c>
      <c r="I2501" s="33">
        <v>14.605282666666669</v>
      </c>
      <c r="J2501" s="33">
        <v>13.404483619047619</v>
      </c>
      <c r="K2501" s="33">
        <v>13.19370957142857</v>
      </c>
      <c r="L2501" s="33">
        <v>13.68568876190476</v>
      </c>
      <c r="M2501" s="33">
        <v>13.52109952380952</v>
      </c>
      <c r="N2501" s="33">
        <v>13.67262938095238</v>
      </c>
      <c r="O2501" s="33">
        <v>13.719078285714289</v>
      </c>
      <c r="P2501" s="33">
        <v>14.162047285714291</v>
      </c>
      <c r="Q2501" s="33">
        <v>15.18347647619048</v>
      </c>
      <c r="R2501" s="33">
        <v>15.82224380952381</v>
      </c>
      <c r="S2501" s="33">
        <v>14.44103142857143</v>
      </c>
      <c r="T2501" s="33">
        <v>15.71540961904762</v>
      </c>
      <c r="U2501" s="33">
        <v>14.512830523809519</v>
      </c>
      <c r="V2501" s="33">
        <v>14.962433476190469</v>
      </c>
      <c r="W2501" s="33">
        <v>15.570013714285709</v>
      </c>
    </row>
    <row r="2502" spans="2:23" x14ac:dyDescent="0.25">
      <c r="B2502" s="8" t="s">
        <v>3287</v>
      </c>
      <c r="C2502" s="8" t="s">
        <v>3288</v>
      </c>
      <c r="D2502" s="8" t="s">
        <v>3289</v>
      </c>
      <c r="E2502" s="8" t="s">
        <v>130</v>
      </c>
      <c r="F2502" s="9" t="s">
        <v>133</v>
      </c>
      <c r="G2502" s="33">
        <v>21.79087195238095</v>
      </c>
      <c r="H2502" s="33">
        <v>19.693208380952381</v>
      </c>
      <c r="I2502" s="33">
        <v>16.499613619047619</v>
      </c>
      <c r="J2502" s="33">
        <v>14.596561142857141</v>
      </c>
      <c r="K2502" s="33">
        <v>13.43257152380952</v>
      </c>
      <c r="L2502" s="33">
        <v>13.314380190476189</v>
      </c>
      <c r="M2502" s="33">
        <v>13.352351333333329</v>
      </c>
      <c r="N2502" s="33">
        <v>13.19127757142857</v>
      </c>
      <c r="O2502" s="33">
        <v>13.42847957142857</v>
      </c>
      <c r="P2502" s="33">
        <v>13.71117938095238</v>
      </c>
      <c r="Q2502" s="33">
        <v>15.96576042857143</v>
      </c>
      <c r="R2502" s="33">
        <v>15.92017023809524</v>
      </c>
      <c r="S2502" s="33">
        <v>13.870182238095239</v>
      </c>
      <c r="T2502" s="33">
        <v>14.64561195238095</v>
      </c>
      <c r="U2502" s="33">
        <v>13.217905380952381</v>
      </c>
      <c r="V2502" s="33">
        <v>13.02286047619048</v>
      </c>
      <c r="W2502" s="33">
        <v>12.898785523809529</v>
      </c>
    </row>
    <row r="2503" spans="2:23" x14ac:dyDescent="0.25">
      <c r="B2503" s="11" t="s">
        <v>4985</v>
      </c>
      <c r="C2503" s="11" t="s">
        <v>4986</v>
      </c>
      <c r="D2503" s="11" t="s">
        <v>4987</v>
      </c>
      <c r="E2503" s="11" t="s">
        <v>130</v>
      </c>
      <c r="F2503" s="12" t="s">
        <v>133</v>
      </c>
      <c r="G2503" s="33">
        <v>33.332143952380953</v>
      </c>
      <c r="H2503" s="33">
        <v>28.005238380952381</v>
      </c>
      <c r="I2503" s="33">
        <v>26.350295571428571</v>
      </c>
      <c r="J2503" s="33">
        <v>25.474122190476191</v>
      </c>
      <c r="K2503" s="33">
        <v>24.7103480952381</v>
      </c>
      <c r="L2503" s="33">
        <v>24.12485785714286</v>
      </c>
      <c r="M2503" s="33">
        <v>25.330130761904758</v>
      </c>
      <c r="N2503" s="33">
        <v>24.770581809523812</v>
      </c>
      <c r="O2503" s="33">
        <v>26.550854999999999</v>
      </c>
      <c r="P2503" s="33">
        <v>26.59045723809524</v>
      </c>
      <c r="Q2503" s="33">
        <v>27.478974809523809</v>
      </c>
      <c r="R2503" s="33">
        <v>29.546442238095239</v>
      </c>
      <c r="S2503" s="33">
        <v>26.076574714285719</v>
      </c>
      <c r="T2503" s="33">
        <v>26.52459152380953</v>
      </c>
      <c r="U2503" s="33">
        <v>26.84270861904762</v>
      </c>
      <c r="V2503" s="33">
        <v>26.013891047619051</v>
      </c>
      <c r="W2503" s="33">
        <v>30.802831761904759</v>
      </c>
    </row>
    <row r="2504" spans="2:23" x14ac:dyDescent="0.25">
      <c r="B2504" s="8" t="s">
        <v>4632</v>
      </c>
      <c r="C2504" s="8" t="s">
        <v>4633</v>
      </c>
      <c r="D2504" s="8" t="s">
        <v>4634</v>
      </c>
      <c r="E2504" s="8" t="s">
        <v>130</v>
      </c>
      <c r="F2504" s="9" t="s">
        <v>133</v>
      </c>
      <c r="G2504" s="33">
        <v>124.4947506</v>
      </c>
      <c r="H2504" s="33">
        <v>97.612277285714271</v>
      </c>
      <c r="I2504" s="33">
        <v>90.479573095238095</v>
      </c>
      <c r="J2504" s="33">
        <v>85.163856428571421</v>
      </c>
      <c r="K2504" s="33">
        <v>89.064991333333339</v>
      </c>
      <c r="L2504" s="33">
        <v>89.9550469047619</v>
      </c>
      <c r="M2504" s="33">
        <v>85.933295952380945</v>
      </c>
      <c r="N2504" s="33">
        <v>84.679023952380959</v>
      </c>
      <c r="O2504" s="33">
        <v>89.906738333333323</v>
      </c>
      <c r="P2504" s="33">
        <v>86.951111952380941</v>
      </c>
      <c r="Q2504" s="33">
        <v>86.458589809523815</v>
      </c>
      <c r="R2504" s="33">
        <v>89.286994428571433</v>
      </c>
      <c r="S2504" s="33">
        <v>82.092394714285703</v>
      </c>
      <c r="T2504" s="33">
        <v>86.872797000000006</v>
      </c>
      <c r="U2504" s="33">
        <v>85.552222047619054</v>
      </c>
      <c r="V2504" s="33">
        <v>82.894839619047616</v>
      </c>
      <c r="W2504" s="33">
        <v>81.897840333333335</v>
      </c>
    </row>
    <row r="2505" spans="2:23" x14ac:dyDescent="0.25">
      <c r="B2505" s="11" t="s">
        <v>2184</v>
      </c>
      <c r="C2505" s="11" t="s">
        <v>2185</v>
      </c>
      <c r="D2505" s="11" t="s">
        <v>2186</v>
      </c>
      <c r="E2505" s="11" t="s">
        <v>130</v>
      </c>
      <c r="F2505" s="12" t="s">
        <v>133</v>
      </c>
      <c r="G2505" s="33">
        <v>63.778151047619041</v>
      </c>
      <c r="H2505" s="33">
        <v>50.154621142857138</v>
      </c>
      <c r="I2505" s="33">
        <v>46.542273142857141</v>
      </c>
      <c r="J2505" s="33">
        <v>45.248208619047617</v>
      </c>
      <c r="K2505" s="33">
        <v>44.374019333333337</v>
      </c>
      <c r="L2505" s="33">
        <v>41.885861285714277</v>
      </c>
      <c r="M2505" s="33">
        <v>41.609214714285713</v>
      </c>
      <c r="N2505" s="33">
        <v>41.297997809523807</v>
      </c>
      <c r="O2505" s="33">
        <v>44.929380285714288</v>
      </c>
      <c r="P2505" s="33">
        <v>44.330517333333333</v>
      </c>
      <c r="Q2505" s="33">
        <v>42.61051033333333</v>
      </c>
      <c r="R2505" s="33">
        <v>49.274501047619047</v>
      </c>
      <c r="S2505" s="33">
        <v>44.561485333333337</v>
      </c>
      <c r="T2505" s="33">
        <v>50.62243180952381</v>
      </c>
      <c r="U2505" s="33">
        <v>48.805564904761901</v>
      </c>
      <c r="V2505" s="33">
        <v>51.591807047619049</v>
      </c>
      <c r="W2505" s="33">
        <v>51.619613809523813</v>
      </c>
    </row>
    <row r="2506" spans="2:23" x14ac:dyDescent="0.25">
      <c r="B2506" s="8" t="s">
        <v>323</v>
      </c>
      <c r="C2506" s="8" t="s">
        <v>324</v>
      </c>
      <c r="D2506" s="8" t="s">
        <v>325</v>
      </c>
      <c r="E2506" s="8" t="s">
        <v>130</v>
      </c>
      <c r="F2506" s="9" t="s">
        <v>133</v>
      </c>
      <c r="G2506" s="33">
        <v>7.4547463333333344</v>
      </c>
      <c r="H2506" s="33">
        <v>6.8288637142857143</v>
      </c>
      <c r="I2506" s="33">
        <v>6.8004374761904769</v>
      </c>
      <c r="J2506" s="33">
        <v>6.5875840952380953</v>
      </c>
      <c r="K2506" s="33">
        <v>6.8544693333333342</v>
      </c>
      <c r="L2506" s="33">
        <v>6.600720571428571</v>
      </c>
      <c r="M2506" s="33">
        <v>6.5080732857142856</v>
      </c>
      <c r="N2506" s="33">
        <v>6.5522706190476194</v>
      </c>
      <c r="O2506" s="33">
        <v>6.6858344761904762</v>
      </c>
      <c r="P2506" s="33">
        <v>7.4101533809523819</v>
      </c>
      <c r="Q2506" s="33">
        <v>7.8578785238095232</v>
      </c>
      <c r="R2506" s="33">
        <v>8.252166571428571</v>
      </c>
      <c r="S2506" s="33">
        <v>7.3077748571428556</v>
      </c>
      <c r="T2506" s="33">
        <v>9.1735911904761895</v>
      </c>
      <c r="U2506" s="33">
        <v>8.0181327142857146</v>
      </c>
      <c r="V2506" s="33">
        <v>7.811023761904762</v>
      </c>
      <c r="W2506" s="33">
        <v>7.7785965714285714</v>
      </c>
    </row>
    <row r="2507" spans="2:23" x14ac:dyDescent="0.25">
      <c r="B2507" s="11" t="s">
        <v>1078</v>
      </c>
      <c r="C2507" s="11" t="s">
        <v>1079</v>
      </c>
      <c r="D2507" s="11" t="s">
        <v>1080</v>
      </c>
      <c r="E2507" s="11" t="s">
        <v>130</v>
      </c>
      <c r="F2507" s="12" t="s">
        <v>133</v>
      </c>
      <c r="G2507" s="33">
        <v>21.61385261904762</v>
      </c>
      <c r="H2507" s="33">
        <v>20.902723142857141</v>
      </c>
      <c r="I2507" s="33">
        <v>21.366914047619051</v>
      </c>
      <c r="J2507" s="33">
        <v>22.108382333333331</v>
      </c>
      <c r="K2507" s="33">
        <v>21.81229442857143</v>
      </c>
      <c r="L2507" s="33">
        <v>20.9980509047619</v>
      </c>
      <c r="M2507" s="33">
        <v>20.898494571428571</v>
      </c>
      <c r="N2507" s="33">
        <v>20.34296090476191</v>
      </c>
      <c r="O2507" s="33">
        <v>20.434733857142859</v>
      </c>
      <c r="P2507" s="33">
        <v>22.211106000000001</v>
      </c>
      <c r="Q2507" s="33">
        <v>22.908638952380951</v>
      </c>
      <c r="R2507" s="33">
        <v>23.846102380952381</v>
      </c>
      <c r="S2507" s="33">
        <v>21.888444285714289</v>
      </c>
      <c r="T2507" s="33">
        <v>27.393881952380951</v>
      </c>
      <c r="U2507" s="33">
        <v>25.92695476190476</v>
      </c>
      <c r="V2507" s="33">
        <v>25.450670333333331</v>
      </c>
      <c r="W2507" s="33">
        <v>25.47586295238095</v>
      </c>
    </row>
    <row r="2508" spans="2:23" x14ac:dyDescent="0.25">
      <c r="B2508" s="8" t="s">
        <v>281</v>
      </c>
      <c r="C2508" s="8" t="s">
        <v>282</v>
      </c>
      <c r="D2508" s="8" t="s">
        <v>283</v>
      </c>
      <c r="E2508" s="8" t="s">
        <v>130</v>
      </c>
      <c r="F2508" s="9" t="s">
        <v>133</v>
      </c>
      <c r="G2508" s="33">
        <v>9.8192850952380955</v>
      </c>
      <c r="H2508" s="33">
        <v>10.28808866666667</v>
      </c>
      <c r="I2508" s="33">
        <v>10.67093557142857</v>
      </c>
      <c r="J2508" s="33">
        <v>10.25279942857143</v>
      </c>
      <c r="K2508" s="33">
        <v>10.1535580952381</v>
      </c>
      <c r="L2508" s="33">
        <v>9.6282015714285709</v>
      </c>
      <c r="M2508" s="33">
        <v>9.6071034285714276</v>
      </c>
      <c r="N2508" s="33">
        <v>9.4763376666666677</v>
      </c>
      <c r="O2508" s="33">
        <v>9.784005761904762</v>
      </c>
      <c r="P2508" s="33">
        <v>10.96508080952381</v>
      </c>
      <c r="Q2508" s="33">
        <v>11.92295571428571</v>
      </c>
      <c r="R2508" s="33">
        <v>12.615364952380951</v>
      </c>
      <c r="S2508" s="33">
        <v>11.233401666666669</v>
      </c>
      <c r="T2508" s="33">
        <v>14.443227952380949</v>
      </c>
      <c r="U2508" s="33">
        <v>12.763164238095239</v>
      </c>
      <c r="V2508" s="33">
        <v>11.60906461904762</v>
      </c>
      <c r="W2508" s="33">
        <v>10.896568476190479</v>
      </c>
    </row>
    <row r="2509" spans="2:23" x14ac:dyDescent="0.25">
      <c r="B2509" s="11" t="s">
        <v>3153</v>
      </c>
      <c r="C2509" s="11" t="s">
        <v>3154</v>
      </c>
      <c r="D2509" s="11" t="s">
        <v>3155</v>
      </c>
      <c r="E2509" s="11" t="s">
        <v>130</v>
      </c>
      <c r="F2509" s="12" t="s">
        <v>133</v>
      </c>
      <c r="G2509" s="33">
        <v>22.638484428571431</v>
      </c>
      <c r="H2509" s="33">
        <v>19.958687809523809</v>
      </c>
      <c r="I2509" s="33">
        <v>19.06212295238095</v>
      </c>
      <c r="J2509" s="33">
        <v>19.13330952380953</v>
      </c>
      <c r="K2509" s="33">
        <v>18.162396904761909</v>
      </c>
      <c r="L2509" s="33">
        <v>17.957157142857142</v>
      </c>
      <c r="M2509" s="33">
        <v>18.353474047619049</v>
      </c>
      <c r="N2509" s="33">
        <v>18.324581952380949</v>
      </c>
      <c r="O2509" s="33">
        <v>18.371391476190471</v>
      </c>
      <c r="P2509" s="33">
        <v>18.966252619047619</v>
      </c>
      <c r="Q2509" s="33">
        <v>20.635715095238091</v>
      </c>
      <c r="R2509" s="33">
        <v>22.53000761904762</v>
      </c>
      <c r="S2509" s="33">
        <v>21.411972095238099</v>
      </c>
      <c r="T2509" s="33">
        <v>25.292778428571431</v>
      </c>
      <c r="U2509" s="33">
        <v>16.253742380952382</v>
      </c>
      <c r="V2509" s="33">
        <v>14.45822595238095</v>
      </c>
      <c r="W2509" s="33">
        <v>14.944025333333331</v>
      </c>
    </row>
    <row r="2510" spans="2:23" x14ac:dyDescent="0.25">
      <c r="B2510" s="8" t="s">
        <v>668</v>
      </c>
      <c r="C2510" s="8" t="s">
        <v>669</v>
      </c>
      <c r="D2510" s="8" t="s">
        <v>670</v>
      </c>
      <c r="E2510" s="8" t="s">
        <v>130</v>
      </c>
      <c r="F2510" s="9" t="s">
        <v>133</v>
      </c>
      <c r="G2510" s="33">
        <v>16.336274380952378</v>
      </c>
      <c r="H2510" s="33">
        <v>14.676248904761909</v>
      </c>
      <c r="I2510" s="33">
        <v>14.89895238095238</v>
      </c>
      <c r="J2510" s="33">
        <v>14.80579709523809</v>
      </c>
      <c r="K2510" s="33">
        <v>14.195128476190479</v>
      </c>
      <c r="L2510" s="33">
        <v>14.417652571428571</v>
      </c>
      <c r="M2510" s="33">
        <v>14.818613571428569</v>
      </c>
      <c r="N2510" s="33">
        <v>14.066911285714291</v>
      </c>
      <c r="O2510" s="33">
        <v>14.04429166666667</v>
      </c>
      <c r="P2510" s="33">
        <v>13.814715285714289</v>
      </c>
      <c r="Q2510" s="33">
        <v>16.19824228571429</v>
      </c>
      <c r="R2510" s="33">
        <v>17.92797638095238</v>
      </c>
      <c r="S2510" s="33">
        <v>16.67322742857143</v>
      </c>
      <c r="T2510" s="33">
        <v>17.542767952380949</v>
      </c>
      <c r="U2510" s="33">
        <v>12.69631076190476</v>
      </c>
      <c r="V2510" s="33">
        <v>11.571201333333329</v>
      </c>
      <c r="W2510" s="33">
        <v>10.987180285714279</v>
      </c>
    </row>
    <row r="2511" spans="2:23" x14ac:dyDescent="0.25">
      <c r="B2511" s="11" t="s">
        <v>2359</v>
      </c>
      <c r="C2511" s="11" t="s">
        <v>2360</v>
      </c>
      <c r="D2511" s="11" t="s">
        <v>2361</v>
      </c>
      <c r="E2511" s="11" t="s">
        <v>130</v>
      </c>
      <c r="F2511" s="12" t="s">
        <v>133</v>
      </c>
      <c r="G2511" s="33">
        <v>25.244204857142851</v>
      </c>
      <c r="H2511" s="33">
        <v>22.33010342857143</v>
      </c>
      <c r="I2511" s="33">
        <v>21.738656428571431</v>
      </c>
      <c r="J2511" s="33">
        <v>21.199766761904758</v>
      </c>
      <c r="K2511" s="33">
        <v>18.98634776190476</v>
      </c>
      <c r="L2511" s="33">
        <v>18.917369619047619</v>
      </c>
      <c r="M2511" s="33">
        <v>19.797406571428571</v>
      </c>
      <c r="N2511" s="33">
        <v>18.271089190476189</v>
      </c>
      <c r="O2511" s="33">
        <v>19.298494142857141</v>
      </c>
      <c r="P2511" s="33">
        <v>20.508764857142861</v>
      </c>
      <c r="Q2511" s="33">
        <v>21.627315619047621</v>
      </c>
      <c r="R2511" s="33">
        <v>24.1129589047619</v>
      </c>
      <c r="S2511" s="33">
        <v>24.452393904761909</v>
      </c>
      <c r="T2511" s="33">
        <v>27.71649709523809</v>
      </c>
      <c r="U2511" s="33">
        <v>20.91449452380952</v>
      </c>
      <c r="V2511" s="33">
        <v>19.598312142857139</v>
      </c>
      <c r="W2511" s="33">
        <v>18.702308238095242</v>
      </c>
    </row>
    <row r="2512" spans="2:23" x14ac:dyDescent="0.25">
      <c r="B2512" s="8" t="s">
        <v>300</v>
      </c>
      <c r="C2512" s="8" t="s">
        <v>301</v>
      </c>
      <c r="D2512" s="8" t="s">
        <v>302</v>
      </c>
      <c r="E2512" s="8" t="s">
        <v>130</v>
      </c>
      <c r="F2512" s="9" t="s">
        <v>133</v>
      </c>
      <c r="G2512" s="33">
        <v>9.2875702857142848</v>
      </c>
      <c r="H2512" s="33">
        <v>6.8152379047619043</v>
      </c>
      <c r="I2512" s="33">
        <v>6.6524728095238101</v>
      </c>
      <c r="J2512" s="33">
        <v>6.1615213333333338</v>
      </c>
      <c r="K2512" s="33">
        <v>5.7819298095238096</v>
      </c>
      <c r="L2512" s="33">
        <v>5.9437629523809523</v>
      </c>
      <c r="M2512" s="33">
        <v>6.0799793809523814</v>
      </c>
      <c r="N2512" s="33">
        <v>5.8691841428571427</v>
      </c>
      <c r="O2512" s="33">
        <v>6.1650173809523796</v>
      </c>
      <c r="P2512" s="33">
        <v>6.2391259523809524</v>
      </c>
      <c r="Q2512" s="33">
        <v>6.6476989047619046</v>
      </c>
      <c r="R2512" s="33">
        <v>7.9270802380952379</v>
      </c>
      <c r="S2512" s="33">
        <v>7.5411775714285723</v>
      </c>
      <c r="T2512" s="33">
        <v>6.5839893809523824</v>
      </c>
      <c r="U2512" s="33">
        <v>4.804186619047619</v>
      </c>
      <c r="V2512" s="33">
        <v>4.4786571904761896</v>
      </c>
      <c r="W2512" s="33">
        <v>4.4233060952380949</v>
      </c>
    </row>
    <row r="2513" spans="2:23" x14ac:dyDescent="0.25">
      <c r="B2513" s="11" t="s">
        <v>808</v>
      </c>
      <c r="C2513" s="11" t="s">
        <v>809</v>
      </c>
      <c r="D2513" s="11" t="s">
        <v>810</v>
      </c>
      <c r="E2513" s="11" t="s">
        <v>130</v>
      </c>
      <c r="F2513" s="12" t="s">
        <v>133</v>
      </c>
      <c r="G2513" s="33">
        <v>17.109313904761901</v>
      </c>
      <c r="H2513" s="33">
        <v>13.43731766666667</v>
      </c>
      <c r="I2513" s="33">
        <v>13.269712285714281</v>
      </c>
      <c r="J2513" s="33">
        <v>13.229774857142861</v>
      </c>
      <c r="K2513" s="33">
        <v>12.826532952380949</v>
      </c>
      <c r="L2513" s="33">
        <v>13.04946195238095</v>
      </c>
      <c r="M2513" s="33">
        <v>12.727834238095239</v>
      </c>
      <c r="N2513" s="33">
        <v>12.017912619047619</v>
      </c>
      <c r="O2513" s="33">
        <v>13.049247190476191</v>
      </c>
      <c r="P2513" s="33">
        <v>12.91908757142857</v>
      </c>
      <c r="Q2513" s="33">
        <v>13.34363957142857</v>
      </c>
      <c r="R2513" s="33">
        <v>15.195288190476189</v>
      </c>
      <c r="S2513" s="33">
        <v>12.960276619047621</v>
      </c>
      <c r="T2513" s="33">
        <v>15.400034428571431</v>
      </c>
      <c r="U2513" s="33">
        <v>9.3629308095238084</v>
      </c>
      <c r="V2513" s="33">
        <v>8.688992714285714</v>
      </c>
      <c r="W2513" s="33">
        <v>8.6207817619047624</v>
      </c>
    </row>
    <row r="2514" spans="2:23" x14ac:dyDescent="0.25">
      <c r="B2514" s="8" t="s">
        <v>1374</v>
      </c>
      <c r="C2514" s="8" t="s">
        <v>1375</v>
      </c>
      <c r="D2514" s="8" t="s">
        <v>1376</v>
      </c>
      <c r="E2514" s="8" t="s">
        <v>130</v>
      </c>
      <c r="F2514" s="9" t="s">
        <v>133</v>
      </c>
      <c r="G2514" s="33">
        <v>8.4295358095238093</v>
      </c>
      <c r="H2514" s="33">
        <v>7.9350095238095237</v>
      </c>
      <c r="I2514" s="33">
        <v>8.0614441428571428</v>
      </c>
      <c r="J2514" s="33">
        <v>8.8092387619047621</v>
      </c>
      <c r="K2514" s="33">
        <v>8.7324753333333334</v>
      </c>
      <c r="L2514" s="33">
        <v>8.3060192380952369</v>
      </c>
      <c r="M2514" s="33">
        <v>8.217159761904762</v>
      </c>
      <c r="N2514" s="33">
        <v>8.1908961904761899</v>
      </c>
      <c r="O2514" s="33">
        <v>8.4339810952380958</v>
      </c>
      <c r="P2514" s="33">
        <v>8.6476938571428583</v>
      </c>
      <c r="Q2514" s="33">
        <v>9.1181885238095237</v>
      </c>
      <c r="R2514" s="33">
        <v>9.9161700476190475</v>
      </c>
      <c r="S2514" s="33">
        <v>8.7671900476190476</v>
      </c>
      <c r="T2514" s="33">
        <v>8.7099603333333331</v>
      </c>
      <c r="U2514" s="33">
        <v>8.1396288095238098</v>
      </c>
      <c r="V2514" s="33">
        <v>8.3414219999999997</v>
      </c>
      <c r="W2514" s="33">
        <v>8.9174167142857144</v>
      </c>
    </row>
    <row r="2515" spans="2:23" x14ac:dyDescent="0.25">
      <c r="B2515" s="11" t="s">
        <v>5316</v>
      </c>
      <c r="C2515" s="11" t="s">
        <v>5317</v>
      </c>
      <c r="D2515" s="11" t="s">
        <v>5318</v>
      </c>
      <c r="E2515" s="11" t="s">
        <v>130</v>
      </c>
      <c r="F2515" s="12" t="s">
        <v>133</v>
      </c>
      <c r="G2515" s="33">
        <v>31.06480485714286</v>
      </c>
      <c r="H2515" s="33">
        <v>29.842384095238099</v>
      </c>
      <c r="I2515" s="33">
        <v>28.60221290476191</v>
      </c>
      <c r="J2515" s="33">
        <v>28.269818999999998</v>
      </c>
      <c r="K2515" s="33">
        <v>27.929743428571431</v>
      </c>
      <c r="L2515" s="33">
        <v>26.419587428571429</v>
      </c>
      <c r="M2515" s="33">
        <v>26.794159047619051</v>
      </c>
      <c r="N2515" s="33">
        <v>27.095245714285721</v>
      </c>
      <c r="O2515" s="33">
        <v>27.27661371428572</v>
      </c>
      <c r="P2515" s="33">
        <v>30.039679</v>
      </c>
      <c r="Q2515" s="33">
        <v>30.862427619047619</v>
      </c>
      <c r="R2515" s="33">
        <v>31.058294857142862</v>
      </c>
      <c r="S2515" s="33">
        <v>30.262690285714289</v>
      </c>
      <c r="T2515" s="33">
        <v>37.608007857142852</v>
      </c>
      <c r="U2515" s="33">
        <v>25.53081666666667</v>
      </c>
      <c r="V2515" s="33">
        <v>24.31086080952381</v>
      </c>
      <c r="W2515" s="33">
        <v>24.138783428571429</v>
      </c>
    </row>
    <row r="2516" spans="2:23" x14ac:dyDescent="0.25">
      <c r="B2516" s="8" t="s">
        <v>1633</v>
      </c>
      <c r="C2516" s="8" t="s">
        <v>1634</v>
      </c>
      <c r="D2516" s="8" t="s">
        <v>1635</v>
      </c>
      <c r="E2516" s="8" t="s">
        <v>130</v>
      </c>
      <c r="F2516" s="9" t="s">
        <v>133</v>
      </c>
      <c r="G2516" s="33">
        <v>6.4307345238095239</v>
      </c>
      <c r="H2516" s="33">
        <v>5.6736000952380952</v>
      </c>
      <c r="I2516" s="33">
        <v>5.5940017142857146</v>
      </c>
      <c r="J2516" s="33">
        <v>5.9433147619047624</v>
      </c>
      <c r="K2516" s="33">
        <v>5.823901666666667</v>
      </c>
      <c r="L2516" s="33">
        <v>5.1249652857142856</v>
      </c>
      <c r="M2516" s="33">
        <v>5.093732666666666</v>
      </c>
      <c r="N2516" s="33">
        <v>4.9943038095238093</v>
      </c>
      <c r="O2516" s="33">
        <v>5.4741661904761898</v>
      </c>
      <c r="P2516" s="33">
        <v>6.6041315238095244</v>
      </c>
      <c r="Q2516" s="33">
        <v>6.7753980952380948</v>
      </c>
      <c r="R2516" s="33">
        <v>7.0123569047619041</v>
      </c>
      <c r="S2516" s="33">
        <v>6.0429193809523811</v>
      </c>
      <c r="T2516" s="33">
        <v>8.0523444285714287</v>
      </c>
      <c r="U2516" s="33">
        <v>7.6987633809523812</v>
      </c>
      <c r="V2516" s="33">
        <v>6.9731882857142846</v>
      </c>
      <c r="W2516" s="33">
        <v>7.8527978095238087</v>
      </c>
    </row>
    <row r="2517" spans="2:23" x14ac:dyDescent="0.25">
      <c r="B2517" s="11" t="s">
        <v>291</v>
      </c>
      <c r="C2517" s="11" t="s">
        <v>292</v>
      </c>
      <c r="D2517" s="11" t="s">
        <v>293</v>
      </c>
      <c r="E2517" s="11" t="s">
        <v>130</v>
      </c>
      <c r="F2517" s="12" t="s">
        <v>133</v>
      </c>
      <c r="G2517" s="33">
        <v>5.72835980952381</v>
      </c>
      <c r="H2517" s="33">
        <v>4.9796711428571427</v>
      </c>
      <c r="I2517" s="33">
        <v>5.1507902380952384</v>
      </c>
      <c r="J2517" s="33">
        <v>5.0366209047619046</v>
      </c>
      <c r="K2517" s="33">
        <v>4.9892992380952377</v>
      </c>
      <c r="L2517" s="33">
        <v>4.3687649523809524</v>
      </c>
      <c r="M2517" s="33">
        <v>4.2757840476190481</v>
      </c>
      <c r="N2517" s="33">
        <v>4.1517106666666663</v>
      </c>
      <c r="O2517" s="33">
        <v>4.5731074285714284</v>
      </c>
      <c r="P2517" s="33">
        <v>5.282294380952381</v>
      </c>
      <c r="Q2517" s="33">
        <v>5.538761</v>
      </c>
      <c r="R2517" s="33">
        <v>6.2486672380952388</v>
      </c>
      <c r="S2517" s="33">
        <v>5.5611556666666671</v>
      </c>
      <c r="T2517" s="33">
        <v>6.9035080476190478</v>
      </c>
      <c r="U2517" s="33">
        <v>6.4446967142857137</v>
      </c>
      <c r="V2517" s="33">
        <v>6.2001899523809527</v>
      </c>
      <c r="W2517" s="33">
        <v>6.9659759523809521</v>
      </c>
    </row>
    <row r="2518" spans="2:23" x14ac:dyDescent="0.25">
      <c r="B2518" s="8" t="s">
        <v>1072</v>
      </c>
      <c r="C2518" s="8" t="s">
        <v>1073</v>
      </c>
      <c r="D2518" s="8" t="s">
        <v>1074</v>
      </c>
      <c r="E2518" s="8" t="s">
        <v>130</v>
      </c>
      <c r="F2518" s="9" t="s">
        <v>133</v>
      </c>
      <c r="G2518" s="33">
        <v>32.097231095238087</v>
      </c>
      <c r="H2518" s="33">
        <v>27.5488000952381</v>
      </c>
      <c r="I2518" s="33">
        <v>25.99805271428572</v>
      </c>
      <c r="J2518" s="33">
        <v>25.106619190476192</v>
      </c>
      <c r="K2518" s="33">
        <v>25.218168428571431</v>
      </c>
      <c r="L2518" s="33">
        <v>23.913294380952379</v>
      </c>
      <c r="M2518" s="33">
        <v>23.806559714285719</v>
      </c>
      <c r="N2518" s="33">
        <v>24.677166333333339</v>
      </c>
      <c r="O2518" s="33">
        <v>24.45162476190476</v>
      </c>
      <c r="P2518" s="33">
        <v>24.349147380952381</v>
      </c>
      <c r="Q2518" s="33">
        <v>25.29527919047619</v>
      </c>
      <c r="R2518" s="33">
        <v>27.234468238095239</v>
      </c>
      <c r="S2518" s="33">
        <v>26.178202476190481</v>
      </c>
      <c r="T2518" s="33">
        <v>28.02671052380952</v>
      </c>
      <c r="U2518" s="33">
        <v>27.430318714285711</v>
      </c>
      <c r="V2518" s="33">
        <v>27.332222047619052</v>
      </c>
      <c r="W2518" s="33">
        <v>27.025768190476189</v>
      </c>
    </row>
    <row r="2519" spans="2:23" x14ac:dyDescent="0.25">
      <c r="B2519" s="11" t="s">
        <v>1657</v>
      </c>
      <c r="C2519" s="11" t="s">
        <v>1658</v>
      </c>
      <c r="D2519" s="11" t="s">
        <v>1659</v>
      </c>
      <c r="E2519" s="11" t="s">
        <v>130</v>
      </c>
      <c r="F2519" s="12" t="s">
        <v>133</v>
      </c>
      <c r="G2519" s="33">
        <v>6.6216424285714277</v>
      </c>
      <c r="H2519" s="33">
        <v>5.8107072380952376</v>
      </c>
      <c r="I2519" s="33">
        <v>6.1684011904761906</v>
      </c>
      <c r="J2519" s="33">
        <v>6.1572804761904756</v>
      </c>
      <c r="K2519" s="33">
        <v>6.2456085714285718</v>
      </c>
      <c r="L2519" s="33">
        <v>5.465611</v>
      </c>
      <c r="M2519" s="33">
        <v>5.3419403809523809</v>
      </c>
      <c r="N2519" s="33">
        <v>5.3445863809523804</v>
      </c>
      <c r="O2519" s="33">
        <v>6.1280366666666666</v>
      </c>
      <c r="P2519" s="33">
        <v>6.6649288095238104</v>
      </c>
      <c r="Q2519" s="33">
        <v>6.979652190476191</v>
      </c>
      <c r="R2519" s="33">
        <v>7.4389697619047626</v>
      </c>
      <c r="S2519" s="33">
        <v>6.8458055714285724</v>
      </c>
      <c r="T2519" s="33">
        <v>8.3831422380952372</v>
      </c>
      <c r="U2519" s="33">
        <v>7.4669031904761907</v>
      </c>
      <c r="V2519" s="33">
        <v>7.3541767142857148</v>
      </c>
      <c r="W2519" s="33">
        <v>7.2956591428571427</v>
      </c>
    </row>
    <row r="2520" spans="2:23" x14ac:dyDescent="0.25">
      <c r="B2520" s="8" t="s">
        <v>1529</v>
      </c>
      <c r="C2520" s="8" t="s">
        <v>1530</v>
      </c>
      <c r="D2520" s="8" t="s">
        <v>1531</v>
      </c>
      <c r="E2520" s="8" t="s">
        <v>130</v>
      </c>
      <c r="F2520" s="9" t="s">
        <v>133</v>
      </c>
      <c r="G2520" s="33">
        <v>11.496289571428569</v>
      </c>
      <c r="H2520" s="33">
        <v>10.43779752380952</v>
      </c>
      <c r="I2520" s="33">
        <v>10.599945952380949</v>
      </c>
      <c r="J2520" s="33">
        <v>12.132551714285711</v>
      </c>
      <c r="K2520" s="33">
        <v>12.41420480952381</v>
      </c>
      <c r="L2520" s="33">
        <v>11.808534380952381</v>
      </c>
      <c r="M2520" s="33">
        <v>11.21549161904762</v>
      </c>
      <c r="N2520" s="33">
        <v>11.25557714285714</v>
      </c>
      <c r="O2520" s="33">
        <v>11.207548809523811</v>
      </c>
      <c r="P2520" s="33">
        <v>11.86571923809524</v>
      </c>
      <c r="Q2520" s="33">
        <v>12.288230380952379</v>
      </c>
      <c r="R2520" s="33">
        <v>12.692985</v>
      </c>
      <c r="S2520" s="33">
        <v>11.88491566666667</v>
      </c>
      <c r="T2520" s="33">
        <v>13.256701857142859</v>
      </c>
      <c r="U2520" s="33">
        <v>12.996403857142861</v>
      </c>
      <c r="V2520" s="33">
        <v>12.70268576190476</v>
      </c>
      <c r="W2520" s="33">
        <v>12.97927823809524</v>
      </c>
    </row>
    <row r="2521" spans="2:23" x14ac:dyDescent="0.25">
      <c r="B2521" s="11" t="s">
        <v>1943</v>
      </c>
      <c r="C2521" s="11" t="s">
        <v>1944</v>
      </c>
      <c r="D2521" s="11" t="s">
        <v>1945</v>
      </c>
      <c r="E2521" s="11" t="s">
        <v>130</v>
      </c>
      <c r="F2521" s="12" t="s">
        <v>133</v>
      </c>
      <c r="G2521" s="33">
        <v>11.206574904761901</v>
      </c>
      <c r="H2521" s="33">
        <v>9.9161690952380948</v>
      </c>
      <c r="I2521" s="33">
        <v>10.29092538095238</v>
      </c>
      <c r="J2521" s="33">
        <v>10.26467585714286</v>
      </c>
      <c r="K2521" s="33">
        <v>10.340718095238101</v>
      </c>
      <c r="L2521" s="33">
        <v>9.6451069523809529</v>
      </c>
      <c r="M2521" s="33">
        <v>8.9656950000000002</v>
      </c>
      <c r="N2521" s="33">
        <v>9.2678932857142851</v>
      </c>
      <c r="O2521" s="33">
        <v>9.6154883333333334</v>
      </c>
      <c r="P2521" s="33">
        <v>10.56769747619048</v>
      </c>
      <c r="Q2521" s="33">
        <v>11.351198904761899</v>
      </c>
      <c r="R2521" s="33">
        <v>11.82354204761905</v>
      </c>
      <c r="S2521" s="33">
        <v>10.47006919047619</v>
      </c>
      <c r="T2521" s="33">
        <v>13.076493047619049</v>
      </c>
      <c r="U2521" s="33">
        <v>11.59861176190476</v>
      </c>
      <c r="V2521" s="33">
        <v>10.99555314285714</v>
      </c>
      <c r="W2521" s="33">
        <v>11.0302490952381</v>
      </c>
    </row>
    <row r="2522" spans="2:23" x14ac:dyDescent="0.25">
      <c r="B2522" s="8" t="s">
        <v>5382</v>
      </c>
      <c r="C2522" s="8" t="s">
        <v>5383</v>
      </c>
      <c r="D2522" s="8" t="s">
        <v>5384</v>
      </c>
      <c r="E2522" s="8" t="s">
        <v>130</v>
      </c>
      <c r="F2522" s="9" t="s">
        <v>133</v>
      </c>
      <c r="G2522" s="33">
        <v>25.426559761904759</v>
      </c>
      <c r="H2522" s="33">
        <v>24.603257047619049</v>
      </c>
      <c r="I2522" s="33">
        <v>24.068707714285711</v>
      </c>
      <c r="J2522" s="33">
        <v>23.906731761904759</v>
      </c>
      <c r="K2522" s="33">
        <v>23.613838190476191</v>
      </c>
      <c r="L2522" s="33">
        <v>23.208803523809529</v>
      </c>
      <c r="M2522" s="33">
        <v>23.374129428571429</v>
      </c>
      <c r="N2522" s="33">
        <v>23.75970223809524</v>
      </c>
      <c r="O2522" s="33">
        <v>25.32902557142857</v>
      </c>
      <c r="P2522" s="33">
        <v>26.37437542857143</v>
      </c>
      <c r="Q2522" s="33">
        <v>27.742652619047622</v>
      </c>
      <c r="R2522" s="33">
        <v>28.160076904761901</v>
      </c>
      <c r="S2522" s="33">
        <v>24.43563266666667</v>
      </c>
      <c r="T2522" s="33">
        <v>25.24565195238095</v>
      </c>
      <c r="U2522" s="33">
        <v>24.864663571428569</v>
      </c>
      <c r="V2522" s="33">
        <v>23.92507785714286</v>
      </c>
      <c r="W2522" s="33">
        <v>24.681587</v>
      </c>
    </row>
    <row r="2523" spans="2:23" x14ac:dyDescent="0.25">
      <c r="B2523" s="11" t="s">
        <v>2720</v>
      </c>
      <c r="C2523" s="11" t="s">
        <v>2721</v>
      </c>
      <c r="D2523" s="11" t="s">
        <v>2722</v>
      </c>
      <c r="E2523" s="11" t="s">
        <v>130</v>
      </c>
      <c r="F2523" s="12" t="s">
        <v>133</v>
      </c>
      <c r="G2523" s="33">
        <v>21.562817571428571</v>
      </c>
      <c r="H2523" s="33">
        <v>19.321782523809521</v>
      </c>
      <c r="I2523" s="33">
        <v>18.192328190476189</v>
      </c>
      <c r="J2523" s="33">
        <v>17.847029190476189</v>
      </c>
      <c r="K2523" s="33">
        <v>17.803610095238099</v>
      </c>
      <c r="L2523" s="33">
        <v>16.726811809523809</v>
      </c>
      <c r="M2523" s="33">
        <v>17.155495428571431</v>
      </c>
      <c r="N2523" s="33">
        <v>17.50415095238095</v>
      </c>
      <c r="O2523" s="33">
        <v>17.914568428571432</v>
      </c>
      <c r="P2523" s="33">
        <v>18.155514761904762</v>
      </c>
      <c r="Q2523" s="33">
        <v>20.82308309523809</v>
      </c>
      <c r="R2523" s="33">
        <v>19.87798995238095</v>
      </c>
      <c r="S2523" s="33">
        <v>18.092310761904759</v>
      </c>
      <c r="T2523" s="33">
        <v>19.317079666666672</v>
      </c>
      <c r="U2523" s="33">
        <v>19.742479476190471</v>
      </c>
      <c r="V2523" s="33">
        <v>18.19687304761905</v>
      </c>
      <c r="W2523" s="33">
        <v>18.482353571428568</v>
      </c>
    </row>
    <row r="2524" spans="2:23" x14ac:dyDescent="0.25">
      <c r="B2524" s="8" t="s">
        <v>4055</v>
      </c>
      <c r="C2524" s="8" t="s">
        <v>4056</v>
      </c>
      <c r="D2524" s="8" t="s">
        <v>4057</v>
      </c>
      <c r="E2524" s="8" t="s">
        <v>130</v>
      </c>
      <c r="F2524" s="9" t="s">
        <v>133</v>
      </c>
      <c r="G2524" s="33">
        <v>33.183983523809523</v>
      </c>
      <c r="H2524" s="33">
        <v>29.106042666666671</v>
      </c>
      <c r="I2524" s="33">
        <v>29.104581476190479</v>
      </c>
      <c r="J2524" s="33">
        <v>28.89844019047619</v>
      </c>
      <c r="K2524" s="33">
        <v>28.02097338095238</v>
      </c>
      <c r="L2524" s="33">
        <v>27.477175809523811</v>
      </c>
      <c r="M2524" s="33">
        <v>28.33998742857143</v>
      </c>
      <c r="N2524" s="33">
        <v>27.104099285714291</v>
      </c>
      <c r="O2524" s="33">
        <v>28.987391380952381</v>
      </c>
      <c r="P2524" s="33">
        <v>28.50519957142857</v>
      </c>
      <c r="Q2524" s="33">
        <v>28.649574095238101</v>
      </c>
      <c r="R2524" s="33">
        <v>30.77338685714286</v>
      </c>
      <c r="S2524" s="33">
        <v>33.333814619047622</v>
      </c>
      <c r="T2524" s="33">
        <v>38.275943190476191</v>
      </c>
      <c r="U2524" s="33">
        <v>28.434340571428571</v>
      </c>
      <c r="V2524" s="33">
        <v>27.819284333333329</v>
      </c>
      <c r="W2524" s="33">
        <v>29.688786809523808</v>
      </c>
    </row>
    <row r="2525" spans="2:23" x14ac:dyDescent="0.25">
      <c r="B2525" s="11" t="s">
        <v>3479</v>
      </c>
      <c r="C2525" s="11" t="s">
        <v>3480</v>
      </c>
      <c r="D2525" s="11" t="s">
        <v>3481</v>
      </c>
      <c r="E2525" s="11" t="s">
        <v>130</v>
      </c>
      <c r="F2525" s="12" t="s">
        <v>133</v>
      </c>
      <c r="G2525" s="33">
        <v>170.5869701</v>
      </c>
      <c r="H2525" s="33">
        <v>200.02155509523811</v>
      </c>
      <c r="I2525" s="33">
        <v>193.45502776190469</v>
      </c>
      <c r="J2525" s="33">
        <v>171.97968228571429</v>
      </c>
      <c r="K2525" s="33">
        <v>174.43079676190479</v>
      </c>
      <c r="L2525" s="33">
        <v>174.3829143809524</v>
      </c>
      <c r="M2525" s="33">
        <v>168.29108775</v>
      </c>
      <c r="N2525" s="33">
        <v>203.02161457142859</v>
      </c>
      <c r="O2525" s="33">
        <v>211.58272095238101</v>
      </c>
      <c r="P2525" s="33">
        <v>173.50347809523811</v>
      </c>
      <c r="Q2525" s="33">
        <v>184.51848138095241</v>
      </c>
      <c r="R2525" s="33">
        <v>200.96231838095241</v>
      </c>
      <c r="S2525" s="33">
        <v>172.04873699999999</v>
      </c>
      <c r="T2525" s="33">
        <v>195.51069380952379</v>
      </c>
      <c r="U2525" s="33">
        <v>183.26892624999999</v>
      </c>
      <c r="V2525" s="33">
        <v>180.2150843</v>
      </c>
      <c r="W2525" s="33">
        <v>188.65195869999999</v>
      </c>
    </row>
    <row r="2526" spans="2:23" x14ac:dyDescent="0.25">
      <c r="B2526" s="8" t="s">
        <v>389</v>
      </c>
      <c r="C2526" s="8" t="s">
        <v>390</v>
      </c>
      <c r="D2526" s="8" t="s">
        <v>391</v>
      </c>
      <c r="E2526" s="8" t="s">
        <v>130</v>
      </c>
      <c r="F2526" s="9" t="s">
        <v>133</v>
      </c>
      <c r="G2526" s="33">
        <v>6.3146314285714276</v>
      </c>
      <c r="H2526" s="33">
        <v>5.1166993809523813</v>
      </c>
      <c r="I2526" s="33">
        <v>4.9329239999999999</v>
      </c>
      <c r="J2526" s="33">
        <v>4.7507167142857138</v>
      </c>
      <c r="K2526" s="33">
        <v>4.8256914285714281</v>
      </c>
      <c r="L2526" s="33">
        <v>4.7422230952380957</v>
      </c>
      <c r="M2526" s="33">
        <v>4.6389033333333334</v>
      </c>
      <c r="N2526" s="33">
        <v>4.5558256666666663</v>
      </c>
      <c r="O2526" s="33">
        <v>4.8482108095238097</v>
      </c>
      <c r="P2526" s="33">
        <v>5.3913297142857139</v>
      </c>
      <c r="Q2526" s="33">
        <v>6.1200548095238094</v>
      </c>
      <c r="R2526" s="33">
        <v>6.4739449999999996</v>
      </c>
      <c r="S2526" s="33">
        <v>5.1760183809523808</v>
      </c>
      <c r="T2526" s="33">
        <v>5.52903019047619</v>
      </c>
      <c r="U2526" s="33">
        <v>5.0704002857142862</v>
      </c>
      <c r="V2526" s="33">
        <v>4.484112904761905</v>
      </c>
      <c r="W2526" s="33">
        <v>4.319099476190476</v>
      </c>
    </row>
    <row r="2527" spans="2:23" x14ac:dyDescent="0.25">
      <c r="B2527" s="11" t="s">
        <v>303</v>
      </c>
      <c r="C2527" s="11" t="s">
        <v>304</v>
      </c>
      <c r="D2527" s="11" t="s">
        <v>305</v>
      </c>
      <c r="E2527" s="11" t="s">
        <v>130</v>
      </c>
      <c r="F2527" s="12" t="s">
        <v>133</v>
      </c>
      <c r="G2527" s="33">
        <v>8.6460121904761902</v>
      </c>
      <c r="H2527" s="33">
        <v>7.5318835238095243</v>
      </c>
      <c r="I2527" s="33">
        <v>7.1679083333333331</v>
      </c>
      <c r="J2527" s="33">
        <v>7.0550912380952377</v>
      </c>
      <c r="K2527" s="33">
        <v>7.1795985238095241</v>
      </c>
      <c r="L2527" s="33">
        <v>7.0806893809523812</v>
      </c>
      <c r="M2527" s="33">
        <v>6.8657219999999999</v>
      </c>
      <c r="N2527" s="33">
        <v>6.7577102380952381</v>
      </c>
      <c r="O2527" s="33">
        <v>7.0232374761904763</v>
      </c>
      <c r="P2527" s="33">
        <v>9.0713579523809518</v>
      </c>
      <c r="Q2527" s="33">
        <v>8.546978095238094</v>
      </c>
      <c r="R2527" s="33">
        <v>10.316459</v>
      </c>
      <c r="S2527" s="33">
        <v>7.7598736190476192</v>
      </c>
      <c r="T2527" s="33">
        <v>8.498838952380952</v>
      </c>
      <c r="U2527" s="33">
        <v>8.0111210476190475</v>
      </c>
      <c r="V2527" s="33">
        <v>7.5642729047619044</v>
      </c>
      <c r="W2527" s="33">
        <v>7.6007697142857138</v>
      </c>
    </row>
    <row r="2528" spans="2:23" x14ac:dyDescent="0.25">
      <c r="B2528" s="8" t="s">
        <v>1276</v>
      </c>
      <c r="C2528" s="8" t="s">
        <v>1277</v>
      </c>
      <c r="D2528" s="8" t="s">
        <v>1278</v>
      </c>
      <c r="E2528" s="8" t="s">
        <v>130</v>
      </c>
      <c r="F2528" s="9" t="s">
        <v>133</v>
      </c>
      <c r="G2528" s="33">
        <v>17.39515338095238</v>
      </c>
      <c r="H2528" s="33">
        <v>12.610954809523809</v>
      </c>
      <c r="I2528" s="33">
        <v>11.87997861904762</v>
      </c>
      <c r="J2528" s="33">
        <v>11.55283580952381</v>
      </c>
      <c r="K2528" s="33">
        <v>11.904654523809519</v>
      </c>
      <c r="L2528" s="33">
        <v>10.897078523809521</v>
      </c>
      <c r="M2528" s="33">
        <v>11.01900161904762</v>
      </c>
      <c r="N2528" s="33">
        <v>11.078625619047621</v>
      </c>
      <c r="O2528" s="33">
        <v>11.183551761904759</v>
      </c>
      <c r="P2528" s="33">
        <v>11.218301714285721</v>
      </c>
      <c r="Q2528" s="33">
        <v>12.09770066666667</v>
      </c>
      <c r="R2528" s="33">
        <v>13.917375476190481</v>
      </c>
      <c r="S2528" s="33">
        <v>11.41588128571429</v>
      </c>
      <c r="T2528" s="33">
        <v>11.408515809523809</v>
      </c>
      <c r="U2528" s="33">
        <v>11.16424061904762</v>
      </c>
      <c r="V2528" s="33">
        <v>11.21478528571429</v>
      </c>
      <c r="W2528" s="33">
        <v>16.173492666666672</v>
      </c>
    </row>
    <row r="2529" spans="2:23" x14ac:dyDescent="0.25">
      <c r="B2529" s="11" t="s">
        <v>1303</v>
      </c>
      <c r="C2529" s="11" t="s">
        <v>1304</v>
      </c>
      <c r="D2529" s="11" t="s">
        <v>1305</v>
      </c>
      <c r="E2529" s="11" t="s">
        <v>130</v>
      </c>
      <c r="F2529" s="12" t="s">
        <v>133</v>
      </c>
      <c r="G2529" s="33">
        <v>15.666792666666669</v>
      </c>
      <c r="H2529" s="33">
        <v>12.01448819047619</v>
      </c>
      <c r="I2529" s="33">
        <v>11.209310619047621</v>
      </c>
      <c r="J2529" s="33">
        <v>10.73517342857143</v>
      </c>
      <c r="K2529" s="33">
        <v>10.32595104761905</v>
      </c>
      <c r="L2529" s="33">
        <v>10.26695266666667</v>
      </c>
      <c r="M2529" s="33">
        <v>10.188470047619051</v>
      </c>
      <c r="N2529" s="33">
        <v>10.114437619047621</v>
      </c>
      <c r="O2529" s="33">
        <v>9.7427154285714295</v>
      </c>
      <c r="P2529" s="33">
        <v>11.62527095238095</v>
      </c>
      <c r="Q2529" s="33">
        <v>11.248615095238099</v>
      </c>
      <c r="R2529" s="33">
        <v>12.91798366666667</v>
      </c>
      <c r="S2529" s="33">
        <v>10.48412128571429</v>
      </c>
      <c r="T2529" s="33">
        <v>12.08509176190476</v>
      </c>
      <c r="U2529" s="33">
        <v>11.565538904761899</v>
      </c>
      <c r="V2529" s="33">
        <v>10.319265285714289</v>
      </c>
      <c r="W2529" s="33">
        <v>10.809393428571431</v>
      </c>
    </row>
    <row r="2530" spans="2:23" x14ac:dyDescent="0.25">
      <c r="B2530" s="8" t="s">
        <v>410</v>
      </c>
      <c r="C2530" s="8" t="s">
        <v>411</v>
      </c>
      <c r="D2530" s="8" t="s">
        <v>412</v>
      </c>
      <c r="E2530" s="8" t="s">
        <v>130</v>
      </c>
      <c r="F2530" s="9" t="s">
        <v>133</v>
      </c>
      <c r="G2530" s="33">
        <v>13.88851942857143</v>
      </c>
      <c r="H2530" s="33">
        <v>11.746185714285719</v>
      </c>
      <c r="I2530" s="33">
        <v>11.135812190476191</v>
      </c>
      <c r="J2530" s="33">
        <v>10.579532380952379</v>
      </c>
      <c r="K2530" s="33">
        <v>10.49258471428571</v>
      </c>
      <c r="L2530" s="33">
        <v>10.612133</v>
      </c>
      <c r="M2530" s="33">
        <v>10.74512852380952</v>
      </c>
      <c r="N2530" s="33">
        <v>10.36727119047619</v>
      </c>
      <c r="O2530" s="33">
        <v>10.50593457142857</v>
      </c>
      <c r="P2530" s="33">
        <v>11.78999323809524</v>
      </c>
      <c r="Q2530" s="33">
        <v>11.76101795238095</v>
      </c>
      <c r="R2530" s="33">
        <v>11.662128095238099</v>
      </c>
      <c r="S2530" s="33">
        <v>10.861559</v>
      </c>
      <c r="T2530" s="33">
        <v>11.10127766666667</v>
      </c>
      <c r="U2530" s="33">
        <v>11.489253285714289</v>
      </c>
      <c r="V2530" s="33">
        <v>11.048721571428571</v>
      </c>
      <c r="W2530" s="33">
        <v>11.062922571428571</v>
      </c>
    </row>
    <row r="2531" spans="2:23" x14ac:dyDescent="0.25">
      <c r="B2531" s="11" t="s">
        <v>1087</v>
      </c>
      <c r="C2531" s="11" t="s">
        <v>1088</v>
      </c>
      <c r="D2531" s="11" t="s">
        <v>1089</v>
      </c>
      <c r="E2531" s="11" t="s">
        <v>130</v>
      </c>
      <c r="F2531" s="12" t="s">
        <v>133</v>
      </c>
      <c r="G2531" s="33">
        <v>20.093934714285709</v>
      </c>
      <c r="H2531" s="33">
        <v>14.09859138095238</v>
      </c>
      <c r="I2531" s="33">
        <v>13.43544495238095</v>
      </c>
      <c r="J2531" s="33">
        <v>13.41214095238095</v>
      </c>
      <c r="K2531" s="33">
        <v>13.70267814285714</v>
      </c>
      <c r="L2531" s="33">
        <v>13.284648047619051</v>
      </c>
      <c r="M2531" s="33">
        <v>13.398629285714289</v>
      </c>
      <c r="N2531" s="33">
        <v>12.49688514285714</v>
      </c>
      <c r="O2531" s="33">
        <v>13.91976776190476</v>
      </c>
      <c r="P2531" s="33">
        <v>14.292745952380949</v>
      </c>
      <c r="Q2531" s="33">
        <v>15.05462590476191</v>
      </c>
      <c r="R2531" s="33">
        <v>14.809674809523811</v>
      </c>
      <c r="S2531" s="33">
        <v>13.634804761904761</v>
      </c>
      <c r="T2531" s="33">
        <v>16.936611571428571</v>
      </c>
      <c r="U2531" s="33">
        <v>16.950698523809521</v>
      </c>
      <c r="V2531" s="33">
        <v>16.030855142857138</v>
      </c>
      <c r="W2531" s="33">
        <v>15.497628619047619</v>
      </c>
    </row>
    <row r="2532" spans="2:23" x14ac:dyDescent="0.25">
      <c r="B2532" s="8" t="s">
        <v>229</v>
      </c>
      <c r="C2532" s="8" t="s">
        <v>230</v>
      </c>
      <c r="D2532" s="8" t="s">
        <v>231</v>
      </c>
      <c r="E2532" s="8" t="s">
        <v>130</v>
      </c>
      <c r="F2532" s="9" t="s">
        <v>133</v>
      </c>
      <c r="G2532" s="33">
        <v>9.1759182857142854</v>
      </c>
      <c r="H2532" s="33">
        <v>7.0349398095238094</v>
      </c>
      <c r="I2532" s="33">
        <v>6.7475873333333327</v>
      </c>
      <c r="J2532" s="33">
        <v>6.449865142857143</v>
      </c>
      <c r="K2532" s="33">
        <v>6.3020697142857136</v>
      </c>
      <c r="L2532" s="33">
        <v>6.4003863333333326</v>
      </c>
      <c r="M2532" s="33">
        <v>6.5916352857142853</v>
      </c>
      <c r="N2532" s="33">
        <v>6.2400420476190481</v>
      </c>
      <c r="O2532" s="33">
        <v>6.3163390476190484</v>
      </c>
      <c r="P2532" s="33">
        <v>6.7847432857142866</v>
      </c>
      <c r="Q2532" s="33">
        <v>6.8712784285714266</v>
      </c>
      <c r="R2532" s="33">
        <v>7.6494661428571433</v>
      </c>
      <c r="S2532" s="33">
        <v>7.0535182380952381</v>
      </c>
      <c r="T2532" s="33">
        <v>7.1629992380952388</v>
      </c>
      <c r="U2532" s="33">
        <v>6.6155584761904764</v>
      </c>
      <c r="V2532" s="33">
        <v>6.3302399047619042</v>
      </c>
      <c r="W2532" s="33">
        <v>6.4991308571428572</v>
      </c>
    </row>
    <row r="2533" spans="2:23" x14ac:dyDescent="0.25">
      <c r="B2533" s="11" t="s">
        <v>3748</v>
      </c>
      <c r="C2533" s="11" t="s">
        <v>3749</v>
      </c>
      <c r="D2533" s="11" t="s">
        <v>3750</v>
      </c>
      <c r="E2533" s="11" t="s">
        <v>130</v>
      </c>
      <c r="F2533" s="12" t="s">
        <v>133</v>
      </c>
      <c r="G2533" s="33">
        <v>31.99509314285714</v>
      </c>
      <c r="H2533" s="33">
        <v>27.66374323809524</v>
      </c>
      <c r="I2533" s="33">
        <v>26.015849095238099</v>
      </c>
      <c r="J2533" s="33">
        <v>24.902571428571431</v>
      </c>
      <c r="K2533" s="33">
        <v>22.679537380952379</v>
      </c>
      <c r="L2533" s="33">
        <v>21.583540047619049</v>
      </c>
      <c r="M2533" s="33">
        <v>22.720745904761909</v>
      </c>
      <c r="N2533" s="33">
        <v>22.12702485714286</v>
      </c>
      <c r="O2533" s="33">
        <v>22.109713761904761</v>
      </c>
      <c r="P2533" s="33">
        <v>21.796696904761909</v>
      </c>
      <c r="Q2533" s="33">
        <v>23.820062619047619</v>
      </c>
      <c r="R2533" s="33">
        <v>28.36175304761905</v>
      </c>
      <c r="S2533" s="33">
        <v>23.155437380952382</v>
      </c>
      <c r="T2533" s="33">
        <v>23.216265095238089</v>
      </c>
      <c r="U2533" s="33">
        <v>24.182051000000001</v>
      </c>
      <c r="V2533" s="33">
        <v>22.64501261904762</v>
      </c>
      <c r="W2533" s="33">
        <v>22.692084285714291</v>
      </c>
    </row>
    <row r="2534" spans="2:23" x14ac:dyDescent="0.25">
      <c r="B2534" s="8" t="s">
        <v>1003</v>
      </c>
      <c r="C2534" s="8" t="s">
        <v>1004</v>
      </c>
      <c r="D2534" s="8" t="s">
        <v>1005</v>
      </c>
      <c r="E2534" s="8" t="s">
        <v>130</v>
      </c>
      <c r="F2534" s="9" t="s">
        <v>133</v>
      </c>
      <c r="G2534" s="33">
        <v>17.953355380952381</v>
      </c>
      <c r="H2534" s="33">
        <v>12.75800766666667</v>
      </c>
      <c r="I2534" s="33">
        <v>15.095335476190479</v>
      </c>
      <c r="J2534" s="33">
        <v>11.9610190952381</v>
      </c>
      <c r="K2534" s="33">
        <v>10.801816000000001</v>
      </c>
      <c r="L2534" s="33">
        <v>10.57972928571429</v>
      </c>
      <c r="M2534" s="33">
        <v>10.71240747619048</v>
      </c>
      <c r="N2534" s="33">
        <v>10.44780514285714</v>
      </c>
      <c r="O2534" s="33">
        <v>10.954452333333331</v>
      </c>
      <c r="P2534" s="33">
        <v>11.84989571428572</v>
      </c>
      <c r="Q2534" s="33">
        <v>12.62684128571428</v>
      </c>
      <c r="R2534" s="33">
        <v>13.78359723809524</v>
      </c>
      <c r="S2534" s="33">
        <v>13.737331238095241</v>
      </c>
      <c r="T2534" s="33">
        <v>15.057016095238099</v>
      </c>
      <c r="U2534" s="33">
        <v>12.376815619047621</v>
      </c>
      <c r="V2534" s="33">
        <v>11.441254523809519</v>
      </c>
      <c r="W2534" s="33">
        <v>12.004059952380951</v>
      </c>
    </row>
    <row r="2535" spans="2:23" x14ac:dyDescent="0.25">
      <c r="B2535" s="11" t="s">
        <v>625</v>
      </c>
      <c r="C2535" s="11" t="s">
        <v>626</v>
      </c>
      <c r="D2535" s="11" t="s">
        <v>627</v>
      </c>
      <c r="E2535" s="11" t="s">
        <v>130</v>
      </c>
      <c r="F2535" s="12" t="s">
        <v>133</v>
      </c>
      <c r="G2535" s="33">
        <v>9.5973478571428572</v>
      </c>
      <c r="H2535" s="33">
        <v>7.3236777142857132</v>
      </c>
      <c r="I2535" s="33">
        <v>6.8745780952380953</v>
      </c>
      <c r="J2535" s="33">
        <v>6.81074</v>
      </c>
      <c r="K2535" s="33">
        <v>6.6500304761904756</v>
      </c>
      <c r="L2535" s="33">
        <v>6.6313890952380961</v>
      </c>
      <c r="M2535" s="33">
        <v>6.6938812380952379</v>
      </c>
      <c r="N2535" s="33">
        <v>6.765524809523809</v>
      </c>
      <c r="O2535" s="33">
        <v>6.8023027619047616</v>
      </c>
      <c r="P2535" s="33">
        <v>6.4210468095238094</v>
      </c>
      <c r="Q2535" s="33">
        <v>6.9079426190476187</v>
      </c>
      <c r="R2535" s="33">
        <v>7.9547068095238096</v>
      </c>
      <c r="S2535" s="33">
        <v>6.8911224761904766</v>
      </c>
      <c r="T2535" s="33">
        <v>7.096169190476191</v>
      </c>
      <c r="U2535" s="33">
        <v>6.2749938095238091</v>
      </c>
      <c r="V2535" s="33">
        <v>5.9640302857142853</v>
      </c>
      <c r="W2535" s="33">
        <v>7.3008869523809521</v>
      </c>
    </row>
    <row r="2536" spans="2:23" x14ac:dyDescent="0.25">
      <c r="B2536" s="8" t="s">
        <v>7390</v>
      </c>
      <c r="C2536" s="8" t="s">
        <v>7391</v>
      </c>
      <c r="D2536" s="8" t="s">
        <v>7392</v>
      </c>
      <c r="E2536" s="8" t="s">
        <v>130</v>
      </c>
      <c r="F2536" s="9" t="s">
        <v>133</v>
      </c>
      <c r="G2536" s="33">
        <v>90.815178000000003</v>
      </c>
      <c r="H2536" s="33">
        <v>71.611214000000004</v>
      </c>
      <c r="I2536" s="33">
        <v>60.965864000000003</v>
      </c>
      <c r="J2536" s="33">
        <v>55.916643000000001</v>
      </c>
      <c r="K2536" s="33">
        <v>56.244352999999997</v>
      </c>
      <c r="L2536" s="33">
        <v>56.438456000000002</v>
      </c>
      <c r="M2536" s="33">
        <v>54.143036000000002</v>
      </c>
      <c r="N2536" s="33">
        <v>56.679473999999999</v>
      </c>
      <c r="O2536" s="33">
        <v>53.753061000000002</v>
      </c>
      <c r="P2536" s="33">
        <v>50.992170000000002</v>
      </c>
      <c r="Q2536" s="33">
        <v>62.721269999999997</v>
      </c>
      <c r="R2536" s="33">
        <v>87.963340000000002</v>
      </c>
      <c r="S2536" s="33">
        <v>59.036856999999998</v>
      </c>
      <c r="T2536" s="33">
        <v>76.751075999999998</v>
      </c>
      <c r="U2536" s="33">
        <v>71.341100999999995</v>
      </c>
      <c r="V2536" s="33">
        <v>40.733699999999999</v>
      </c>
      <c r="W2536" s="33">
        <v>39.505854999999997</v>
      </c>
    </row>
    <row r="2537" spans="2:23" x14ac:dyDescent="0.25">
      <c r="B2537" s="11" t="s">
        <v>3333</v>
      </c>
      <c r="C2537" s="11" t="s">
        <v>3334</v>
      </c>
      <c r="D2537" s="11" t="s">
        <v>3335</v>
      </c>
      <c r="E2537" s="11" t="s">
        <v>130</v>
      </c>
      <c r="F2537" s="12" t="s">
        <v>133</v>
      </c>
      <c r="G2537" s="33">
        <v>8.8181576190476196</v>
      </c>
      <c r="H2537" s="33">
        <v>7.9832156666666663</v>
      </c>
      <c r="I2537" s="33">
        <v>7.2249089999999994</v>
      </c>
      <c r="J2537" s="33">
        <v>6.9113819523809514</v>
      </c>
      <c r="K2537" s="33">
        <v>7.1152526190476193</v>
      </c>
      <c r="L2537" s="33">
        <v>6.9540630476190479</v>
      </c>
      <c r="M2537" s="33">
        <v>7.0535609047619046</v>
      </c>
      <c r="N2537" s="33">
        <v>6.9796949047619039</v>
      </c>
      <c r="O2537" s="33">
        <v>7.0338012380952382</v>
      </c>
      <c r="P2537" s="33">
        <v>7.2281804761904764</v>
      </c>
      <c r="Q2537" s="33">
        <v>7.0278843809523819</v>
      </c>
      <c r="R2537" s="33">
        <v>8.3930985714285704</v>
      </c>
      <c r="S2537" s="33">
        <v>7.3167150000000003</v>
      </c>
      <c r="T2537" s="33">
        <v>7.5080802857142874</v>
      </c>
      <c r="U2537" s="33">
        <v>7.9203452857142853</v>
      </c>
      <c r="V2537" s="33">
        <v>8.4742127142857147</v>
      </c>
      <c r="W2537" s="33">
        <v>10.754486190476189</v>
      </c>
    </row>
    <row r="2538" spans="2:23" x14ac:dyDescent="0.25">
      <c r="B2538" s="8" t="s">
        <v>7256</v>
      </c>
      <c r="C2538" s="8" t="s">
        <v>7257</v>
      </c>
      <c r="D2538" s="8" t="s">
        <v>7258</v>
      </c>
      <c r="E2538" s="8" t="s">
        <v>130</v>
      </c>
      <c r="F2538" s="9" t="s">
        <v>133</v>
      </c>
      <c r="G2538" s="33">
        <v>49.493630285714289</v>
      </c>
      <c r="H2538" s="33">
        <v>48.163946571428568</v>
      </c>
      <c r="I2538" s="33">
        <v>44.027197666666673</v>
      </c>
      <c r="J2538" s="33">
        <v>42.968256047619043</v>
      </c>
      <c r="K2538" s="33">
        <v>41.898908285714278</v>
      </c>
      <c r="L2538" s="33">
        <v>41.086651857142861</v>
      </c>
      <c r="M2538" s="33">
        <v>41.031767095238102</v>
      </c>
      <c r="N2538" s="33">
        <v>42.550833809523809</v>
      </c>
      <c r="O2538" s="33">
        <v>44.358124809523808</v>
      </c>
      <c r="P2538" s="33">
        <v>52.34531742857142</v>
      </c>
      <c r="Q2538" s="33">
        <v>54.837765380952384</v>
      </c>
      <c r="R2538" s="33">
        <v>56.072197523809521</v>
      </c>
      <c r="S2538" s="33">
        <v>55.758054476190473</v>
      </c>
      <c r="T2538" s="33">
        <v>66.860058380952381</v>
      </c>
      <c r="U2538" s="33">
        <v>32.521729809523812</v>
      </c>
      <c r="V2538" s="33">
        <v>30.01182285714286</v>
      </c>
      <c r="W2538" s="33">
        <v>29.932454428571429</v>
      </c>
    </row>
    <row r="2539" spans="2:23" x14ac:dyDescent="0.25">
      <c r="B2539" s="11" t="s">
        <v>6988</v>
      </c>
      <c r="C2539" s="11" t="s">
        <v>6989</v>
      </c>
      <c r="D2539" s="11" t="s">
        <v>6990</v>
      </c>
      <c r="E2539" s="11" t="s">
        <v>130</v>
      </c>
      <c r="F2539" s="12" t="s">
        <v>133</v>
      </c>
      <c r="G2539" s="33">
        <v>35.631648142857138</v>
      </c>
      <c r="H2539" s="33">
        <v>33.877126714285723</v>
      </c>
      <c r="I2539" s="33">
        <v>32.630713333333333</v>
      </c>
      <c r="J2539" s="33">
        <v>31.833153238095239</v>
      </c>
      <c r="K2539" s="33">
        <v>31.35309057142857</v>
      </c>
      <c r="L2539" s="33">
        <v>30.291487809523812</v>
      </c>
      <c r="M2539" s="33">
        <v>29.97849747619048</v>
      </c>
      <c r="N2539" s="33">
        <v>30.239827095238098</v>
      </c>
      <c r="O2539" s="33">
        <v>30.38821309523809</v>
      </c>
      <c r="P2539" s="33">
        <v>32.880565047619037</v>
      </c>
      <c r="Q2539" s="33">
        <v>34.934838095238099</v>
      </c>
      <c r="R2539" s="33">
        <v>36.776557142857143</v>
      </c>
      <c r="S2539" s="33">
        <v>34.363236285714287</v>
      </c>
      <c r="T2539" s="33">
        <v>40.501912238095237</v>
      </c>
      <c r="U2539" s="33">
        <v>29.236812380952379</v>
      </c>
      <c r="V2539" s="33">
        <v>27.70428304761905</v>
      </c>
      <c r="W2539" s="33">
        <v>27.247108523809519</v>
      </c>
    </row>
    <row r="2540" spans="2:23" x14ac:dyDescent="0.25">
      <c r="B2540" s="8" t="s">
        <v>6486</v>
      </c>
      <c r="C2540" s="8" t="s">
        <v>6487</v>
      </c>
      <c r="D2540" s="8" t="s">
        <v>6488</v>
      </c>
      <c r="E2540" s="8" t="s">
        <v>130</v>
      </c>
      <c r="F2540" s="9" t="s">
        <v>133</v>
      </c>
      <c r="G2540" s="33">
        <v>41.072835761904763</v>
      </c>
      <c r="H2540" s="33">
        <v>30.948886285714281</v>
      </c>
      <c r="I2540" s="33">
        <v>30.392952000000001</v>
      </c>
      <c r="J2540" s="33">
        <v>30.181863380952379</v>
      </c>
      <c r="K2540" s="33">
        <v>29.93743242857143</v>
      </c>
      <c r="L2540" s="33">
        <v>28.822335523809521</v>
      </c>
      <c r="M2540" s="33">
        <v>29.00353623809524</v>
      </c>
      <c r="N2540" s="33">
        <v>28.155850857142859</v>
      </c>
      <c r="O2540" s="33">
        <v>26.823148952380951</v>
      </c>
      <c r="P2540" s="33">
        <v>25.795627714285711</v>
      </c>
      <c r="Q2540" s="33">
        <v>26.59265538095238</v>
      </c>
      <c r="R2540" s="33">
        <v>29.85184395238095</v>
      </c>
      <c r="S2540" s="33">
        <v>28.361100571428569</v>
      </c>
      <c r="T2540" s="33">
        <v>27.686359761904761</v>
      </c>
      <c r="U2540" s="33">
        <v>32.071936571428573</v>
      </c>
      <c r="V2540" s="33">
        <v>36.250223952380949</v>
      </c>
      <c r="W2540" s="33">
        <v>28.20877733333333</v>
      </c>
    </row>
    <row r="2541" spans="2:23" x14ac:dyDescent="0.25">
      <c r="B2541" s="11" t="s">
        <v>6523</v>
      </c>
      <c r="C2541" s="11" t="s">
        <v>6524</v>
      </c>
      <c r="D2541" s="11" t="s">
        <v>6525</v>
      </c>
      <c r="E2541" s="11" t="s">
        <v>130</v>
      </c>
      <c r="F2541" s="12" t="s">
        <v>133</v>
      </c>
      <c r="G2541" s="33">
        <v>41.239894095238093</v>
      </c>
      <c r="H2541" s="33">
        <v>37.999919238095238</v>
      </c>
      <c r="I2541" s="33">
        <v>36.50032376190476</v>
      </c>
      <c r="J2541" s="33">
        <v>36.670307000000001</v>
      </c>
      <c r="K2541" s="33">
        <v>36.525870285714277</v>
      </c>
      <c r="L2541" s="33">
        <v>35.806914619047618</v>
      </c>
      <c r="M2541" s="33">
        <v>35.958154095238093</v>
      </c>
      <c r="N2541" s="33">
        <v>34.936120476190482</v>
      </c>
      <c r="O2541" s="33">
        <v>35.22830461904762</v>
      </c>
      <c r="P2541" s="33">
        <v>34.794074142857141</v>
      </c>
      <c r="Q2541" s="33">
        <v>34.40456295238095</v>
      </c>
      <c r="R2541" s="33">
        <v>34.995512380952377</v>
      </c>
      <c r="S2541" s="33">
        <v>33.998545809523812</v>
      </c>
      <c r="T2541" s="33">
        <v>35.725082285714286</v>
      </c>
      <c r="U2541" s="33">
        <v>36.521111142857137</v>
      </c>
      <c r="V2541" s="33">
        <v>38.329150428571417</v>
      </c>
      <c r="W2541" s="33">
        <v>35.619853619047618</v>
      </c>
    </row>
    <row r="2542" spans="2:23" x14ac:dyDescent="0.25">
      <c r="B2542" s="8" t="s">
        <v>4087</v>
      </c>
      <c r="C2542" s="8" t="s">
        <v>4088</v>
      </c>
      <c r="D2542" s="8" t="s">
        <v>4089</v>
      </c>
      <c r="E2542" s="8" t="s">
        <v>130</v>
      </c>
      <c r="F2542" s="9" t="s">
        <v>133</v>
      </c>
      <c r="G2542" s="33">
        <v>37.554413095238097</v>
      </c>
      <c r="H2542" s="33">
        <v>34.618927761904757</v>
      </c>
      <c r="I2542" s="33">
        <v>33.965727095238087</v>
      </c>
      <c r="J2542" s="33">
        <v>34.42748828571429</v>
      </c>
      <c r="K2542" s="33">
        <v>35.324660285714288</v>
      </c>
      <c r="L2542" s="33">
        <v>34.122263952380948</v>
      </c>
      <c r="M2542" s="33">
        <v>33.881541380952378</v>
      </c>
      <c r="N2542" s="33">
        <v>34.501371238095238</v>
      </c>
      <c r="O2542" s="33">
        <v>36.749764333333331</v>
      </c>
      <c r="P2542" s="33">
        <v>36.194271428571433</v>
      </c>
      <c r="Q2542" s="33">
        <v>36.180936904761907</v>
      </c>
      <c r="R2542" s="33">
        <v>37.897921380952383</v>
      </c>
      <c r="S2542" s="33">
        <v>37.218202238095238</v>
      </c>
      <c r="T2542" s="33">
        <v>38.075687333333327</v>
      </c>
      <c r="U2542" s="33">
        <v>36.782270142857143</v>
      </c>
      <c r="V2542" s="33">
        <v>36.394017857142863</v>
      </c>
      <c r="W2542" s="33">
        <v>34.147311666666667</v>
      </c>
    </row>
    <row r="2543" spans="2:23" x14ac:dyDescent="0.25">
      <c r="B2543" s="11" t="s">
        <v>6738</v>
      </c>
      <c r="C2543" s="11" t="s">
        <v>6739</v>
      </c>
      <c r="D2543" s="11" t="s">
        <v>6740</v>
      </c>
      <c r="E2543" s="11" t="s">
        <v>130</v>
      </c>
      <c r="F2543" s="12" t="s">
        <v>133</v>
      </c>
      <c r="G2543" s="33">
        <v>50.531824095238093</v>
      </c>
      <c r="H2543" s="33">
        <v>44.842531190476187</v>
      </c>
      <c r="I2543" s="33">
        <v>44.967608285714292</v>
      </c>
      <c r="J2543" s="33">
        <v>42.945752285714278</v>
      </c>
      <c r="K2543" s="33">
        <v>42.350413714285708</v>
      </c>
      <c r="L2543" s="33">
        <v>41.700386571428567</v>
      </c>
      <c r="M2543" s="33">
        <v>41.605801714285711</v>
      </c>
      <c r="N2543" s="33">
        <v>42.064031809523811</v>
      </c>
      <c r="O2543" s="33">
        <v>43.467696761904762</v>
      </c>
      <c r="P2543" s="33">
        <v>42.573682857142863</v>
      </c>
      <c r="Q2543" s="33">
        <v>42.626984238095233</v>
      </c>
      <c r="R2543" s="33">
        <v>44.336351571428573</v>
      </c>
      <c r="S2543" s="33">
        <v>42.279639571428582</v>
      </c>
      <c r="T2543" s="33">
        <v>42.145591333333343</v>
      </c>
      <c r="U2543" s="33">
        <v>44.755218857142857</v>
      </c>
      <c r="V2543" s="33">
        <v>47.335089619047622</v>
      </c>
      <c r="W2543" s="33">
        <v>42.440290952380963</v>
      </c>
    </row>
    <row r="2544" spans="2:23" x14ac:dyDescent="0.25">
      <c r="B2544" s="8" t="s">
        <v>6005</v>
      </c>
      <c r="C2544" s="8" t="s">
        <v>6006</v>
      </c>
      <c r="D2544" s="8" t="s">
        <v>6007</v>
      </c>
      <c r="E2544" s="8" t="s">
        <v>470</v>
      </c>
      <c r="F2544" s="9" t="s">
        <v>133</v>
      </c>
      <c r="G2544" s="33">
        <v>51.392871047619053</v>
      </c>
      <c r="H2544" s="33">
        <v>33.760544476190468</v>
      </c>
      <c r="I2544" s="33">
        <v>29.736484000000001</v>
      </c>
      <c r="J2544" s="33">
        <v>27.58229414285714</v>
      </c>
      <c r="K2544" s="33">
        <v>27.93839761904762</v>
      </c>
      <c r="L2544" s="33">
        <v>27.898245380952378</v>
      </c>
      <c r="M2544" s="33">
        <v>27.032556952380951</v>
      </c>
      <c r="N2544" s="33">
        <v>24.480154571428571</v>
      </c>
      <c r="O2544" s="33">
        <v>26.558623619047619</v>
      </c>
      <c r="P2544" s="33">
        <v>28.592650238095239</v>
      </c>
      <c r="Q2544" s="33">
        <v>27.64113604761905</v>
      </c>
      <c r="R2544" s="33">
        <v>28.835302523809521</v>
      </c>
      <c r="S2544" s="33">
        <v>25.954041714285719</v>
      </c>
      <c r="T2544" s="33">
        <v>26.403882857142861</v>
      </c>
      <c r="U2544" s="33">
        <v>30.32296785714286</v>
      </c>
      <c r="V2544" s="33">
        <v>32.783277380952377</v>
      </c>
      <c r="W2544" s="33">
        <v>25.575764714285711</v>
      </c>
    </row>
    <row r="2545" spans="2:23" x14ac:dyDescent="0.25">
      <c r="B2545" s="11" t="s">
        <v>3144</v>
      </c>
      <c r="C2545" s="11" t="s">
        <v>3145</v>
      </c>
      <c r="D2545" s="11" t="s">
        <v>3146</v>
      </c>
      <c r="E2545" s="11" t="s">
        <v>130</v>
      </c>
      <c r="F2545" s="12" t="s">
        <v>133</v>
      </c>
      <c r="G2545" s="33">
        <v>35.172898142857143</v>
      </c>
      <c r="H2545" s="33">
        <v>23.470154761904759</v>
      </c>
      <c r="I2545" s="33">
        <v>20.437586904761901</v>
      </c>
      <c r="J2545" s="33">
        <v>20.456444000000001</v>
      </c>
      <c r="K2545" s="33">
        <v>20.699258761904758</v>
      </c>
      <c r="L2545" s="33">
        <v>19.486446952380948</v>
      </c>
      <c r="M2545" s="33">
        <v>19.20705104761905</v>
      </c>
      <c r="N2545" s="33">
        <v>19.157463619047618</v>
      </c>
      <c r="O2545" s="33">
        <v>20.138807619047618</v>
      </c>
      <c r="P2545" s="33">
        <v>19.779743523809529</v>
      </c>
      <c r="Q2545" s="33">
        <v>19.799323238095241</v>
      </c>
      <c r="R2545" s="33">
        <v>21.283551857142861</v>
      </c>
      <c r="S2545" s="33">
        <v>19.641473047619051</v>
      </c>
      <c r="T2545" s="33">
        <v>21.682154857142859</v>
      </c>
      <c r="U2545" s="33">
        <v>20.589923190476188</v>
      </c>
      <c r="V2545" s="33">
        <v>21.525184047619049</v>
      </c>
      <c r="W2545" s="33">
        <v>19.298531857142859</v>
      </c>
    </row>
    <row r="2546" spans="2:23" x14ac:dyDescent="0.25">
      <c r="B2546" s="8" t="s">
        <v>3575</v>
      </c>
      <c r="C2546" s="8" t="s">
        <v>3576</v>
      </c>
      <c r="D2546" s="8" t="s">
        <v>3577</v>
      </c>
      <c r="E2546" s="8" t="s">
        <v>130</v>
      </c>
      <c r="F2546" s="9" t="s">
        <v>133</v>
      </c>
      <c r="G2546" s="33">
        <v>38.663149571428583</v>
      </c>
      <c r="H2546" s="33">
        <v>24.91112428571428</v>
      </c>
      <c r="I2546" s="33">
        <v>23.299405</v>
      </c>
      <c r="J2546" s="33">
        <v>23.16229214285714</v>
      </c>
      <c r="K2546" s="33">
        <v>23.529259238095239</v>
      </c>
      <c r="L2546" s="33">
        <v>23.320860238095239</v>
      </c>
      <c r="M2546" s="33">
        <v>23.452558857142861</v>
      </c>
      <c r="N2546" s="33">
        <v>20.937056333333331</v>
      </c>
      <c r="O2546" s="33">
        <v>23.41203333333333</v>
      </c>
      <c r="P2546" s="33">
        <v>23.93790238095238</v>
      </c>
      <c r="Q2546" s="33">
        <v>23.755723238095239</v>
      </c>
      <c r="R2546" s="33">
        <v>24.09246547619048</v>
      </c>
      <c r="S2546" s="33">
        <v>22.269596904761901</v>
      </c>
      <c r="T2546" s="33">
        <v>24.433812333333329</v>
      </c>
      <c r="U2546" s="33">
        <v>25.795931571428572</v>
      </c>
      <c r="V2546" s="33">
        <v>28.175821238095239</v>
      </c>
      <c r="W2546" s="33">
        <v>24.386213857142859</v>
      </c>
    </row>
    <row r="2547" spans="2:23" x14ac:dyDescent="0.25">
      <c r="B2547" s="11" t="s">
        <v>5000</v>
      </c>
      <c r="C2547" s="11" t="s">
        <v>5001</v>
      </c>
      <c r="D2547" s="11" t="s">
        <v>5002</v>
      </c>
      <c r="E2547" s="11" t="s">
        <v>130</v>
      </c>
      <c r="F2547" s="12" t="s">
        <v>133</v>
      </c>
      <c r="G2547" s="33">
        <v>49.044254857142853</v>
      </c>
      <c r="H2547" s="33">
        <v>40.323908000000003</v>
      </c>
      <c r="I2547" s="33">
        <v>36.239885047619047</v>
      </c>
      <c r="J2547" s="33">
        <v>35.119461095238087</v>
      </c>
      <c r="K2547" s="33">
        <v>36.14837838095238</v>
      </c>
      <c r="L2547" s="33">
        <v>35.123036809523811</v>
      </c>
      <c r="M2547" s="33">
        <v>35.103300476190483</v>
      </c>
      <c r="N2547" s="33">
        <v>34.917190047619037</v>
      </c>
      <c r="O2547" s="33">
        <v>36.211807571428572</v>
      </c>
      <c r="P2547" s="33">
        <v>36.137632190476189</v>
      </c>
      <c r="Q2547" s="33">
        <v>36.127679047619047</v>
      </c>
      <c r="R2547" s="33">
        <v>38.140347380952377</v>
      </c>
      <c r="S2547" s="33">
        <v>36.133251095238087</v>
      </c>
      <c r="T2547" s="33">
        <v>37.938215904761897</v>
      </c>
      <c r="U2547" s="33">
        <v>37.648163428571429</v>
      </c>
      <c r="V2547" s="33">
        <v>38.177218095238104</v>
      </c>
      <c r="W2547" s="33">
        <v>34.814634190476191</v>
      </c>
    </row>
    <row r="2548" spans="2:23" x14ac:dyDescent="0.25">
      <c r="B2548" s="8" t="s">
        <v>7119</v>
      </c>
      <c r="C2548" s="8" t="s">
        <v>7120</v>
      </c>
      <c r="D2548" s="8" t="s">
        <v>7121</v>
      </c>
      <c r="E2548" s="8" t="s">
        <v>130</v>
      </c>
      <c r="F2548" s="9" t="s">
        <v>133</v>
      </c>
      <c r="G2548" s="33">
        <v>42.363901666666663</v>
      </c>
      <c r="H2548" s="33">
        <v>36.322176619047617</v>
      </c>
      <c r="I2548" s="33">
        <v>33.352985857142848</v>
      </c>
      <c r="J2548" s="33">
        <v>32.523009714285713</v>
      </c>
      <c r="K2548" s="33">
        <v>33.388191428571432</v>
      </c>
      <c r="L2548" s="33">
        <v>32.300467238095237</v>
      </c>
      <c r="M2548" s="33">
        <v>31.387055</v>
      </c>
      <c r="N2548" s="33">
        <v>32.20626861904762</v>
      </c>
      <c r="O2548" s="33">
        <v>33.227363904761901</v>
      </c>
      <c r="P2548" s="33">
        <v>32.396085428571432</v>
      </c>
      <c r="Q2548" s="33">
        <v>33.593199380952377</v>
      </c>
      <c r="R2548" s="33">
        <v>34.49413057142857</v>
      </c>
      <c r="S2548" s="33">
        <v>31.8127870952381</v>
      </c>
      <c r="T2548" s="33">
        <v>33.995221904761912</v>
      </c>
      <c r="U2548" s="33">
        <v>36.081767523809518</v>
      </c>
      <c r="V2548" s="33">
        <v>38.235768761904772</v>
      </c>
      <c r="W2548" s="33">
        <v>31.708014095238099</v>
      </c>
    </row>
    <row r="2549" spans="2:23" x14ac:dyDescent="0.25">
      <c r="B2549" s="11" t="s">
        <v>4574</v>
      </c>
      <c r="C2549" s="11" t="s">
        <v>4575</v>
      </c>
      <c r="D2549" s="11" t="s">
        <v>4576</v>
      </c>
      <c r="E2549" s="11" t="s">
        <v>130</v>
      </c>
      <c r="F2549" s="12" t="s">
        <v>133</v>
      </c>
      <c r="G2549" s="33">
        <v>49.587617809523813</v>
      </c>
      <c r="H2549" s="33">
        <v>42.326672809523807</v>
      </c>
      <c r="I2549" s="33">
        <v>39.785454142857148</v>
      </c>
      <c r="J2549" s="33">
        <v>38.909000904761903</v>
      </c>
      <c r="K2549" s="33">
        <v>39.26920928571429</v>
      </c>
      <c r="L2549" s="33">
        <v>37.65873523809524</v>
      </c>
      <c r="M2549" s="33">
        <v>37.166446047619047</v>
      </c>
      <c r="N2549" s="33">
        <v>36.166372809523807</v>
      </c>
      <c r="O2549" s="33">
        <v>37.134619285714287</v>
      </c>
      <c r="P2549" s="33">
        <v>37.569705238095239</v>
      </c>
      <c r="Q2549" s="33">
        <v>37.881247476190481</v>
      </c>
      <c r="R2549" s="33">
        <v>40.022820809523807</v>
      </c>
      <c r="S2549" s="33">
        <v>37.227734285714277</v>
      </c>
      <c r="T2549" s="33">
        <v>42.359648761904772</v>
      </c>
      <c r="U2549" s="33">
        <v>40.105110952380947</v>
      </c>
      <c r="V2549" s="33">
        <v>40.235835190476188</v>
      </c>
      <c r="W2549" s="33">
        <v>36.968182047619052</v>
      </c>
    </row>
    <row r="2550" spans="2:23" x14ac:dyDescent="0.25">
      <c r="B2550" s="8" t="s">
        <v>2773</v>
      </c>
      <c r="C2550" s="8" t="s">
        <v>2774</v>
      </c>
      <c r="D2550" s="8" t="s">
        <v>2775</v>
      </c>
      <c r="E2550" s="8" t="s">
        <v>130</v>
      </c>
      <c r="F2550" s="9" t="s">
        <v>133</v>
      </c>
      <c r="G2550" s="33">
        <v>46.127319523809533</v>
      </c>
      <c r="H2550" s="33">
        <v>35.124079428571427</v>
      </c>
      <c r="I2550" s="33">
        <v>32.207661333333327</v>
      </c>
      <c r="J2550" s="33">
        <v>33.565147428571429</v>
      </c>
      <c r="K2550" s="33">
        <v>34.201980095238092</v>
      </c>
      <c r="L2550" s="33">
        <v>32.135524380952383</v>
      </c>
      <c r="M2550" s="33">
        <v>31.753194095238101</v>
      </c>
      <c r="N2550" s="33">
        <v>31.163007523809529</v>
      </c>
      <c r="O2550" s="33">
        <v>32.325733047619053</v>
      </c>
      <c r="P2550" s="33">
        <v>32.678659857142847</v>
      </c>
      <c r="Q2550" s="33">
        <v>32.659892142857153</v>
      </c>
      <c r="R2550" s="33">
        <v>33.96184361904762</v>
      </c>
      <c r="S2550" s="33">
        <v>33.762006142857139</v>
      </c>
      <c r="T2550" s="33">
        <v>38.257539000000001</v>
      </c>
      <c r="U2550" s="33">
        <v>34.91744404761905</v>
      </c>
      <c r="V2550" s="33">
        <v>35.287615476190481</v>
      </c>
      <c r="W2550" s="33">
        <v>33.696622142857137</v>
      </c>
    </row>
    <row r="2551" spans="2:23" x14ac:dyDescent="0.25">
      <c r="B2551" s="11" t="s">
        <v>5755</v>
      </c>
      <c r="C2551" s="11" t="s">
        <v>5756</v>
      </c>
      <c r="D2551" s="11" t="s">
        <v>5757</v>
      </c>
      <c r="E2551" s="11" t="s">
        <v>130</v>
      </c>
      <c r="F2551" s="12" t="s">
        <v>133</v>
      </c>
      <c r="G2551" s="33">
        <v>69.247418619047622</v>
      </c>
      <c r="H2551" s="33">
        <v>54.861115142857138</v>
      </c>
      <c r="I2551" s="33">
        <v>51.845274095238089</v>
      </c>
      <c r="J2551" s="33">
        <v>50.751697761904758</v>
      </c>
      <c r="K2551" s="33">
        <v>51.745274857142853</v>
      </c>
      <c r="L2551" s="33">
        <v>50.887691380952383</v>
      </c>
      <c r="M2551" s="33">
        <v>50.174656857142857</v>
      </c>
      <c r="N2551" s="33">
        <v>49.125229095238097</v>
      </c>
      <c r="O2551" s="33">
        <v>49.061227523809521</v>
      </c>
      <c r="P2551" s="33">
        <v>49.860924380952383</v>
      </c>
      <c r="Q2551" s="33">
        <v>50.641483714285719</v>
      </c>
      <c r="R2551" s="33">
        <v>49.596018904761912</v>
      </c>
      <c r="S2551" s="33">
        <v>49.123034999999987</v>
      </c>
      <c r="T2551" s="33">
        <v>54.955871476190481</v>
      </c>
      <c r="U2551" s="33">
        <v>50.445492714285713</v>
      </c>
      <c r="V2551" s="33">
        <v>52.125672428571427</v>
      </c>
      <c r="W2551" s="33">
        <v>50.110843095238089</v>
      </c>
    </row>
    <row r="2552" spans="2:23" x14ac:dyDescent="0.25">
      <c r="B2552" s="8" t="s">
        <v>5955</v>
      </c>
      <c r="C2552" s="8" t="s">
        <v>5956</v>
      </c>
      <c r="D2552" s="8" t="s">
        <v>5957</v>
      </c>
      <c r="E2552" s="8" t="s">
        <v>130</v>
      </c>
      <c r="F2552" s="9" t="s">
        <v>133</v>
      </c>
      <c r="G2552" s="33">
        <v>53.508066666666657</v>
      </c>
      <c r="H2552" s="33">
        <v>51.453570047619053</v>
      </c>
      <c r="I2552" s="33">
        <v>49.01705742857142</v>
      </c>
      <c r="J2552" s="33">
        <v>47.528294571428567</v>
      </c>
      <c r="K2552" s="33">
        <v>46.618438761904763</v>
      </c>
      <c r="L2552" s="33">
        <v>46.376470619047623</v>
      </c>
      <c r="M2552" s="33">
        <v>46.321786190476189</v>
      </c>
      <c r="N2552" s="33">
        <v>46.5781840952381</v>
      </c>
      <c r="O2552" s="33">
        <v>47.471611809523807</v>
      </c>
      <c r="P2552" s="33">
        <v>52.552654666666662</v>
      </c>
      <c r="Q2552" s="33">
        <v>53.65990709523809</v>
      </c>
      <c r="R2552" s="33">
        <v>54.628727523809523</v>
      </c>
      <c r="S2552" s="33">
        <v>53.122228761904758</v>
      </c>
      <c r="T2552" s="33">
        <v>58.559732857142862</v>
      </c>
      <c r="U2552" s="33">
        <v>47.20841190476191</v>
      </c>
      <c r="V2552" s="33">
        <v>46.011540142857143</v>
      </c>
      <c r="W2552" s="33">
        <v>45.698742428571428</v>
      </c>
    </row>
    <row r="2553" spans="2:23" x14ac:dyDescent="0.25">
      <c r="B2553" s="11" t="s">
        <v>7396</v>
      </c>
      <c r="C2553" s="11" t="s">
        <v>7397</v>
      </c>
      <c r="D2553" s="11" t="s">
        <v>7398</v>
      </c>
      <c r="E2553" s="11" t="s">
        <v>130</v>
      </c>
      <c r="F2553" s="12" t="s">
        <v>133</v>
      </c>
      <c r="G2553" s="33"/>
      <c r="H2553" s="33">
        <v>64.747675000000001</v>
      </c>
      <c r="I2553" s="33">
        <v>54.551856999999998</v>
      </c>
      <c r="J2553" s="33">
        <v>48.674066000000003</v>
      </c>
      <c r="K2553" s="33">
        <v>47.664774000000001</v>
      </c>
      <c r="L2553" s="33">
        <v>47.841679999999997</v>
      </c>
      <c r="M2553" s="33">
        <v>47.685388000000003</v>
      </c>
      <c r="N2553" s="33">
        <v>48.260753999999999</v>
      </c>
      <c r="O2553" s="33">
        <v>46.831167999999998</v>
      </c>
      <c r="P2553" s="33">
        <v>45.520335000000003</v>
      </c>
      <c r="Q2553" s="33">
        <v>53.761209999999998</v>
      </c>
      <c r="R2553" s="33">
        <v>84.766548999999998</v>
      </c>
      <c r="S2553" s="33">
        <v>51.435158999999999</v>
      </c>
      <c r="T2553" s="33">
        <v>81.848470000000006</v>
      </c>
      <c r="U2553" s="33">
        <v>76.773206000000002</v>
      </c>
      <c r="V2553" s="33">
        <v>42.6051</v>
      </c>
      <c r="W2553" s="33">
        <v>42.529350999999998</v>
      </c>
    </row>
    <row r="2554" spans="2:23" x14ac:dyDescent="0.25">
      <c r="B2554" s="8" t="s">
        <v>6698</v>
      </c>
      <c r="C2554" s="8" t="s">
        <v>6699</v>
      </c>
      <c r="D2554" s="8" t="s">
        <v>6700</v>
      </c>
      <c r="E2554" s="8" t="s">
        <v>130</v>
      </c>
      <c r="F2554" s="9" t="s">
        <v>133</v>
      </c>
      <c r="G2554" s="33">
        <v>45.013073428571431</v>
      </c>
      <c r="H2554" s="33">
        <v>44.847042095238088</v>
      </c>
      <c r="I2554" s="33">
        <v>42.84114385714286</v>
      </c>
      <c r="J2554" s="33">
        <v>42.819095904761902</v>
      </c>
      <c r="K2554" s="33">
        <v>42.174370857142847</v>
      </c>
      <c r="L2554" s="33">
        <v>41.829405809523813</v>
      </c>
      <c r="M2554" s="33">
        <v>41.781442095238098</v>
      </c>
      <c r="N2554" s="33">
        <v>42.215517190476191</v>
      </c>
      <c r="O2554" s="33">
        <v>43.197021190476192</v>
      </c>
      <c r="P2554" s="33">
        <v>46.359378190476193</v>
      </c>
      <c r="Q2554" s="33">
        <v>48.034966952380948</v>
      </c>
      <c r="R2554" s="33">
        <v>48.675817523809528</v>
      </c>
      <c r="S2554" s="33">
        <v>48.550884428571429</v>
      </c>
      <c r="T2554" s="33">
        <v>57.174791809523811</v>
      </c>
      <c r="U2554" s="33">
        <v>42.53374338095238</v>
      </c>
      <c r="V2554" s="33">
        <v>41.313240666666672</v>
      </c>
      <c r="W2554" s="33">
        <v>41.162152142857153</v>
      </c>
    </row>
    <row r="2555" spans="2:23" x14ac:dyDescent="0.25">
      <c r="B2555" s="11" t="s">
        <v>6107</v>
      </c>
      <c r="C2555" s="11" t="s">
        <v>6108</v>
      </c>
      <c r="D2555" s="11" t="s">
        <v>6109</v>
      </c>
      <c r="E2555" s="11" t="s">
        <v>130</v>
      </c>
      <c r="F2555" s="12" t="s">
        <v>133</v>
      </c>
      <c r="G2555" s="33">
        <v>78.803293952380955</v>
      </c>
      <c r="H2555" s="33">
        <v>68.963452571428576</v>
      </c>
      <c r="I2555" s="33">
        <v>64.625211190476193</v>
      </c>
      <c r="J2555" s="33">
        <v>61.970326190476193</v>
      </c>
      <c r="K2555" s="33">
        <v>60.422550333333326</v>
      </c>
      <c r="L2555" s="33">
        <v>58.517564857142858</v>
      </c>
      <c r="M2555" s="33">
        <v>58.453651571428573</v>
      </c>
      <c r="N2555" s="33">
        <v>57.698098714285713</v>
      </c>
      <c r="O2555" s="33">
        <v>59.393040142857139</v>
      </c>
      <c r="P2555" s="33">
        <v>61.770923714285708</v>
      </c>
      <c r="Q2555" s="33">
        <v>65.314191904761913</v>
      </c>
      <c r="R2555" s="33">
        <v>67.599813190476183</v>
      </c>
      <c r="S2555" s="33">
        <v>65.112094142857146</v>
      </c>
      <c r="T2555" s="33">
        <v>78.561301999999998</v>
      </c>
      <c r="U2555" s="33">
        <v>71.944915333333327</v>
      </c>
      <c r="V2555" s="33">
        <v>71.547126761904764</v>
      </c>
      <c r="W2555" s="33">
        <v>67.734376571428569</v>
      </c>
    </row>
    <row r="2556" spans="2:23" x14ac:dyDescent="0.25">
      <c r="B2556" s="8" t="s">
        <v>6072</v>
      </c>
      <c r="C2556" s="8" t="s">
        <v>6073</v>
      </c>
      <c r="D2556" s="8" t="s">
        <v>6074</v>
      </c>
      <c r="E2556" s="8" t="s">
        <v>130</v>
      </c>
      <c r="F2556" s="9" t="s">
        <v>133</v>
      </c>
      <c r="G2556" s="33">
        <v>45.698766238095239</v>
      </c>
      <c r="H2556" s="33">
        <v>45.41843023809524</v>
      </c>
      <c r="I2556" s="33">
        <v>42.999225619047621</v>
      </c>
      <c r="J2556" s="33">
        <v>42.745951380952377</v>
      </c>
      <c r="K2556" s="33">
        <v>41.948876571428571</v>
      </c>
      <c r="L2556" s="33">
        <v>41.602031714285722</v>
      </c>
      <c r="M2556" s="33">
        <v>41.696793952380951</v>
      </c>
      <c r="N2556" s="33">
        <v>42.498974333333337</v>
      </c>
      <c r="O2556" s="33">
        <v>43.712178380952381</v>
      </c>
      <c r="P2556" s="33">
        <v>46.283816428571427</v>
      </c>
      <c r="Q2556" s="33">
        <v>46.77838942857143</v>
      </c>
      <c r="R2556" s="33">
        <v>44.453841095238097</v>
      </c>
      <c r="S2556" s="33">
        <v>52.227590428571432</v>
      </c>
      <c r="T2556" s="33">
        <v>106.3837373809524</v>
      </c>
      <c r="U2556" s="33">
        <v>41.192950333333343</v>
      </c>
      <c r="V2556" s="33">
        <v>39.795320142857143</v>
      </c>
      <c r="W2556" s="33">
        <v>39.90279290476191</v>
      </c>
    </row>
    <row r="2559" spans="2:23" x14ac:dyDescent="0.25">
      <c r="B2559" s="20" t="s">
        <v>9003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7498</v>
      </c>
    </row>
    <row r="3" spans="2:23" ht="15.95" customHeight="1" x14ac:dyDescent="0.25">
      <c r="B3" s="2" t="s">
        <v>8985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8957</v>
      </c>
      <c r="F6" s="21" t="s">
        <v>116</v>
      </c>
      <c r="G6" s="21" t="s">
        <v>8986</v>
      </c>
      <c r="H6" s="21" t="s">
        <v>8987</v>
      </c>
      <c r="I6" s="21" t="s">
        <v>8988</v>
      </c>
      <c r="J6" s="21" t="s">
        <v>8989</v>
      </c>
      <c r="K6" s="21" t="s">
        <v>8990</v>
      </c>
      <c r="L6" s="21" t="s">
        <v>8991</v>
      </c>
      <c r="M6" s="21" t="s">
        <v>8992</v>
      </c>
      <c r="N6" s="21" t="s">
        <v>8993</v>
      </c>
      <c r="O6" s="21" t="s">
        <v>8994</v>
      </c>
      <c r="P6" s="21" t="s">
        <v>8995</v>
      </c>
      <c r="Q6" s="21" t="s">
        <v>8996</v>
      </c>
      <c r="R6" s="21" t="s">
        <v>8997</v>
      </c>
      <c r="S6" s="21" t="s">
        <v>8998</v>
      </c>
      <c r="T6" s="21" t="s">
        <v>8999</v>
      </c>
      <c r="U6" s="21" t="s">
        <v>9000</v>
      </c>
      <c r="V6" s="21" t="s">
        <v>9001</v>
      </c>
      <c r="W6" s="21" t="s">
        <v>9002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7523</v>
      </c>
      <c r="C8" s="8" t="s">
        <v>7524</v>
      </c>
      <c r="D8" s="8" t="s">
        <v>7525</v>
      </c>
      <c r="E8" s="8" t="s">
        <v>130</v>
      </c>
      <c r="F8" s="9" t="s">
        <v>141</v>
      </c>
      <c r="G8" s="33">
        <v>5.3504211428571429</v>
      </c>
      <c r="H8" s="33">
        <v>4.988287333333334</v>
      </c>
      <c r="I8" s="33">
        <v>5.1357025238095231</v>
      </c>
      <c r="J8" s="33">
        <v>5.2527887142857148</v>
      </c>
      <c r="K8" s="33">
        <v>5.4689671904761914</v>
      </c>
      <c r="L8" s="33">
        <v>5.0592334285714289</v>
      </c>
      <c r="M8" s="33">
        <v>5.0661533809523824</v>
      </c>
      <c r="N8" s="33">
        <v>5.1852639047619036</v>
      </c>
      <c r="O8" s="33">
        <v>5.2830354761904763</v>
      </c>
      <c r="P8" s="33">
        <v>5.1660295238095237</v>
      </c>
      <c r="Q8" s="33">
        <v>5.6493224761904761</v>
      </c>
      <c r="R8" s="33">
        <v>6.7263569047619054</v>
      </c>
      <c r="S8" s="33">
        <v>5.7554760476190481</v>
      </c>
      <c r="T8" s="33">
        <v>6.0091123333333334</v>
      </c>
      <c r="U8" s="33">
        <v>5.8430759999999999</v>
      </c>
      <c r="V8" s="33">
        <v>5.5172000952380964</v>
      </c>
      <c r="W8" s="33">
        <v>5.4946824761904756</v>
      </c>
    </row>
    <row r="9" spans="2:23" x14ac:dyDescent="0.25">
      <c r="B9" s="11" t="s">
        <v>7816</v>
      </c>
      <c r="C9" s="11" t="s">
        <v>7817</v>
      </c>
      <c r="D9" s="11" t="s">
        <v>7818</v>
      </c>
      <c r="E9" s="11" t="s">
        <v>130</v>
      </c>
      <c r="F9" s="12" t="s">
        <v>7671</v>
      </c>
      <c r="G9" s="33">
        <v>99.949296050000001</v>
      </c>
      <c r="H9" s="33">
        <v>99.970054649999994</v>
      </c>
      <c r="I9" s="33">
        <v>99.968301199999999</v>
      </c>
      <c r="J9" s="33">
        <v>99.911623999999989</v>
      </c>
      <c r="K9" s="33">
        <v>99.928809550000011</v>
      </c>
      <c r="L9" s="33">
        <v>99.992597750000002</v>
      </c>
      <c r="M9" s="33">
        <v>100.0028509</v>
      </c>
      <c r="N9" s="33">
        <v>100.006024</v>
      </c>
      <c r="O9" s="33">
        <v>99.962306050000009</v>
      </c>
      <c r="P9" s="33">
        <v>99.908212599999999</v>
      </c>
      <c r="Q9" s="33">
        <v>99.921670800000001</v>
      </c>
      <c r="R9" s="33">
        <v>99.977915599999989</v>
      </c>
      <c r="S9" s="33">
        <v>99.916626449999995</v>
      </c>
      <c r="T9" s="33">
        <v>99.813796750000009</v>
      </c>
      <c r="U9" s="33">
        <v>102.08127425000001</v>
      </c>
      <c r="V9" s="33">
        <v>104.20840560000001</v>
      </c>
      <c r="W9" s="33">
        <v>99.885188249999999</v>
      </c>
    </row>
    <row r="10" spans="2:23" x14ac:dyDescent="0.25">
      <c r="B10" s="8" t="s">
        <v>7999</v>
      </c>
      <c r="C10" s="8" t="s">
        <v>8000</v>
      </c>
      <c r="D10" s="8" t="s">
        <v>8001</v>
      </c>
      <c r="E10" s="8" t="s">
        <v>130</v>
      </c>
      <c r="F10" s="9" t="s">
        <v>7671</v>
      </c>
      <c r="G10" s="33">
        <v>99.996094349999993</v>
      </c>
      <c r="H10" s="33">
        <v>99.959702649999997</v>
      </c>
      <c r="I10" s="33">
        <v>99.978626399999996</v>
      </c>
      <c r="J10" s="33">
        <v>99.999067199999999</v>
      </c>
      <c r="K10" s="33">
        <v>99.981618999999995</v>
      </c>
      <c r="L10" s="33">
        <v>99.984920789473676</v>
      </c>
      <c r="M10" s="33">
        <v>99.98279736842106</v>
      </c>
      <c r="N10" s="33">
        <v>99.989064105263154</v>
      </c>
      <c r="O10" s="33">
        <v>100.0142631578947</v>
      </c>
      <c r="P10" s="33">
        <v>100.02299421052631</v>
      </c>
      <c r="Q10" s="33">
        <v>100.012513</v>
      </c>
      <c r="R10" s="33">
        <v>100.0124853157895</v>
      </c>
      <c r="S10" s="33">
        <v>99.981674526315786</v>
      </c>
      <c r="T10" s="33">
        <v>99.990549210526325</v>
      </c>
      <c r="U10" s="33">
        <v>99.960107947368414</v>
      </c>
      <c r="V10" s="33">
        <v>100.0568611052632</v>
      </c>
      <c r="W10" s="33">
        <v>99.985733894736839</v>
      </c>
    </row>
    <row r="11" spans="2:23" x14ac:dyDescent="0.25">
      <c r="B11" s="11" t="s">
        <v>7693</v>
      </c>
      <c r="C11" s="11" t="s">
        <v>7694</v>
      </c>
      <c r="D11" s="11" t="s">
        <v>7695</v>
      </c>
      <c r="E11" s="11" t="s">
        <v>130</v>
      </c>
      <c r="F11" s="12" t="s">
        <v>7671</v>
      </c>
      <c r="G11" s="33">
        <v>48.977726333333337</v>
      </c>
      <c r="H11" s="33">
        <v>48.204188714285714</v>
      </c>
      <c r="I11" s="33">
        <v>48.56184019047619</v>
      </c>
      <c r="J11" s="33">
        <v>48.404343238095237</v>
      </c>
      <c r="K11" s="33">
        <v>48.448268761904757</v>
      </c>
      <c r="L11" s="33">
        <v>48.870701571428569</v>
      </c>
      <c r="M11" s="33">
        <v>48.773132238095243</v>
      </c>
      <c r="N11" s="33">
        <v>48.863871714285708</v>
      </c>
      <c r="O11" s="33">
        <v>48.929490238095241</v>
      </c>
      <c r="P11" s="33">
        <v>48.91897228571429</v>
      </c>
      <c r="Q11" s="33">
        <v>48.833536238095242</v>
      </c>
      <c r="R11" s="33">
        <v>48.734758571428571</v>
      </c>
      <c r="S11" s="33">
        <v>48.161916476190477</v>
      </c>
      <c r="T11" s="33">
        <v>48.467435333333327</v>
      </c>
      <c r="U11" s="33">
        <v>50.605811476190468</v>
      </c>
      <c r="V11" s="33">
        <v>52.440965952380957</v>
      </c>
      <c r="W11" s="33">
        <v>49.583234238095237</v>
      </c>
    </row>
    <row r="12" spans="2:23" x14ac:dyDescent="0.25">
      <c r="B12" s="8" t="s">
        <v>8008</v>
      </c>
      <c r="C12" s="8" t="s">
        <v>8009</v>
      </c>
      <c r="D12" s="8" t="s">
        <v>8010</v>
      </c>
      <c r="E12" s="8" t="s">
        <v>130</v>
      </c>
      <c r="F12" s="9" t="s">
        <v>7671</v>
      </c>
      <c r="G12" s="33">
        <v>49.998028047619052</v>
      </c>
      <c r="H12" s="33">
        <v>49.992977523809522</v>
      </c>
      <c r="I12" s="33">
        <v>50.018934857142852</v>
      </c>
      <c r="J12" s="33">
        <v>50.024668904761903</v>
      </c>
      <c r="K12" s="33">
        <v>49.99274176190476</v>
      </c>
      <c r="L12" s="33">
        <v>50.032839238095242</v>
      </c>
      <c r="M12" s="33">
        <v>50.019777190476191</v>
      </c>
      <c r="N12" s="33">
        <v>49.988144857142863</v>
      </c>
      <c r="O12" s="33">
        <v>50.011229523809533</v>
      </c>
      <c r="P12" s="33">
        <v>49.983058476190479</v>
      </c>
      <c r="Q12" s="33">
        <v>50.004169523809523</v>
      </c>
      <c r="R12" s="33">
        <v>50.014543190476203</v>
      </c>
      <c r="S12" s="33">
        <v>49.982550523809529</v>
      </c>
      <c r="T12" s="33">
        <v>49.923597571428573</v>
      </c>
      <c r="U12" s="33">
        <v>51.404517190476177</v>
      </c>
      <c r="V12" s="33">
        <v>52.459061095238091</v>
      </c>
      <c r="W12" s="33">
        <v>49.98621690476191</v>
      </c>
    </row>
    <row r="13" spans="2:23" x14ac:dyDescent="0.25">
      <c r="B13" s="11" t="s">
        <v>7950</v>
      </c>
      <c r="C13" s="11" t="s">
        <v>7951</v>
      </c>
      <c r="D13" s="11" t="s">
        <v>7952</v>
      </c>
      <c r="E13" s="11" t="s">
        <v>130</v>
      </c>
      <c r="F13" s="12" t="s">
        <v>7671</v>
      </c>
      <c r="G13" s="33">
        <v>14.011306761904761</v>
      </c>
      <c r="H13" s="33">
        <v>14.007519571428571</v>
      </c>
      <c r="I13" s="33">
        <v>14.007594904761911</v>
      </c>
      <c r="J13" s="33">
        <v>14.016003857142859</v>
      </c>
      <c r="K13" s="33">
        <v>14.012462904761909</v>
      </c>
      <c r="L13" s="33">
        <v>14.01223157142857</v>
      </c>
      <c r="M13" s="33">
        <v>14.009386095238099</v>
      </c>
      <c r="N13" s="33">
        <v>14.010703238095241</v>
      </c>
      <c r="O13" s="33">
        <v>14.00884823809524</v>
      </c>
      <c r="P13" s="33">
        <v>14.010647047619051</v>
      </c>
      <c r="Q13" s="33">
        <v>14.02349014285714</v>
      </c>
      <c r="R13" s="33">
        <v>14.025000476190479</v>
      </c>
      <c r="S13" s="33">
        <v>14.023201666666671</v>
      </c>
      <c r="T13" s="33">
        <v>14.03345157142857</v>
      </c>
      <c r="U13" s="33">
        <v>14.309594000000001</v>
      </c>
      <c r="V13" s="33">
        <v>14.52273180952381</v>
      </c>
      <c r="W13" s="33">
        <v>14.04490804761905</v>
      </c>
    </row>
    <row r="14" spans="2:23" x14ac:dyDescent="0.25">
      <c r="B14" s="8" t="s">
        <v>7807</v>
      </c>
      <c r="C14" s="8" t="s">
        <v>7808</v>
      </c>
      <c r="D14" s="8" t="s">
        <v>7809</v>
      </c>
      <c r="E14" s="8" t="s">
        <v>130</v>
      </c>
      <c r="F14" s="9" t="s">
        <v>7671</v>
      </c>
      <c r="G14" s="33">
        <v>19.936711666666671</v>
      </c>
      <c r="H14" s="33">
        <v>19.978902999999999</v>
      </c>
      <c r="I14" s="33">
        <v>19.976927333333329</v>
      </c>
      <c r="J14" s="33">
        <v>19.949252095238101</v>
      </c>
      <c r="K14" s="33">
        <v>19.936753428571429</v>
      </c>
      <c r="L14" s="33">
        <v>19.927972714285719</v>
      </c>
      <c r="M14" s="33">
        <v>19.954855380952381</v>
      </c>
      <c r="N14" s="33">
        <v>19.944895619047621</v>
      </c>
      <c r="O14" s="33">
        <v>19.921289999999999</v>
      </c>
      <c r="P14" s="33">
        <v>19.94993057142857</v>
      </c>
      <c r="Q14" s="33">
        <v>19.946490047619051</v>
      </c>
      <c r="R14" s="33">
        <v>20.037427619047619</v>
      </c>
      <c r="S14" s="33">
        <v>19.92817776190476</v>
      </c>
      <c r="T14" s="33">
        <v>19.96227157142857</v>
      </c>
      <c r="U14" s="33">
        <v>20.571808523809519</v>
      </c>
      <c r="V14" s="33">
        <v>20.971300142857139</v>
      </c>
      <c r="W14" s="33">
        <v>19.97801747619048</v>
      </c>
    </row>
    <row r="15" spans="2:23" x14ac:dyDescent="0.25">
      <c r="B15" s="11" t="s">
        <v>7878</v>
      </c>
      <c r="C15" s="11" t="s">
        <v>7879</v>
      </c>
      <c r="D15" s="11" t="s">
        <v>7880</v>
      </c>
      <c r="E15" s="11" t="s">
        <v>130</v>
      </c>
      <c r="F15" s="12" t="s">
        <v>7671</v>
      </c>
      <c r="G15" s="33">
        <v>33.775519428571428</v>
      </c>
      <c r="H15" s="33">
        <v>33.70361185714286</v>
      </c>
      <c r="I15" s="33">
        <v>33.605086190476193</v>
      </c>
      <c r="J15" s="33">
        <v>33.768510857142857</v>
      </c>
      <c r="K15" s="33">
        <v>33.787908238095227</v>
      </c>
      <c r="L15" s="33">
        <v>33.843754666666669</v>
      </c>
      <c r="M15" s="33">
        <v>33.838377857142859</v>
      </c>
      <c r="N15" s="33">
        <v>33.764250952380948</v>
      </c>
      <c r="O15" s="33">
        <v>33.774248285714293</v>
      </c>
      <c r="P15" s="33">
        <v>33.755125</v>
      </c>
      <c r="Q15" s="33">
        <v>33.755997047619047</v>
      </c>
      <c r="R15" s="33">
        <v>33.793209761904762</v>
      </c>
      <c r="S15" s="33">
        <v>33.841750904761902</v>
      </c>
      <c r="T15" s="33">
        <v>33.853375904761897</v>
      </c>
      <c r="U15" s="33">
        <v>33.861754190476191</v>
      </c>
      <c r="V15" s="33">
        <v>33.87082338095238</v>
      </c>
      <c r="W15" s="33">
        <v>33.812989142857141</v>
      </c>
    </row>
    <row r="16" spans="2:23" x14ac:dyDescent="0.25">
      <c r="B16" s="8" t="s">
        <v>7696</v>
      </c>
      <c r="C16" s="8" t="s">
        <v>7697</v>
      </c>
      <c r="D16" s="8" t="s">
        <v>7698</v>
      </c>
      <c r="E16" s="8" t="s">
        <v>130</v>
      </c>
      <c r="F16" s="9" t="s">
        <v>7671</v>
      </c>
      <c r="G16" s="33">
        <v>99.845715049999995</v>
      </c>
      <c r="H16" s="33">
        <v>99.904759999999996</v>
      </c>
      <c r="I16" s="33">
        <v>99.458374500000005</v>
      </c>
      <c r="J16" s="33">
        <v>99.735437399999995</v>
      </c>
      <c r="K16" s="33">
        <v>99.610372150000003</v>
      </c>
      <c r="L16" s="33">
        <v>99.839732526315785</v>
      </c>
      <c r="M16" s="33">
        <v>99.86301394736843</v>
      </c>
      <c r="N16" s="33">
        <v>99.855820526315796</v>
      </c>
      <c r="O16" s="33">
        <v>99.278357421052633</v>
      </c>
      <c r="P16" s="33">
        <v>99.750135421052633</v>
      </c>
      <c r="Q16" s="33">
        <v>99.747223842105271</v>
      </c>
      <c r="R16" s="33">
        <v>99.797553894736851</v>
      </c>
      <c r="S16" s="33">
        <v>99.790354999999991</v>
      </c>
      <c r="T16" s="33">
        <v>99.733899684210527</v>
      </c>
      <c r="U16" s="33">
        <v>102.4690288421053</v>
      </c>
      <c r="V16" s="33">
        <v>104.58091631578949</v>
      </c>
      <c r="W16" s="33">
        <v>99.657775894736844</v>
      </c>
    </row>
    <row r="17" spans="2:23" x14ac:dyDescent="0.25">
      <c r="B17" s="11" t="s">
        <v>7668</v>
      </c>
      <c r="C17" s="11" t="s">
        <v>7669</v>
      </c>
      <c r="D17" s="11" t="s">
        <v>7670</v>
      </c>
      <c r="E17" s="11" t="s">
        <v>130</v>
      </c>
      <c r="F17" s="12" t="s">
        <v>7671</v>
      </c>
      <c r="G17" s="33">
        <v>95.686167949999998</v>
      </c>
      <c r="H17" s="33">
        <v>97.585632523809522</v>
      </c>
      <c r="I17" s="33">
        <v>116.5412492857143</v>
      </c>
      <c r="J17" s="33">
        <v>127.7512834285714</v>
      </c>
      <c r="K17" s="33">
        <v>90.560549000000009</v>
      </c>
      <c r="L17" s="33">
        <v>125.1449289047619</v>
      </c>
      <c r="M17" s="33">
        <v>118.8104352380952</v>
      </c>
      <c r="N17" s="33">
        <v>78.615456749999993</v>
      </c>
      <c r="O17" s="33">
        <v>84.993571750000001</v>
      </c>
      <c r="P17" s="33">
        <v>88.8865792</v>
      </c>
      <c r="Q17" s="33">
        <v>90.486129750000003</v>
      </c>
      <c r="R17" s="33">
        <v>93.834879049999998</v>
      </c>
      <c r="S17" s="33">
        <v>97.546785200000002</v>
      </c>
      <c r="T17" s="33">
        <v>99.971450050000001</v>
      </c>
      <c r="U17" s="33">
        <v>104.84740145000001</v>
      </c>
      <c r="V17" s="33">
        <v>113.76034414999999</v>
      </c>
      <c r="W17" s="33">
        <v>107.97097925</v>
      </c>
    </row>
    <row r="18" spans="2:23" x14ac:dyDescent="0.25">
      <c r="B18" s="8" t="s">
        <v>7831</v>
      </c>
      <c r="C18" s="8" t="s">
        <v>7832</v>
      </c>
      <c r="D18" s="8" t="s">
        <v>7833</v>
      </c>
      <c r="E18" s="8" t="s">
        <v>130</v>
      </c>
      <c r="F18" s="9" t="s">
        <v>7671</v>
      </c>
      <c r="G18" s="33">
        <v>338.68115494736838</v>
      </c>
      <c r="H18" s="33">
        <v>334.63638489473692</v>
      </c>
      <c r="I18" s="33">
        <v>330.57682915789468</v>
      </c>
      <c r="J18" s="33">
        <v>324.75997021052632</v>
      </c>
      <c r="K18" s="33">
        <v>327.74073936842098</v>
      </c>
      <c r="L18" s="33">
        <v>325.53553133333332</v>
      </c>
      <c r="M18" s="33">
        <v>332.72507242105257</v>
      </c>
      <c r="N18" s="33">
        <v>331.37250366666672</v>
      </c>
      <c r="O18" s="33">
        <v>337.10516258823532</v>
      </c>
      <c r="P18" s="33">
        <v>334.27055993333329</v>
      </c>
      <c r="Q18" s="33">
        <v>334.2242986</v>
      </c>
      <c r="R18" s="33">
        <v>334.23206800000003</v>
      </c>
      <c r="S18" s="33">
        <v>337.63665782352939</v>
      </c>
      <c r="T18" s="33">
        <v>329.55297100000001</v>
      </c>
      <c r="U18" s="33">
        <v>332.0721284666667</v>
      </c>
      <c r="V18" s="33">
        <v>338.98420407692299</v>
      </c>
      <c r="W18" s="33">
        <v>339.73458207692312</v>
      </c>
    </row>
    <row r="19" spans="2:23" x14ac:dyDescent="0.25">
      <c r="B19" s="11" t="s">
        <v>7944</v>
      </c>
      <c r="C19" s="11" t="s">
        <v>7945</v>
      </c>
      <c r="D19" s="11" t="s">
        <v>7946</v>
      </c>
      <c r="E19" s="11" t="s">
        <v>130</v>
      </c>
      <c r="F19" s="12" t="s">
        <v>7671</v>
      </c>
      <c r="G19" s="33">
        <v>480.03717085714283</v>
      </c>
      <c r="H19" s="33">
        <v>479.48550661904761</v>
      </c>
      <c r="I19" s="33">
        <v>479.69502776190478</v>
      </c>
      <c r="J19" s="33">
        <v>480.01293723809528</v>
      </c>
      <c r="K19" s="33">
        <v>480.29249438095241</v>
      </c>
      <c r="L19" s="33">
        <v>481.33367690476189</v>
      </c>
      <c r="M19" s="33">
        <v>480.51923733333342</v>
      </c>
      <c r="N19" s="33">
        <v>479.43145480952381</v>
      </c>
      <c r="O19" s="33">
        <v>480.3540538095238</v>
      </c>
      <c r="P19" s="33">
        <v>479.88579619047619</v>
      </c>
      <c r="Q19" s="33">
        <v>480.33877238095238</v>
      </c>
      <c r="R19" s="33">
        <v>479.07222895000001</v>
      </c>
      <c r="S19" s="33">
        <v>480.45178539999989</v>
      </c>
      <c r="T19" s="33">
        <v>478.24375005000002</v>
      </c>
      <c r="U19" s="33">
        <v>480.82618574999998</v>
      </c>
      <c r="V19" s="33">
        <v>476.28951714285722</v>
      </c>
      <c r="W19" s="33">
        <v>477.76270499999998</v>
      </c>
    </row>
    <row r="20" spans="2:23" x14ac:dyDescent="0.25">
      <c r="B20" s="8" t="s">
        <v>8023</v>
      </c>
      <c r="C20" s="8" t="s">
        <v>8024</v>
      </c>
      <c r="D20" s="8" t="s">
        <v>8025</v>
      </c>
      <c r="E20" s="8" t="s">
        <v>130</v>
      </c>
      <c r="F20" s="9" t="s">
        <v>7671</v>
      </c>
      <c r="G20" s="33">
        <v>150.01592429999999</v>
      </c>
      <c r="H20" s="33">
        <v>150.00972884999999</v>
      </c>
      <c r="I20" s="33">
        <v>149.98810664999999</v>
      </c>
      <c r="J20" s="33">
        <v>149.94904215</v>
      </c>
      <c r="K20" s="33">
        <v>149.98825835</v>
      </c>
      <c r="L20" s="33">
        <v>150.00408390000001</v>
      </c>
      <c r="M20" s="33">
        <v>149.98584500000001</v>
      </c>
      <c r="N20" s="33">
        <v>149.95019350000001</v>
      </c>
      <c r="O20" s="33">
        <v>150.02006795</v>
      </c>
      <c r="P20" s="33">
        <v>150.01919595000001</v>
      </c>
      <c r="Q20" s="33">
        <v>150.01630700000001</v>
      </c>
      <c r="R20" s="33">
        <v>150.03082875000001</v>
      </c>
      <c r="S20" s="33">
        <v>150.00476424999999</v>
      </c>
      <c r="T20" s="33">
        <v>150.03311289999999</v>
      </c>
      <c r="U20" s="33">
        <v>156.93344440000001</v>
      </c>
      <c r="V20" s="33">
        <v>162.01870070000001</v>
      </c>
      <c r="W20" s="33">
        <v>149.97331</v>
      </c>
    </row>
    <row r="21" spans="2:23" x14ac:dyDescent="0.25">
      <c r="B21" s="11" t="s">
        <v>8038</v>
      </c>
      <c r="C21" s="11" t="s">
        <v>8039</v>
      </c>
      <c r="D21" s="11" t="s">
        <v>8040</v>
      </c>
      <c r="E21" s="11" t="s">
        <v>130</v>
      </c>
      <c r="F21" s="12" t="s">
        <v>7671</v>
      </c>
      <c r="G21" s="33">
        <v>119.9521071904762</v>
      </c>
      <c r="H21" s="33">
        <v>119.9639536666667</v>
      </c>
      <c r="I21" s="33">
        <v>119.98827566666669</v>
      </c>
      <c r="J21" s="33">
        <v>120.0236181904762</v>
      </c>
      <c r="K21" s="33">
        <v>120.056168</v>
      </c>
      <c r="L21" s="33">
        <v>120.02002261904759</v>
      </c>
      <c r="M21" s="33">
        <v>119.98619138095241</v>
      </c>
      <c r="N21" s="33">
        <v>120.0077174285714</v>
      </c>
      <c r="O21" s="33">
        <v>119.9723236190476</v>
      </c>
      <c r="P21" s="33">
        <v>119.96354252380949</v>
      </c>
      <c r="Q21" s="33">
        <v>120.0101804761905</v>
      </c>
      <c r="R21" s="33">
        <v>120.00154366666671</v>
      </c>
      <c r="S21" s="33">
        <v>119.9842141428572</v>
      </c>
      <c r="T21" s="33">
        <v>120.01633023809531</v>
      </c>
      <c r="U21" s="33">
        <v>123.4438986666667</v>
      </c>
      <c r="V21" s="33">
        <v>125.9582155714286</v>
      </c>
      <c r="W21" s="33">
        <v>119.9848157142857</v>
      </c>
    </row>
    <row r="22" spans="2:23" x14ac:dyDescent="0.25">
      <c r="B22" s="8" t="s">
        <v>8035</v>
      </c>
      <c r="C22" s="8" t="s">
        <v>8036</v>
      </c>
      <c r="D22" s="8" t="s">
        <v>8037</v>
      </c>
      <c r="E22" s="8" t="s">
        <v>130</v>
      </c>
      <c r="F22" s="9" t="s">
        <v>7671</v>
      </c>
      <c r="G22" s="33">
        <v>150.01332099999999</v>
      </c>
      <c r="H22" s="33">
        <v>150.01988499999999</v>
      </c>
      <c r="I22" s="33">
        <v>150.02397439999999</v>
      </c>
      <c r="J22" s="33">
        <v>149.9977858</v>
      </c>
      <c r="K22" s="33">
        <v>150.01156864999999</v>
      </c>
      <c r="L22" s="33">
        <v>149.99555945</v>
      </c>
      <c r="M22" s="33">
        <v>149.99675575000001</v>
      </c>
      <c r="N22" s="33">
        <v>149.99108039999999</v>
      </c>
      <c r="O22" s="33">
        <v>150.00849500000001</v>
      </c>
      <c r="P22" s="33">
        <v>150.01252410000001</v>
      </c>
      <c r="Q22" s="33">
        <v>150.00268500000001</v>
      </c>
      <c r="R22" s="33">
        <v>150.01960120000001</v>
      </c>
      <c r="S22" s="33">
        <v>149.97610255000001</v>
      </c>
      <c r="T22" s="33">
        <v>150.00282154999999</v>
      </c>
      <c r="U22" s="33">
        <v>149.99169724999999</v>
      </c>
      <c r="V22" s="33">
        <v>150.00239759999999</v>
      </c>
      <c r="W22" s="33">
        <v>149.99984040000001</v>
      </c>
    </row>
    <row r="23" spans="2:23" x14ac:dyDescent="0.25">
      <c r="B23" s="11" t="s">
        <v>8020</v>
      </c>
      <c r="C23" s="11" t="s">
        <v>8021</v>
      </c>
      <c r="D23" s="11" t="s">
        <v>8022</v>
      </c>
      <c r="E23" s="11" t="s">
        <v>130</v>
      </c>
      <c r="F23" s="12" t="s">
        <v>7671</v>
      </c>
      <c r="G23" s="33">
        <v>120.02515142857141</v>
      </c>
      <c r="H23" s="33">
        <v>120.00629657142861</v>
      </c>
      <c r="I23" s="33">
        <v>120.02737438095239</v>
      </c>
      <c r="J23" s="33">
        <v>119.9907932857143</v>
      </c>
      <c r="K23" s="33">
        <v>119.97329209523809</v>
      </c>
      <c r="L23" s="33">
        <v>120.00031161904759</v>
      </c>
      <c r="M23" s="33">
        <v>119.9837781428571</v>
      </c>
      <c r="N23" s="33">
        <v>119.9991148571429</v>
      </c>
      <c r="O23" s="33">
        <v>120.0345306190476</v>
      </c>
      <c r="P23" s="33">
        <v>120.0559164761905</v>
      </c>
      <c r="Q23" s="33">
        <v>120.02271690476189</v>
      </c>
      <c r="R23" s="33">
        <v>119.9971600952381</v>
      </c>
      <c r="S23" s="33">
        <v>119.9750182857143</v>
      </c>
      <c r="T23" s="33">
        <v>120.02799976190479</v>
      </c>
      <c r="U23" s="33">
        <v>123.4792830952381</v>
      </c>
      <c r="V23" s="33">
        <v>126.4965656666667</v>
      </c>
      <c r="W23" s="33">
        <v>119.9621152857143</v>
      </c>
    </row>
    <row r="24" spans="2:23" x14ac:dyDescent="0.25">
      <c r="B24" s="8" t="s">
        <v>8041</v>
      </c>
      <c r="C24" s="8" t="s">
        <v>8042</v>
      </c>
      <c r="D24" s="8" t="s">
        <v>8043</v>
      </c>
      <c r="E24" s="8" t="s">
        <v>130</v>
      </c>
      <c r="F24" s="9" t="s">
        <v>7671</v>
      </c>
      <c r="G24" s="33">
        <v>90.031633380952385</v>
      </c>
      <c r="H24" s="33">
        <v>90.040486714285706</v>
      </c>
      <c r="I24" s="33">
        <v>89.970709333333332</v>
      </c>
      <c r="J24" s="33">
        <v>89.97237719047618</v>
      </c>
      <c r="K24" s="33">
        <v>89.953770000000006</v>
      </c>
      <c r="L24" s="33">
        <v>89.958751857142857</v>
      </c>
      <c r="M24" s="33">
        <v>90.005192666666673</v>
      </c>
      <c r="N24" s="33">
        <v>90.031214857142857</v>
      </c>
      <c r="O24" s="33">
        <v>90.025439523809524</v>
      </c>
      <c r="P24" s="33">
        <v>89.993216380952376</v>
      </c>
      <c r="Q24" s="33">
        <v>90.063889761904761</v>
      </c>
      <c r="R24" s="33">
        <v>90.049613285714287</v>
      </c>
      <c r="S24" s="33">
        <v>89.999021190476185</v>
      </c>
      <c r="T24" s="33">
        <v>89.978836952380945</v>
      </c>
      <c r="U24" s="33">
        <v>92.604904761904763</v>
      </c>
      <c r="V24" s="33">
        <v>94.487219666666661</v>
      </c>
      <c r="W24" s="33">
        <v>90.000567142857136</v>
      </c>
    </row>
    <row r="25" spans="2:23" x14ac:dyDescent="0.25">
      <c r="B25" s="11" t="s">
        <v>7966</v>
      </c>
      <c r="C25" s="11" t="s">
        <v>7967</v>
      </c>
      <c r="D25" s="11" t="s">
        <v>7968</v>
      </c>
      <c r="E25" s="11" t="s">
        <v>130</v>
      </c>
      <c r="F25" s="12" t="s">
        <v>7671</v>
      </c>
      <c r="G25" s="33">
        <v>186.3748186</v>
      </c>
      <c r="H25" s="33">
        <v>186.43671140000001</v>
      </c>
      <c r="I25" s="33">
        <v>187.1051669</v>
      </c>
      <c r="J25" s="33">
        <v>186.7029359</v>
      </c>
      <c r="K25" s="33">
        <v>187.75069235000001</v>
      </c>
      <c r="L25" s="33">
        <v>187.62426020000001</v>
      </c>
      <c r="M25" s="33">
        <v>187.59559315000001</v>
      </c>
      <c r="N25" s="33">
        <v>187.48404485</v>
      </c>
      <c r="O25" s="33">
        <v>186.86022389999999</v>
      </c>
      <c r="P25" s="33">
        <v>186.53693029999999</v>
      </c>
      <c r="Q25" s="33">
        <v>187.43964775000001</v>
      </c>
      <c r="R25" s="33">
        <v>187.62290684999999</v>
      </c>
      <c r="S25" s="33">
        <v>187.25454149999999</v>
      </c>
      <c r="T25" s="33">
        <v>187.0348175</v>
      </c>
      <c r="U25" s="33">
        <v>187.01601445</v>
      </c>
      <c r="V25" s="33">
        <v>189.6380851052632</v>
      </c>
      <c r="W25" s="33">
        <v>189.2378918947368</v>
      </c>
    </row>
    <row r="26" spans="2:23" x14ac:dyDescent="0.25">
      <c r="B26" s="8" t="s">
        <v>8050</v>
      </c>
      <c r="C26" s="8" t="s">
        <v>8051</v>
      </c>
      <c r="D26" s="8" t="s">
        <v>8052</v>
      </c>
      <c r="E26" s="8" t="s">
        <v>470</v>
      </c>
      <c r="F26" s="9" t="s">
        <v>7671</v>
      </c>
      <c r="G26" s="33">
        <v>149.98181589999999</v>
      </c>
      <c r="H26" s="33">
        <v>149.96162670000001</v>
      </c>
      <c r="I26" s="33">
        <v>149.98376540000001</v>
      </c>
      <c r="J26" s="33">
        <v>149.99582995</v>
      </c>
      <c r="K26" s="33">
        <v>149.9751957</v>
      </c>
      <c r="L26" s="33">
        <v>149.99173160000001</v>
      </c>
      <c r="M26" s="33">
        <v>149.98527594999999</v>
      </c>
      <c r="N26" s="33">
        <v>150.00438639999999</v>
      </c>
      <c r="O26" s="33">
        <v>150.00635829999999</v>
      </c>
      <c r="P26" s="33">
        <v>149.98555454999999</v>
      </c>
      <c r="Q26" s="33">
        <v>149.99294409999999</v>
      </c>
      <c r="R26" s="33">
        <v>149.99881354999999</v>
      </c>
      <c r="S26" s="33">
        <v>150.0033449</v>
      </c>
      <c r="T26" s="33">
        <v>149.99741574999999</v>
      </c>
      <c r="U26" s="33">
        <v>155.27176664999999</v>
      </c>
      <c r="V26" s="33">
        <v>160.05874695</v>
      </c>
      <c r="W26" s="33">
        <v>149.99628625</v>
      </c>
    </row>
    <row r="27" spans="2:23" x14ac:dyDescent="0.25">
      <c r="B27" s="11" t="s">
        <v>7813</v>
      </c>
      <c r="C27" s="11" t="s">
        <v>7814</v>
      </c>
      <c r="D27" s="11" t="s">
        <v>7815</v>
      </c>
      <c r="E27" s="11" t="s">
        <v>130</v>
      </c>
      <c r="F27" s="12" t="s">
        <v>7671</v>
      </c>
      <c r="G27" s="33">
        <v>89.67496366666667</v>
      </c>
      <c r="H27" s="33">
        <v>88.653343666666672</v>
      </c>
      <c r="I27" s="33">
        <v>88.934033571428571</v>
      </c>
      <c r="J27" s="33">
        <v>89.755336</v>
      </c>
      <c r="K27" s="33">
        <v>89.910278952380949</v>
      </c>
      <c r="L27" s="33">
        <v>89.914385761904768</v>
      </c>
      <c r="M27" s="33">
        <v>89.586641285714293</v>
      </c>
      <c r="N27" s="33">
        <v>89.588285523809532</v>
      </c>
      <c r="O27" s="33">
        <v>89.87549680952381</v>
      </c>
      <c r="P27" s="33">
        <v>89.92673823809524</v>
      </c>
      <c r="Q27" s="33">
        <v>89.722713285714292</v>
      </c>
      <c r="R27" s="33">
        <v>89.882637904761907</v>
      </c>
      <c r="S27" s="33">
        <v>89.689813619047627</v>
      </c>
      <c r="T27" s="33">
        <v>89.560384952380957</v>
      </c>
      <c r="U27" s="33">
        <v>92.219830000000002</v>
      </c>
      <c r="V27" s="33">
        <v>94.669898857142854</v>
      </c>
      <c r="W27" s="33">
        <v>89.624896809523804</v>
      </c>
    </row>
    <row r="28" spans="2:23" x14ac:dyDescent="0.25">
      <c r="B28" s="8" t="s">
        <v>7926</v>
      </c>
      <c r="C28" s="8" t="s">
        <v>7927</v>
      </c>
      <c r="D28" s="8" t="s">
        <v>7928</v>
      </c>
      <c r="E28" s="8" t="s">
        <v>130</v>
      </c>
      <c r="F28" s="9" t="s">
        <v>7671</v>
      </c>
      <c r="G28" s="33">
        <v>89.938211999999993</v>
      </c>
      <c r="H28" s="33">
        <v>89.998206285714289</v>
      </c>
      <c r="I28" s="33">
        <v>89.921703761904766</v>
      </c>
      <c r="J28" s="33">
        <v>89.533180571428574</v>
      </c>
      <c r="K28" s="33">
        <v>89.790777714285724</v>
      </c>
      <c r="L28" s="33">
        <v>89.950945904761909</v>
      </c>
      <c r="M28" s="33">
        <v>89.945991761904764</v>
      </c>
      <c r="N28" s="33">
        <v>89.8878498095238</v>
      </c>
      <c r="O28" s="33">
        <v>89.935376380952377</v>
      </c>
      <c r="P28" s="33">
        <v>89.970747190476189</v>
      </c>
      <c r="Q28" s="33">
        <v>89.965448714285714</v>
      </c>
      <c r="R28" s="33">
        <v>89.904783047619048</v>
      </c>
      <c r="S28" s="33">
        <v>89.855229714285713</v>
      </c>
      <c r="T28" s="33">
        <v>89.938292857142855</v>
      </c>
      <c r="U28" s="33">
        <v>92.341052285714284</v>
      </c>
      <c r="V28" s="33">
        <v>94.527981238095236</v>
      </c>
      <c r="W28" s="33">
        <v>89.873400047619057</v>
      </c>
    </row>
    <row r="29" spans="2:23" x14ac:dyDescent="0.25">
      <c r="B29" s="11" t="s">
        <v>8092</v>
      </c>
      <c r="C29" s="11" t="s">
        <v>8093</v>
      </c>
      <c r="D29" s="11" t="s">
        <v>8094</v>
      </c>
      <c r="E29" s="11" t="s">
        <v>470</v>
      </c>
      <c r="F29" s="12" t="s">
        <v>7671</v>
      </c>
      <c r="G29" s="33">
        <v>89.924805333333339</v>
      </c>
      <c r="H29" s="33">
        <v>89.975752714285719</v>
      </c>
      <c r="I29" s="33">
        <v>90.064791809523811</v>
      </c>
      <c r="J29" s="33">
        <v>89.985513428571423</v>
      </c>
      <c r="K29" s="33">
        <v>89.949601095238094</v>
      </c>
      <c r="L29" s="33">
        <v>89.981534380952382</v>
      </c>
      <c r="M29" s="33">
        <v>90.029315285714276</v>
      </c>
      <c r="N29" s="33">
        <v>90.014201047619039</v>
      </c>
      <c r="O29" s="33">
        <v>90.039040857142865</v>
      </c>
      <c r="P29" s="33">
        <v>90.019299571428576</v>
      </c>
      <c r="Q29" s="33">
        <v>90.054091142857146</v>
      </c>
      <c r="R29" s="33">
        <v>90.046459952380957</v>
      </c>
      <c r="S29" s="33">
        <v>89.929987904761902</v>
      </c>
      <c r="T29" s="33">
        <v>89.979791047619045</v>
      </c>
      <c r="U29" s="33">
        <v>92.573357190476187</v>
      </c>
      <c r="V29" s="33">
        <v>94.716193380952376</v>
      </c>
      <c r="W29" s="33">
        <v>89.973788476190478</v>
      </c>
    </row>
    <row r="30" spans="2:23" x14ac:dyDescent="0.25">
      <c r="B30" s="8" t="s">
        <v>7768</v>
      </c>
      <c r="C30" s="8" t="s">
        <v>7769</v>
      </c>
      <c r="D30" s="8" t="s">
        <v>7770</v>
      </c>
      <c r="E30" s="8" t="s">
        <v>130</v>
      </c>
      <c r="F30" s="9" t="s">
        <v>7671</v>
      </c>
      <c r="G30" s="33">
        <v>164.80753815</v>
      </c>
      <c r="H30" s="33">
        <v>163.67622170000001</v>
      </c>
      <c r="I30" s="33">
        <v>164.44903485</v>
      </c>
      <c r="J30" s="33">
        <v>162.84970645000001</v>
      </c>
      <c r="K30" s="33">
        <v>162.56812755000001</v>
      </c>
      <c r="L30" s="33">
        <v>161.01160365000001</v>
      </c>
      <c r="M30" s="33">
        <v>162.81162939999999</v>
      </c>
      <c r="N30" s="33">
        <v>162.01557405</v>
      </c>
      <c r="O30" s="33">
        <v>161.69015014999999</v>
      </c>
      <c r="P30" s="33">
        <v>159.75333885000001</v>
      </c>
      <c r="Q30" s="33">
        <v>161.02750845</v>
      </c>
      <c r="R30" s="33">
        <v>161.40552025</v>
      </c>
      <c r="S30" s="33">
        <v>161.71091815</v>
      </c>
      <c r="T30" s="33">
        <v>158.2061641</v>
      </c>
      <c r="U30" s="33">
        <v>161.71035839999999</v>
      </c>
      <c r="V30" s="33">
        <v>164.3184291666667</v>
      </c>
      <c r="W30" s="33">
        <v>161.68443538888889</v>
      </c>
    </row>
    <row r="31" spans="2:23" x14ac:dyDescent="0.25">
      <c r="B31" s="11" t="s">
        <v>7932</v>
      </c>
      <c r="C31" s="11" t="s">
        <v>7933</v>
      </c>
      <c r="D31" s="11" t="s">
        <v>7934</v>
      </c>
      <c r="E31" s="11" t="s">
        <v>470</v>
      </c>
      <c r="F31" s="12" t="s">
        <v>7671</v>
      </c>
      <c r="G31" s="33">
        <v>150.00530749999999</v>
      </c>
      <c r="H31" s="33">
        <v>150.01469664999999</v>
      </c>
      <c r="I31" s="33">
        <v>149.9667723</v>
      </c>
      <c r="J31" s="33">
        <v>149.93355184999999</v>
      </c>
      <c r="K31" s="33">
        <v>149.97962724999999</v>
      </c>
      <c r="L31" s="33">
        <v>149.99209174999999</v>
      </c>
      <c r="M31" s="33">
        <v>150.00187875</v>
      </c>
      <c r="N31" s="33">
        <v>150.03689865000001</v>
      </c>
      <c r="O31" s="33">
        <v>149.97476549999999</v>
      </c>
      <c r="P31" s="33">
        <v>149.90522534999999</v>
      </c>
      <c r="Q31" s="33">
        <v>149.99654530000001</v>
      </c>
      <c r="R31" s="33">
        <v>149.97497279999999</v>
      </c>
      <c r="S31" s="33">
        <v>150.002421</v>
      </c>
      <c r="T31" s="33">
        <v>149.92039270000001</v>
      </c>
      <c r="U31" s="33">
        <v>154.0334106</v>
      </c>
      <c r="V31" s="33">
        <v>157.42965484999999</v>
      </c>
      <c r="W31" s="33">
        <v>149.9728964</v>
      </c>
    </row>
    <row r="32" spans="2:23" x14ac:dyDescent="0.25">
      <c r="B32" s="8" t="s">
        <v>7908</v>
      </c>
      <c r="C32" s="8" t="s">
        <v>7909</v>
      </c>
      <c r="D32" s="8" t="s">
        <v>7910</v>
      </c>
      <c r="E32" s="8" t="s">
        <v>130</v>
      </c>
      <c r="F32" s="9" t="s">
        <v>7671</v>
      </c>
      <c r="G32" s="33">
        <v>90.022536047619056</v>
      </c>
      <c r="H32" s="33">
        <v>90.075586999999999</v>
      </c>
      <c r="I32" s="33">
        <v>90.14490404761905</v>
      </c>
      <c r="J32" s="33">
        <v>90.16537242857143</v>
      </c>
      <c r="K32" s="33">
        <v>90.186726190476193</v>
      </c>
      <c r="L32" s="33">
        <v>90.164393523809522</v>
      </c>
      <c r="M32" s="33">
        <v>90.236814428571435</v>
      </c>
      <c r="N32" s="33">
        <v>90.13109576190476</v>
      </c>
      <c r="O32" s="33">
        <v>90.120540333333338</v>
      </c>
      <c r="P32" s="33">
        <v>90.224123476190485</v>
      </c>
      <c r="Q32" s="33">
        <v>90.234653809523806</v>
      </c>
      <c r="R32" s="33">
        <v>90.137927761904763</v>
      </c>
      <c r="S32" s="33">
        <v>90.196179857142852</v>
      </c>
      <c r="T32" s="33">
        <v>89.9770720952381</v>
      </c>
      <c r="U32" s="33">
        <v>92.37986719047619</v>
      </c>
      <c r="V32" s="33">
        <v>94.463083380952384</v>
      </c>
      <c r="W32" s="33">
        <v>89.828168857142856</v>
      </c>
    </row>
    <row r="33" spans="2:23" x14ac:dyDescent="0.25">
      <c r="B33" s="11" t="s">
        <v>8068</v>
      </c>
      <c r="C33" s="11" t="s">
        <v>8069</v>
      </c>
      <c r="D33" s="11" t="s">
        <v>8070</v>
      </c>
      <c r="E33" s="11" t="s">
        <v>470</v>
      </c>
      <c r="F33" s="12" t="s">
        <v>7671</v>
      </c>
      <c r="G33" s="33">
        <v>89.984476999999998</v>
      </c>
      <c r="H33" s="33">
        <v>89.976849571428573</v>
      </c>
      <c r="I33" s="33">
        <v>89.990658857142861</v>
      </c>
      <c r="J33" s="33">
        <v>89.951228333333333</v>
      </c>
      <c r="K33" s="33">
        <v>89.960616428571427</v>
      </c>
      <c r="L33" s="33">
        <v>89.986907190476188</v>
      </c>
      <c r="M33" s="33">
        <v>89.957191476190474</v>
      </c>
      <c r="N33" s="33">
        <v>89.965226666666666</v>
      </c>
      <c r="O33" s="33">
        <v>89.963973095238103</v>
      </c>
      <c r="P33" s="33">
        <v>89.995286666666672</v>
      </c>
      <c r="Q33" s="33">
        <v>89.981955523809518</v>
      </c>
      <c r="R33" s="33">
        <v>90.009844619047612</v>
      </c>
      <c r="S33" s="33">
        <v>90.019185571428565</v>
      </c>
      <c r="T33" s="33">
        <v>89.995610571428571</v>
      </c>
      <c r="U33" s="33">
        <v>92.578800000000001</v>
      </c>
      <c r="V33" s="33">
        <v>94.534191285714286</v>
      </c>
      <c r="W33" s="33">
        <v>89.984714095238104</v>
      </c>
    </row>
    <row r="34" spans="2:23" x14ac:dyDescent="0.25">
      <c r="B34" s="8" t="s">
        <v>8047</v>
      </c>
      <c r="C34" s="8" t="s">
        <v>8048</v>
      </c>
      <c r="D34" s="8" t="s">
        <v>8049</v>
      </c>
      <c r="E34" s="8" t="s">
        <v>130</v>
      </c>
      <c r="F34" s="9" t="s">
        <v>7671</v>
      </c>
      <c r="G34" s="33">
        <v>119.9462690476191</v>
      </c>
      <c r="H34" s="33">
        <v>119.8526621904762</v>
      </c>
      <c r="I34" s="33">
        <v>119.977442952381</v>
      </c>
      <c r="J34" s="33">
        <v>119.80942728571431</v>
      </c>
      <c r="K34" s="33">
        <v>119.6890966190476</v>
      </c>
      <c r="L34" s="33">
        <v>119.8495248095238</v>
      </c>
      <c r="M34" s="33">
        <v>119.8683490952381</v>
      </c>
      <c r="N34" s="33">
        <v>119.8832848571429</v>
      </c>
      <c r="O34" s="33">
        <v>120.0108212380952</v>
      </c>
      <c r="P34" s="33">
        <v>120.0724612380952</v>
      </c>
      <c r="Q34" s="33">
        <v>120.0587545238095</v>
      </c>
      <c r="R34" s="33">
        <v>119.9929301904762</v>
      </c>
      <c r="S34" s="33">
        <v>119.9396919047619</v>
      </c>
      <c r="T34" s="33">
        <v>119.90928447619051</v>
      </c>
      <c r="U34" s="33">
        <v>124.5603304285714</v>
      </c>
      <c r="V34" s="33">
        <v>129.50752804761899</v>
      </c>
      <c r="W34" s="33">
        <v>120.0616191428572</v>
      </c>
    </row>
    <row r="35" spans="2:23" x14ac:dyDescent="0.25">
      <c r="B35" s="11" t="s">
        <v>8110</v>
      </c>
      <c r="C35" s="11" t="s">
        <v>8111</v>
      </c>
      <c r="D35" s="11" t="s">
        <v>8112</v>
      </c>
      <c r="E35" s="11" t="s">
        <v>470</v>
      </c>
      <c r="F35" s="12" t="s">
        <v>7671</v>
      </c>
      <c r="G35" s="33">
        <v>119.9725112857143</v>
      </c>
      <c r="H35" s="33">
        <v>119.9758922380953</v>
      </c>
      <c r="I35" s="33">
        <v>119.9679096190476</v>
      </c>
      <c r="J35" s="33">
        <v>120.0217868571429</v>
      </c>
      <c r="K35" s="33">
        <v>119.9980836666667</v>
      </c>
      <c r="L35" s="33">
        <v>119.9778155238095</v>
      </c>
      <c r="M35" s="33">
        <v>119.97653642857141</v>
      </c>
      <c r="N35" s="33">
        <v>119.9847145238095</v>
      </c>
      <c r="O35" s="33">
        <v>120.0166876190476</v>
      </c>
      <c r="P35" s="33">
        <v>119.9551025238095</v>
      </c>
      <c r="Q35" s="33">
        <v>120.0207213333333</v>
      </c>
      <c r="R35" s="33">
        <v>120.0227644761905</v>
      </c>
      <c r="S35" s="33">
        <v>119.9963943809524</v>
      </c>
      <c r="T35" s="33">
        <v>119.96691780952381</v>
      </c>
      <c r="U35" s="33">
        <v>123.1267877142857</v>
      </c>
      <c r="V35" s="33">
        <v>125.4281865238095</v>
      </c>
      <c r="W35" s="33">
        <v>119.9827182380952</v>
      </c>
    </row>
    <row r="36" spans="2:23" x14ac:dyDescent="0.25">
      <c r="B36" s="8" t="s">
        <v>8053</v>
      </c>
      <c r="C36" s="8" t="s">
        <v>8054</v>
      </c>
      <c r="D36" s="8" t="s">
        <v>8055</v>
      </c>
      <c r="E36" s="8" t="s">
        <v>130</v>
      </c>
      <c r="F36" s="9" t="s">
        <v>7671</v>
      </c>
      <c r="G36" s="33">
        <v>119.9559142857143</v>
      </c>
      <c r="H36" s="33">
        <v>119.99398890476191</v>
      </c>
      <c r="I36" s="33">
        <v>119.9917238571428</v>
      </c>
      <c r="J36" s="33">
        <v>119.991037047619</v>
      </c>
      <c r="K36" s="33">
        <v>119.9760033333333</v>
      </c>
      <c r="L36" s="33">
        <v>120.0005614761905</v>
      </c>
      <c r="M36" s="33">
        <v>119.977091047619</v>
      </c>
      <c r="N36" s="33">
        <v>119.98409695238099</v>
      </c>
      <c r="O36" s="33">
        <v>119.99488328571429</v>
      </c>
      <c r="P36" s="33">
        <v>119.9993542857143</v>
      </c>
      <c r="Q36" s="33">
        <v>119.9762015714286</v>
      </c>
      <c r="R36" s="33">
        <v>119.98234385714289</v>
      </c>
      <c r="S36" s="33">
        <v>119.98024504761899</v>
      </c>
      <c r="T36" s="33">
        <v>120.02794009523809</v>
      </c>
      <c r="U36" s="33">
        <v>123.456112047619</v>
      </c>
      <c r="V36" s="33">
        <v>125.7647067619048</v>
      </c>
      <c r="W36" s="33">
        <v>119.97222580952381</v>
      </c>
    </row>
    <row r="37" spans="2:23" x14ac:dyDescent="0.25">
      <c r="B37" s="11" t="s">
        <v>8077</v>
      </c>
      <c r="C37" s="11" t="s">
        <v>8078</v>
      </c>
      <c r="D37" s="11" t="s">
        <v>8079</v>
      </c>
      <c r="E37" s="11" t="s">
        <v>470</v>
      </c>
      <c r="F37" s="12" t="s">
        <v>7671</v>
      </c>
      <c r="G37" s="33">
        <v>120.0268727142857</v>
      </c>
      <c r="H37" s="33">
        <v>119.9958942380952</v>
      </c>
      <c r="I37" s="33">
        <v>119.9998729047619</v>
      </c>
      <c r="J37" s="33">
        <v>120.04812509523811</v>
      </c>
      <c r="K37" s="33">
        <v>120.0137825238095</v>
      </c>
      <c r="L37" s="33">
        <v>119.9559561428571</v>
      </c>
      <c r="M37" s="33">
        <v>120.0072384285714</v>
      </c>
      <c r="N37" s="33">
        <v>119.9567796666667</v>
      </c>
      <c r="O37" s="33">
        <v>119.96767566666669</v>
      </c>
      <c r="P37" s="33">
        <v>119.9740715238095</v>
      </c>
      <c r="Q37" s="33">
        <v>120.0018805238095</v>
      </c>
      <c r="R37" s="33">
        <v>120.07659585714291</v>
      </c>
      <c r="S37" s="33">
        <v>120.0148795238095</v>
      </c>
      <c r="T37" s="33">
        <v>119.9823644761905</v>
      </c>
      <c r="U37" s="33">
        <v>123.42468100000001</v>
      </c>
      <c r="V37" s="33">
        <v>125.8851995238095</v>
      </c>
      <c r="W37" s="33">
        <v>120.0333953809524</v>
      </c>
    </row>
    <row r="38" spans="2:23" x14ac:dyDescent="0.25">
      <c r="B38" s="8" t="s">
        <v>8095</v>
      </c>
      <c r="C38" s="8" t="s">
        <v>8096</v>
      </c>
      <c r="D38" s="8" t="s">
        <v>8097</v>
      </c>
      <c r="E38" s="8" t="s">
        <v>130</v>
      </c>
      <c r="F38" s="9" t="s">
        <v>7671</v>
      </c>
      <c r="G38" s="33">
        <v>120.0237783333333</v>
      </c>
      <c r="H38" s="33">
        <v>120.0006991428571</v>
      </c>
      <c r="I38" s="33">
        <v>120.0550727619048</v>
      </c>
      <c r="J38" s="33">
        <v>120.0369148571429</v>
      </c>
      <c r="K38" s="33">
        <v>120.1143469047619</v>
      </c>
      <c r="L38" s="33">
        <v>120.0147147142857</v>
      </c>
      <c r="M38" s="33">
        <v>119.93029547619049</v>
      </c>
      <c r="N38" s="33">
        <v>120.03859857142859</v>
      </c>
      <c r="O38" s="33">
        <v>119.95233533333329</v>
      </c>
      <c r="P38" s="33">
        <v>120.011668</v>
      </c>
      <c r="Q38" s="33">
        <v>120.1075687142857</v>
      </c>
      <c r="R38" s="33">
        <v>120.0665760952381</v>
      </c>
      <c r="S38" s="33">
        <v>119.99511023809529</v>
      </c>
      <c r="T38" s="33">
        <v>119.9232912380952</v>
      </c>
      <c r="U38" s="33">
        <v>123.85030457142859</v>
      </c>
      <c r="V38" s="33">
        <v>127.2872851428571</v>
      </c>
      <c r="W38" s="33">
        <v>119.81508042857141</v>
      </c>
    </row>
    <row r="39" spans="2:23" x14ac:dyDescent="0.25">
      <c r="B39" s="11" t="s">
        <v>8086</v>
      </c>
      <c r="C39" s="11" t="s">
        <v>8087</v>
      </c>
      <c r="D39" s="11" t="s">
        <v>8088</v>
      </c>
      <c r="E39" s="11" t="s">
        <v>470</v>
      </c>
      <c r="F39" s="12" t="s">
        <v>7671</v>
      </c>
      <c r="G39" s="33">
        <v>119.981521952381</v>
      </c>
      <c r="H39" s="33">
        <v>119.98964023809521</v>
      </c>
      <c r="I39" s="33">
        <v>120.0093187142857</v>
      </c>
      <c r="J39" s="33">
        <v>119.9934478095238</v>
      </c>
      <c r="K39" s="33">
        <v>120.0165822380952</v>
      </c>
      <c r="L39" s="33">
        <v>119.98991833333331</v>
      </c>
      <c r="M39" s="33">
        <v>119.9970465714286</v>
      </c>
      <c r="N39" s="33">
        <v>119.9870721428571</v>
      </c>
      <c r="O39" s="33">
        <v>119.9959648095238</v>
      </c>
      <c r="P39" s="33">
        <v>119.99223214285711</v>
      </c>
      <c r="Q39" s="33">
        <v>119.9690265714286</v>
      </c>
      <c r="R39" s="33">
        <v>119.9484600952381</v>
      </c>
      <c r="S39" s="33">
        <v>120.01073466666671</v>
      </c>
      <c r="T39" s="33">
        <v>119.9991435714286</v>
      </c>
      <c r="U39" s="33">
        <v>123.4688328095238</v>
      </c>
      <c r="V39" s="33">
        <v>126.0036246666667</v>
      </c>
      <c r="W39" s="33">
        <v>119.9914975238095</v>
      </c>
    </row>
    <row r="40" spans="2:23" x14ac:dyDescent="0.25">
      <c r="B40" s="8" t="s">
        <v>8005</v>
      </c>
      <c r="C40" s="8" t="s">
        <v>8006</v>
      </c>
      <c r="D40" s="8" t="s">
        <v>8007</v>
      </c>
      <c r="E40" s="8" t="s">
        <v>130</v>
      </c>
      <c r="F40" s="9" t="s">
        <v>7671</v>
      </c>
      <c r="G40" s="33">
        <v>149.57622185714291</v>
      </c>
      <c r="H40" s="33">
        <v>148.76084466666671</v>
      </c>
      <c r="I40" s="33">
        <v>148.61790261904761</v>
      </c>
      <c r="J40" s="33">
        <v>148.0002896666667</v>
      </c>
      <c r="K40" s="33">
        <v>147.67332719047619</v>
      </c>
      <c r="L40" s="33">
        <v>149.0720294285714</v>
      </c>
      <c r="M40" s="33">
        <v>149.87962419047619</v>
      </c>
      <c r="N40" s="33">
        <v>149.5908150952381</v>
      </c>
      <c r="O40" s="33">
        <v>149.73598071428569</v>
      </c>
      <c r="P40" s="33">
        <v>148.95921966666671</v>
      </c>
      <c r="Q40" s="33">
        <v>149.1707078095238</v>
      </c>
      <c r="R40" s="33">
        <v>149.2578597142857</v>
      </c>
      <c r="S40" s="33">
        <v>148.63413180952381</v>
      </c>
      <c r="T40" s="33">
        <v>145.1866614285714</v>
      </c>
      <c r="U40" s="33">
        <v>151.80360195238089</v>
      </c>
      <c r="V40" s="33">
        <v>157.47883709523811</v>
      </c>
      <c r="W40" s="33">
        <v>146.92587204761909</v>
      </c>
    </row>
    <row r="41" spans="2:23" x14ac:dyDescent="0.25">
      <c r="B41" s="11" t="s">
        <v>7947</v>
      </c>
      <c r="C41" s="11" t="s">
        <v>7948</v>
      </c>
      <c r="D41" s="11" t="s">
        <v>7949</v>
      </c>
      <c r="E41" s="11" t="s">
        <v>470</v>
      </c>
      <c r="F41" s="12" t="s">
        <v>7671</v>
      </c>
      <c r="G41" s="33">
        <v>149.97547019047619</v>
      </c>
      <c r="H41" s="33">
        <v>149.9898027142857</v>
      </c>
      <c r="I41" s="33">
        <v>149.99178499999999</v>
      </c>
      <c r="J41" s="33">
        <v>149.94658890476191</v>
      </c>
      <c r="K41" s="33">
        <v>150.00034466666671</v>
      </c>
      <c r="L41" s="33">
        <v>150.00945223809521</v>
      </c>
      <c r="M41" s="33">
        <v>150.01441438095239</v>
      </c>
      <c r="N41" s="33">
        <v>150.02912190476189</v>
      </c>
      <c r="O41" s="33">
        <v>150.01770519047619</v>
      </c>
      <c r="P41" s="33">
        <v>149.97402233333341</v>
      </c>
      <c r="Q41" s="33">
        <v>149.97224376190471</v>
      </c>
      <c r="R41" s="33">
        <v>149.95384852380951</v>
      </c>
      <c r="S41" s="33">
        <v>149.974525</v>
      </c>
      <c r="T41" s="33">
        <v>149.99961542857139</v>
      </c>
      <c r="U41" s="33">
        <v>154.28573476190479</v>
      </c>
      <c r="V41" s="33">
        <v>157.4913656666667</v>
      </c>
      <c r="W41" s="33">
        <v>149.96806661904759</v>
      </c>
    </row>
    <row r="42" spans="2:23" x14ac:dyDescent="0.25">
      <c r="B42" s="8" t="s">
        <v>8101</v>
      </c>
      <c r="C42" s="8" t="s">
        <v>8102</v>
      </c>
      <c r="D42" s="8" t="s">
        <v>8103</v>
      </c>
      <c r="E42" s="8" t="s">
        <v>130</v>
      </c>
      <c r="F42" s="9" t="s">
        <v>7671</v>
      </c>
      <c r="G42" s="33">
        <v>149.83118279999999</v>
      </c>
      <c r="H42" s="33">
        <v>149.70257824999999</v>
      </c>
      <c r="I42" s="33">
        <v>149.72715295</v>
      </c>
      <c r="J42" s="33">
        <v>149.7119313</v>
      </c>
      <c r="K42" s="33">
        <v>149.60279265</v>
      </c>
      <c r="L42" s="33">
        <v>149.59902940000001</v>
      </c>
      <c r="M42" s="33">
        <v>149.64515424999999</v>
      </c>
      <c r="N42" s="33">
        <v>149.78356539999999</v>
      </c>
      <c r="O42" s="33">
        <v>149.75931560000001</v>
      </c>
      <c r="P42" s="33">
        <v>149.80611314999999</v>
      </c>
      <c r="Q42" s="33">
        <v>149.84444305</v>
      </c>
      <c r="R42" s="33">
        <v>149.77755974999999</v>
      </c>
      <c r="S42" s="33">
        <v>149.75662740000001</v>
      </c>
      <c r="T42" s="33">
        <v>149.84094725</v>
      </c>
      <c r="U42" s="33">
        <v>156.10788425000001</v>
      </c>
      <c r="V42" s="33">
        <v>163.0153024</v>
      </c>
      <c r="W42" s="33">
        <v>149.80067510000001</v>
      </c>
    </row>
    <row r="43" spans="2:23" x14ac:dyDescent="0.25">
      <c r="B43" s="11" t="s">
        <v>8074</v>
      </c>
      <c r="C43" s="11" t="s">
        <v>8075</v>
      </c>
      <c r="D43" s="11" t="s">
        <v>8076</v>
      </c>
      <c r="E43" s="11" t="s">
        <v>470</v>
      </c>
      <c r="F43" s="12" t="s">
        <v>7671</v>
      </c>
      <c r="G43" s="33">
        <v>150.03388319999999</v>
      </c>
      <c r="H43" s="33">
        <v>149.96415494999999</v>
      </c>
      <c r="I43" s="33">
        <v>149.97333449999999</v>
      </c>
      <c r="J43" s="33">
        <v>150.04156140000001</v>
      </c>
      <c r="K43" s="33">
        <v>150.01423635</v>
      </c>
      <c r="L43" s="33">
        <v>149.97386180000001</v>
      </c>
      <c r="M43" s="33">
        <v>150.00820984999999</v>
      </c>
      <c r="N43" s="33">
        <v>149.98462584999999</v>
      </c>
      <c r="O43" s="33">
        <v>149.93022235000001</v>
      </c>
      <c r="P43" s="33">
        <v>149.94242819999999</v>
      </c>
      <c r="Q43" s="33">
        <v>149.94122655000001</v>
      </c>
      <c r="R43" s="33">
        <v>150.03413315</v>
      </c>
      <c r="S43" s="33">
        <v>149.9325225</v>
      </c>
      <c r="T43" s="33">
        <v>150.02370495</v>
      </c>
      <c r="U43" s="33">
        <v>150.0275958</v>
      </c>
      <c r="V43" s="33">
        <v>149.97636610000001</v>
      </c>
      <c r="W43" s="33">
        <v>149.97457754999999</v>
      </c>
    </row>
    <row r="44" spans="2:23" x14ac:dyDescent="0.25">
      <c r="B44" s="8" t="s">
        <v>8107</v>
      </c>
      <c r="C44" s="8" t="s">
        <v>8108</v>
      </c>
      <c r="D44" s="8" t="s">
        <v>8109</v>
      </c>
      <c r="E44" s="8" t="s">
        <v>130</v>
      </c>
      <c r="F44" s="9" t="s">
        <v>7671</v>
      </c>
      <c r="G44" s="33">
        <v>150.1511640952381</v>
      </c>
      <c r="H44" s="33">
        <v>150.1987250952381</v>
      </c>
      <c r="I44" s="33">
        <v>150.01263671428569</v>
      </c>
      <c r="J44" s="33">
        <v>150.0067608095238</v>
      </c>
      <c r="K44" s="33">
        <v>149.8769703333333</v>
      </c>
      <c r="L44" s="33">
        <v>149.97803852380949</v>
      </c>
      <c r="M44" s="33">
        <v>149.97452961904759</v>
      </c>
      <c r="N44" s="33">
        <v>150.1072964761905</v>
      </c>
      <c r="O44" s="33">
        <v>150.14242961904759</v>
      </c>
      <c r="P44" s="33">
        <v>149.96820338095239</v>
      </c>
      <c r="Q44" s="33">
        <v>149.86120528571431</v>
      </c>
      <c r="R44" s="33">
        <v>149.91149533333331</v>
      </c>
      <c r="S44" s="33">
        <v>149.9313688571429</v>
      </c>
      <c r="T44" s="33">
        <v>149.87631033333329</v>
      </c>
      <c r="U44" s="33">
        <v>154.7208594761905</v>
      </c>
      <c r="V44" s="33">
        <v>160.536824</v>
      </c>
      <c r="W44" s="33">
        <v>149.88007585714291</v>
      </c>
    </row>
    <row r="45" spans="2:23" x14ac:dyDescent="0.25">
      <c r="B45" s="11" t="s">
        <v>8080</v>
      </c>
      <c r="C45" s="11" t="s">
        <v>8081</v>
      </c>
      <c r="D45" s="11" t="s">
        <v>8082</v>
      </c>
      <c r="E45" s="11" t="s">
        <v>470</v>
      </c>
      <c r="F45" s="12" t="s">
        <v>7671</v>
      </c>
      <c r="G45" s="33">
        <v>149.96866090476189</v>
      </c>
      <c r="H45" s="33">
        <v>149.99838219047621</v>
      </c>
      <c r="I45" s="33">
        <v>149.96606476190479</v>
      </c>
      <c r="J45" s="33">
        <v>149.96520761904759</v>
      </c>
      <c r="K45" s="33">
        <v>150.04198138095239</v>
      </c>
      <c r="L45" s="33">
        <v>150.04081228571431</v>
      </c>
      <c r="M45" s="33">
        <v>149.9825115714286</v>
      </c>
      <c r="N45" s="33">
        <v>149.9528172857143</v>
      </c>
      <c r="O45" s="33">
        <v>149.9696730476191</v>
      </c>
      <c r="P45" s="33">
        <v>149.96920866666659</v>
      </c>
      <c r="Q45" s="33">
        <v>149.97996390476189</v>
      </c>
      <c r="R45" s="33">
        <v>150.00590990476189</v>
      </c>
      <c r="S45" s="33">
        <v>150.0008708095238</v>
      </c>
      <c r="T45" s="33">
        <v>149.97364995238101</v>
      </c>
      <c r="U45" s="33">
        <v>153.9304282857143</v>
      </c>
      <c r="V45" s="33">
        <v>157.48631209523811</v>
      </c>
      <c r="W45" s="33">
        <v>149.94390452380949</v>
      </c>
    </row>
    <row r="46" spans="2:23" x14ac:dyDescent="0.25">
      <c r="B46" s="8" t="s">
        <v>8002</v>
      </c>
      <c r="C46" s="8" t="s">
        <v>8003</v>
      </c>
      <c r="D46" s="8" t="s">
        <v>8004</v>
      </c>
      <c r="E46" s="8" t="s">
        <v>130</v>
      </c>
      <c r="F46" s="9" t="s">
        <v>7671</v>
      </c>
      <c r="G46" s="33">
        <v>140.74509090476189</v>
      </c>
      <c r="H46" s="33">
        <v>140.69132842857141</v>
      </c>
      <c r="I46" s="33">
        <v>140.61477157142861</v>
      </c>
      <c r="J46" s="33">
        <v>140.5994493333333</v>
      </c>
      <c r="K46" s="33">
        <v>140.24736985714279</v>
      </c>
      <c r="L46" s="33">
        <v>140.22211085714281</v>
      </c>
      <c r="M46" s="33">
        <v>140.22257033333329</v>
      </c>
      <c r="N46" s="33">
        <v>139.93596190476191</v>
      </c>
      <c r="O46" s="33">
        <v>139.99075542857139</v>
      </c>
      <c r="P46" s="33">
        <v>140.24127780952381</v>
      </c>
      <c r="Q46" s="33">
        <v>139.88577614285711</v>
      </c>
      <c r="R46" s="33">
        <v>140.35265861904759</v>
      </c>
      <c r="S46" s="33">
        <v>140.35179914285709</v>
      </c>
      <c r="T46" s="33">
        <v>140.6659488095238</v>
      </c>
      <c r="U46" s="33">
        <v>145.32342723809521</v>
      </c>
      <c r="V46" s="33">
        <v>149.1754069047619</v>
      </c>
      <c r="W46" s="33">
        <v>139.6608155714286</v>
      </c>
    </row>
    <row r="47" spans="2:23" x14ac:dyDescent="0.25">
      <c r="B47" s="11" t="s">
        <v>8071</v>
      </c>
      <c r="C47" s="11" t="s">
        <v>8072</v>
      </c>
      <c r="D47" s="11" t="s">
        <v>8073</v>
      </c>
      <c r="E47" s="11" t="s">
        <v>470</v>
      </c>
      <c r="F47" s="12" t="s">
        <v>7671</v>
      </c>
      <c r="G47" s="33">
        <v>120.0081625714286</v>
      </c>
      <c r="H47" s="33">
        <v>120.0394026666667</v>
      </c>
      <c r="I47" s="33">
        <v>119.9675407142857</v>
      </c>
      <c r="J47" s="33">
        <v>119.9220379523809</v>
      </c>
      <c r="K47" s="33">
        <v>119.9625082380952</v>
      </c>
      <c r="L47" s="33">
        <v>119.97827852380949</v>
      </c>
      <c r="M47" s="33">
        <v>119.97876019047619</v>
      </c>
      <c r="N47" s="33">
        <v>120.0520311904762</v>
      </c>
      <c r="O47" s="33">
        <v>119.98434785714289</v>
      </c>
      <c r="P47" s="33">
        <v>119.95184152380951</v>
      </c>
      <c r="Q47" s="33">
        <v>120.0048789047619</v>
      </c>
      <c r="R47" s="33">
        <v>120.03098204761901</v>
      </c>
      <c r="S47" s="33">
        <v>119.98338952380951</v>
      </c>
      <c r="T47" s="33">
        <v>119.9763697142857</v>
      </c>
      <c r="U47" s="33">
        <v>123.12519538095241</v>
      </c>
      <c r="V47" s="33">
        <v>126.01490604761899</v>
      </c>
      <c r="W47" s="33">
        <v>119.9884950476191</v>
      </c>
    </row>
    <row r="48" spans="2:23" x14ac:dyDescent="0.25">
      <c r="B48" s="8" t="s">
        <v>7984</v>
      </c>
      <c r="C48" s="8" t="s">
        <v>7985</v>
      </c>
      <c r="D48" s="8" t="s">
        <v>7986</v>
      </c>
      <c r="E48" s="8" t="s">
        <v>130</v>
      </c>
      <c r="F48" s="9" t="s">
        <v>7671</v>
      </c>
      <c r="G48" s="33">
        <v>354.25974692307688</v>
      </c>
      <c r="H48" s="33">
        <v>347.76100318181818</v>
      </c>
      <c r="I48" s="33">
        <v>349.36429316666658</v>
      </c>
      <c r="J48" s="33">
        <v>348.13056462499998</v>
      </c>
      <c r="K48" s="33">
        <v>345.22398320000002</v>
      </c>
      <c r="L48" s="33">
        <v>362.81040571428582</v>
      </c>
      <c r="M48" s="33">
        <v>358.07451442857138</v>
      </c>
      <c r="N48" s="33">
        <v>356.92279366666662</v>
      </c>
      <c r="O48" s="33">
        <v>359.27149414285708</v>
      </c>
      <c r="P48" s="33">
        <v>340.0993575</v>
      </c>
      <c r="Q48" s="33">
        <v>334.65528885714292</v>
      </c>
      <c r="R48" s="33">
        <v>337.62497050000002</v>
      </c>
      <c r="S48" s="33">
        <v>351.73857770000001</v>
      </c>
      <c r="T48" s="33">
        <v>342.46277329999998</v>
      </c>
      <c r="U48" s="33">
        <v>344.00980609999999</v>
      </c>
      <c r="V48" s="33">
        <v>353.05160410000002</v>
      </c>
      <c r="W48" s="33">
        <v>355.15004284615378</v>
      </c>
    </row>
    <row r="49" spans="2:23" x14ac:dyDescent="0.25">
      <c r="B49" s="11" t="s">
        <v>8059</v>
      </c>
      <c r="C49" s="11" t="s">
        <v>8060</v>
      </c>
      <c r="D49" s="11" t="s">
        <v>8061</v>
      </c>
      <c r="E49" s="11" t="s">
        <v>470</v>
      </c>
      <c r="F49" s="12" t="s">
        <v>7671</v>
      </c>
      <c r="G49" s="33">
        <v>214.875461</v>
      </c>
      <c r="H49" s="33">
        <v>214.71830105000001</v>
      </c>
      <c r="I49" s="33">
        <v>214.58445875000001</v>
      </c>
      <c r="J49" s="33">
        <v>214.7085056</v>
      </c>
      <c r="K49" s="33">
        <v>214.65782669999999</v>
      </c>
      <c r="L49" s="33">
        <v>214.83448139999999</v>
      </c>
      <c r="M49" s="33">
        <v>214.83167035</v>
      </c>
      <c r="N49" s="33">
        <v>214.85895840000001</v>
      </c>
      <c r="O49" s="33">
        <v>214.78019130000001</v>
      </c>
      <c r="P49" s="33">
        <v>214.78646620000001</v>
      </c>
      <c r="Q49" s="33">
        <v>215.06793934999999</v>
      </c>
      <c r="R49" s="33">
        <v>214.91067774999999</v>
      </c>
      <c r="S49" s="33">
        <v>214.82561885000001</v>
      </c>
      <c r="T49" s="33">
        <v>214.88906524999999</v>
      </c>
      <c r="U49" s="33">
        <v>214.87641925</v>
      </c>
      <c r="V49" s="33">
        <v>216.88578842105261</v>
      </c>
      <c r="W49" s="33">
        <v>216.64424131578949</v>
      </c>
    </row>
    <row r="50" spans="2:23" x14ac:dyDescent="0.25">
      <c r="B50" s="8" t="s">
        <v>7969</v>
      </c>
      <c r="C50" s="8" t="s">
        <v>7970</v>
      </c>
      <c r="D50" s="8" t="s">
        <v>7971</v>
      </c>
      <c r="E50" s="8" t="s">
        <v>130</v>
      </c>
      <c r="F50" s="9" t="s">
        <v>7671</v>
      </c>
      <c r="G50" s="33">
        <v>189.87057609999999</v>
      </c>
      <c r="H50" s="33">
        <v>189.91599149999999</v>
      </c>
      <c r="I50" s="33">
        <v>189.482584</v>
      </c>
      <c r="J50" s="33">
        <v>189.29393160000001</v>
      </c>
      <c r="K50" s="33">
        <v>189.17950479999999</v>
      </c>
      <c r="L50" s="33">
        <v>189.71241284999999</v>
      </c>
      <c r="M50" s="33">
        <v>189.93977294999999</v>
      </c>
      <c r="N50" s="33">
        <v>189.63197249999999</v>
      </c>
      <c r="O50" s="33">
        <v>189.95727155</v>
      </c>
      <c r="P50" s="33">
        <v>189.45354714999999</v>
      </c>
      <c r="Q50" s="33">
        <v>189.79744049999999</v>
      </c>
      <c r="R50" s="33">
        <v>189.88757765</v>
      </c>
      <c r="S50" s="33">
        <v>189.87918569999999</v>
      </c>
      <c r="T50" s="33">
        <v>189.34910719999999</v>
      </c>
      <c r="U50" s="33">
        <v>189.66355755000001</v>
      </c>
      <c r="V50" s="33">
        <v>189.41546815000001</v>
      </c>
      <c r="W50" s="33">
        <v>189.37508095000001</v>
      </c>
    </row>
    <row r="51" spans="2:23" x14ac:dyDescent="0.25">
      <c r="B51" s="11" t="s">
        <v>8062</v>
      </c>
      <c r="C51" s="11" t="s">
        <v>8063</v>
      </c>
      <c r="D51" s="11" t="s">
        <v>8064</v>
      </c>
      <c r="E51" s="11" t="s">
        <v>470</v>
      </c>
      <c r="F51" s="12" t="s">
        <v>7671</v>
      </c>
      <c r="G51" s="33">
        <v>149.98274240000001</v>
      </c>
      <c r="H51" s="33">
        <v>149.98192225</v>
      </c>
      <c r="I51" s="33">
        <v>150.04791044999999</v>
      </c>
      <c r="J51" s="33">
        <v>150.0377513</v>
      </c>
      <c r="K51" s="33">
        <v>150.02953969999999</v>
      </c>
      <c r="L51" s="33">
        <v>150.0479966</v>
      </c>
      <c r="M51" s="33">
        <v>150.03208154999999</v>
      </c>
      <c r="N51" s="33">
        <v>150.06525110000001</v>
      </c>
      <c r="O51" s="33">
        <v>150.00079715000001</v>
      </c>
      <c r="P51" s="33">
        <v>150.01678565</v>
      </c>
      <c r="Q51" s="33">
        <v>150.07090640000001</v>
      </c>
      <c r="R51" s="33">
        <v>150.08269189999999</v>
      </c>
      <c r="S51" s="33">
        <v>150.03791469999999</v>
      </c>
      <c r="T51" s="33">
        <v>150.0497867</v>
      </c>
      <c r="U51" s="33">
        <v>154.57685415</v>
      </c>
      <c r="V51" s="33">
        <v>157.5364782</v>
      </c>
      <c r="W51" s="33">
        <v>150.00089234999999</v>
      </c>
    </row>
    <row r="52" spans="2:23" x14ac:dyDescent="0.25">
      <c r="B52" s="8" t="s">
        <v>8089</v>
      </c>
      <c r="C52" s="8" t="s">
        <v>8090</v>
      </c>
      <c r="D52" s="8" t="s">
        <v>8091</v>
      </c>
      <c r="E52" s="8" t="s">
        <v>130</v>
      </c>
      <c r="F52" s="9" t="s">
        <v>7671</v>
      </c>
      <c r="G52" s="33">
        <v>90.043803714285716</v>
      </c>
      <c r="H52" s="33">
        <v>89.969407571428576</v>
      </c>
      <c r="I52" s="33">
        <v>90.037691285714288</v>
      </c>
      <c r="J52" s="33">
        <v>90.008279190476188</v>
      </c>
      <c r="K52" s="33">
        <v>90.076765761904767</v>
      </c>
      <c r="L52" s="33">
        <v>90.063420238095233</v>
      </c>
      <c r="M52" s="33">
        <v>90.098304095238092</v>
      </c>
      <c r="N52" s="33">
        <v>90.146283761904769</v>
      </c>
      <c r="O52" s="33">
        <v>90.176328285714291</v>
      </c>
      <c r="P52" s="33">
        <v>90.118476428571427</v>
      </c>
      <c r="Q52" s="33">
        <v>90.142081904761909</v>
      </c>
      <c r="R52" s="33">
        <v>90.075229000000007</v>
      </c>
      <c r="S52" s="33">
        <v>90.14270461904762</v>
      </c>
      <c r="T52" s="33">
        <v>90.118547142857139</v>
      </c>
      <c r="U52" s="33">
        <v>93.949296904761894</v>
      </c>
      <c r="V52" s="33">
        <v>97.681229857142867</v>
      </c>
      <c r="W52" s="33">
        <v>90.180222523809533</v>
      </c>
    </row>
    <row r="53" spans="2:23" x14ac:dyDescent="0.25">
      <c r="B53" s="11" t="s">
        <v>8083</v>
      </c>
      <c r="C53" s="11" t="s">
        <v>8084</v>
      </c>
      <c r="D53" s="11" t="s">
        <v>8085</v>
      </c>
      <c r="E53" s="11" t="s">
        <v>470</v>
      </c>
      <c r="F53" s="12" t="s">
        <v>7671</v>
      </c>
      <c r="G53" s="33">
        <v>89.97213166666667</v>
      </c>
      <c r="H53" s="33">
        <v>89.985391428571418</v>
      </c>
      <c r="I53" s="33">
        <v>89.986407619047625</v>
      </c>
      <c r="J53" s="33">
        <v>90.011061904761902</v>
      </c>
      <c r="K53" s="33">
        <v>90.054075047619051</v>
      </c>
      <c r="L53" s="33">
        <v>89.994563285714293</v>
      </c>
      <c r="M53" s="33">
        <v>89.962860285714285</v>
      </c>
      <c r="N53" s="33">
        <v>89.969933428571423</v>
      </c>
      <c r="O53" s="33">
        <v>89.997996428571426</v>
      </c>
      <c r="P53" s="33">
        <v>89.736078047619046</v>
      </c>
      <c r="Q53" s="33">
        <v>89.614472190476192</v>
      </c>
      <c r="R53" s="33">
        <v>89.701333523809524</v>
      </c>
      <c r="S53" s="33">
        <v>89.958591714285717</v>
      </c>
      <c r="T53" s="33">
        <v>89.992327761904761</v>
      </c>
      <c r="U53" s="33">
        <v>92.621178523809519</v>
      </c>
      <c r="V53" s="33">
        <v>94.696790523809526</v>
      </c>
      <c r="W53" s="33">
        <v>89.974970857142864</v>
      </c>
    </row>
    <row r="54" spans="2:23" x14ac:dyDescent="0.25">
      <c r="B54" s="8" t="s">
        <v>8098</v>
      </c>
      <c r="C54" s="8" t="s">
        <v>8099</v>
      </c>
      <c r="D54" s="8" t="s">
        <v>8100</v>
      </c>
      <c r="E54" s="8" t="s">
        <v>130</v>
      </c>
      <c r="F54" s="9" t="s">
        <v>7671</v>
      </c>
      <c r="G54" s="33">
        <v>150.4868913</v>
      </c>
      <c r="H54" s="33">
        <v>150.4250711</v>
      </c>
      <c r="I54" s="33">
        <v>150.30858670000001</v>
      </c>
      <c r="J54" s="33">
        <v>150.50181119999999</v>
      </c>
      <c r="K54" s="33">
        <v>150.56519245000001</v>
      </c>
      <c r="L54" s="33">
        <v>150.66376385000001</v>
      </c>
      <c r="M54" s="33">
        <v>150.57907284999999</v>
      </c>
      <c r="N54" s="33">
        <v>150.71348614999999</v>
      </c>
      <c r="O54" s="33">
        <v>150.71449215000001</v>
      </c>
      <c r="P54" s="33">
        <v>150.85055604999999</v>
      </c>
      <c r="Q54" s="33">
        <v>150.77426109999999</v>
      </c>
      <c r="R54" s="33">
        <v>150.80131159999999</v>
      </c>
      <c r="S54" s="33">
        <v>150.68168109999999</v>
      </c>
      <c r="T54" s="33">
        <v>150.792462</v>
      </c>
      <c r="U54" s="33">
        <v>150.67241534999999</v>
      </c>
      <c r="V54" s="33">
        <v>150.91190785000001</v>
      </c>
      <c r="W54" s="33">
        <v>150.73409950000001</v>
      </c>
    </row>
    <row r="55" spans="2:23" x14ac:dyDescent="0.25">
      <c r="B55" s="11" t="s">
        <v>8065</v>
      </c>
      <c r="C55" s="11" t="s">
        <v>8066</v>
      </c>
      <c r="D55" s="11" t="s">
        <v>8067</v>
      </c>
      <c r="E55" s="11" t="s">
        <v>470</v>
      </c>
      <c r="F55" s="12" t="s">
        <v>7671</v>
      </c>
      <c r="G55" s="33">
        <v>150.00512415</v>
      </c>
      <c r="H55" s="33">
        <v>149.99743810000001</v>
      </c>
      <c r="I55" s="33">
        <v>150.00870140000001</v>
      </c>
      <c r="J55" s="33">
        <v>150.01698314999999</v>
      </c>
      <c r="K55" s="33">
        <v>150.00116535000001</v>
      </c>
      <c r="L55" s="33">
        <v>150.01870880000001</v>
      </c>
      <c r="M55" s="33">
        <v>150.02708125000001</v>
      </c>
      <c r="N55" s="33">
        <v>150.02702350000001</v>
      </c>
      <c r="O55" s="33">
        <v>150.02942214999999</v>
      </c>
      <c r="P55" s="33">
        <v>150.00210304999999</v>
      </c>
      <c r="Q55" s="33">
        <v>150.01938014999999</v>
      </c>
      <c r="R55" s="33">
        <v>149.9978108</v>
      </c>
      <c r="S55" s="33">
        <v>149.99499059999999</v>
      </c>
      <c r="T55" s="33">
        <v>150.02177795</v>
      </c>
      <c r="U55" s="33">
        <v>155.5582689</v>
      </c>
      <c r="V55" s="33">
        <v>159.75499569999999</v>
      </c>
      <c r="W55" s="33">
        <v>150.00100845</v>
      </c>
    </row>
    <row r="56" spans="2:23" x14ac:dyDescent="0.25">
      <c r="B56" s="8" t="s">
        <v>8032</v>
      </c>
      <c r="C56" s="8" t="s">
        <v>8033</v>
      </c>
      <c r="D56" s="8" t="s">
        <v>8034</v>
      </c>
      <c r="E56" s="8" t="s">
        <v>130</v>
      </c>
      <c r="F56" s="9" t="s">
        <v>7671</v>
      </c>
      <c r="G56" s="33">
        <v>119.9866593809524</v>
      </c>
      <c r="H56" s="33">
        <v>119.98999000000001</v>
      </c>
      <c r="I56" s="33">
        <v>119.9751551428571</v>
      </c>
      <c r="J56" s="33">
        <v>119.99746052380949</v>
      </c>
      <c r="K56" s="33">
        <v>120.03280523809519</v>
      </c>
      <c r="L56" s="33">
        <v>120.0318952380952</v>
      </c>
      <c r="M56" s="33">
        <v>120.0044103333333</v>
      </c>
      <c r="N56" s="33">
        <v>119.95981671428569</v>
      </c>
      <c r="O56" s="33">
        <v>119.96834352380949</v>
      </c>
      <c r="P56" s="33">
        <v>120.0115407619048</v>
      </c>
      <c r="Q56" s="33">
        <v>120.0193043333333</v>
      </c>
      <c r="R56" s="33">
        <v>119.9966216190476</v>
      </c>
      <c r="S56" s="33">
        <v>119.9803728571429</v>
      </c>
      <c r="T56" s="33">
        <v>119.97828876190481</v>
      </c>
      <c r="U56" s="33">
        <v>123.20378157142861</v>
      </c>
      <c r="V56" s="33">
        <v>126.16648580952381</v>
      </c>
      <c r="W56" s="33">
        <v>119.99612576190481</v>
      </c>
    </row>
    <row r="57" spans="2:23" x14ac:dyDescent="0.25">
      <c r="B57" s="11" t="s">
        <v>7923</v>
      </c>
      <c r="C57" s="11" t="s">
        <v>7924</v>
      </c>
      <c r="D57" s="11" t="s">
        <v>7925</v>
      </c>
      <c r="E57" s="11" t="s">
        <v>130</v>
      </c>
      <c r="F57" s="12" t="s">
        <v>7671</v>
      </c>
      <c r="G57" s="33">
        <v>149.9960795714286</v>
      </c>
      <c r="H57" s="33">
        <v>149.95348580952381</v>
      </c>
      <c r="I57" s="33">
        <v>150.0013078571429</v>
      </c>
      <c r="J57" s="33">
        <v>149.9551121904762</v>
      </c>
      <c r="K57" s="33">
        <v>149.93740947619051</v>
      </c>
      <c r="L57" s="33">
        <v>149.9405482380952</v>
      </c>
      <c r="M57" s="33">
        <v>149.91968295238101</v>
      </c>
      <c r="N57" s="33">
        <v>149.9246360952381</v>
      </c>
      <c r="O57" s="33">
        <v>150.014667</v>
      </c>
      <c r="P57" s="33">
        <v>149.99492404761901</v>
      </c>
      <c r="Q57" s="33">
        <v>149.99536771428569</v>
      </c>
      <c r="R57" s="33">
        <v>150.0059938571429</v>
      </c>
      <c r="S57" s="33">
        <v>150.04278133333329</v>
      </c>
      <c r="T57" s="33">
        <v>150.0374474285714</v>
      </c>
      <c r="U57" s="33">
        <v>154.28548871428569</v>
      </c>
      <c r="V57" s="33">
        <v>157.463951952381</v>
      </c>
      <c r="W57" s="33">
        <v>149.9694215238095</v>
      </c>
    </row>
    <row r="58" spans="2:23" x14ac:dyDescent="0.25">
      <c r="B58" s="8" t="s">
        <v>7981</v>
      </c>
      <c r="C58" s="8" t="s">
        <v>7982</v>
      </c>
      <c r="D58" s="8" t="s">
        <v>7983</v>
      </c>
      <c r="E58" s="8" t="s">
        <v>130</v>
      </c>
      <c r="F58" s="9" t="s">
        <v>7671</v>
      </c>
      <c r="G58" s="33">
        <v>100.04123485</v>
      </c>
      <c r="H58" s="33">
        <v>100.04659595</v>
      </c>
      <c r="I58" s="33">
        <v>99.983095800000001</v>
      </c>
      <c r="J58" s="33">
        <v>99.983655850000005</v>
      </c>
      <c r="K58" s="33">
        <v>99.995768699999999</v>
      </c>
      <c r="L58" s="33">
        <v>100.0213529</v>
      </c>
      <c r="M58" s="33">
        <v>100.02469295</v>
      </c>
      <c r="N58" s="33">
        <v>100.01723265</v>
      </c>
      <c r="O58" s="33">
        <v>100.0141814</v>
      </c>
      <c r="P58" s="33">
        <v>100.0362567</v>
      </c>
      <c r="Q58" s="33">
        <v>100.09140094999999</v>
      </c>
      <c r="R58" s="33">
        <v>100.05073815</v>
      </c>
      <c r="S58" s="33">
        <v>100.02804295</v>
      </c>
      <c r="T58" s="33">
        <v>99.953484900000007</v>
      </c>
      <c r="U58" s="33">
        <v>100.43929780000001</v>
      </c>
      <c r="V58" s="33">
        <v>100.443161</v>
      </c>
      <c r="W58" s="33">
        <v>99.96849005</v>
      </c>
    </row>
    <row r="59" spans="2:23" x14ac:dyDescent="0.25">
      <c r="B59" s="11" t="s">
        <v>8056</v>
      </c>
      <c r="C59" s="11" t="s">
        <v>8057</v>
      </c>
      <c r="D59" s="11" t="s">
        <v>8058</v>
      </c>
      <c r="E59" s="11" t="s">
        <v>130</v>
      </c>
      <c r="F59" s="12" t="s">
        <v>7671</v>
      </c>
      <c r="G59" s="33">
        <v>150.05037052380951</v>
      </c>
      <c r="H59" s="33">
        <v>150.0277878571429</v>
      </c>
      <c r="I59" s="33">
        <v>149.97343723809519</v>
      </c>
      <c r="J59" s="33">
        <v>149.9374626666667</v>
      </c>
      <c r="K59" s="33">
        <v>149.9611643333333</v>
      </c>
      <c r="L59" s="33">
        <v>150.01892947619049</v>
      </c>
      <c r="M59" s="33">
        <v>150.04322685714291</v>
      </c>
      <c r="N59" s="33">
        <v>150.02459704761901</v>
      </c>
      <c r="O59" s="33">
        <v>149.98593476190479</v>
      </c>
      <c r="P59" s="33">
        <v>150.0085611904762</v>
      </c>
      <c r="Q59" s="33">
        <v>149.9704564285714</v>
      </c>
      <c r="R59" s="33">
        <v>149.98482247619049</v>
      </c>
      <c r="S59" s="33">
        <v>149.97661385714289</v>
      </c>
      <c r="T59" s="33">
        <v>149.97576366666669</v>
      </c>
      <c r="U59" s="33">
        <v>154.3029918571429</v>
      </c>
      <c r="V59" s="33">
        <v>157.46614914285709</v>
      </c>
      <c r="W59" s="33">
        <v>149.96439404761901</v>
      </c>
    </row>
    <row r="60" spans="2:23" x14ac:dyDescent="0.25">
      <c r="B60" s="8" t="s">
        <v>7978</v>
      </c>
      <c r="C60" s="8" t="s">
        <v>7979</v>
      </c>
      <c r="D60" s="8" t="s">
        <v>7980</v>
      </c>
      <c r="E60" s="8" t="s">
        <v>130</v>
      </c>
      <c r="F60" s="9" t="s">
        <v>7671</v>
      </c>
      <c r="G60" s="33">
        <v>119.96495</v>
      </c>
      <c r="H60" s="33">
        <v>119.997387</v>
      </c>
      <c r="I60" s="33">
        <v>120.0288745</v>
      </c>
      <c r="J60" s="33">
        <v>120.029815</v>
      </c>
      <c r="K60" s="33">
        <v>119.9784485</v>
      </c>
      <c r="L60" s="33">
        <v>119.984261</v>
      </c>
      <c r="M60" s="33">
        <v>119.99141324999999</v>
      </c>
      <c r="N60" s="33">
        <v>120.09027075</v>
      </c>
      <c r="O60" s="33">
        <v>119.9841905</v>
      </c>
      <c r="P60" s="33">
        <v>119.82169175</v>
      </c>
      <c r="Q60" s="33">
        <v>119.82404375</v>
      </c>
      <c r="R60" s="33">
        <v>119.99720575000001</v>
      </c>
      <c r="S60" s="33">
        <v>119.61805200000001</v>
      </c>
      <c r="T60" s="33">
        <v>119.94720875</v>
      </c>
      <c r="U60" s="33">
        <v>122.8090455</v>
      </c>
      <c r="V60" s="33">
        <v>125.9972245</v>
      </c>
      <c r="W60" s="33">
        <v>119.489203</v>
      </c>
    </row>
    <row r="61" spans="2:23" x14ac:dyDescent="0.25">
      <c r="B61" s="11" t="s">
        <v>8026</v>
      </c>
      <c r="C61" s="11" t="s">
        <v>8027</v>
      </c>
      <c r="D61" s="11" t="s">
        <v>8028</v>
      </c>
      <c r="E61" s="11" t="s">
        <v>130</v>
      </c>
      <c r="F61" s="12" t="s">
        <v>7671</v>
      </c>
      <c r="G61" s="33">
        <v>180.0218145</v>
      </c>
      <c r="H61" s="33">
        <v>180.01029535000001</v>
      </c>
      <c r="I61" s="33">
        <v>180.00319114999999</v>
      </c>
      <c r="J61" s="33">
        <v>179.99745580000001</v>
      </c>
      <c r="K61" s="33">
        <v>180.01262795</v>
      </c>
      <c r="L61" s="33">
        <v>179.99260684999999</v>
      </c>
      <c r="M61" s="33">
        <v>180.01053924999999</v>
      </c>
      <c r="N61" s="33">
        <v>179.97926575</v>
      </c>
      <c r="O61" s="33">
        <v>179.9755858</v>
      </c>
      <c r="P61" s="33">
        <v>179.97327849999999</v>
      </c>
      <c r="Q61" s="33">
        <v>179.98163840000001</v>
      </c>
      <c r="R61" s="33">
        <v>179.990981</v>
      </c>
      <c r="S61" s="33">
        <v>179.9857399</v>
      </c>
      <c r="T61" s="33">
        <v>179.993235</v>
      </c>
      <c r="U61" s="33">
        <v>187.92289220000001</v>
      </c>
      <c r="V61" s="33">
        <v>193.60149670000001</v>
      </c>
      <c r="W61" s="33">
        <v>180.01470244999999</v>
      </c>
    </row>
    <row r="62" spans="2:23" x14ac:dyDescent="0.25">
      <c r="B62" s="8" t="s">
        <v>7911</v>
      </c>
      <c r="C62" s="8" t="s">
        <v>7912</v>
      </c>
      <c r="D62" s="8" t="s">
        <v>7913</v>
      </c>
      <c r="E62" s="8" t="s">
        <v>130</v>
      </c>
      <c r="F62" s="9" t="s">
        <v>7671</v>
      </c>
      <c r="G62" s="33">
        <v>89.972712904761906</v>
      </c>
      <c r="H62" s="33">
        <v>89.976369238095245</v>
      </c>
      <c r="I62" s="33">
        <v>89.969622476190466</v>
      </c>
      <c r="J62" s="33">
        <v>89.957433095238102</v>
      </c>
      <c r="K62" s="33">
        <v>89.904923476190476</v>
      </c>
      <c r="L62" s="33">
        <v>89.929733047619052</v>
      </c>
      <c r="M62" s="33">
        <v>90.020478380952383</v>
      </c>
      <c r="N62" s="33">
        <v>89.975639142857133</v>
      </c>
      <c r="O62" s="33">
        <v>89.991303142857149</v>
      </c>
      <c r="P62" s="33">
        <v>89.925153428571434</v>
      </c>
      <c r="Q62" s="33">
        <v>89.946340285714285</v>
      </c>
      <c r="R62" s="33">
        <v>89.956952190476187</v>
      </c>
      <c r="S62" s="33">
        <v>89.858142857142852</v>
      </c>
      <c r="T62" s="33">
        <v>89.754199095238093</v>
      </c>
      <c r="U62" s="33">
        <v>92.414319809523818</v>
      </c>
      <c r="V62" s="33">
        <v>94.586357285714286</v>
      </c>
      <c r="W62" s="33">
        <v>89.931626904761899</v>
      </c>
    </row>
    <row r="63" spans="2:23" x14ac:dyDescent="0.25">
      <c r="B63" s="11" t="s">
        <v>8044</v>
      </c>
      <c r="C63" s="11" t="s">
        <v>8045</v>
      </c>
      <c r="D63" s="11" t="s">
        <v>8046</v>
      </c>
      <c r="E63" s="11" t="s">
        <v>130</v>
      </c>
      <c r="F63" s="12" t="s">
        <v>7671</v>
      </c>
      <c r="G63" s="33">
        <v>149.98363085</v>
      </c>
      <c r="H63" s="33">
        <v>150.00390350000001</v>
      </c>
      <c r="I63" s="33">
        <v>149.9937047</v>
      </c>
      <c r="J63" s="33">
        <v>150.03507089999999</v>
      </c>
      <c r="K63" s="33">
        <v>150.03989655000001</v>
      </c>
      <c r="L63" s="33">
        <v>149.9927371</v>
      </c>
      <c r="M63" s="33">
        <v>150.01730570000001</v>
      </c>
      <c r="N63" s="33">
        <v>150.01075965000001</v>
      </c>
      <c r="O63" s="33">
        <v>149.98677090000001</v>
      </c>
      <c r="P63" s="33">
        <v>150.00973855000001</v>
      </c>
      <c r="Q63" s="33">
        <v>150.00203145</v>
      </c>
      <c r="R63" s="33">
        <v>150.0151017</v>
      </c>
      <c r="S63" s="33">
        <v>150.03517729999999</v>
      </c>
      <c r="T63" s="33">
        <v>150.00492259999999</v>
      </c>
      <c r="U63" s="33">
        <v>156.70350930000001</v>
      </c>
      <c r="V63" s="33">
        <v>161.57655410000001</v>
      </c>
      <c r="W63" s="33">
        <v>149.99608534999999</v>
      </c>
    </row>
    <row r="64" spans="2:23" x14ac:dyDescent="0.25">
      <c r="B64" s="8" t="s">
        <v>8017</v>
      </c>
      <c r="C64" s="8" t="s">
        <v>8018</v>
      </c>
      <c r="D64" s="8" t="s">
        <v>8019</v>
      </c>
      <c r="E64" s="8" t="s">
        <v>130</v>
      </c>
      <c r="F64" s="9" t="s">
        <v>7671</v>
      </c>
      <c r="G64" s="33">
        <v>149.96814499999999</v>
      </c>
      <c r="H64" s="33">
        <v>150.05671634999999</v>
      </c>
      <c r="I64" s="33">
        <v>149.96924559999999</v>
      </c>
      <c r="J64" s="33">
        <v>150.0177501</v>
      </c>
      <c r="K64" s="33">
        <v>149.99143119999999</v>
      </c>
      <c r="L64" s="33">
        <v>149.98666524999999</v>
      </c>
      <c r="M64" s="33">
        <v>149.95970779999999</v>
      </c>
      <c r="N64" s="33">
        <v>150.0293777</v>
      </c>
      <c r="O64" s="33">
        <v>149.99779315000001</v>
      </c>
      <c r="P64" s="33">
        <v>150.00474315</v>
      </c>
      <c r="Q64" s="33">
        <v>149.96696979999999</v>
      </c>
      <c r="R64" s="33">
        <v>150.03110229999999</v>
      </c>
      <c r="S64" s="33">
        <v>149.97821965</v>
      </c>
      <c r="T64" s="33">
        <v>149.97643540000001</v>
      </c>
      <c r="U64" s="33">
        <v>154.45741525</v>
      </c>
      <c r="V64" s="33">
        <v>157.51278669999999</v>
      </c>
      <c r="W64" s="33">
        <v>149.96181429999999</v>
      </c>
    </row>
    <row r="65" spans="2:23" x14ac:dyDescent="0.25">
      <c r="B65" s="11" t="s">
        <v>7726</v>
      </c>
      <c r="C65" s="11" t="s">
        <v>7727</v>
      </c>
      <c r="D65" s="11" t="s">
        <v>7728</v>
      </c>
      <c r="E65" s="11" t="s">
        <v>130</v>
      </c>
      <c r="F65" s="12" t="s">
        <v>7671</v>
      </c>
      <c r="G65" s="33">
        <v>49.100587809523802</v>
      </c>
      <c r="H65" s="33">
        <v>48.348168095238087</v>
      </c>
      <c r="I65" s="33">
        <v>48.732099761904763</v>
      </c>
      <c r="J65" s="33">
        <v>48.606694619047623</v>
      </c>
      <c r="K65" s="33">
        <v>48.521871666666662</v>
      </c>
      <c r="L65" s="33">
        <v>48.224638285714278</v>
      </c>
      <c r="M65" s="33">
        <v>48.266390000000001</v>
      </c>
      <c r="N65" s="33">
        <v>48.429993952380947</v>
      </c>
      <c r="O65" s="33">
        <v>48.364010999999998</v>
      </c>
      <c r="P65" s="33">
        <v>48.039464333333328</v>
      </c>
      <c r="Q65" s="33">
        <v>47.776426619047619</v>
      </c>
      <c r="R65" s="33">
        <v>48.15742623809524</v>
      </c>
      <c r="S65" s="33">
        <v>48.125601809523808</v>
      </c>
      <c r="T65" s="33">
        <v>47.992746238095243</v>
      </c>
      <c r="U65" s="33">
        <v>49.583614857142862</v>
      </c>
      <c r="V65" s="33">
        <v>52.199953095238087</v>
      </c>
      <c r="W65" s="33">
        <v>49.293614285714277</v>
      </c>
    </row>
    <row r="66" spans="2:23" x14ac:dyDescent="0.25">
      <c r="B66" s="8" t="s">
        <v>7869</v>
      </c>
      <c r="C66" s="8" t="s">
        <v>7870</v>
      </c>
      <c r="D66" s="8" t="s">
        <v>7871</v>
      </c>
      <c r="E66" s="8" t="s">
        <v>130</v>
      </c>
      <c r="F66" s="9" t="s">
        <v>7671</v>
      </c>
      <c r="G66" s="33">
        <v>99.981760449999996</v>
      </c>
      <c r="H66" s="33">
        <v>100.02478345</v>
      </c>
      <c r="I66" s="33">
        <v>99.96478415</v>
      </c>
      <c r="J66" s="33">
        <v>99.950404000000006</v>
      </c>
      <c r="K66" s="33">
        <v>99.953519800000009</v>
      </c>
      <c r="L66" s="33">
        <v>99.931569249999995</v>
      </c>
      <c r="M66" s="33">
        <v>99.969771899999998</v>
      </c>
      <c r="N66" s="33">
        <v>99.898599000000004</v>
      </c>
      <c r="O66" s="33">
        <v>100.03180505</v>
      </c>
      <c r="P66" s="33">
        <v>99.99316515000001</v>
      </c>
      <c r="Q66" s="33">
        <v>99.972451649999996</v>
      </c>
      <c r="R66" s="33">
        <v>99.907944000000001</v>
      </c>
      <c r="S66" s="33">
        <v>99.893917399999992</v>
      </c>
      <c r="T66" s="33">
        <v>99.925031650000008</v>
      </c>
      <c r="U66" s="33">
        <v>103.98915165</v>
      </c>
      <c r="V66" s="33">
        <v>106.8244061</v>
      </c>
      <c r="W66" s="33">
        <v>99.930485950000005</v>
      </c>
    </row>
    <row r="67" spans="2:23" x14ac:dyDescent="0.25">
      <c r="B67" s="11" t="s">
        <v>7929</v>
      </c>
      <c r="C67" s="11" t="s">
        <v>7930</v>
      </c>
      <c r="D67" s="11" t="s">
        <v>7931</v>
      </c>
      <c r="E67" s="11" t="s">
        <v>130</v>
      </c>
      <c r="F67" s="12" t="s">
        <v>7671</v>
      </c>
      <c r="G67" s="33">
        <v>149.79421894999999</v>
      </c>
      <c r="H67" s="33">
        <v>149.69457019999999</v>
      </c>
      <c r="I67" s="33">
        <v>149.89475145</v>
      </c>
      <c r="J67" s="33">
        <v>149.94474885</v>
      </c>
      <c r="K67" s="33">
        <v>149.75817119999999</v>
      </c>
      <c r="L67" s="33">
        <v>149.79131110526311</v>
      </c>
      <c r="M67" s="33">
        <v>149.75699952631581</v>
      </c>
      <c r="N67" s="33">
        <v>149.71481515789469</v>
      </c>
      <c r="O67" s="33">
        <v>149.8355989473684</v>
      </c>
      <c r="P67" s="33">
        <v>149.78259142105259</v>
      </c>
      <c r="Q67" s="33">
        <v>149.8031203157895</v>
      </c>
      <c r="R67" s="33">
        <v>149.84870715789469</v>
      </c>
      <c r="S67" s="33">
        <v>149.68719589473679</v>
      </c>
      <c r="T67" s="33">
        <v>149.28338231578951</v>
      </c>
      <c r="U67" s="33">
        <v>153.63941131578949</v>
      </c>
      <c r="V67" s="33">
        <v>156.52286305263161</v>
      </c>
      <c r="W67" s="33">
        <v>149.27276431578949</v>
      </c>
    </row>
    <row r="68" spans="2:23" x14ac:dyDescent="0.25">
      <c r="B68" s="8" t="s">
        <v>7962</v>
      </c>
      <c r="C68" s="8" t="s">
        <v>7963</v>
      </c>
      <c r="D68" s="8" t="s">
        <v>7964</v>
      </c>
      <c r="E68" s="8" t="s">
        <v>130</v>
      </c>
      <c r="F68" s="9" t="s">
        <v>7965</v>
      </c>
      <c r="G68" s="33">
        <v>80.015940000000001</v>
      </c>
      <c r="H68" s="33">
        <v>55.061294500000002</v>
      </c>
      <c r="I68" s="33">
        <v>55.866218000000003</v>
      </c>
      <c r="J68" s="33">
        <v>54.584091399999998</v>
      </c>
      <c r="K68" s="33">
        <v>41.194819500000001</v>
      </c>
      <c r="L68" s="33">
        <v>42.939889333333333</v>
      </c>
      <c r="M68" s="33">
        <v>48.77273233333333</v>
      </c>
      <c r="N68" s="33">
        <v>68.875352833333338</v>
      </c>
      <c r="O68" s="33">
        <v>68.240233000000003</v>
      </c>
      <c r="P68" s="33">
        <v>66.532880999999989</v>
      </c>
      <c r="Q68" s="33">
        <v>67.768146833333333</v>
      </c>
      <c r="R68" s="33">
        <v>99.38522016666667</v>
      </c>
      <c r="S68" s="33">
        <v>99.019477499999994</v>
      </c>
      <c r="T68" s="33">
        <v>100.899592</v>
      </c>
      <c r="U68" s="33">
        <v>84.820597500000005</v>
      </c>
      <c r="V68" s="33">
        <v>69.301861500000001</v>
      </c>
      <c r="W68" s="33">
        <v>69.722248833333325</v>
      </c>
    </row>
    <row r="69" spans="2:23" x14ac:dyDescent="0.25">
      <c r="B69" s="11" t="s">
        <v>7987</v>
      </c>
      <c r="C69" s="11" t="s">
        <v>7988</v>
      </c>
      <c r="D69" s="11" t="s">
        <v>7989</v>
      </c>
      <c r="E69" s="11" t="s">
        <v>130</v>
      </c>
      <c r="F69" s="12" t="s">
        <v>7965</v>
      </c>
      <c r="G69" s="33">
        <v>95.471403200000012</v>
      </c>
      <c r="H69" s="33">
        <v>73.759097249999996</v>
      </c>
      <c r="I69" s="33">
        <v>73.628027500000002</v>
      </c>
      <c r="J69" s="33">
        <v>74.534134199999997</v>
      </c>
      <c r="K69" s="33">
        <v>65.073555166666665</v>
      </c>
      <c r="L69" s="33">
        <v>66.772835833333332</v>
      </c>
      <c r="M69" s="33">
        <v>66.574289166666674</v>
      </c>
      <c r="N69" s="33">
        <v>84.180314833333327</v>
      </c>
      <c r="O69" s="33">
        <v>85.981632500000003</v>
      </c>
      <c r="P69" s="33">
        <v>85.896463166666663</v>
      </c>
      <c r="Q69" s="33">
        <v>86.310615666666664</v>
      </c>
      <c r="R69" s="33">
        <v>118.9722068333333</v>
      </c>
      <c r="S69" s="33">
        <v>118.4772565</v>
      </c>
      <c r="T69" s="33">
        <v>119.3446565</v>
      </c>
      <c r="U69" s="33">
        <v>102.7727215</v>
      </c>
      <c r="V69" s="33">
        <v>85.755767833333337</v>
      </c>
      <c r="W69" s="33">
        <v>86.377889499999995</v>
      </c>
    </row>
    <row r="70" spans="2:23" x14ac:dyDescent="0.25">
      <c r="B70" s="8" t="s">
        <v>7675</v>
      </c>
      <c r="C70" s="8" t="s">
        <v>7676</v>
      </c>
      <c r="D70" s="8" t="s">
        <v>7677</v>
      </c>
      <c r="E70" s="8" t="s">
        <v>130</v>
      </c>
      <c r="F70" s="9" t="s">
        <v>207</v>
      </c>
      <c r="G70" s="33">
        <v>87.548774238095234</v>
      </c>
      <c r="H70" s="33">
        <v>77.831532190476196</v>
      </c>
      <c r="I70" s="33">
        <v>75.46462404761904</v>
      </c>
      <c r="J70" s="33">
        <v>74.900737238095232</v>
      </c>
      <c r="K70" s="33">
        <v>73.68107071428571</v>
      </c>
      <c r="L70" s="33">
        <v>72.097934523809528</v>
      </c>
      <c r="M70" s="33">
        <v>73.019172619047623</v>
      </c>
      <c r="N70" s="33">
        <v>72.469733952380949</v>
      </c>
      <c r="O70" s="33">
        <v>74.271507476190479</v>
      </c>
      <c r="P70" s="33">
        <v>72.951747476190477</v>
      </c>
      <c r="Q70" s="33">
        <v>78.089901238095237</v>
      </c>
      <c r="R70" s="33">
        <v>87.955961380952374</v>
      </c>
      <c r="S70" s="33">
        <v>82.430099904761917</v>
      </c>
      <c r="T70" s="33">
        <v>90.281430428571426</v>
      </c>
      <c r="U70" s="33">
        <v>79.988385095238101</v>
      </c>
      <c r="V70" s="33">
        <v>73.222356952380949</v>
      </c>
      <c r="W70" s="33">
        <v>76.446258523809519</v>
      </c>
    </row>
    <row r="71" spans="2:23" x14ac:dyDescent="0.25">
      <c r="B71" s="11" t="s">
        <v>7723</v>
      </c>
      <c r="C71" s="11" t="s">
        <v>7724</v>
      </c>
      <c r="D71" s="11" t="s">
        <v>7725</v>
      </c>
      <c r="E71" s="11" t="s">
        <v>130</v>
      </c>
      <c r="F71" s="12" t="s">
        <v>207</v>
      </c>
      <c r="G71" s="33">
        <v>632.94276624999998</v>
      </c>
      <c r="H71" s="33">
        <v>548.29264609999996</v>
      </c>
      <c r="I71" s="33">
        <v>553.68422828571431</v>
      </c>
      <c r="J71" s="33">
        <v>499.64630914285709</v>
      </c>
      <c r="K71" s="33">
        <v>475.6028917142857</v>
      </c>
      <c r="L71" s="33">
        <v>452.10724061904762</v>
      </c>
      <c r="M71" s="33">
        <v>448.79107266666671</v>
      </c>
      <c r="N71" s="33">
        <v>446.65003571428582</v>
      </c>
      <c r="O71" s="33">
        <v>455.34394933333328</v>
      </c>
      <c r="P71" s="33">
        <v>458.47645495238089</v>
      </c>
      <c r="Q71" s="33">
        <v>476.7584880476191</v>
      </c>
      <c r="R71" s="33">
        <v>496.78023757142859</v>
      </c>
      <c r="S71" s="33">
        <v>474.97516309523809</v>
      </c>
      <c r="T71" s="33">
        <v>386.31375394999998</v>
      </c>
      <c r="U71" s="33">
        <v>327.72031750000002</v>
      </c>
      <c r="V71" s="33">
        <v>304.04245371428573</v>
      </c>
      <c r="W71" s="33">
        <v>303.7664226190476</v>
      </c>
    </row>
    <row r="72" spans="2:23" x14ac:dyDescent="0.25">
      <c r="B72" s="8" t="s">
        <v>7620</v>
      </c>
      <c r="C72" s="8" t="s">
        <v>7621</v>
      </c>
      <c r="D72" s="8" t="s">
        <v>7622</v>
      </c>
      <c r="E72" s="8" t="s">
        <v>130</v>
      </c>
      <c r="F72" s="9" t="s">
        <v>207</v>
      </c>
      <c r="G72" s="33">
        <v>13.700600142857139</v>
      </c>
      <c r="H72" s="33">
        <v>11.02695828571429</v>
      </c>
      <c r="I72" s="33">
        <v>10.509968619047619</v>
      </c>
      <c r="J72" s="33">
        <v>11.16548104761905</v>
      </c>
      <c r="K72" s="33">
        <v>11.06590485714286</v>
      </c>
      <c r="L72" s="33">
        <v>10.578066</v>
      </c>
      <c r="M72" s="33">
        <v>10.940420714285709</v>
      </c>
      <c r="N72" s="33">
        <v>11.459444285714291</v>
      </c>
      <c r="O72" s="33">
        <v>11.12779542857143</v>
      </c>
      <c r="P72" s="33">
        <v>11.01424114285714</v>
      </c>
      <c r="Q72" s="33">
        <v>12.246321333333331</v>
      </c>
      <c r="R72" s="33">
        <v>14.50702323809524</v>
      </c>
      <c r="S72" s="33">
        <v>12.63080657142857</v>
      </c>
      <c r="T72" s="33">
        <v>15.68764619047619</v>
      </c>
      <c r="U72" s="33">
        <v>14.05939166666667</v>
      </c>
      <c r="V72" s="33">
        <v>13.184363714285711</v>
      </c>
      <c r="W72" s="33">
        <v>12.35997233333333</v>
      </c>
    </row>
    <row r="73" spans="2:23" x14ac:dyDescent="0.25">
      <c r="B73" s="11" t="s">
        <v>7665</v>
      </c>
      <c r="C73" s="11" t="s">
        <v>7666</v>
      </c>
      <c r="D73" s="11" t="s">
        <v>7667</v>
      </c>
      <c r="E73" s="11" t="s">
        <v>130</v>
      </c>
      <c r="F73" s="12" t="s">
        <v>207</v>
      </c>
      <c r="G73" s="33">
        <v>66.780223000000007</v>
      </c>
      <c r="H73" s="33">
        <v>60.645596380952377</v>
      </c>
      <c r="I73" s="33">
        <v>62.570942000000002</v>
      </c>
      <c r="J73" s="33">
        <v>61.455063238095242</v>
      </c>
      <c r="K73" s="33">
        <v>62.022587476190481</v>
      </c>
      <c r="L73" s="33">
        <v>65.328569285714295</v>
      </c>
      <c r="M73" s="33">
        <v>66.596581619047612</v>
      </c>
      <c r="N73" s="33">
        <v>61.386305190476193</v>
      </c>
      <c r="O73" s="33">
        <v>63.350641000000003</v>
      </c>
      <c r="P73" s="33">
        <v>60.551745571428583</v>
      </c>
      <c r="Q73" s="33">
        <v>66.312823000000009</v>
      </c>
      <c r="R73" s="33">
        <v>71.822174714285708</v>
      </c>
      <c r="S73" s="33">
        <v>64.054981190476184</v>
      </c>
      <c r="T73" s="33">
        <v>69.201102761904764</v>
      </c>
      <c r="U73" s="33">
        <v>71.42574904761905</v>
      </c>
      <c r="V73" s="33">
        <v>65.540994761904756</v>
      </c>
      <c r="W73" s="33">
        <v>65.280099666666658</v>
      </c>
    </row>
    <row r="74" spans="2:23" x14ac:dyDescent="0.25">
      <c r="B74" s="8" t="s">
        <v>7508</v>
      </c>
      <c r="C74" s="8" t="s">
        <v>7509</v>
      </c>
      <c r="D74" s="8" t="s">
        <v>7510</v>
      </c>
      <c r="E74" s="8" t="s">
        <v>130</v>
      </c>
      <c r="F74" s="9" t="s">
        <v>265</v>
      </c>
      <c r="G74" s="33">
        <v>4.3508507142857136</v>
      </c>
      <c r="H74" s="33">
        <v>4.1565191428571424</v>
      </c>
      <c r="I74" s="33">
        <v>4.3126068095238086</v>
      </c>
      <c r="J74" s="33">
        <v>4.4999571904761906</v>
      </c>
      <c r="K74" s="33">
        <v>4.7271304285714288</v>
      </c>
      <c r="L74" s="33">
        <v>4.2527145714285712</v>
      </c>
      <c r="M74" s="33">
        <v>4.3271817619047619</v>
      </c>
      <c r="N74" s="33">
        <v>4.3346153809523811</v>
      </c>
      <c r="O74" s="33">
        <v>4.426700095238095</v>
      </c>
      <c r="P74" s="33">
        <v>4.3644500000000006</v>
      </c>
      <c r="Q74" s="33">
        <v>4.8582948095238097</v>
      </c>
      <c r="R74" s="33">
        <v>6.1693317142857147</v>
      </c>
      <c r="S74" s="33">
        <v>5.3649652380952384</v>
      </c>
      <c r="T74" s="33">
        <v>5.5160384761904764</v>
      </c>
      <c r="U74" s="33">
        <v>5.2020190952380956</v>
      </c>
      <c r="V74" s="33">
        <v>4.9508971904761907</v>
      </c>
      <c r="W74" s="33">
        <v>4.9461243333333336</v>
      </c>
    </row>
    <row r="75" spans="2:23" x14ac:dyDescent="0.25">
      <c r="B75" s="11" t="s">
        <v>7578</v>
      </c>
      <c r="C75" s="11" t="s">
        <v>7579</v>
      </c>
      <c r="D75" s="11" t="s">
        <v>7580</v>
      </c>
      <c r="E75" s="11" t="s">
        <v>130</v>
      </c>
      <c r="F75" s="12" t="s">
        <v>265</v>
      </c>
      <c r="G75" s="33">
        <v>7.8906425714285717</v>
      </c>
      <c r="H75" s="33">
        <v>7.8158637142857144</v>
      </c>
      <c r="I75" s="33">
        <v>7.701803</v>
      </c>
      <c r="J75" s="33">
        <v>8.5046020476190485</v>
      </c>
      <c r="K75" s="33">
        <v>9.179863523809523</v>
      </c>
      <c r="L75" s="33">
        <v>8.4165637619047615</v>
      </c>
      <c r="M75" s="33">
        <v>8.4910769999999989</v>
      </c>
      <c r="N75" s="33">
        <v>8.638930095238095</v>
      </c>
      <c r="O75" s="33">
        <v>8.9607595238095232</v>
      </c>
      <c r="P75" s="33">
        <v>8.7100599047619056</v>
      </c>
      <c r="Q75" s="33">
        <v>9.3651581904761905</v>
      </c>
      <c r="R75" s="33">
        <v>10.36445276190476</v>
      </c>
      <c r="S75" s="33">
        <v>9.7655238571428562</v>
      </c>
      <c r="T75" s="33">
        <v>10.13326090476191</v>
      </c>
      <c r="U75" s="33">
        <v>9.9321724761904768</v>
      </c>
      <c r="V75" s="33">
        <v>9.8323031428571426</v>
      </c>
      <c r="W75" s="33">
        <v>9.4685428571428574</v>
      </c>
    </row>
    <row r="76" spans="2:23" x14ac:dyDescent="0.25">
      <c r="B76" s="8" t="s">
        <v>7699</v>
      </c>
      <c r="C76" s="8" t="s">
        <v>7700</v>
      </c>
      <c r="D76" s="8" t="s">
        <v>7701</v>
      </c>
      <c r="E76" s="8" t="s">
        <v>130</v>
      </c>
      <c r="F76" s="9" t="s">
        <v>265</v>
      </c>
      <c r="G76" s="33">
        <v>105.93065066666669</v>
      </c>
      <c r="H76" s="33">
        <v>96.771944285714284</v>
      </c>
      <c r="I76" s="33">
        <v>98.080070904761911</v>
      </c>
      <c r="J76" s="33">
        <v>101.4400718095238</v>
      </c>
      <c r="K76" s="33">
        <v>102.8221250476191</v>
      </c>
      <c r="L76" s="33">
        <v>101.3340383333333</v>
      </c>
      <c r="M76" s="33">
        <v>100.3584383333333</v>
      </c>
      <c r="N76" s="33">
        <v>98.405306571428568</v>
      </c>
      <c r="O76" s="33">
        <v>100.04520714285709</v>
      </c>
      <c r="P76" s="33">
        <v>98.429631904761905</v>
      </c>
      <c r="Q76" s="33">
        <v>103.8126777142857</v>
      </c>
      <c r="R76" s="33">
        <v>106.2881411904762</v>
      </c>
      <c r="S76" s="33">
        <v>101.3013259047619</v>
      </c>
      <c r="T76" s="33">
        <v>106.0782111904762</v>
      </c>
      <c r="U76" s="33">
        <v>105.4062621904762</v>
      </c>
      <c r="V76" s="33">
        <v>101.2241872380952</v>
      </c>
      <c r="W76" s="33">
        <v>100.57150357142859</v>
      </c>
    </row>
    <row r="77" spans="2:23" x14ac:dyDescent="0.25">
      <c r="B77" s="11" t="s">
        <v>7623</v>
      </c>
      <c r="C77" s="11" t="s">
        <v>7624</v>
      </c>
      <c r="D77" s="11" t="s">
        <v>7625</v>
      </c>
      <c r="E77" s="11" t="s">
        <v>130</v>
      </c>
      <c r="F77" s="12" t="s">
        <v>265</v>
      </c>
      <c r="G77" s="33">
        <v>101.2414822380952</v>
      </c>
      <c r="H77" s="33">
        <v>97.299556619047621</v>
      </c>
      <c r="I77" s="33">
        <v>99.09915595238094</v>
      </c>
      <c r="J77" s="33">
        <v>98.687623714285721</v>
      </c>
      <c r="K77" s="33">
        <v>95.874432428571424</v>
      </c>
      <c r="L77" s="33">
        <v>93.679331380952391</v>
      </c>
      <c r="M77" s="33">
        <v>89.941159523809517</v>
      </c>
      <c r="N77" s="33">
        <v>89.416903285714284</v>
      </c>
      <c r="O77" s="33">
        <v>91.315943857142855</v>
      </c>
      <c r="P77" s="33">
        <v>90.557499238095232</v>
      </c>
      <c r="Q77" s="33">
        <v>95.769827619047618</v>
      </c>
      <c r="R77" s="33">
        <v>99.846180523809537</v>
      </c>
      <c r="S77" s="33">
        <v>92.917193285714276</v>
      </c>
      <c r="T77" s="33">
        <v>101.27381099999999</v>
      </c>
      <c r="U77" s="33">
        <v>100.02803804761901</v>
      </c>
      <c r="V77" s="33">
        <v>101.2473088571429</v>
      </c>
      <c r="W77" s="33">
        <v>94.490455999999995</v>
      </c>
    </row>
    <row r="78" spans="2:23" x14ac:dyDescent="0.25">
      <c r="B78" s="8" t="s">
        <v>7529</v>
      </c>
      <c r="C78" s="8" t="s">
        <v>7530</v>
      </c>
      <c r="D78" s="8" t="s">
        <v>7531</v>
      </c>
      <c r="E78" s="8" t="s">
        <v>130</v>
      </c>
      <c r="F78" s="9" t="s">
        <v>265</v>
      </c>
      <c r="G78" s="33">
        <v>9.9192003333333325</v>
      </c>
      <c r="H78" s="33">
        <v>9.7823192857142853</v>
      </c>
      <c r="I78" s="33">
        <v>9.7536660952380956</v>
      </c>
      <c r="J78" s="33">
        <v>10.094413714285711</v>
      </c>
      <c r="K78" s="33">
        <v>10.612204428571429</v>
      </c>
      <c r="L78" s="33">
        <v>9.7509275238095228</v>
      </c>
      <c r="M78" s="33">
        <v>9.9230779047619055</v>
      </c>
      <c r="N78" s="33">
        <v>10.308295190476191</v>
      </c>
      <c r="O78" s="33">
        <v>10.899515666666669</v>
      </c>
      <c r="P78" s="33">
        <v>10.19592747619048</v>
      </c>
      <c r="Q78" s="33">
        <v>12.653606142857139</v>
      </c>
      <c r="R78" s="33">
        <v>15.147169238095239</v>
      </c>
      <c r="S78" s="33">
        <v>13.160286857142861</v>
      </c>
      <c r="T78" s="33">
        <v>14.38941780952381</v>
      </c>
      <c r="U78" s="33">
        <v>12.623611666666671</v>
      </c>
      <c r="V78" s="33">
        <v>11.58516019047619</v>
      </c>
      <c r="W78" s="33">
        <v>11.320484428571429</v>
      </c>
    </row>
    <row r="79" spans="2:23" x14ac:dyDescent="0.25">
      <c r="B79" s="11" t="s">
        <v>7505</v>
      </c>
      <c r="C79" s="11" t="s">
        <v>7506</v>
      </c>
      <c r="D79" s="11" t="s">
        <v>7507</v>
      </c>
      <c r="E79" s="11" t="s">
        <v>130</v>
      </c>
      <c r="F79" s="12" t="s">
        <v>126</v>
      </c>
      <c r="G79" s="33">
        <v>3.639846761904761</v>
      </c>
      <c r="H79" s="33">
        <v>3.5683591428571431</v>
      </c>
      <c r="I79" s="33">
        <v>3.568816571428572</v>
      </c>
      <c r="J79" s="33">
        <v>3.644340000000001</v>
      </c>
      <c r="K79" s="33">
        <v>3.8631133333333341</v>
      </c>
      <c r="L79" s="33">
        <v>3.6209288095238099</v>
      </c>
      <c r="M79" s="33">
        <v>3.488315904761905</v>
      </c>
      <c r="N79" s="33">
        <v>3.5120825714285711</v>
      </c>
      <c r="O79" s="33">
        <v>3.4613968095238099</v>
      </c>
      <c r="P79" s="33">
        <v>3.466653</v>
      </c>
      <c r="Q79" s="33">
        <v>3.788621333333333</v>
      </c>
      <c r="R79" s="33">
        <v>4.7560257619047617</v>
      </c>
      <c r="S79" s="33">
        <v>4.2386543333333337</v>
      </c>
      <c r="T79" s="33">
        <v>4.3282763333333332</v>
      </c>
      <c r="U79" s="33">
        <v>4.2981832857142859</v>
      </c>
      <c r="V79" s="33">
        <v>3.874935952380953</v>
      </c>
      <c r="W79" s="33">
        <v>3.7124893809523809</v>
      </c>
    </row>
    <row r="80" spans="2:23" x14ac:dyDescent="0.25">
      <c r="B80" s="8" t="s">
        <v>7544</v>
      </c>
      <c r="C80" s="8" t="s">
        <v>7545</v>
      </c>
      <c r="D80" s="8" t="s">
        <v>7546</v>
      </c>
      <c r="E80" s="8" t="s">
        <v>130</v>
      </c>
      <c r="F80" s="9" t="s">
        <v>126</v>
      </c>
      <c r="G80" s="33">
        <v>22.335249857142859</v>
      </c>
      <c r="H80" s="33">
        <v>21.446744142857138</v>
      </c>
      <c r="I80" s="33">
        <v>21.797065571428568</v>
      </c>
      <c r="J80" s="33">
        <v>20.440431857142858</v>
      </c>
      <c r="K80" s="33">
        <v>21.367700523809521</v>
      </c>
      <c r="L80" s="33">
        <v>19.671579809523809</v>
      </c>
      <c r="M80" s="33">
        <v>20.130908285714291</v>
      </c>
      <c r="N80" s="33">
        <v>19.154681952380951</v>
      </c>
      <c r="O80" s="33">
        <v>19.882534761904761</v>
      </c>
      <c r="P80" s="33">
        <v>20.238502619047619</v>
      </c>
      <c r="Q80" s="33">
        <v>22.97653428571429</v>
      </c>
      <c r="R80" s="33">
        <v>28.300457285714291</v>
      </c>
      <c r="S80" s="33">
        <v>27.236544047619049</v>
      </c>
      <c r="T80" s="33">
        <v>29.40299661904762</v>
      </c>
      <c r="U80" s="33">
        <v>27.602470857142851</v>
      </c>
      <c r="V80" s="33">
        <v>28.033381666666671</v>
      </c>
      <c r="W80" s="33">
        <v>26.48128647619048</v>
      </c>
    </row>
    <row r="81" spans="2:23" x14ac:dyDescent="0.25">
      <c r="B81" s="11" t="s">
        <v>8029</v>
      </c>
      <c r="C81" s="11" t="s">
        <v>8030</v>
      </c>
      <c r="D81" s="11" t="s">
        <v>8031</v>
      </c>
      <c r="E81" s="11" t="s">
        <v>130</v>
      </c>
      <c r="F81" s="12" t="s">
        <v>1848</v>
      </c>
      <c r="G81" s="33">
        <v>188.69051104761911</v>
      </c>
      <c r="H81" s="33">
        <v>179.20058995238091</v>
      </c>
      <c r="I81" s="33">
        <v>170.4544443333333</v>
      </c>
      <c r="J81" s="33">
        <v>170.0637483809524</v>
      </c>
      <c r="K81" s="33">
        <v>168.90516447619049</v>
      </c>
      <c r="L81" s="33">
        <v>166.40615885714291</v>
      </c>
      <c r="M81" s="33">
        <v>166.3754211904762</v>
      </c>
      <c r="N81" s="33">
        <v>166.18312438095239</v>
      </c>
      <c r="O81" s="33">
        <v>166.12325604761901</v>
      </c>
      <c r="P81" s="33">
        <v>169.86769309523811</v>
      </c>
      <c r="Q81" s="33">
        <v>169.4155376190476</v>
      </c>
      <c r="R81" s="33">
        <v>172.25778261904759</v>
      </c>
      <c r="S81" s="33">
        <v>161.79477838095241</v>
      </c>
      <c r="T81" s="33">
        <v>160.0917676190476</v>
      </c>
      <c r="U81" s="33">
        <v>154.47009485714281</v>
      </c>
      <c r="V81" s="33">
        <v>150.83323300000001</v>
      </c>
      <c r="W81" s="33">
        <v>150.0162848095238</v>
      </c>
    </row>
    <row r="82" spans="2:23" x14ac:dyDescent="0.25">
      <c r="B82" s="8" t="s">
        <v>7574</v>
      </c>
      <c r="C82" s="8" t="s">
        <v>7575</v>
      </c>
      <c r="D82" s="8" t="s">
        <v>7576</v>
      </c>
      <c r="E82" s="8" t="s">
        <v>130</v>
      </c>
      <c r="F82" s="9" t="s">
        <v>7577</v>
      </c>
      <c r="G82" s="33">
        <v>401.3466631</v>
      </c>
      <c r="H82" s="33">
        <v>360.78998799999999</v>
      </c>
      <c r="I82" s="33">
        <v>374.91863261111109</v>
      </c>
      <c r="J82" s="33">
        <v>372.89533599999999</v>
      </c>
      <c r="K82" s="33">
        <v>375.63696770000001</v>
      </c>
      <c r="L82" s="33">
        <v>372.19545069999998</v>
      </c>
      <c r="M82" s="33">
        <v>343.78617261904759</v>
      </c>
      <c r="N82" s="33">
        <v>184.44447404761911</v>
      </c>
      <c r="O82" s="33">
        <v>187.1821255238095</v>
      </c>
      <c r="P82" s="33">
        <v>185.79578461904759</v>
      </c>
      <c r="Q82" s="33">
        <v>184.54928480952381</v>
      </c>
      <c r="R82" s="33">
        <v>185.83533023809531</v>
      </c>
      <c r="S82" s="33">
        <v>180.7647618095238</v>
      </c>
      <c r="T82" s="33">
        <v>179.0300765238095</v>
      </c>
      <c r="U82" s="33">
        <v>202.2620268095238</v>
      </c>
      <c r="V82" s="33">
        <v>199.60667171428571</v>
      </c>
      <c r="W82" s="33">
        <v>185.26940304761911</v>
      </c>
    </row>
    <row r="83" spans="2:23" x14ac:dyDescent="0.25">
      <c r="B83" s="11" t="s">
        <v>7899</v>
      </c>
      <c r="C83" s="11" t="s">
        <v>7900</v>
      </c>
      <c r="D83" s="11" t="s">
        <v>7901</v>
      </c>
      <c r="E83" s="11" t="s">
        <v>130</v>
      </c>
      <c r="F83" s="12" t="s">
        <v>7577</v>
      </c>
      <c r="G83" s="33">
        <v>502.47238516666658</v>
      </c>
      <c r="H83" s="33">
        <v>502.48770327777783</v>
      </c>
      <c r="I83" s="33">
        <v>499.99295365</v>
      </c>
      <c r="J83" s="33">
        <v>491.47385194999998</v>
      </c>
      <c r="K83" s="33">
        <v>488.53497785000002</v>
      </c>
      <c r="L83" s="33">
        <v>492.87564376190483</v>
      </c>
      <c r="M83" s="33">
        <v>490.47849928571418</v>
      </c>
      <c r="N83" s="33">
        <v>496.92150464999997</v>
      </c>
      <c r="O83" s="33">
        <v>515.94537800000001</v>
      </c>
      <c r="P83" s="33">
        <v>489.97711376190472</v>
      </c>
      <c r="Q83" s="33">
        <v>494.08800290476188</v>
      </c>
      <c r="R83" s="33">
        <v>497.82320476190478</v>
      </c>
      <c r="S83" s="33">
        <v>493.06396914285722</v>
      </c>
      <c r="T83" s="33">
        <v>501.03411438095242</v>
      </c>
      <c r="U83" s="33">
        <v>492.25353909523812</v>
      </c>
      <c r="V83" s="33">
        <v>491.1313188095238</v>
      </c>
      <c r="W83" s="33">
        <v>488.06744785714278</v>
      </c>
    </row>
    <row r="84" spans="2:23" x14ac:dyDescent="0.25">
      <c r="B84" s="8" t="s">
        <v>7884</v>
      </c>
      <c r="C84" s="8" t="s">
        <v>7885</v>
      </c>
      <c r="D84" s="8" t="s">
        <v>7886</v>
      </c>
      <c r="E84" s="8" t="s">
        <v>130</v>
      </c>
      <c r="F84" s="9" t="s">
        <v>7577</v>
      </c>
      <c r="G84" s="33">
        <v>568.78048824999996</v>
      </c>
      <c r="H84" s="33">
        <v>521.28082730000006</v>
      </c>
      <c r="I84" s="33">
        <v>533.80014055000004</v>
      </c>
      <c r="J84" s="33">
        <v>523.77924849999999</v>
      </c>
      <c r="K84" s="33">
        <v>528.54939219999994</v>
      </c>
      <c r="L84" s="33">
        <v>520.35690805000002</v>
      </c>
      <c r="M84" s="33">
        <v>517.41322815000001</v>
      </c>
      <c r="N84" s="33">
        <v>509.25769965000001</v>
      </c>
      <c r="O84" s="33">
        <v>512.16748304999999</v>
      </c>
      <c r="P84" s="33">
        <v>536.89879959999996</v>
      </c>
      <c r="Q84" s="33">
        <v>515.25836279999999</v>
      </c>
      <c r="R84" s="33">
        <v>615.91589905000001</v>
      </c>
      <c r="S84" s="33">
        <v>550.91485929999999</v>
      </c>
      <c r="T84" s="33">
        <v>626.83721209999999</v>
      </c>
      <c r="U84" s="33">
        <v>585.30409244999998</v>
      </c>
      <c r="V84" s="33">
        <v>541.93932324999992</v>
      </c>
      <c r="W84" s="33">
        <v>554.76978819999999</v>
      </c>
    </row>
    <row r="85" spans="2:23" x14ac:dyDescent="0.25">
      <c r="B85" s="11" t="s">
        <v>7993</v>
      </c>
      <c r="C85" s="11" t="s">
        <v>7994</v>
      </c>
      <c r="D85" s="11" t="s">
        <v>7995</v>
      </c>
      <c r="E85" s="11" t="s">
        <v>130</v>
      </c>
      <c r="F85" s="12" t="s">
        <v>7577</v>
      </c>
      <c r="G85" s="33">
        <v>724.23323758823517</v>
      </c>
      <c r="H85" s="33">
        <v>599.73412905882356</v>
      </c>
      <c r="I85" s="33">
        <v>475.14472647368422</v>
      </c>
      <c r="J85" s="33">
        <v>522.89786660000004</v>
      </c>
      <c r="K85" s="33">
        <v>440.86893736842097</v>
      </c>
      <c r="L85" s="33">
        <v>437.67917990000001</v>
      </c>
      <c r="M85" s="33">
        <v>439.39473194999999</v>
      </c>
      <c r="N85" s="33">
        <v>520.78134824999995</v>
      </c>
      <c r="O85" s="33">
        <v>470.05088725000002</v>
      </c>
      <c r="P85" s="33">
        <v>439.94136314999997</v>
      </c>
      <c r="Q85" s="33">
        <v>449.04834599999992</v>
      </c>
      <c r="R85" s="33">
        <v>494.34769599999998</v>
      </c>
      <c r="S85" s="33">
        <v>475.16286989999998</v>
      </c>
      <c r="T85" s="33">
        <v>456.03324945000003</v>
      </c>
      <c r="U85" s="33">
        <v>427.56670539999999</v>
      </c>
      <c r="V85" s="33">
        <v>427.39603060000002</v>
      </c>
      <c r="W85" s="33">
        <v>425.23179084999998</v>
      </c>
    </row>
    <row r="86" spans="2:23" x14ac:dyDescent="0.25">
      <c r="B86" s="8" t="s">
        <v>7854</v>
      </c>
      <c r="C86" s="8" t="s">
        <v>7855</v>
      </c>
      <c r="D86" s="8" t="s">
        <v>7856</v>
      </c>
      <c r="E86" s="8" t="s">
        <v>130</v>
      </c>
      <c r="F86" s="9" t="s">
        <v>7577</v>
      </c>
      <c r="G86" s="33">
        <v>511.07061211111107</v>
      </c>
      <c r="H86" s="33">
        <v>505.35466888888891</v>
      </c>
      <c r="I86" s="33">
        <v>506.90360679999998</v>
      </c>
      <c r="J86" s="33">
        <v>479.88148204999999</v>
      </c>
      <c r="K86" s="33">
        <v>482.53010334999999</v>
      </c>
      <c r="L86" s="33">
        <v>483.10997057142862</v>
      </c>
      <c r="M86" s="33">
        <v>481.68022176190482</v>
      </c>
      <c r="N86" s="33">
        <v>486.16743444999997</v>
      </c>
      <c r="O86" s="33">
        <v>507.67763490476187</v>
      </c>
      <c r="P86" s="33">
        <v>482.90312809523812</v>
      </c>
      <c r="Q86" s="33">
        <v>488.35335109523811</v>
      </c>
      <c r="R86" s="33">
        <v>488.78719509523808</v>
      </c>
      <c r="S86" s="33">
        <v>483.77294066666673</v>
      </c>
      <c r="T86" s="33">
        <v>492.61444142857152</v>
      </c>
      <c r="U86" s="33">
        <v>483.03034228571431</v>
      </c>
      <c r="V86" s="33">
        <v>481.22065414285709</v>
      </c>
      <c r="W86" s="33">
        <v>482.33089323809531</v>
      </c>
    </row>
    <row r="87" spans="2:23" x14ac:dyDescent="0.25">
      <c r="B87" s="11" t="s">
        <v>7687</v>
      </c>
      <c r="C87" s="11" t="s">
        <v>7688</v>
      </c>
      <c r="D87" s="11" t="s">
        <v>7689</v>
      </c>
      <c r="E87" s="11" t="s">
        <v>130</v>
      </c>
      <c r="F87" s="12" t="s">
        <v>7577</v>
      </c>
      <c r="G87" s="33">
        <v>798.6938007894737</v>
      </c>
      <c r="H87" s="33">
        <v>619.64126384999997</v>
      </c>
      <c r="I87" s="33">
        <v>620.55358484999999</v>
      </c>
      <c r="J87" s="33">
        <v>578.07313045000001</v>
      </c>
      <c r="K87" s="33">
        <v>670.54303394999999</v>
      </c>
      <c r="L87" s="33">
        <v>666.96281024999996</v>
      </c>
      <c r="M87" s="33">
        <v>625.15539460000002</v>
      </c>
      <c r="N87" s="33">
        <v>595.3462642500001</v>
      </c>
      <c r="O87" s="33">
        <v>626.37393439999994</v>
      </c>
      <c r="P87" s="33">
        <v>645.32527115000005</v>
      </c>
      <c r="Q87" s="33">
        <v>622.23221115000001</v>
      </c>
      <c r="R87" s="33">
        <v>650.13491235000004</v>
      </c>
      <c r="S87" s="33">
        <v>708.65621844999998</v>
      </c>
      <c r="T87" s="33">
        <v>835.16866234999998</v>
      </c>
      <c r="U87" s="33">
        <v>767.79135952631577</v>
      </c>
      <c r="V87" s="33">
        <v>785.0880737</v>
      </c>
      <c r="W87" s="33">
        <v>805.12705755000002</v>
      </c>
    </row>
    <row r="88" spans="2:23" x14ac:dyDescent="0.25">
      <c r="B88" s="8" t="s">
        <v>7819</v>
      </c>
      <c r="C88" s="8" t="s">
        <v>7820</v>
      </c>
      <c r="D88" s="8" t="s">
        <v>7821</v>
      </c>
      <c r="E88" s="8" t="s">
        <v>130</v>
      </c>
      <c r="F88" s="9" t="s">
        <v>7577</v>
      </c>
      <c r="G88" s="33">
        <v>632.11317165000003</v>
      </c>
      <c r="H88" s="33">
        <v>624.81314075</v>
      </c>
      <c r="I88" s="33">
        <v>513.67276220000008</v>
      </c>
      <c r="J88" s="33">
        <v>429.51471765000002</v>
      </c>
      <c r="K88" s="33">
        <v>430.14553869999997</v>
      </c>
      <c r="L88" s="33">
        <v>417.13824929999998</v>
      </c>
      <c r="M88" s="33">
        <v>409.64700970000001</v>
      </c>
      <c r="N88" s="33">
        <v>427.65228960000002</v>
      </c>
      <c r="O88" s="33">
        <v>421.82199435000001</v>
      </c>
      <c r="P88" s="33">
        <v>424.26714705000012</v>
      </c>
      <c r="Q88" s="33">
        <v>409.24295380000001</v>
      </c>
      <c r="R88" s="33">
        <v>442.39739159999999</v>
      </c>
      <c r="S88" s="33">
        <v>464.61524589999999</v>
      </c>
      <c r="T88" s="33">
        <v>434.08236095000001</v>
      </c>
      <c r="U88" s="33">
        <v>393.73666939999998</v>
      </c>
      <c r="V88" s="33">
        <v>392.13056699999999</v>
      </c>
      <c r="W88" s="33">
        <v>386.12115219999998</v>
      </c>
    </row>
    <row r="89" spans="2:23" x14ac:dyDescent="0.25">
      <c r="B89" s="11" t="s">
        <v>7959</v>
      </c>
      <c r="C89" s="11" t="s">
        <v>7960</v>
      </c>
      <c r="D89" s="11" t="s">
        <v>7961</v>
      </c>
      <c r="E89" s="11" t="s">
        <v>130</v>
      </c>
      <c r="F89" s="12" t="s">
        <v>7837</v>
      </c>
      <c r="G89" s="33">
        <v>11.88525804761905</v>
      </c>
      <c r="H89" s="33">
        <v>11.87807938095238</v>
      </c>
      <c r="I89" s="33">
        <v>11.875783666666671</v>
      </c>
      <c r="J89" s="33">
        <v>11.881507666666669</v>
      </c>
      <c r="K89" s="33">
        <v>11.87485233333333</v>
      </c>
      <c r="L89" s="33">
        <v>11.87358076190476</v>
      </c>
      <c r="M89" s="33">
        <v>11.873528</v>
      </c>
      <c r="N89" s="33">
        <v>11.87448438095238</v>
      </c>
      <c r="O89" s="33">
        <v>11.87353357142857</v>
      </c>
      <c r="P89" s="33">
        <v>11.873649476190479</v>
      </c>
      <c r="Q89" s="33">
        <v>11.882793190476191</v>
      </c>
      <c r="R89" s="33">
        <v>11.88437514285714</v>
      </c>
      <c r="S89" s="33">
        <v>11.885003285714291</v>
      </c>
      <c r="T89" s="33">
        <v>11.895083809523809</v>
      </c>
      <c r="U89" s="33">
        <v>11.896697285714289</v>
      </c>
      <c r="V89" s="33">
        <v>11.900341523809519</v>
      </c>
      <c r="W89" s="33">
        <v>11.8991670952381</v>
      </c>
    </row>
    <row r="90" spans="2:23" x14ac:dyDescent="0.25">
      <c r="B90" s="8" t="s">
        <v>7834</v>
      </c>
      <c r="C90" s="8" t="s">
        <v>7835</v>
      </c>
      <c r="D90" s="8" t="s">
        <v>7836</v>
      </c>
      <c r="E90" s="8" t="s">
        <v>130</v>
      </c>
      <c r="F90" s="9" t="s">
        <v>7837</v>
      </c>
      <c r="G90" s="33">
        <v>9.6838160952380949</v>
      </c>
      <c r="H90" s="33">
        <v>9.6535010476190486</v>
      </c>
      <c r="I90" s="33">
        <v>33.04582128571429</v>
      </c>
      <c r="J90" s="33">
        <v>26.957289285714289</v>
      </c>
      <c r="K90" s="33">
        <v>26.913288142857141</v>
      </c>
      <c r="L90" s="33">
        <v>26.910888380952379</v>
      </c>
      <c r="M90" s="33">
        <v>26.924841523809519</v>
      </c>
      <c r="N90" s="33">
        <v>27.022340714285711</v>
      </c>
      <c r="O90" s="33">
        <v>26.958696142857139</v>
      </c>
      <c r="P90" s="33">
        <v>26.809618714285708</v>
      </c>
      <c r="Q90" s="33">
        <v>26.957981476190479</v>
      </c>
      <c r="R90" s="33">
        <v>26.937924571428571</v>
      </c>
      <c r="S90" s="33">
        <v>26.951479333333339</v>
      </c>
      <c r="T90" s="33">
        <v>26.967751761904761</v>
      </c>
      <c r="U90" s="33">
        <v>26.96734138095238</v>
      </c>
      <c r="V90" s="33">
        <v>27.112361238095239</v>
      </c>
      <c r="W90" s="33">
        <v>27.135205285714289</v>
      </c>
    </row>
    <row r="91" spans="2:23" x14ac:dyDescent="0.25">
      <c r="B91" s="11" t="s">
        <v>7893</v>
      </c>
      <c r="C91" s="11" t="s">
        <v>7894</v>
      </c>
      <c r="D91" s="11" t="s">
        <v>7895</v>
      </c>
      <c r="E91" s="11" t="s">
        <v>130</v>
      </c>
      <c r="F91" s="12" t="s">
        <v>7837</v>
      </c>
      <c r="G91" s="33">
        <v>28.945123285714281</v>
      </c>
      <c r="H91" s="33">
        <v>29.355317190476189</v>
      </c>
      <c r="I91" s="33">
        <v>29.026719904761901</v>
      </c>
      <c r="J91" s="33">
        <v>28.913019285714281</v>
      </c>
      <c r="K91" s="33">
        <v>28.954727190476191</v>
      </c>
      <c r="L91" s="33">
        <v>28.975078476190479</v>
      </c>
      <c r="M91" s="33">
        <v>29.04193571428571</v>
      </c>
      <c r="N91" s="33">
        <v>28.93430276190476</v>
      </c>
      <c r="O91" s="33">
        <v>28.541692190476191</v>
      </c>
      <c r="P91" s="33">
        <v>29.127741476190479</v>
      </c>
      <c r="Q91" s="33">
        <v>29.198598761904758</v>
      </c>
      <c r="R91" s="33">
        <v>29.061401380952379</v>
      </c>
      <c r="S91" s="33">
        <v>29.205743238095241</v>
      </c>
      <c r="T91" s="33">
        <v>29.422191000000002</v>
      </c>
      <c r="U91" s="33">
        <v>29.43948833333333</v>
      </c>
      <c r="V91" s="33">
        <v>29.38281395238095</v>
      </c>
      <c r="W91" s="33">
        <v>29.363668619047619</v>
      </c>
    </row>
    <row r="92" spans="2:23" x14ac:dyDescent="0.25">
      <c r="B92" s="8" t="s">
        <v>7914</v>
      </c>
      <c r="C92" s="8" t="s">
        <v>7915</v>
      </c>
      <c r="D92" s="8" t="s">
        <v>7916</v>
      </c>
      <c r="E92" s="8" t="s">
        <v>130</v>
      </c>
      <c r="F92" s="9" t="s">
        <v>7837</v>
      </c>
      <c r="G92" s="33">
        <v>6.4605418571428572</v>
      </c>
      <c r="H92" s="33">
        <v>6.4597091428571431</v>
      </c>
      <c r="I92" s="33">
        <v>6.4597958571428569</v>
      </c>
      <c r="J92" s="33">
        <v>6.4591373809523809</v>
      </c>
      <c r="K92" s="33">
        <v>6.4572752857142852</v>
      </c>
      <c r="L92" s="33">
        <v>6.4574518571428579</v>
      </c>
      <c r="M92" s="33">
        <v>6.4547189047619042</v>
      </c>
      <c r="N92" s="33">
        <v>6.4555590476190483</v>
      </c>
      <c r="O92" s="33">
        <v>6.456430952380952</v>
      </c>
      <c r="P92" s="33">
        <v>6.4548236190476196</v>
      </c>
      <c r="Q92" s="33">
        <v>6.4532638095238104</v>
      </c>
      <c r="R92" s="33">
        <v>6.4534139047619048</v>
      </c>
      <c r="S92" s="33">
        <v>6.4541002857142864</v>
      </c>
      <c r="T92" s="33">
        <v>6.4555342857142852</v>
      </c>
      <c r="U92" s="33">
        <v>6.4569949523809518</v>
      </c>
      <c r="V92" s="33">
        <v>6.4527166666666664</v>
      </c>
      <c r="W92" s="33">
        <v>6.4494579999999999</v>
      </c>
    </row>
    <row r="93" spans="2:23" x14ac:dyDescent="0.25">
      <c r="B93" s="11" t="s">
        <v>7847</v>
      </c>
      <c r="C93" s="11" t="s">
        <v>7848</v>
      </c>
      <c r="D93" s="11" t="s">
        <v>7849</v>
      </c>
      <c r="E93" s="11" t="s">
        <v>130</v>
      </c>
      <c r="F93" s="12" t="s">
        <v>7837</v>
      </c>
      <c r="G93" s="33">
        <v>52.236063238095227</v>
      </c>
      <c r="H93" s="33">
        <v>52.212270619047622</v>
      </c>
      <c r="I93" s="33">
        <v>52.188009571428573</v>
      </c>
      <c r="J93" s="33">
        <v>52.191263714285718</v>
      </c>
      <c r="K93" s="33">
        <v>52.206040809523813</v>
      </c>
      <c r="L93" s="33">
        <v>52.209323857142849</v>
      </c>
      <c r="M93" s="33">
        <v>52.175802619047623</v>
      </c>
      <c r="N93" s="33">
        <v>52.189345857142861</v>
      </c>
      <c r="O93" s="33">
        <v>52.225902476190477</v>
      </c>
      <c r="P93" s="33">
        <v>52.28293585714286</v>
      </c>
      <c r="Q93" s="33">
        <v>52.261512380952382</v>
      </c>
      <c r="R93" s="33">
        <v>52.398132333333344</v>
      </c>
      <c r="S93" s="33">
        <v>52.284000142857153</v>
      </c>
      <c r="T93" s="33">
        <v>52.328353809523811</v>
      </c>
      <c r="U93" s="33">
        <v>52.274013428571422</v>
      </c>
      <c r="V93" s="33">
        <v>52.397623761904761</v>
      </c>
      <c r="W93" s="33">
        <v>52.46457352380952</v>
      </c>
    </row>
    <row r="94" spans="2:23" x14ac:dyDescent="0.25">
      <c r="B94" s="8" t="s">
        <v>7881</v>
      </c>
      <c r="C94" s="8" t="s">
        <v>7882</v>
      </c>
      <c r="D94" s="8" t="s">
        <v>7883</v>
      </c>
      <c r="E94" s="8" t="s">
        <v>130</v>
      </c>
      <c r="F94" s="9" t="s">
        <v>7837</v>
      </c>
      <c r="G94" s="33">
        <v>21.1908365</v>
      </c>
      <c r="H94" s="33">
        <v>21.354983619047619</v>
      </c>
      <c r="I94" s="33">
        <v>21.340966952380949</v>
      </c>
      <c r="J94" s="33">
        <v>20.835704523809529</v>
      </c>
      <c r="K94" s="33">
        <v>20.728491238095241</v>
      </c>
      <c r="L94" s="33">
        <v>21.71223071428571</v>
      </c>
      <c r="M94" s="33">
        <v>21.457015800000001</v>
      </c>
      <c r="N94" s="33">
        <v>20.721832899999999</v>
      </c>
      <c r="O94" s="33">
        <v>21.066367428571429</v>
      </c>
      <c r="P94" s="33">
        <v>20.589105761904761</v>
      </c>
      <c r="Q94" s="33">
        <v>20.66927023809524</v>
      </c>
      <c r="R94" s="33">
        <v>20.437739619047619</v>
      </c>
      <c r="S94" s="33">
        <v>20.60502814285714</v>
      </c>
      <c r="T94" s="33">
        <v>20.864054476190478</v>
      </c>
      <c r="U94" s="33">
        <v>20.607436952380951</v>
      </c>
      <c r="V94" s="33">
        <v>20.837945047619051</v>
      </c>
      <c r="W94" s="33">
        <v>20.558326571428569</v>
      </c>
    </row>
    <row r="95" spans="2:23" x14ac:dyDescent="0.25">
      <c r="B95" s="11" t="s">
        <v>7917</v>
      </c>
      <c r="C95" s="11" t="s">
        <v>7918</v>
      </c>
      <c r="D95" s="11" t="s">
        <v>7919</v>
      </c>
      <c r="E95" s="11" t="s">
        <v>130</v>
      </c>
      <c r="F95" s="12" t="s">
        <v>7837</v>
      </c>
      <c r="G95" s="33">
        <v>20.079638571428571</v>
      </c>
      <c r="H95" s="33">
        <v>20.161589857142861</v>
      </c>
      <c r="I95" s="33">
        <v>20.191923809523811</v>
      </c>
      <c r="J95" s="33">
        <v>20.16468457142857</v>
      </c>
      <c r="K95" s="33">
        <v>20.09653895238095</v>
      </c>
      <c r="L95" s="33">
        <v>20.263290190476191</v>
      </c>
      <c r="M95" s="33">
        <v>20.209860428571432</v>
      </c>
      <c r="N95" s="33">
        <v>20.040686523809519</v>
      </c>
      <c r="O95" s="33">
        <v>19.989297952380952</v>
      </c>
      <c r="P95" s="33">
        <v>20.206101428571429</v>
      </c>
      <c r="Q95" s="33">
        <v>20.11055423809524</v>
      </c>
      <c r="R95" s="33">
        <v>20.170153904761911</v>
      </c>
      <c r="S95" s="33">
        <v>20.28062514285714</v>
      </c>
      <c r="T95" s="33">
        <v>20.241526</v>
      </c>
      <c r="U95" s="33">
        <v>20.150923380952381</v>
      </c>
      <c r="V95" s="33">
        <v>19.9895070952381</v>
      </c>
      <c r="W95" s="33">
        <v>20.11543252380952</v>
      </c>
    </row>
    <row r="96" spans="2:23" x14ac:dyDescent="0.25">
      <c r="B96" s="8" t="s">
        <v>8104</v>
      </c>
      <c r="C96" s="8" t="s">
        <v>8105</v>
      </c>
      <c r="D96" s="8" t="s">
        <v>8106</v>
      </c>
      <c r="E96" s="8" t="s">
        <v>130</v>
      </c>
      <c r="F96" s="9" t="s">
        <v>7837</v>
      </c>
      <c r="G96" s="33">
        <v>23.521053190476191</v>
      </c>
      <c r="H96" s="33">
        <v>23.678256809523809</v>
      </c>
      <c r="I96" s="33">
        <v>23.532914428571431</v>
      </c>
      <c r="J96" s="33">
        <v>23.216307952380951</v>
      </c>
      <c r="K96" s="33">
        <v>23.410387714285719</v>
      </c>
      <c r="L96" s="33">
        <v>23.35947352380952</v>
      </c>
      <c r="M96" s="33">
        <v>23.21174771428571</v>
      </c>
      <c r="N96" s="33">
        <v>23.1152540952381</v>
      </c>
      <c r="O96" s="33">
        <v>22.871618428571431</v>
      </c>
      <c r="P96" s="33">
        <v>23.036668142857149</v>
      </c>
      <c r="Q96" s="33">
        <v>23.063751333333329</v>
      </c>
      <c r="R96" s="33">
        <v>22.907286761904761</v>
      </c>
      <c r="S96" s="33">
        <v>23.095793095238101</v>
      </c>
      <c r="T96" s="33">
        <v>22.765304476190479</v>
      </c>
      <c r="U96" s="33">
        <v>23.127129523809518</v>
      </c>
      <c r="V96" s="33">
        <v>22.924028809523811</v>
      </c>
      <c r="W96" s="33">
        <v>23.078512142857139</v>
      </c>
    </row>
    <row r="97" spans="2:23" x14ac:dyDescent="0.25">
      <c r="B97" s="11" t="s">
        <v>7920</v>
      </c>
      <c r="C97" s="11" t="s">
        <v>7921</v>
      </c>
      <c r="D97" s="11" t="s">
        <v>7922</v>
      </c>
      <c r="E97" s="11" t="s">
        <v>130</v>
      </c>
      <c r="F97" s="12" t="s">
        <v>7837</v>
      </c>
      <c r="G97" s="33">
        <v>21.507463904761909</v>
      </c>
      <c r="H97" s="33">
        <v>21.42749661904762</v>
      </c>
      <c r="I97" s="33">
        <v>21.488509619047619</v>
      </c>
      <c r="J97" s="33">
        <v>21.265543952380948</v>
      </c>
      <c r="K97" s="33">
        <v>21.475776666666668</v>
      </c>
      <c r="L97" s="33">
        <v>21.41836552380952</v>
      </c>
      <c r="M97" s="33">
        <v>21.290321619047621</v>
      </c>
      <c r="N97" s="33">
        <v>21.32707519047619</v>
      </c>
      <c r="O97" s="33">
        <v>21.46916666666667</v>
      </c>
      <c r="P97" s="33">
        <v>21.256437380952381</v>
      </c>
      <c r="Q97" s="33">
        <v>21.272681095238099</v>
      </c>
      <c r="R97" s="33">
        <v>21.148962952380948</v>
      </c>
      <c r="S97" s="33">
        <v>21.38493747619048</v>
      </c>
      <c r="T97" s="33">
        <v>21.36882404761905</v>
      </c>
      <c r="U97" s="33">
        <v>21.386658904761909</v>
      </c>
      <c r="V97" s="33">
        <v>21.443489</v>
      </c>
      <c r="W97" s="33">
        <v>21.490505571428571</v>
      </c>
    </row>
    <row r="98" spans="2:23" x14ac:dyDescent="0.25">
      <c r="B98" s="8" t="s">
        <v>8014</v>
      </c>
      <c r="C98" s="8" t="s">
        <v>8015</v>
      </c>
      <c r="D98" s="8" t="s">
        <v>8016</v>
      </c>
      <c r="E98" s="8" t="s">
        <v>130</v>
      </c>
      <c r="F98" s="9" t="s">
        <v>7837</v>
      </c>
      <c r="G98" s="33">
        <v>17.976467428571429</v>
      </c>
      <c r="H98" s="33">
        <v>18.011845809523809</v>
      </c>
      <c r="I98" s="33">
        <v>17.585946380952379</v>
      </c>
      <c r="J98" s="33">
        <v>17.34951780952381</v>
      </c>
      <c r="K98" s="33">
        <v>17.776059428571429</v>
      </c>
      <c r="L98" s="33">
        <v>17.842689904761901</v>
      </c>
      <c r="M98" s="33">
        <v>17.623295666666671</v>
      </c>
      <c r="N98" s="33">
        <v>17.94506471428571</v>
      </c>
      <c r="O98" s="33">
        <v>17.710165904761901</v>
      </c>
      <c r="P98" s="33">
        <v>17.86826847619048</v>
      </c>
      <c r="Q98" s="33">
        <v>17.25990771428571</v>
      </c>
      <c r="R98" s="33">
        <v>17.420991523809519</v>
      </c>
      <c r="S98" s="33">
        <v>17.412771333333339</v>
      </c>
      <c r="T98" s="33">
        <v>17.72141633333333</v>
      </c>
      <c r="U98" s="33">
        <v>17.991909142857139</v>
      </c>
      <c r="V98" s="33">
        <v>17.920465714285712</v>
      </c>
      <c r="W98" s="33">
        <v>17.93067404761905</v>
      </c>
    </row>
    <row r="99" spans="2:23" x14ac:dyDescent="0.25">
      <c r="B99" s="11" t="s">
        <v>7872</v>
      </c>
      <c r="C99" s="11" t="s">
        <v>7873</v>
      </c>
      <c r="D99" s="11" t="s">
        <v>7874</v>
      </c>
      <c r="E99" s="11" t="s">
        <v>130</v>
      </c>
      <c r="F99" s="12" t="s">
        <v>7837</v>
      </c>
      <c r="G99" s="33">
        <v>8.0689951904761905</v>
      </c>
      <c r="H99" s="33">
        <v>8.0728265238095247</v>
      </c>
      <c r="I99" s="33">
        <v>8.0758400476190477</v>
      </c>
      <c r="J99" s="33">
        <v>8.0757268095238093</v>
      </c>
      <c r="K99" s="33">
        <v>8.0781883333333333</v>
      </c>
      <c r="L99" s="33">
        <v>8.0815436190476202</v>
      </c>
      <c r="M99" s="33">
        <v>8.0808727142857144</v>
      </c>
      <c r="N99" s="33">
        <v>8.083792571428571</v>
      </c>
      <c r="O99" s="33">
        <v>8.0855417619047625</v>
      </c>
      <c r="P99" s="33">
        <v>8.0849180952380948</v>
      </c>
      <c r="Q99" s="33">
        <v>8.0885867619047609</v>
      </c>
      <c r="R99" s="33">
        <v>8.0893265714285718</v>
      </c>
      <c r="S99" s="33">
        <v>8.0877541428571433</v>
      </c>
      <c r="T99" s="33">
        <v>8.0917284761904771</v>
      </c>
      <c r="U99" s="33">
        <v>8.0929205714285715</v>
      </c>
      <c r="V99" s="33">
        <v>8.0908228571428573</v>
      </c>
      <c r="W99" s="33">
        <v>8.0852958095238101</v>
      </c>
    </row>
    <row r="100" spans="2:23" x14ac:dyDescent="0.25">
      <c r="B100" s="8" t="s">
        <v>7941</v>
      </c>
      <c r="C100" s="8" t="s">
        <v>7942</v>
      </c>
      <c r="D100" s="8" t="s">
        <v>7943</v>
      </c>
      <c r="E100" s="8" t="s">
        <v>130</v>
      </c>
      <c r="F100" s="9" t="s">
        <v>634</v>
      </c>
      <c r="G100" s="33">
        <v>155.07190466666671</v>
      </c>
      <c r="H100" s="33">
        <v>136.35331028571429</v>
      </c>
      <c r="I100" s="33">
        <v>135.52114466666669</v>
      </c>
      <c r="J100" s="33">
        <v>134.0408684761905</v>
      </c>
      <c r="K100" s="33">
        <v>133.80594852380949</v>
      </c>
      <c r="L100" s="33">
        <v>129.71146842857141</v>
      </c>
      <c r="M100" s="33">
        <v>130.9507228095238</v>
      </c>
      <c r="N100" s="33">
        <v>130.4174190952381</v>
      </c>
      <c r="O100" s="33">
        <v>132.70474061904761</v>
      </c>
      <c r="P100" s="33">
        <v>131.99645495238099</v>
      </c>
      <c r="Q100" s="33">
        <v>137.9538505714286</v>
      </c>
      <c r="R100" s="33">
        <v>142.01168814285711</v>
      </c>
      <c r="S100" s="33">
        <v>135.13444447619051</v>
      </c>
      <c r="T100" s="33">
        <v>143.4248882857143</v>
      </c>
      <c r="U100" s="33">
        <v>140.34701185714289</v>
      </c>
      <c r="V100" s="33">
        <v>134.07556495238089</v>
      </c>
      <c r="W100" s="33">
        <v>139.06926799999999</v>
      </c>
    </row>
    <row r="101" spans="2:23" x14ac:dyDescent="0.25">
      <c r="B101" s="11" t="s">
        <v>7602</v>
      </c>
      <c r="C101" s="11" t="s">
        <v>7603</v>
      </c>
      <c r="D101" s="11" t="s">
        <v>7604</v>
      </c>
      <c r="E101" s="11" t="s">
        <v>130</v>
      </c>
      <c r="F101" s="12" t="s">
        <v>137</v>
      </c>
      <c r="G101" s="33">
        <v>6.1990781428571431</v>
      </c>
      <c r="H101" s="33">
        <v>5.9176674285714288</v>
      </c>
      <c r="I101" s="33">
        <v>5.8727834285714282</v>
      </c>
      <c r="J101" s="33">
        <v>6.0353978095238094</v>
      </c>
      <c r="K101" s="33">
        <v>6.4026942857142846</v>
      </c>
      <c r="L101" s="33">
        <v>5.8285621904761902</v>
      </c>
      <c r="M101" s="33">
        <v>5.8602863809523811</v>
      </c>
      <c r="N101" s="33">
        <v>5.7600146666666667</v>
      </c>
      <c r="O101" s="33">
        <v>5.9167849047619043</v>
      </c>
      <c r="P101" s="33">
        <v>5.9724675714285711</v>
      </c>
      <c r="Q101" s="33">
        <v>6.5638228095238098</v>
      </c>
      <c r="R101" s="33">
        <v>7.9633193809523801</v>
      </c>
      <c r="S101" s="33">
        <v>6.7115722380952381</v>
      </c>
      <c r="T101" s="33">
        <v>7.1346176666666672</v>
      </c>
      <c r="U101" s="33">
        <v>6.8037746666666674</v>
      </c>
      <c r="V101" s="33">
        <v>6.8408004285714288</v>
      </c>
      <c r="W101" s="33">
        <v>6.3821177619047624</v>
      </c>
    </row>
    <row r="102" spans="2:23" x14ac:dyDescent="0.25">
      <c r="B102" s="8" t="s">
        <v>7756</v>
      </c>
      <c r="C102" s="8" t="s">
        <v>7757</v>
      </c>
      <c r="D102" s="8" t="s">
        <v>7758</v>
      </c>
      <c r="E102" s="8" t="s">
        <v>130</v>
      </c>
      <c r="F102" s="9" t="s">
        <v>137</v>
      </c>
      <c r="G102" s="33">
        <v>41.520809476190479</v>
      </c>
      <c r="H102" s="33">
        <v>27.215178047619052</v>
      </c>
      <c r="I102" s="33">
        <v>23.376510809523811</v>
      </c>
      <c r="J102" s="33">
        <v>18.750859476190481</v>
      </c>
      <c r="K102" s="33">
        <v>18.162654285714289</v>
      </c>
      <c r="L102" s="33">
        <v>18.15513976190476</v>
      </c>
      <c r="M102" s="33">
        <v>18.560443333333328</v>
      </c>
      <c r="N102" s="33">
        <v>20.512853238095239</v>
      </c>
      <c r="O102" s="33">
        <v>19.70964557142857</v>
      </c>
      <c r="P102" s="33">
        <v>17.834814142857141</v>
      </c>
      <c r="Q102" s="33">
        <v>19.176237</v>
      </c>
      <c r="R102" s="33">
        <v>35.767178857142859</v>
      </c>
      <c r="S102" s="33">
        <v>36.622828238095238</v>
      </c>
      <c r="T102" s="33">
        <v>28.65884904761905</v>
      </c>
      <c r="U102" s="33">
        <v>25.10098823809524</v>
      </c>
      <c r="V102" s="33">
        <v>21.410119095238091</v>
      </c>
      <c r="W102" s="33">
        <v>20.037661714285711</v>
      </c>
    </row>
    <row r="103" spans="2:23" x14ac:dyDescent="0.25">
      <c r="B103" s="11" t="s">
        <v>7953</v>
      </c>
      <c r="C103" s="11" t="s">
        <v>7954</v>
      </c>
      <c r="D103" s="11" t="s">
        <v>7955</v>
      </c>
      <c r="E103" s="11" t="s">
        <v>130</v>
      </c>
      <c r="F103" s="12" t="s">
        <v>137</v>
      </c>
      <c r="G103" s="33">
        <v>61.463667571428573</v>
      </c>
      <c r="H103" s="33">
        <v>47.386887666666667</v>
      </c>
      <c r="I103" s="33">
        <v>41.646212857142856</v>
      </c>
      <c r="J103" s="33">
        <v>41.456892809523808</v>
      </c>
      <c r="K103" s="33">
        <v>38.570666238095242</v>
      </c>
      <c r="L103" s="33">
        <v>36.802057761904763</v>
      </c>
      <c r="M103" s="33">
        <v>37.277911952380947</v>
      </c>
      <c r="N103" s="33">
        <v>41.412062761904757</v>
      </c>
      <c r="O103" s="33">
        <v>42.498817428571428</v>
      </c>
      <c r="P103" s="33">
        <v>38.863056095238093</v>
      </c>
      <c r="Q103" s="33">
        <v>48.608095523809517</v>
      </c>
      <c r="R103" s="33">
        <v>55.396100809523809</v>
      </c>
      <c r="S103" s="33">
        <v>51.103623380952378</v>
      </c>
      <c r="T103" s="33">
        <v>64.375927666666669</v>
      </c>
      <c r="U103" s="33">
        <v>49.913195047619041</v>
      </c>
      <c r="V103" s="33">
        <v>39.364456809523809</v>
      </c>
      <c r="W103" s="33">
        <v>45.062042285714277</v>
      </c>
    </row>
    <row r="104" spans="2:23" x14ac:dyDescent="0.25">
      <c r="B104" s="8" t="s">
        <v>7956</v>
      </c>
      <c r="C104" s="8" t="s">
        <v>7957</v>
      </c>
      <c r="D104" s="8" t="s">
        <v>7958</v>
      </c>
      <c r="E104" s="8" t="s">
        <v>130</v>
      </c>
      <c r="F104" s="9" t="s">
        <v>137</v>
      </c>
      <c r="G104" s="33">
        <v>107.3371926666667</v>
      </c>
      <c r="H104" s="33">
        <v>75.718761095238094</v>
      </c>
      <c r="I104" s="33">
        <v>74.81668357142857</v>
      </c>
      <c r="J104" s="33">
        <v>73.506990952380946</v>
      </c>
      <c r="K104" s="33">
        <v>72.139841142857151</v>
      </c>
      <c r="L104" s="33">
        <v>70.062208476190477</v>
      </c>
      <c r="M104" s="33">
        <v>70.93860057142858</v>
      </c>
      <c r="N104" s="33">
        <v>70.324571476190471</v>
      </c>
      <c r="O104" s="33">
        <v>73.980851190476187</v>
      </c>
      <c r="P104" s="33">
        <v>71.380015999999998</v>
      </c>
      <c r="Q104" s="33">
        <v>75.64738342857143</v>
      </c>
      <c r="R104" s="33">
        <v>132.272638</v>
      </c>
      <c r="S104" s="33">
        <v>172.36673171428569</v>
      </c>
      <c r="T104" s="33">
        <v>96.139025857142855</v>
      </c>
      <c r="U104" s="33">
        <v>80.797549952380948</v>
      </c>
      <c r="V104" s="33">
        <v>72.265050428571428</v>
      </c>
      <c r="W104" s="33">
        <v>77.739982142857144</v>
      </c>
    </row>
    <row r="105" spans="2:23" x14ac:dyDescent="0.25">
      <c r="B105" s="11" t="s">
        <v>7659</v>
      </c>
      <c r="C105" s="11" t="s">
        <v>7660</v>
      </c>
      <c r="D105" s="11" t="s">
        <v>7661</v>
      </c>
      <c r="E105" s="11" t="s">
        <v>130</v>
      </c>
      <c r="F105" s="12" t="s">
        <v>137</v>
      </c>
      <c r="G105" s="33">
        <v>66.784195714285715</v>
      </c>
      <c r="H105" s="33">
        <v>44.841597285714293</v>
      </c>
      <c r="I105" s="33">
        <v>39.975723428571428</v>
      </c>
      <c r="J105" s="33">
        <v>38.103196095238097</v>
      </c>
      <c r="K105" s="33">
        <v>27.135282714285719</v>
      </c>
      <c r="L105" s="33">
        <v>26.523061238095242</v>
      </c>
      <c r="M105" s="33">
        <v>26.449475476190479</v>
      </c>
      <c r="N105" s="33">
        <v>27.92594728571428</v>
      </c>
      <c r="O105" s="33">
        <v>30.921518095238099</v>
      </c>
      <c r="P105" s="33">
        <v>27.074047</v>
      </c>
      <c r="Q105" s="33">
        <v>29.64609147619047</v>
      </c>
      <c r="R105" s="33">
        <v>104.0895189047619</v>
      </c>
      <c r="S105" s="33">
        <v>172.26026390000001</v>
      </c>
      <c r="T105" s="33">
        <v>43.480647333333337</v>
      </c>
      <c r="U105" s="33">
        <v>33.673624952380948</v>
      </c>
      <c r="V105" s="33">
        <v>28.492966333333339</v>
      </c>
      <c r="W105" s="33">
        <v>31.160157999999999</v>
      </c>
    </row>
    <row r="106" spans="2:23" x14ac:dyDescent="0.25">
      <c r="B106" s="8" t="s">
        <v>7672</v>
      </c>
      <c r="C106" s="8" t="s">
        <v>7673</v>
      </c>
      <c r="D106" s="8" t="s">
        <v>7674</v>
      </c>
      <c r="E106" s="8" t="s">
        <v>130</v>
      </c>
      <c r="F106" s="9" t="s">
        <v>137</v>
      </c>
      <c r="G106" s="33">
        <v>87.299666809523814</v>
      </c>
      <c r="H106" s="33">
        <v>70.635720857142857</v>
      </c>
      <c r="I106" s="33">
        <v>69.844802619047613</v>
      </c>
      <c r="J106" s="33">
        <v>68.104842047619044</v>
      </c>
      <c r="K106" s="33">
        <v>55.451533190476191</v>
      </c>
      <c r="L106" s="33">
        <v>55.052474714285722</v>
      </c>
      <c r="M106" s="33">
        <v>55.420111238095238</v>
      </c>
      <c r="N106" s="33">
        <v>54.70462785714286</v>
      </c>
      <c r="O106" s="33">
        <v>54.41600295238095</v>
      </c>
      <c r="P106" s="33">
        <v>54.948843619047622</v>
      </c>
      <c r="Q106" s="33">
        <v>55.375105619047623</v>
      </c>
      <c r="R106" s="33">
        <v>56.488119952380949</v>
      </c>
      <c r="S106" s="33">
        <v>53.993964904761903</v>
      </c>
      <c r="T106" s="33">
        <v>54.443460714285713</v>
      </c>
      <c r="U106" s="33">
        <v>54.62829252380952</v>
      </c>
      <c r="V106" s="33">
        <v>54.719544047619053</v>
      </c>
      <c r="W106" s="33">
        <v>54.277915190476193</v>
      </c>
    </row>
    <row r="107" spans="2:23" x14ac:dyDescent="0.25">
      <c r="B107" s="11" t="s">
        <v>7935</v>
      </c>
      <c r="C107" s="11" t="s">
        <v>7936</v>
      </c>
      <c r="D107" s="11" t="s">
        <v>7937</v>
      </c>
      <c r="E107" s="11" t="s">
        <v>130</v>
      </c>
      <c r="F107" s="12" t="s">
        <v>137</v>
      </c>
      <c r="G107" s="33">
        <v>139.1136475238095</v>
      </c>
      <c r="H107" s="33">
        <v>127.5721330952381</v>
      </c>
      <c r="I107" s="33">
        <v>125.5803217619048</v>
      </c>
      <c r="J107" s="33">
        <v>125.32936252380949</v>
      </c>
      <c r="K107" s="33">
        <v>126.0990158571429</v>
      </c>
      <c r="L107" s="33">
        <v>127.44310185714291</v>
      </c>
      <c r="M107" s="33">
        <v>127.43225604761901</v>
      </c>
      <c r="N107" s="33">
        <v>126.0512721428571</v>
      </c>
      <c r="O107" s="33">
        <v>127.03543752380951</v>
      </c>
      <c r="P107" s="33">
        <v>126.80030890476191</v>
      </c>
      <c r="Q107" s="33">
        <v>126.6349085238095</v>
      </c>
      <c r="R107" s="33">
        <v>133.00651676190481</v>
      </c>
      <c r="S107" s="33">
        <v>130.89413423809521</v>
      </c>
      <c r="T107" s="33">
        <v>132.27666671428571</v>
      </c>
      <c r="U107" s="33">
        <v>143.1213334285714</v>
      </c>
      <c r="V107" s="33">
        <v>123.92040299999999</v>
      </c>
      <c r="W107" s="33">
        <v>124.7799762380952</v>
      </c>
    </row>
    <row r="108" spans="2:23" x14ac:dyDescent="0.25">
      <c r="B108" s="8" t="s">
        <v>7708</v>
      </c>
      <c r="C108" s="8" t="s">
        <v>7709</v>
      </c>
      <c r="D108" s="8" t="s">
        <v>7710</v>
      </c>
      <c r="E108" s="8" t="s">
        <v>130</v>
      </c>
      <c r="F108" s="9" t="s">
        <v>137</v>
      </c>
      <c r="G108" s="33">
        <v>33.403989619047621</v>
      </c>
      <c r="H108" s="33">
        <v>28.316760333333331</v>
      </c>
      <c r="I108" s="33">
        <v>28.31981166666667</v>
      </c>
      <c r="J108" s="33">
        <v>27.578989857142851</v>
      </c>
      <c r="K108" s="33">
        <v>28.377980999999998</v>
      </c>
      <c r="L108" s="33">
        <v>28.654481000000001</v>
      </c>
      <c r="M108" s="33">
        <v>26.730712</v>
      </c>
      <c r="N108" s="33">
        <v>27.33401242857143</v>
      </c>
      <c r="O108" s="33">
        <v>28.277673333333329</v>
      </c>
      <c r="P108" s="33">
        <v>28.08267566666667</v>
      </c>
      <c r="Q108" s="33">
        <v>27.969629714285709</v>
      </c>
      <c r="R108" s="33">
        <v>30.565359714285719</v>
      </c>
      <c r="S108" s="33">
        <v>30.11956957142857</v>
      </c>
      <c r="T108" s="33">
        <v>34.316043190476186</v>
      </c>
      <c r="U108" s="33">
        <v>31.450480238095238</v>
      </c>
      <c r="V108" s="33">
        <v>35.878389666666671</v>
      </c>
      <c r="W108" s="33">
        <v>33.189991047619053</v>
      </c>
    </row>
    <row r="109" spans="2:23" x14ac:dyDescent="0.25">
      <c r="B109" s="11" t="s">
        <v>7729</v>
      </c>
      <c r="C109" s="11" t="s">
        <v>7730</v>
      </c>
      <c r="D109" s="11" t="s">
        <v>7731</v>
      </c>
      <c r="E109" s="11" t="s">
        <v>130</v>
      </c>
      <c r="F109" s="12" t="s">
        <v>137</v>
      </c>
      <c r="G109" s="33">
        <v>45.991494238095243</v>
      </c>
      <c r="H109" s="33">
        <v>36.479640238095243</v>
      </c>
      <c r="I109" s="33">
        <v>36.331365047619038</v>
      </c>
      <c r="J109" s="33">
        <v>38.963003857142859</v>
      </c>
      <c r="K109" s="33">
        <v>38.432155190476188</v>
      </c>
      <c r="L109" s="33">
        <v>36.161500238095243</v>
      </c>
      <c r="M109" s="33">
        <v>36.037406047619051</v>
      </c>
      <c r="N109" s="33">
        <v>36.525031285714277</v>
      </c>
      <c r="O109" s="33">
        <v>36.228363809523813</v>
      </c>
      <c r="P109" s="33">
        <v>34.94404052380952</v>
      </c>
      <c r="Q109" s="33">
        <v>36.098053</v>
      </c>
      <c r="R109" s="33">
        <v>36.741283857142847</v>
      </c>
      <c r="S109" s="33">
        <v>36.582812761904762</v>
      </c>
      <c r="T109" s="33">
        <v>43.731657476190477</v>
      </c>
      <c r="U109" s="33">
        <v>46.38291828571429</v>
      </c>
      <c r="V109" s="33">
        <v>44.550761428571427</v>
      </c>
      <c r="W109" s="33">
        <v>39.23436971428572</v>
      </c>
    </row>
    <row r="110" spans="2:23" x14ac:dyDescent="0.25">
      <c r="B110" s="8" t="s">
        <v>7587</v>
      </c>
      <c r="C110" s="8" t="s">
        <v>7588</v>
      </c>
      <c r="D110" s="8" t="s">
        <v>7589</v>
      </c>
      <c r="E110" s="8" t="s">
        <v>130</v>
      </c>
      <c r="F110" s="9" t="s">
        <v>137</v>
      </c>
      <c r="G110" s="33">
        <v>14.08757957142857</v>
      </c>
      <c r="H110" s="33">
        <v>14.017143523809519</v>
      </c>
      <c r="I110" s="33">
        <v>14.004380142857141</v>
      </c>
      <c r="J110" s="33">
        <v>13.79645304761905</v>
      </c>
      <c r="K110" s="33">
        <v>13.63687157142857</v>
      </c>
      <c r="L110" s="33">
        <v>13.42822595238095</v>
      </c>
      <c r="M110" s="33">
        <v>13.63348785714286</v>
      </c>
      <c r="N110" s="33">
        <v>13.92125923809524</v>
      </c>
      <c r="O110" s="33">
        <v>13.80592161904762</v>
      </c>
      <c r="P110" s="33">
        <v>13.80823114285714</v>
      </c>
      <c r="Q110" s="33">
        <v>14.93222523809524</v>
      </c>
      <c r="R110" s="33">
        <v>16.18239633333333</v>
      </c>
      <c r="S110" s="33">
        <v>14.15676080952381</v>
      </c>
      <c r="T110" s="33">
        <v>14.87266061904762</v>
      </c>
      <c r="U110" s="33">
        <v>15.030470095238099</v>
      </c>
      <c r="V110" s="33">
        <v>15.16374438095238</v>
      </c>
      <c r="W110" s="33">
        <v>14.304407095238091</v>
      </c>
    </row>
    <row r="111" spans="2:23" x14ac:dyDescent="0.25">
      <c r="B111" s="11" t="s">
        <v>7741</v>
      </c>
      <c r="C111" s="11" t="s">
        <v>7742</v>
      </c>
      <c r="D111" s="11" t="s">
        <v>7743</v>
      </c>
      <c r="E111" s="11" t="s">
        <v>130</v>
      </c>
      <c r="F111" s="12" t="s">
        <v>137</v>
      </c>
      <c r="G111" s="33">
        <v>41.438199476190483</v>
      </c>
      <c r="H111" s="33">
        <v>37.238789523809523</v>
      </c>
      <c r="I111" s="33">
        <v>38.398342</v>
      </c>
      <c r="J111" s="33">
        <v>36.198480523809522</v>
      </c>
      <c r="K111" s="33">
        <v>37.327099142857143</v>
      </c>
      <c r="L111" s="33">
        <v>35.231880428571429</v>
      </c>
      <c r="M111" s="33">
        <v>37.982072428571428</v>
      </c>
      <c r="N111" s="33">
        <v>41.872700238095227</v>
      </c>
      <c r="O111" s="33">
        <v>40.230939476190478</v>
      </c>
      <c r="P111" s="33">
        <v>40.740014523809521</v>
      </c>
      <c r="Q111" s="33">
        <v>40.489867476190483</v>
      </c>
      <c r="R111" s="33">
        <v>45.247430714285713</v>
      </c>
      <c r="S111" s="33">
        <v>43.808908380952381</v>
      </c>
      <c r="T111" s="33">
        <v>48.653781666666667</v>
      </c>
      <c r="U111" s="33">
        <v>46.688004809523797</v>
      </c>
      <c r="V111" s="33">
        <v>43.237705380952377</v>
      </c>
      <c r="W111" s="33">
        <v>44.955577238095238</v>
      </c>
    </row>
    <row r="112" spans="2:23" x14ac:dyDescent="0.25">
      <c r="B112" s="8" t="s">
        <v>7690</v>
      </c>
      <c r="C112" s="8" t="s">
        <v>7691</v>
      </c>
      <c r="D112" s="8" t="s">
        <v>7692</v>
      </c>
      <c r="E112" s="8" t="s">
        <v>130</v>
      </c>
      <c r="F112" s="9" t="s">
        <v>137</v>
      </c>
      <c r="G112" s="33">
        <v>81.397014047619052</v>
      </c>
      <c r="H112" s="33">
        <v>76.053719619047612</v>
      </c>
      <c r="I112" s="33">
        <v>75.158260571428571</v>
      </c>
      <c r="J112" s="33">
        <v>76.253221095238104</v>
      </c>
      <c r="K112" s="33">
        <v>75.169413761904764</v>
      </c>
      <c r="L112" s="33">
        <v>74.382440619047614</v>
      </c>
      <c r="M112" s="33">
        <v>72.591835952380947</v>
      </c>
      <c r="N112" s="33">
        <v>74.084540809523816</v>
      </c>
      <c r="O112" s="33">
        <v>74.831266238095239</v>
      </c>
      <c r="P112" s="33">
        <v>72.550834952380953</v>
      </c>
      <c r="Q112" s="33">
        <v>73.517661380952376</v>
      </c>
      <c r="R112" s="33">
        <v>74.137607380952375</v>
      </c>
      <c r="S112" s="33">
        <v>73.957873809523818</v>
      </c>
      <c r="T112" s="33">
        <v>82.039669761904761</v>
      </c>
      <c r="U112" s="33">
        <v>77.302757238095239</v>
      </c>
      <c r="V112" s="33">
        <v>74.450367809523797</v>
      </c>
      <c r="W112" s="33">
        <v>74.557696571428579</v>
      </c>
    </row>
    <row r="113" spans="2:23" x14ac:dyDescent="0.25">
      <c r="B113" s="11" t="s">
        <v>7702</v>
      </c>
      <c r="C113" s="11" t="s">
        <v>7703</v>
      </c>
      <c r="D113" s="11" t="s">
        <v>7704</v>
      </c>
      <c r="E113" s="11" t="s">
        <v>130</v>
      </c>
      <c r="F113" s="12" t="s">
        <v>137</v>
      </c>
      <c r="G113" s="33">
        <v>114.6580338823529</v>
      </c>
      <c r="H113" s="33">
        <v>111.5230661176471</v>
      </c>
      <c r="I113" s="33">
        <v>108.86406629411761</v>
      </c>
      <c r="J113" s="33">
        <v>107.08259776470589</v>
      </c>
      <c r="K113" s="33">
        <v>108.04542852941179</v>
      </c>
      <c r="L113" s="33">
        <v>107.65409735294121</v>
      </c>
      <c r="M113" s="33">
        <v>107.63330464705879</v>
      </c>
      <c r="N113" s="33">
        <v>106.0327865882353</v>
      </c>
      <c r="O113" s="33">
        <v>110.9407033529412</v>
      </c>
      <c r="P113" s="33">
        <v>116.9527435555555</v>
      </c>
      <c r="Q113" s="33">
        <v>121.1493835</v>
      </c>
      <c r="R113" s="33">
        <v>129.04371888888889</v>
      </c>
      <c r="S113" s="33">
        <v>116.88784699999999</v>
      </c>
      <c r="T113" s="33">
        <v>129.8847484444444</v>
      </c>
      <c r="U113" s="33">
        <v>161.18215094444449</v>
      </c>
      <c r="V113" s="33">
        <v>119.9425337777778</v>
      </c>
      <c r="W113" s="33">
        <v>116.2755246666667</v>
      </c>
    </row>
    <row r="114" spans="2:23" x14ac:dyDescent="0.25">
      <c r="B114" s="8" t="s">
        <v>7626</v>
      </c>
      <c r="C114" s="8" t="s">
        <v>7627</v>
      </c>
      <c r="D114" s="8" t="s">
        <v>7628</v>
      </c>
      <c r="E114" s="8" t="s">
        <v>130</v>
      </c>
      <c r="F114" s="9" t="s">
        <v>137</v>
      </c>
      <c r="G114" s="33">
        <v>68.010624904761897</v>
      </c>
      <c r="H114" s="33">
        <v>55.765876476190478</v>
      </c>
      <c r="I114" s="33">
        <v>56.296142571428582</v>
      </c>
      <c r="J114" s="33">
        <v>53.108387857142858</v>
      </c>
      <c r="K114" s="33">
        <v>51.703388142857143</v>
      </c>
      <c r="L114" s="33">
        <v>50.527553476190477</v>
      </c>
      <c r="M114" s="33">
        <v>49.195362952380947</v>
      </c>
      <c r="N114" s="33">
        <v>48.806860904761912</v>
      </c>
      <c r="O114" s="33">
        <v>51.200893285714287</v>
      </c>
      <c r="P114" s="33">
        <v>52.918426238095243</v>
      </c>
      <c r="Q114" s="33">
        <v>52.612751095238103</v>
      </c>
      <c r="R114" s="33">
        <v>58.723095285714287</v>
      </c>
      <c r="S114" s="33">
        <v>60.103768095238102</v>
      </c>
      <c r="T114" s="33">
        <v>72.564457095238097</v>
      </c>
      <c r="U114" s="33">
        <v>60.023740714285708</v>
      </c>
      <c r="V114" s="33">
        <v>64.35800152380952</v>
      </c>
      <c r="W114" s="33">
        <v>57.603272619047623</v>
      </c>
    </row>
    <row r="115" spans="2:23" x14ac:dyDescent="0.25">
      <c r="B115" s="11" t="s">
        <v>7801</v>
      </c>
      <c r="C115" s="11" t="s">
        <v>7802</v>
      </c>
      <c r="D115" s="11" t="s">
        <v>7803</v>
      </c>
      <c r="E115" s="11" t="s">
        <v>130</v>
      </c>
      <c r="F115" s="12" t="s">
        <v>137</v>
      </c>
      <c r="G115" s="33">
        <v>63.175551047619052</v>
      </c>
      <c r="H115" s="33">
        <v>37.078833809523807</v>
      </c>
      <c r="I115" s="33">
        <v>33.582790619047621</v>
      </c>
      <c r="J115" s="33">
        <v>43.954929238095239</v>
      </c>
      <c r="K115" s="33">
        <v>31.025644857142861</v>
      </c>
      <c r="L115" s="33">
        <v>28.621222428571429</v>
      </c>
      <c r="M115" s="33">
        <v>27.392393999999999</v>
      </c>
      <c r="N115" s="33">
        <v>32.391402285714292</v>
      </c>
      <c r="O115" s="33">
        <v>36.140527095238092</v>
      </c>
      <c r="P115" s="33">
        <v>34.489270904761902</v>
      </c>
      <c r="Q115" s="33">
        <v>43.652201714285717</v>
      </c>
      <c r="R115" s="33">
        <v>46.144899333333328</v>
      </c>
      <c r="S115" s="33">
        <v>47.3706349047619</v>
      </c>
      <c r="T115" s="33">
        <v>55.358983380952381</v>
      </c>
      <c r="U115" s="33">
        <v>44.049509904761898</v>
      </c>
      <c r="V115" s="33">
        <v>41.200349095238103</v>
      </c>
      <c r="W115" s="33">
        <v>45.091026999999997</v>
      </c>
    </row>
    <row r="116" spans="2:23" x14ac:dyDescent="0.25">
      <c r="B116" s="8" t="s">
        <v>7747</v>
      </c>
      <c r="C116" s="8" t="s">
        <v>7748</v>
      </c>
      <c r="D116" s="8" t="s">
        <v>7749</v>
      </c>
      <c r="E116" s="8" t="s">
        <v>130</v>
      </c>
      <c r="F116" s="9" t="s">
        <v>137</v>
      </c>
      <c r="G116" s="33">
        <v>36.514935857142859</v>
      </c>
      <c r="H116" s="33">
        <v>27.6649319047619</v>
      </c>
      <c r="I116" s="33">
        <v>25.09793090476191</v>
      </c>
      <c r="J116" s="33">
        <v>24.6117359047619</v>
      </c>
      <c r="K116" s="33">
        <v>23.694318047619049</v>
      </c>
      <c r="L116" s="33">
        <v>22.287334285714291</v>
      </c>
      <c r="M116" s="33">
        <v>22.83492171428572</v>
      </c>
      <c r="N116" s="33">
        <v>24.623555714285711</v>
      </c>
      <c r="O116" s="33">
        <v>24.506444476190481</v>
      </c>
      <c r="P116" s="33">
        <v>23.509146095238091</v>
      </c>
      <c r="Q116" s="33">
        <v>26.383343428571429</v>
      </c>
      <c r="R116" s="33">
        <v>36.282484809523808</v>
      </c>
      <c r="S116" s="33">
        <v>33.403783476190483</v>
      </c>
      <c r="T116" s="33">
        <v>32.884625999999997</v>
      </c>
      <c r="U116" s="33">
        <v>25.916064476190471</v>
      </c>
      <c r="V116" s="33">
        <v>23.381376428571429</v>
      </c>
      <c r="W116" s="33">
        <v>24.698984190476189</v>
      </c>
    </row>
    <row r="117" spans="2:23" x14ac:dyDescent="0.25">
      <c r="B117" s="11" t="s">
        <v>7828</v>
      </c>
      <c r="C117" s="11" t="s">
        <v>7829</v>
      </c>
      <c r="D117" s="11" t="s">
        <v>7830</v>
      </c>
      <c r="E117" s="11" t="s">
        <v>130</v>
      </c>
      <c r="F117" s="12" t="s">
        <v>137</v>
      </c>
      <c r="G117" s="33">
        <v>55.664569285714293</v>
      </c>
      <c r="H117" s="33">
        <v>44.601363095238092</v>
      </c>
      <c r="I117" s="33">
        <v>40.380458904761909</v>
      </c>
      <c r="J117" s="33">
        <v>34.271769857142857</v>
      </c>
      <c r="K117" s="33">
        <v>34.887509238095241</v>
      </c>
      <c r="L117" s="33">
        <v>32.073743714285719</v>
      </c>
      <c r="M117" s="33">
        <v>32.470925999999999</v>
      </c>
      <c r="N117" s="33">
        <v>37.490827571428568</v>
      </c>
      <c r="O117" s="33">
        <v>35.706044571428571</v>
      </c>
      <c r="P117" s="33">
        <v>33.17213676190476</v>
      </c>
      <c r="Q117" s="33">
        <v>37.887081666666667</v>
      </c>
      <c r="R117" s="33">
        <v>60.952706809523818</v>
      </c>
      <c r="S117" s="33">
        <v>61.724957904761908</v>
      </c>
      <c r="T117" s="33">
        <v>73.163720619047623</v>
      </c>
      <c r="U117" s="33">
        <v>67.824877190476201</v>
      </c>
      <c r="V117" s="33">
        <v>57.644704047619037</v>
      </c>
      <c r="W117" s="33">
        <v>56.512060238095238</v>
      </c>
    </row>
    <row r="118" spans="2:23" x14ac:dyDescent="0.25">
      <c r="B118" s="8" t="s">
        <v>7975</v>
      </c>
      <c r="C118" s="8" t="s">
        <v>7976</v>
      </c>
      <c r="D118" s="8" t="s">
        <v>7977</v>
      </c>
      <c r="E118" s="8" t="s">
        <v>130</v>
      </c>
      <c r="F118" s="9" t="s">
        <v>137</v>
      </c>
      <c r="G118" s="33">
        <v>38.653581333333342</v>
      </c>
      <c r="H118" s="33">
        <v>30.633512857142861</v>
      </c>
      <c r="I118" s="33">
        <v>28.95157576190476</v>
      </c>
      <c r="J118" s="33">
        <v>28.729530904761901</v>
      </c>
      <c r="K118" s="33">
        <v>28.53355895238095</v>
      </c>
      <c r="L118" s="33">
        <v>27.447169047619049</v>
      </c>
      <c r="M118" s="33">
        <v>27.686061571428571</v>
      </c>
      <c r="N118" s="33">
        <v>28.444270761904761</v>
      </c>
      <c r="O118" s="33">
        <v>29.479464</v>
      </c>
      <c r="P118" s="33">
        <v>28.040116999999999</v>
      </c>
      <c r="Q118" s="33">
        <v>32.09853161904762</v>
      </c>
      <c r="R118" s="33">
        <v>37.82097385714286</v>
      </c>
      <c r="S118" s="33">
        <v>31.639512428571429</v>
      </c>
      <c r="T118" s="33">
        <v>39.45403542857143</v>
      </c>
      <c r="U118" s="33">
        <v>32.245613190476192</v>
      </c>
      <c r="V118" s="33">
        <v>28.20093142857143</v>
      </c>
      <c r="W118" s="33">
        <v>30.1257259047619</v>
      </c>
    </row>
    <row r="119" spans="2:23" x14ac:dyDescent="0.25">
      <c r="B119" s="11" t="s">
        <v>7990</v>
      </c>
      <c r="C119" s="11" t="s">
        <v>7991</v>
      </c>
      <c r="D119" s="11" t="s">
        <v>7992</v>
      </c>
      <c r="E119" s="11" t="s">
        <v>130</v>
      </c>
      <c r="F119" s="12" t="s">
        <v>137</v>
      </c>
      <c r="G119" s="33">
        <v>81.59487995238095</v>
      </c>
      <c r="H119" s="33">
        <v>45.648758857142852</v>
      </c>
      <c r="I119" s="33">
        <v>39.267638666666663</v>
      </c>
      <c r="J119" s="33">
        <v>56.397679047619043</v>
      </c>
      <c r="K119" s="33">
        <v>34.587202047619037</v>
      </c>
      <c r="L119" s="33">
        <v>34.80439752380952</v>
      </c>
      <c r="M119" s="33">
        <v>32.722626904761903</v>
      </c>
      <c r="N119" s="33">
        <v>37.006828428571431</v>
      </c>
      <c r="O119" s="33">
        <v>40.054228142857141</v>
      </c>
      <c r="P119" s="33">
        <v>36.170137047619043</v>
      </c>
      <c r="Q119" s="33">
        <v>38.65802409523809</v>
      </c>
      <c r="R119" s="33">
        <v>93.884786523809524</v>
      </c>
      <c r="S119" s="33">
        <v>135.88151923809519</v>
      </c>
      <c r="T119" s="33">
        <v>55.723188857142858</v>
      </c>
      <c r="U119" s="33">
        <v>41.302167857142862</v>
      </c>
      <c r="V119" s="33">
        <v>31.867604</v>
      </c>
      <c r="W119" s="33">
        <v>37.134169285714293</v>
      </c>
    </row>
    <row r="120" spans="2:23" x14ac:dyDescent="0.25">
      <c r="B120" s="8" t="s">
        <v>7938</v>
      </c>
      <c r="C120" s="8" t="s">
        <v>7939</v>
      </c>
      <c r="D120" s="8" t="s">
        <v>7940</v>
      </c>
      <c r="E120" s="8" t="s">
        <v>130</v>
      </c>
      <c r="F120" s="9" t="s">
        <v>137</v>
      </c>
      <c r="G120" s="33">
        <v>161.64924990476189</v>
      </c>
      <c r="H120" s="33">
        <v>156.76531538095239</v>
      </c>
      <c r="I120" s="33">
        <v>155.00423185714291</v>
      </c>
      <c r="J120" s="33">
        <v>151.8806417142857</v>
      </c>
      <c r="K120" s="33">
        <v>149.1297633333333</v>
      </c>
      <c r="L120" s="33">
        <v>148.91065814285719</v>
      </c>
      <c r="M120" s="33">
        <v>151.34421380952381</v>
      </c>
      <c r="N120" s="33">
        <v>149.0678841428572</v>
      </c>
      <c r="O120" s="33">
        <v>155.1509288095238</v>
      </c>
      <c r="P120" s="33">
        <v>153.50279366666669</v>
      </c>
      <c r="Q120" s="33">
        <v>157.13058971428569</v>
      </c>
      <c r="R120" s="33">
        <v>157.76739219047619</v>
      </c>
      <c r="S120" s="33">
        <v>126.30072433333331</v>
      </c>
      <c r="T120" s="33">
        <v>138.756541</v>
      </c>
      <c r="U120" s="33">
        <v>127.3793517142857</v>
      </c>
      <c r="V120" s="33">
        <v>114.04241014285719</v>
      </c>
      <c r="W120" s="33">
        <v>116.15064623809521</v>
      </c>
    </row>
    <row r="121" spans="2:23" x14ac:dyDescent="0.25">
      <c r="B121" s="11" t="s">
        <v>7647</v>
      </c>
      <c r="C121" s="11" t="s">
        <v>7648</v>
      </c>
      <c r="D121" s="11" t="s">
        <v>7649</v>
      </c>
      <c r="E121" s="11" t="s">
        <v>130</v>
      </c>
      <c r="F121" s="12" t="s">
        <v>137</v>
      </c>
      <c r="G121" s="33">
        <v>49.727901333333342</v>
      </c>
      <c r="H121" s="33">
        <v>29.843323095238091</v>
      </c>
      <c r="I121" s="33">
        <v>25.01726</v>
      </c>
      <c r="J121" s="33">
        <v>24.14273009523809</v>
      </c>
      <c r="K121" s="33">
        <v>23.298850428571431</v>
      </c>
      <c r="L121" s="33">
        <v>20.649546761904759</v>
      </c>
      <c r="M121" s="33">
        <v>21.49094333333333</v>
      </c>
      <c r="N121" s="33">
        <v>22.142971571428571</v>
      </c>
      <c r="O121" s="33">
        <v>24.724868714285709</v>
      </c>
      <c r="P121" s="33">
        <v>22.63849880952381</v>
      </c>
      <c r="Q121" s="33">
        <v>28.35447538095238</v>
      </c>
      <c r="R121" s="33">
        <v>32.547484999999988</v>
      </c>
      <c r="S121" s="33">
        <v>27.040306857142859</v>
      </c>
      <c r="T121" s="33">
        <v>51.624717666666669</v>
      </c>
      <c r="U121" s="33">
        <v>37.625904190476192</v>
      </c>
      <c r="V121" s="33">
        <v>26.24045685714286</v>
      </c>
      <c r="W121" s="33">
        <v>29.256509857142859</v>
      </c>
    </row>
    <row r="122" spans="2:23" x14ac:dyDescent="0.25">
      <c r="B122" s="8" t="s">
        <v>7593</v>
      </c>
      <c r="C122" s="8" t="s">
        <v>7594</v>
      </c>
      <c r="D122" s="8" t="s">
        <v>7595</v>
      </c>
      <c r="E122" s="8" t="s">
        <v>130</v>
      </c>
      <c r="F122" s="9" t="s">
        <v>137</v>
      </c>
      <c r="G122" s="33">
        <v>289.63269652380961</v>
      </c>
      <c r="H122" s="33">
        <v>290.38856128571427</v>
      </c>
      <c r="I122" s="33">
        <v>314.94611371428567</v>
      </c>
      <c r="J122" s="33">
        <v>531.02285076190469</v>
      </c>
      <c r="K122" s="33">
        <v>212.21222261904759</v>
      </c>
      <c r="L122" s="33">
        <v>180.6736365714286</v>
      </c>
      <c r="M122" s="33">
        <v>156.34632828571429</v>
      </c>
      <c r="N122" s="33">
        <v>146.48822790476191</v>
      </c>
      <c r="O122" s="33">
        <v>145.24668471428569</v>
      </c>
      <c r="P122" s="33">
        <v>131.61638671428571</v>
      </c>
      <c r="Q122" s="33">
        <v>135.46342814285711</v>
      </c>
      <c r="R122" s="33">
        <v>138.4462363333333</v>
      </c>
      <c r="S122" s="33">
        <v>136.07355161904761</v>
      </c>
      <c r="T122" s="33">
        <v>145.49914419047619</v>
      </c>
      <c r="U122" s="33">
        <v>133.3202518095238</v>
      </c>
      <c r="V122" s="33">
        <v>134.04167680952381</v>
      </c>
      <c r="W122" s="33">
        <v>128.0337022857143</v>
      </c>
    </row>
    <row r="123" spans="2:23" x14ac:dyDescent="0.25">
      <c r="B123" s="11" t="s">
        <v>7653</v>
      </c>
      <c r="C123" s="11" t="s">
        <v>7654</v>
      </c>
      <c r="D123" s="11" t="s">
        <v>7655</v>
      </c>
      <c r="E123" s="11" t="s">
        <v>130</v>
      </c>
      <c r="F123" s="12" t="s">
        <v>137</v>
      </c>
      <c r="G123" s="33">
        <v>227.48419661904759</v>
      </c>
      <c r="H123" s="33">
        <v>209.4860908095238</v>
      </c>
      <c r="I123" s="33">
        <v>191.7727571428571</v>
      </c>
      <c r="J123" s="33">
        <v>104.2077935714286</v>
      </c>
      <c r="K123" s="33">
        <v>102.4107679047619</v>
      </c>
      <c r="L123" s="33">
        <v>106.8868412857143</v>
      </c>
      <c r="M123" s="33">
        <v>103.7298092380952</v>
      </c>
      <c r="N123" s="33">
        <v>100.5149546666667</v>
      </c>
      <c r="O123" s="33">
        <v>101.37214804761901</v>
      </c>
      <c r="P123" s="33">
        <v>98.334679095238087</v>
      </c>
      <c r="Q123" s="33">
        <v>99.322672952380955</v>
      </c>
      <c r="R123" s="33">
        <v>98.930811952380949</v>
      </c>
      <c r="S123" s="33">
        <v>99.649332047619041</v>
      </c>
      <c r="T123" s="33">
        <v>109.8062268571429</v>
      </c>
      <c r="U123" s="33">
        <v>105.22675352380951</v>
      </c>
      <c r="V123" s="33">
        <v>103.7633023809524</v>
      </c>
      <c r="W123" s="33">
        <v>105.5533478095238</v>
      </c>
    </row>
    <row r="124" spans="2:23" x14ac:dyDescent="0.25">
      <c r="B124" s="8" t="s">
        <v>7629</v>
      </c>
      <c r="C124" s="8" t="s">
        <v>7630</v>
      </c>
      <c r="D124" s="8" t="s">
        <v>7631</v>
      </c>
      <c r="E124" s="8" t="s">
        <v>130</v>
      </c>
      <c r="F124" s="9" t="s">
        <v>137</v>
      </c>
      <c r="G124" s="33">
        <v>336.57013423809519</v>
      </c>
      <c r="H124" s="33">
        <v>346.85021290476192</v>
      </c>
      <c r="I124" s="33">
        <v>296.8051407142857</v>
      </c>
      <c r="J124" s="33">
        <v>171.87147409523811</v>
      </c>
      <c r="K124" s="33">
        <v>169.24965180952381</v>
      </c>
      <c r="L124" s="33">
        <v>167.1223590952381</v>
      </c>
      <c r="M124" s="33">
        <v>161.21777228571429</v>
      </c>
      <c r="N124" s="33">
        <v>161.9304077619048</v>
      </c>
      <c r="O124" s="33">
        <v>162.91391628571429</v>
      </c>
      <c r="P124" s="33">
        <v>158.6372239047619</v>
      </c>
      <c r="Q124" s="33">
        <v>165.9417525238095</v>
      </c>
      <c r="R124" s="33">
        <v>167.9626703809524</v>
      </c>
      <c r="S124" s="33">
        <v>168.40200309523809</v>
      </c>
      <c r="T124" s="33">
        <v>174.7159995714286</v>
      </c>
      <c r="U124" s="33">
        <v>166.302578952381</v>
      </c>
      <c r="V124" s="33">
        <v>164.0752392857143</v>
      </c>
      <c r="W124" s="33">
        <v>165.64654904761909</v>
      </c>
    </row>
    <row r="125" spans="2:23" x14ac:dyDescent="0.25">
      <c r="B125" s="11" t="s">
        <v>7599</v>
      </c>
      <c r="C125" s="11" t="s">
        <v>7600</v>
      </c>
      <c r="D125" s="11" t="s">
        <v>7601</v>
      </c>
      <c r="E125" s="11" t="s">
        <v>130</v>
      </c>
      <c r="F125" s="12" t="s">
        <v>137</v>
      </c>
      <c r="G125" s="33">
        <v>14.615041238095239</v>
      </c>
      <c r="H125" s="33">
        <v>13.35905776190476</v>
      </c>
      <c r="I125" s="33">
        <v>12.964585714285709</v>
      </c>
      <c r="J125" s="33">
        <v>13.321548476190481</v>
      </c>
      <c r="K125" s="33">
        <v>13.400868047619049</v>
      </c>
      <c r="L125" s="33">
        <v>12.794407190476189</v>
      </c>
      <c r="M125" s="33">
        <v>13.064350095238099</v>
      </c>
      <c r="N125" s="33">
        <v>12.877572619047619</v>
      </c>
      <c r="O125" s="33">
        <v>13.42754795238095</v>
      </c>
      <c r="P125" s="33">
        <v>13.12752723809524</v>
      </c>
      <c r="Q125" s="33">
        <v>14.061552619047619</v>
      </c>
      <c r="R125" s="33">
        <v>14.587072714285711</v>
      </c>
      <c r="S125" s="33">
        <v>13.36779461904762</v>
      </c>
      <c r="T125" s="33">
        <v>14.109560476190479</v>
      </c>
      <c r="U125" s="33">
        <v>13.508273523809519</v>
      </c>
      <c r="V125" s="33">
        <v>13.285306714285721</v>
      </c>
      <c r="W125" s="33">
        <v>13.216501666666669</v>
      </c>
    </row>
    <row r="126" spans="2:23" x14ac:dyDescent="0.25">
      <c r="B126" s="8" t="s">
        <v>7711</v>
      </c>
      <c r="C126" s="8" t="s">
        <v>7712</v>
      </c>
      <c r="D126" s="8" t="s">
        <v>7713</v>
      </c>
      <c r="E126" s="8" t="s">
        <v>130</v>
      </c>
      <c r="F126" s="9" t="s">
        <v>137</v>
      </c>
      <c r="G126" s="33">
        <v>31.150499333333329</v>
      </c>
      <c r="H126" s="33">
        <v>29.377804809523809</v>
      </c>
      <c r="I126" s="33">
        <v>31.941681190476189</v>
      </c>
      <c r="J126" s="33">
        <v>31.871105476190479</v>
      </c>
      <c r="K126" s="33">
        <v>30.989141428571429</v>
      </c>
      <c r="L126" s="33">
        <v>30.664489428571429</v>
      </c>
      <c r="M126" s="33">
        <v>29.492935333333332</v>
      </c>
      <c r="N126" s="33">
        <v>30.049196476190481</v>
      </c>
      <c r="O126" s="33">
        <v>30.38285033333333</v>
      </c>
      <c r="P126" s="33">
        <v>29.48855247619047</v>
      </c>
      <c r="Q126" s="33">
        <v>30.417408952380949</v>
      </c>
      <c r="R126" s="33">
        <v>33.717149142857139</v>
      </c>
      <c r="S126" s="33">
        <v>34.489410857142857</v>
      </c>
      <c r="T126" s="33">
        <v>42.024545095238103</v>
      </c>
      <c r="U126" s="33">
        <v>39.663803476190481</v>
      </c>
      <c r="V126" s="33">
        <v>37.895271571428573</v>
      </c>
      <c r="W126" s="33">
        <v>36.813112047619043</v>
      </c>
    </row>
    <row r="127" spans="2:23" x14ac:dyDescent="0.25">
      <c r="B127" s="11" t="s">
        <v>7720</v>
      </c>
      <c r="C127" s="11" t="s">
        <v>7721</v>
      </c>
      <c r="D127" s="11" t="s">
        <v>7722</v>
      </c>
      <c r="E127" s="11" t="s">
        <v>130</v>
      </c>
      <c r="F127" s="12" t="s">
        <v>137</v>
      </c>
      <c r="G127" s="33">
        <v>125.3862067619048</v>
      </c>
      <c r="H127" s="33">
        <v>104.4788874285714</v>
      </c>
      <c r="I127" s="33">
        <v>105.9667236190476</v>
      </c>
      <c r="J127" s="33">
        <v>110.146266</v>
      </c>
      <c r="K127" s="33">
        <v>107.6389100952381</v>
      </c>
      <c r="L127" s="33">
        <v>107.998582047619</v>
      </c>
      <c r="M127" s="33">
        <v>103.595473</v>
      </c>
      <c r="N127" s="33">
        <v>100.30782595238099</v>
      </c>
      <c r="O127" s="33">
        <v>97.090047714285717</v>
      </c>
      <c r="P127" s="33">
        <v>96.616112999999999</v>
      </c>
      <c r="Q127" s="33">
        <v>98.260327095238083</v>
      </c>
      <c r="R127" s="33">
        <v>98.528327714285709</v>
      </c>
      <c r="S127" s="33">
        <v>96.505496999999991</v>
      </c>
      <c r="T127" s="33">
        <v>107.1889659047619</v>
      </c>
      <c r="U127" s="33">
        <v>105.1886669047619</v>
      </c>
      <c r="V127" s="33">
        <v>104.4175292380952</v>
      </c>
      <c r="W127" s="33">
        <v>104.2125657619048</v>
      </c>
    </row>
    <row r="128" spans="2:23" x14ac:dyDescent="0.25">
      <c r="B128" s="8" t="s">
        <v>7538</v>
      </c>
      <c r="C128" s="8" t="s">
        <v>7539</v>
      </c>
      <c r="D128" s="8" t="s">
        <v>7540</v>
      </c>
      <c r="E128" s="8" t="s">
        <v>130</v>
      </c>
      <c r="F128" s="9" t="s">
        <v>137</v>
      </c>
      <c r="G128" s="33">
        <v>6.3856341428571426</v>
      </c>
      <c r="H128" s="33">
        <v>6.1742665238095231</v>
      </c>
      <c r="I128" s="33">
        <v>6.2034110952380956</v>
      </c>
      <c r="J128" s="33">
        <v>6.3193609999999998</v>
      </c>
      <c r="K128" s="33">
        <v>6.5423726190476188</v>
      </c>
      <c r="L128" s="33">
        <v>6.1490968571428573</v>
      </c>
      <c r="M128" s="33">
        <v>6.2295889047619051</v>
      </c>
      <c r="N128" s="33">
        <v>6.2225087142857154</v>
      </c>
      <c r="O128" s="33">
        <v>6.3975377142857148</v>
      </c>
      <c r="P128" s="33">
        <v>6.3990378095238096</v>
      </c>
      <c r="Q128" s="33">
        <v>7.1465544761904756</v>
      </c>
      <c r="R128" s="33">
        <v>8.2298372857142859</v>
      </c>
      <c r="S128" s="33">
        <v>6.7629972857142846</v>
      </c>
      <c r="T128" s="33">
        <v>7.2598102380952394</v>
      </c>
      <c r="U128" s="33">
        <v>6.9798392857142861</v>
      </c>
      <c r="V128" s="33">
        <v>6.7689639047619057</v>
      </c>
      <c r="W128" s="33">
        <v>6.6573698095238099</v>
      </c>
    </row>
    <row r="129" spans="2:23" x14ac:dyDescent="0.25">
      <c r="B129" s="11" t="s">
        <v>7535</v>
      </c>
      <c r="C129" s="11" t="s">
        <v>7536</v>
      </c>
      <c r="D129" s="11" t="s">
        <v>7537</v>
      </c>
      <c r="E129" s="11" t="s">
        <v>130</v>
      </c>
      <c r="F129" s="12" t="s">
        <v>137</v>
      </c>
      <c r="G129" s="33">
        <v>30.851250761904758</v>
      </c>
      <c r="H129" s="33">
        <v>25.144649190476191</v>
      </c>
      <c r="I129" s="33">
        <v>28.088642333333329</v>
      </c>
      <c r="J129" s="33">
        <v>25.131915714285711</v>
      </c>
      <c r="K129" s="33">
        <v>25.46078266666667</v>
      </c>
      <c r="L129" s="33">
        <v>25.13543557142857</v>
      </c>
      <c r="M129" s="33">
        <v>24.61548028571428</v>
      </c>
      <c r="N129" s="33">
        <v>24.35612580952381</v>
      </c>
      <c r="O129" s="33">
        <v>25.20223019047619</v>
      </c>
      <c r="P129" s="33">
        <v>24.350437238095239</v>
      </c>
      <c r="Q129" s="33">
        <v>34.904100809523811</v>
      </c>
      <c r="R129" s="33">
        <v>37.638226809523808</v>
      </c>
      <c r="S129" s="33">
        <v>38.191742952380963</v>
      </c>
      <c r="T129" s="33">
        <v>44.275312428571432</v>
      </c>
      <c r="U129" s="33">
        <v>41.877427666666662</v>
      </c>
      <c r="V129" s="33">
        <v>38.293757142857153</v>
      </c>
      <c r="W129" s="33">
        <v>34.854095142857147</v>
      </c>
    </row>
    <row r="130" spans="2:23" x14ac:dyDescent="0.25">
      <c r="B130" s="8" t="s">
        <v>7735</v>
      </c>
      <c r="C130" s="8" t="s">
        <v>7736</v>
      </c>
      <c r="D130" s="8" t="s">
        <v>7737</v>
      </c>
      <c r="E130" s="8" t="s">
        <v>130</v>
      </c>
      <c r="F130" s="9" t="s">
        <v>137</v>
      </c>
      <c r="G130" s="33">
        <v>55.28610452380952</v>
      </c>
      <c r="H130" s="33">
        <v>51.008703809523801</v>
      </c>
      <c r="I130" s="33">
        <v>50.791442999999987</v>
      </c>
      <c r="J130" s="33">
        <v>53.333006952380963</v>
      </c>
      <c r="K130" s="33">
        <v>47.078188238095237</v>
      </c>
      <c r="L130" s="33">
        <v>39.419734761904763</v>
      </c>
      <c r="M130" s="33">
        <v>38.033189047619047</v>
      </c>
      <c r="N130" s="33">
        <v>37.335682952380957</v>
      </c>
      <c r="O130" s="33">
        <v>38.177222380952379</v>
      </c>
      <c r="P130" s="33">
        <v>37.105538095238103</v>
      </c>
      <c r="Q130" s="33">
        <v>38.187841285714278</v>
      </c>
      <c r="R130" s="33">
        <v>73.585063761904763</v>
      </c>
      <c r="S130" s="33">
        <v>106.5080232857143</v>
      </c>
      <c r="T130" s="33">
        <v>40.035291952380952</v>
      </c>
      <c r="U130" s="33">
        <v>37.840510380952381</v>
      </c>
      <c r="V130" s="33">
        <v>36.579806523809523</v>
      </c>
      <c r="W130" s="33">
        <v>44.139071857142852</v>
      </c>
    </row>
    <row r="131" spans="2:23" x14ac:dyDescent="0.25">
      <c r="B131" s="11" t="s">
        <v>7810</v>
      </c>
      <c r="C131" s="11" t="s">
        <v>7811</v>
      </c>
      <c r="D131" s="11" t="s">
        <v>7812</v>
      </c>
      <c r="E131" s="11" t="s">
        <v>130</v>
      </c>
      <c r="F131" s="12" t="s">
        <v>137</v>
      </c>
      <c r="G131" s="33">
        <v>107.9675305714286</v>
      </c>
      <c r="H131" s="33">
        <v>89.602427380952378</v>
      </c>
      <c r="I131" s="33">
        <v>89.62084028571428</v>
      </c>
      <c r="J131" s="33">
        <v>93.187426047619041</v>
      </c>
      <c r="K131" s="33">
        <v>93.342254809523808</v>
      </c>
      <c r="L131" s="33">
        <v>89.439803952380956</v>
      </c>
      <c r="M131" s="33">
        <v>89.043731523809527</v>
      </c>
      <c r="N131" s="33">
        <v>89.250282285714292</v>
      </c>
      <c r="O131" s="33">
        <v>95.78253171428571</v>
      </c>
      <c r="P131" s="33">
        <v>89.787294904761907</v>
      </c>
      <c r="Q131" s="33">
        <v>91.14241914285715</v>
      </c>
      <c r="R131" s="33">
        <v>147.4878841428571</v>
      </c>
      <c r="S131" s="33">
        <v>201.59553014285709</v>
      </c>
      <c r="T131" s="33">
        <v>104.88348114285709</v>
      </c>
      <c r="U131" s="33">
        <v>101.0059730952381</v>
      </c>
      <c r="V131" s="33">
        <v>93.891607666666658</v>
      </c>
      <c r="W131" s="33">
        <v>93.783762809523807</v>
      </c>
    </row>
    <row r="132" spans="2:23" x14ac:dyDescent="0.25">
      <c r="B132" s="8" t="s">
        <v>7789</v>
      </c>
      <c r="C132" s="8" t="s">
        <v>7790</v>
      </c>
      <c r="D132" s="8" t="s">
        <v>7791</v>
      </c>
      <c r="E132" s="8" t="s">
        <v>130</v>
      </c>
      <c r="F132" s="9" t="s">
        <v>137</v>
      </c>
      <c r="G132" s="33">
        <v>256.23849328571418</v>
      </c>
      <c r="H132" s="33">
        <v>222.55224071428569</v>
      </c>
      <c r="I132" s="33">
        <v>216.24164014285719</v>
      </c>
      <c r="J132" s="33">
        <v>214.43522609523811</v>
      </c>
      <c r="K132" s="33">
        <v>208.77642676190479</v>
      </c>
      <c r="L132" s="33">
        <v>203.62205942857139</v>
      </c>
      <c r="M132" s="33">
        <v>191.91546547619049</v>
      </c>
      <c r="N132" s="33">
        <v>180.02213171428571</v>
      </c>
      <c r="O132" s="33">
        <v>215.17001085714281</v>
      </c>
      <c r="P132" s="33">
        <v>256.23330919047618</v>
      </c>
      <c r="Q132" s="33">
        <v>284.92738009523811</v>
      </c>
      <c r="R132" s="33">
        <v>284.24622900000003</v>
      </c>
      <c r="S132" s="33">
        <v>289.86408566666671</v>
      </c>
      <c r="T132" s="33">
        <v>290.27689585714279</v>
      </c>
      <c r="U132" s="33">
        <v>267.6832346190476</v>
      </c>
      <c r="V132" s="33">
        <v>260.26490999999999</v>
      </c>
      <c r="W132" s="33">
        <v>296.76152966666672</v>
      </c>
    </row>
    <row r="133" spans="2:23" x14ac:dyDescent="0.25">
      <c r="B133" s="11" t="s">
        <v>7896</v>
      </c>
      <c r="C133" s="11" t="s">
        <v>7897</v>
      </c>
      <c r="D133" s="11" t="s">
        <v>7898</v>
      </c>
      <c r="E133" s="11" t="s">
        <v>130</v>
      </c>
      <c r="F133" s="12" t="s">
        <v>137</v>
      </c>
      <c r="G133" s="33">
        <v>20.937120523809519</v>
      </c>
      <c r="H133" s="33">
        <v>14.867061190476189</v>
      </c>
      <c r="I133" s="33">
        <v>14.794235380952379</v>
      </c>
      <c r="J133" s="33">
        <v>13.95212309523809</v>
      </c>
      <c r="K133" s="33">
        <v>13.80357023809524</v>
      </c>
      <c r="L133" s="33">
        <v>13.136064190476191</v>
      </c>
      <c r="M133" s="33">
        <v>12.91463242857143</v>
      </c>
      <c r="N133" s="33">
        <v>14.38425695238095</v>
      </c>
      <c r="O133" s="33">
        <v>14.7245559047619</v>
      </c>
      <c r="P133" s="33">
        <v>14.968894619047621</v>
      </c>
      <c r="Q133" s="33">
        <v>17.554682523809522</v>
      </c>
      <c r="R133" s="33">
        <v>20.250454095238101</v>
      </c>
      <c r="S133" s="33">
        <v>19.481948714285711</v>
      </c>
      <c r="T133" s="33">
        <v>27.394222238095239</v>
      </c>
      <c r="U133" s="33">
        <v>20.13322761904762</v>
      </c>
      <c r="V133" s="33">
        <v>16.972015428571432</v>
      </c>
      <c r="W133" s="33">
        <v>17.013806666666671</v>
      </c>
    </row>
    <row r="134" spans="2:23" x14ac:dyDescent="0.25">
      <c r="B134" s="8" t="s">
        <v>7777</v>
      </c>
      <c r="C134" s="8" t="s">
        <v>7778</v>
      </c>
      <c r="D134" s="8" t="s">
        <v>7779</v>
      </c>
      <c r="E134" s="8" t="s">
        <v>130</v>
      </c>
      <c r="F134" s="9" t="s">
        <v>137</v>
      </c>
      <c r="G134" s="33">
        <v>60.225729190476187</v>
      </c>
      <c r="H134" s="33">
        <v>41.068311571428573</v>
      </c>
      <c r="I134" s="33">
        <v>41.618471380952379</v>
      </c>
      <c r="J134" s="33">
        <v>38.256221619047622</v>
      </c>
      <c r="K134" s="33">
        <v>33.056660285714287</v>
      </c>
      <c r="L134" s="33">
        <v>26.782433952380948</v>
      </c>
      <c r="M134" s="33">
        <v>29.793952523809519</v>
      </c>
      <c r="N134" s="33">
        <v>40.36764228571429</v>
      </c>
      <c r="O134" s="33">
        <v>41.75610580952381</v>
      </c>
      <c r="P134" s="33">
        <v>45.903134666666674</v>
      </c>
      <c r="Q134" s="33">
        <v>65.131438809523814</v>
      </c>
      <c r="R134" s="33">
        <v>60.726280000000003</v>
      </c>
      <c r="S134" s="33">
        <v>65.12580628571429</v>
      </c>
      <c r="T134" s="33">
        <v>69.102976238095238</v>
      </c>
      <c r="U134" s="33">
        <v>59.372007095238096</v>
      </c>
      <c r="V134" s="33">
        <v>54.83967904761905</v>
      </c>
      <c r="W134" s="33">
        <v>56.449660238095227</v>
      </c>
    </row>
    <row r="135" spans="2:23" x14ac:dyDescent="0.25">
      <c r="B135" s="11" t="s">
        <v>7902</v>
      </c>
      <c r="C135" s="11" t="s">
        <v>7903</v>
      </c>
      <c r="D135" s="11" t="s">
        <v>7904</v>
      </c>
      <c r="E135" s="11" t="s">
        <v>130</v>
      </c>
      <c r="F135" s="12" t="s">
        <v>137</v>
      </c>
      <c r="G135" s="33">
        <v>41.022595238095242</v>
      </c>
      <c r="H135" s="33">
        <v>26.025207285714291</v>
      </c>
      <c r="I135" s="33">
        <v>26.349048904761901</v>
      </c>
      <c r="J135" s="33">
        <v>25.01850995238096</v>
      </c>
      <c r="K135" s="33">
        <v>24.759534571428571</v>
      </c>
      <c r="L135" s="33">
        <v>23.659756476190481</v>
      </c>
      <c r="M135" s="33">
        <v>23.79790047619047</v>
      </c>
      <c r="N135" s="33">
        <v>24.633367761904761</v>
      </c>
      <c r="O135" s="33">
        <v>26.140494523809519</v>
      </c>
      <c r="P135" s="33">
        <v>26.172918238095239</v>
      </c>
      <c r="Q135" s="33">
        <v>30.88649380952381</v>
      </c>
      <c r="R135" s="33">
        <v>31.61246661904762</v>
      </c>
      <c r="S135" s="33">
        <v>30.413900476190481</v>
      </c>
      <c r="T135" s="33">
        <v>38.696576047619047</v>
      </c>
      <c r="U135" s="33">
        <v>38.927854095238089</v>
      </c>
      <c r="V135" s="33">
        <v>38.668501809523811</v>
      </c>
      <c r="W135" s="33">
        <v>34.114732619047622</v>
      </c>
    </row>
    <row r="136" spans="2:23" x14ac:dyDescent="0.25">
      <c r="B136" s="8" t="s">
        <v>7890</v>
      </c>
      <c r="C136" s="8" t="s">
        <v>7891</v>
      </c>
      <c r="D136" s="8" t="s">
        <v>7892</v>
      </c>
      <c r="E136" s="8" t="s">
        <v>130</v>
      </c>
      <c r="F136" s="9" t="s">
        <v>137</v>
      </c>
      <c r="G136" s="33">
        <v>57.673972142857153</v>
      </c>
      <c r="H136" s="33">
        <v>40.659035619047621</v>
      </c>
      <c r="I136" s="33">
        <v>40.189837714285723</v>
      </c>
      <c r="J136" s="33">
        <v>37.529811190476188</v>
      </c>
      <c r="K136" s="33">
        <v>36.618072761904763</v>
      </c>
      <c r="L136" s="33">
        <v>33.403060904761908</v>
      </c>
      <c r="M136" s="33">
        <v>33.655415190476191</v>
      </c>
      <c r="N136" s="33">
        <v>39.438108857142858</v>
      </c>
      <c r="O136" s="33">
        <v>42.715927571428573</v>
      </c>
      <c r="P136" s="33">
        <v>38.753722714285708</v>
      </c>
      <c r="Q136" s="33">
        <v>48.120398476190474</v>
      </c>
      <c r="R136" s="33">
        <v>54.629282190476196</v>
      </c>
      <c r="S136" s="33">
        <v>53.121737095238103</v>
      </c>
      <c r="T136" s="33">
        <v>62.570484476190479</v>
      </c>
      <c r="U136" s="33">
        <v>57.099106523809517</v>
      </c>
      <c r="V136" s="33">
        <v>53.293252523809521</v>
      </c>
      <c r="W136" s="33">
        <v>49.356857857142863</v>
      </c>
    </row>
    <row r="137" spans="2:23" x14ac:dyDescent="0.25">
      <c r="B137" s="11" t="s">
        <v>7905</v>
      </c>
      <c r="C137" s="11" t="s">
        <v>7906</v>
      </c>
      <c r="D137" s="11" t="s">
        <v>7907</v>
      </c>
      <c r="E137" s="11" t="s">
        <v>130</v>
      </c>
      <c r="F137" s="12" t="s">
        <v>137</v>
      </c>
      <c r="G137" s="33">
        <v>43.565805714285723</v>
      </c>
      <c r="H137" s="33">
        <v>25.758626571428572</v>
      </c>
      <c r="I137" s="33">
        <v>25.258692285714289</v>
      </c>
      <c r="J137" s="33">
        <v>31.604412</v>
      </c>
      <c r="K137" s="33">
        <v>23.680267571428569</v>
      </c>
      <c r="L137" s="33">
        <v>21.527937952380949</v>
      </c>
      <c r="M137" s="33">
        <v>20.683967142857139</v>
      </c>
      <c r="N137" s="33">
        <v>24.306386619047618</v>
      </c>
      <c r="O137" s="33">
        <v>26.434061761904761</v>
      </c>
      <c r="P137" s="33">
        <v>25.91522195238095</v>
      </c>
      <c r="Q137" s="33">
        <v>30.555497142857138</v>
      </c>
      <c r="R137" s="33">
        <v>32.770823857142858</v>
      </c>
      <c r="S137" s="33">
        <v>32.642888095238092</v>
      </c>
      <c r="T137" s="33">
        <v>42.048367190476192</v>
      </c>
      <c r="U137" s="33">
        <v>33.741365238095241</v>
      </c>
      <c r="V137" s="33">
        <v>29.69454280952381</v>
      </c>
      <c r="W137" s="33">
        <v>32.56688185714286</v>
      </c>
    </row>
    <row r="138" spans="2:23" x14ac:dyDescent="0.25">
      <c r="B138" s="8" t="s">
        <v>7744</v>
      </c>
      <c r="C138" s="8" t="s">
        <v>7745</v>
      </c>
      <c r="D138" s="8" t="s">
        <v>7746</v>
      </c>
      <c r="E138" s="8" t="s">
        <v>130</v>
      </c>
      <c r="F138" s="9" t="s">
        <v>137</v>
      </c>
      <c r="G138" s="33">
        <v>127.59044052380951</v>
      </c>
      <c r="H138" s="33">
        <v>117.92101599999999</v>
      </c>
      <c r="I138" s="33">
        <v>110.8234149047619</v>
      </c>
      <c r="J138" s="33">
        <v>109.09364080952381</v>
      </c>
      <c r="K138" s="33">
        <v>109.447975047619</v>
      </c>
      <c r="L138" s="33">
        <v>111.2123511904762</v>
      </c>
      <c r="M138" s="33">
        <v>110.5484701428571</v>
      </c>
      <c r="N138" s="33">
        <v>108.72477095238099</v>
      </c>
      <c r="O138" s="33">
        <v>112.8308290476191</v>
      </c>
      <c r="P138" s="33">
        <v>115.865601</v>
      </c>
      <c r="Q138" s="33">
        <v>115.5722735238095</v>
      </c>
      <c r="R138" s="33">
        <v>120.37994442857141</v>
      </c>
      <c r="S138" s="33">
        <v>115.3911900952381</v>
      </c>
      <c r="T138" s="33">
        <v>125.04589161904759</v>
      </c>
      <c r="U138" s="33">
        <v>130.3603680952381</v>
      </c>
      <c r="V138" s="33">
        <v>129.8507997142857</v>
      </c>
      <c r="W138" s="33">
        <v>116.9975578095238</v>
      </c>
    </row>
    <row r="139" spans="2:23" x14ac:dyDescent="0.25">
      <c r="B139" s="11" t="s">
        <v>7857</v>
      </c>
      <c r="C139" s="11" t="s">
        <v>7858</v>
      </c>
      <c r="D139" s="11" t="s">
        <v>7859</v>
      </c>
      <c r="E139" s="11" t="s">
        <v>130</v>
      </c>
      <c r="F139" s="12" t="s">
        <v>137</v>
      </c>
      <c r="G139" s="33">
        <v>103.8001073529412</v>
      </c>
      <c r="H139" s="33">
        <v>73.095817705882354</v>
      </c>
      <c r="I139" s="33">
        <v>55.352825058823527</v>
      </c>
      <c r="J139" s="33">
        <v>67.346740882352947</v>
      </c>
      <c r="K139" s="33">
        <v>58.992414588235292</v>
      </c>
      <c r="L139" s="33">
        <v>49.640560470588241</v>
      </c>
      <c r="M139" s="33">
        <v>47.718392882352937</v>
      </c>
      <c r="N139" s="33">
        <v>49.782736117647062</v>
      </c>
      <c r="O139" s="33">
        <v>45.195744235294107</v>
      </c>
      <c r="P139" s="33">
        <v>42.183132588235303</v>
      </c>
      <c r="Q139" s="33">
        <v>44.376414529411761</v>
      </c>
      <c r="R139" s="33">
        <v>57.956414888888879</v>
      </c>
      <c r="S139" s="33">
        <v>47.314670444444452</v>
      </c>
      <c r="T139" s="33">
        <v>69.789143315789474</v>
      </c>
      <c r="U139" s="33">
        <v>60.216063315789476</v>
      </c>
      <c r="V139" s="33">
        <v>61.31646842105264</v>
      </c>
      <c r="W139" s="33">
        <v>66.368607947368417</v>
      </c>
    </row>
    <row r="140" spans="2:23" x14ac:dyDescent="0.25">
      <c r="B140" s="8" t="s">
        <v>7860</v>
      </c>
      <c r="C140" s="8" t="s">
        <v>7861</v>
      </c>
      <c r="D140" s="8" t="s">
        <v>7862</v>
      </c>
      <c r="E140" s="8" t="s">
        <v>130</v>
      </c>
      <c r="F140" s="9" t="s">
        <v>137</v>
      </c>
      <c r="G140" s="33">
        <v>102.52110052380949</v>
      </c>
      <c r="H140" s="33">
        <v>89.279422523809515</v>
      </c>
      <c r="I140" s="33">
        <v>84.967003333333338</v>
      </c>
      <c r="J140" s="33">
        <v>81.422050238095238</v>
      </c>
      <c r="K140" s="33">
        <v>79.132632285714294</v>
      </c>
      <c r="L140" s="33">
        <v>76.696369857142855</v>
      </c>
      <c r="M140" s="33">
        <v>76.364259619047616</v>
      </c>
      <c r="N140" s="33">
        <v>78.654344999999992</v>
      </c>
      <c r="O140" s="33">
        <v>82.903094190476196</v>
      </c>
      <c r="P140" s="33">
        <v>80.026139285714294</v>
      </c>
      <c r="Q140" s="33">
        <v>90.046359999999993</v>
      </c>
      <c r="R140" s="33">
        <v>116.9577546666667</v>
      </c>
      <c r="S140" s="33">
        <v>98.047020666666668</v>
      </c>
      <c r="T140" s="33">
        <v>114.93712152380949</v>
      </c>
      <c r="U140" s="33">
        <v>116.22287242857141</v>
      </c>
      <c r="V140" s="33">
        <v>106.9408917142857</v>
      </c>
      <c r="W140" s="33">
        <v>90.520797047619041</v>
      </c>
    </row>
    <row r="141" spans="2:23" x14ac:dyDescent="0.25">
      <c r="B141" s="11" t="s">
        <v>7887</v>
      </c>
      <c r="C141" s="11" t="s">
        <v>7888</v>
      </c>
      <c r="D141" s="11" t="s">
        <v>7889</v>
      </c>
      <c r="E141" s="11" t="s">
        <v>130</v>
      </c>
      <c r="F141" s="12" t="s">
        <v>137</v>
      </c>
      <c r="G141" s="33">
        <v>56.820367380952383</v>
      </c>
      <c r="H141" s="33">
        <v>45.065820476190481</v>
      </c>
      <c r="I141" s="33">
        <v>45.88246914285714</v>
      </c>
      <c r="J141" s="33">
        <v>46.826041428571429</v>
      </c>
      <c r="K141" s="33">
        <v>46.079084523809527</v>
      </c>
      <c r="L141" s="33">
        <v>42.946440285714282</v>
      </c>
      <c r="M141" s="33">
        <v>42.276792095238093</v>
      </c>
      <c r="N141" s="33">
        <v>42.778742857142859</v>
      </c>
      <c r="O141" s="33">
        <v>44.525952714285722</v>
      </c>
      <c r="P141" s="33">
        <v>40.572001428571433</v>
      </c>
      <c r="Q141" s="33">
        <v>41.249727</v>
      </c>
      <c r="R141" s="33">
        <v>40.243283238095238</v>
      </c>
      <c r="S141" s="33">
        <v>38.222887857142858</v>
      </c>
      <c r="T141" s="33">
        <v>43.236632904761898</v>
      </c>
      <c r="U141" s="33">
        <v>40.842123428571433</v>
      </c>
      <c r="V141" s="33">
        <v>38.346210333333332</v>
      </c>
      <c r="W141" s="33">
        <v>37.381303714285707</v>
      </c>
    </row>
    <row r="142" spans="2:23" x14ac:dyDescent="0.25">
      <c r="B142" s="8" t="s">
        <v>7714</v>
      </c>
      <c r="C142" s="8" t="s">
        <v>7715</v>
      </c>
      <c r="D142" s="8" t="s">
        <v>7716</v>
      </c>
      <c r="E142" s="8" t="s">
        <v>130</v>
      </c>
      <c r="F142" s="9" t="s">
        <v>137</v>
      </c>
      <c r="G142" s="33">
        <v>29.114421</v>
      </c>
      <c r="H142" s="33">
        <v>25.03877557142857</v>
      </c>
      <c r="I142" s="33">
        <v>25.598150476190479</v>
      </c>
      <c r="J142" s="33">
        <v>26.487635666666669</v>
      </c>
      <c r="K142" s="33">
        <v>27.22850428571429</v>
      </c>
      <c r="L142" s="33">
        <v>25.434064761904761</v>
      </c>
      <c r="M142" s="33">
        <v>28.877452238095241</v>
      </c>
      <c r="N142" s="33">
        <v>30.949854095238098</v>
      </c>
      <c r="O142" s="33">
        <v>29.15718414285714</v>
      </c>
      <c r="P142" s="33">
        <v>27.552100333333339</v>
      </c>
      <c r="Q142" s="33">
        <v>26.989670380952379</v>
      </c>
      <c r="R142" s="33">
        <v>28.491886714285709</v>
      </c>
      <c r="S142" s="33">
        <v>28.982382285714291</v>
      </c>
      <c r="T142" s="33">
        <v>35.660244904761903</v>
      </c>
      <c r="U142" s="33">
        <v>34.931031476190483</v>
      </c>
      <c r="V142" s="33">
        <v>30.739641142857138</v>
      </c>
      <c r="W142" s="33">
        <v>32.18366271428571</v>
      </c>
    </row>
    <row r="143" spans="2:23" x14ac:dyDescent="0.25">
      <c r="B143" s="11" t="s">
        <v>7765</v>
      </c>
      <c r="C143" s="11" t="s">
        <v>7766</v>
      </c>
      <c r="D143" s="11" t="s">
        <v>7767</v>
      </c>
      <c r="E143" s="11" t="s">
        <v>130</v>
      </c>
      <c r="F143" s="12" t="s">
        <v>137</v>
      </c>
      <c r="G143" s="33">
        <v>19.126163428571431</v>
      </c>
      <c r="H143" s="33">
        <v>18.65854666666667</v>
      </c>
      <c r="I143" s="33">
        <v>19.314544047619052</v>
      </c>
      <c r="J143" s="33">
        <v>19.852362571428571</v>
      </c>
      <c r="K143" s="33">
        <v>19.48306366666667</v>
      </c>
      <c r="L143" s="33">
        <v>17.375127666666671</v>
      </c>
      <c r="M143" s="33">
        <v>17.907423190476191</v>
      </c>
      <c r="N143" s="33">
        <v>18.52102004761905</v>
      </c>
      <c r="O143" s="33">
        <v>18.37657033333333</v>
      </c>
      <c r="P143" s="33">
        <v>17.042220857142858</v>
      </c>
      <c r="Q143" s="33">
        <v>18.925044714285711</v>
      </c>
      <c r="R143" s="33">
        <v>20.778706857142861</v>
      </c>
      <c r="S143" s="33">
        <v>18.092351714285719</v>
      </c>
      <c r="T143" s="33">
        <v>22.39016209523809</v>
      </c>
      <c r="U143" s="33">
        <v>21.385584000000001</v>
      </c>
      <c r="V143" s="33">
        <v>20.326339761904759</v>
      </c>
      <c r="W143" s="33">
        <v>20.273158238095242</v>
      </c>
    </row>
    <row r="144" spans="2:23" x14ac:dyDescent="0.25">
      <c r="B144" s="8" t="s">
        <v>7732</v>
      </c>
      <c r="C144" s="8" t="s">
        <v>7733</v>
      </c>
      <c r="D144" s="8" t="s">
        <v>7734</v>
      </c>
      <c r="E144" s="8" t="s">
        <v>130</v>
      </c>
      <c r="F144" s="9" t="s">
        <v>137</v>
      </c>
      <c r="G144" s="33">
        <v>27.455522285714281</v>
      </c>
      <c r="H144" s="33">
        <v>25.253683333333331</v>
      </c>
      <c r="I144" s="33">
        <v>24.760352190476191</v>
      </c>
      <c r="J144" s="33">
        <v>24.485723333333329</v>
      </c>
      <c r="K144" s="33">
        <v>24.241353523809519</v>
      </c>
      <c r="L144" s="33">
        <v>23.536828666666668</v>
      </c>
      <c r="M144" s="33">
        <v>22.663984761904761</v>
      </c>
      <c r="N144" s="33">
        <v>23.555100666666661</v>
      </c>
      <c r="O144" s="33">
        <v>23.128164333333331</v>
      </c>
      <c r="P144" s="33">
        <v>21.709995095238099</v>
      </c>
      <c r="Q144" s="33">
        <v>23.595669619047619</v>
      </c>
      <c r="R144" s="33">
        <v>26.44394195238096</v>
      </c>
      <c r="S144" s="33">
        <v>23.056667714285719</v>
      </c>
      <c r="T144" s="33">
        <v>27.297662619047621</v>
      </c>
      <c r="U144" s="33">
        <v>25.642999523809522</v>
      </c>
      <c r="V144" s="33">
        <v>23.86582371428571</v>
      </c>
      <c r="W144" s="33">
        <v>23.64038333333334</v>
      </c>
    </row>
    <row r="145" spans="2:23" x14ac:dyDescent="0.25">
      <c r="B145" s="11" t="s">
        <v>7632</v>
      </c>
      <c r="C145" s="11" t="s">
        <v>7633</v>
      </c>
      <c r="D145" s="11" t="s">
        <v>7634</v>
      </c>
      <c r="E145" s="11" t="s">
        <v>130</v>
      </c>
      <c r="F145" s="12" t="s">
        <v>137</v>
      </c>
      <c r="G145" s="33">
        <v>46.246445285714287</v>
      </c>
      <c r="H145" s="33">
        <v>40.453814047619048</v>
      </c>
      <c r="I145" s="33">
        <v>38.855729761904762</v>
      </c>
      <c r="J145" s="33">
        <v>47.996847666666667</v>
      </c>
      <c r="K145" s="33">
        <v>48.221126238095238</v>
      </c>
      <c r="L145" s="33">
        <v>40.278912285714277</v>
      </c>
      <c r="M145" s="33">
        <v>37.947075952380963</v>
      </c>
      <c r="N145" s="33">
        <v>39.872951523809533</v>
      </c>
      <c r="O145" s="33">
        <v>34.573197714285712</v>
      </c>
      <c r="P145" s="33">
        <v>30.5298710952381</v>
      </c>
      <c r="Q145" s="33">
        <v>32.988482523809523</v>
      </c>
      <c r="R145" s="33">
        <v>33.774868047619051</v>
      </c>
      <c r="S145" s="33">
        <v>32.690703190476192</v>
      </c>
      <c r="T145" s="33">
        <v>40.270831238095241</v>
      </c>
      <c r="U145" s="33">
        <v>37.471974380952382</v>
      </c>
      <c r="V145" s="33">
        <v>33.55879480952381</v>
      </c>
      <c r="W145" s="33">
        <v>33.117439809523809</v>
      </c>
    </row>
    <row r="146" spans="2:23" x14ac:dyDescent="0.25">
      <c r="B146" s="8" t="s">
        <v>7532</v>
      </c>
      <c r="C146" s="8" t="s">
        <v>7533</v>
      </c>
      <c r="D146" s="8" t="s">
        <v>7534</v>
      </c>
      <c r="E146" s="8" t="s">
        <v>130</v>
      </c>
      <c r="F146" s="9" t="s">
        <v>137</v>
      </c>
      <c r="G146" s="33">
        <v>29.432970571428569</v>
      </c>
      <c r="H146" s="33">
        <v>27.723056333333329</v>
      </c>
      <c r="I146" s="33">
        <v>27.867995904761909</v>
      </c>
      <c r="J146" s="33">
        <v>31.48887214285714</v>
      </c>
      <c r="K146" s="33">
        <v>31.215662333333331</v>
      </c>
      <c r="L146" s="33">
        <v>28.133985857142861</v>
      </c>
      <c r="M146" s="33">
        <v>27.780607333333329</v>
      </c>
      <c r="N146" s="33">
        <v>27.94151771428572</v>
      </c>
      <c r="O146" s="33">
        <v>28.15526209523809</v>
      </c>
      <c r="P146" s="33">
        <v>27.305968</v>
      </c>
      <c r="Q146" s="33">
        <v>28.983014714285719</v>
      </c>
      <c r="R146" s="33">
        <v>30.212363380952379</v>
      </c>
      <c r="S146" s="33">
        <v>27.66552714285714</v>
      </c>
      <c r="T146" s="33">
        <v>32.213633714285713</v>
      </c>
      <c r="U146" s="33">
        <v>29.465162857142861</v>
      </c>
      <c r="V146" s="33">
        <v>28.865789285714289</v>
      </c>
      <c r="W146" s="33">
        <v>28.16982061904762</v>
      </c>
    </row>
    <row r="147" spans="2:23" x14ac:dyDescent="0.25">
      <c r="B147" s="11" t="s">
        <v>7635</v>
      </c>
      <c r="C147" s="11" t="s">
        <v>7636</v>
      </c>
      <c r="D147" s="11" t="s">
        <v>7637</v>
      </c>
      <c r="E147" s="11" t="s">
        <v>130</v>
      </c>
      <c r="F147" s="12" t="s">
        <v>137</v>
      </c>
      <c r="G147" s="33">
        <v>69.655057904761904</v>
      </c>
      <c r="H147" s="33">
        <v>60.036891238095237</v>
      </c>
      <c r="I147" s="33">
        <v>57.641438714285719</v>
      </c>
      <c r="J147" s="33">
        <v>64.318893476190468</v>
      </c>
      <c r="K147" s="33">
        <v>66.382976333333332</v>
      </c>
      <c r="L147" s="33">
        <v>58.269422857142857</v>
      </c>
      <c r="M147" s="33">
        <v>54.721305619047619</v>
      </c>
      <c r="N147" s="33">
        <v>53.08437276190476</v>
      </c>
      <c r="O147" s="33">
        <v>54.993432142857152</v>
      </c>
      <c r="P147" s="33">
        <v>56.429436047619049</v>
      </c>
      <c r="Q147" s="33">
        <v>61.724374571428577</v>
      </c>
      <c r="R147" s="33">
        <v>66.035948571428577</v>
      </c>
      <c r="S147" s="33">
        <v>63.213927047619052</v>
      </c>
      <c r="T147" s="33">
        <v>68.861727809523813</v>
      </c>
      <c r="U147" s="33">
        <v>63.63250980952381</v>
      </c>
      <c r="V147" s="33">
        <v>70.905439428571427</v>
      </c>
      <c r="W147" s="33">
        <v>68.749946476190487</v>
      </c>
    </row>
    <row r="148" spans="2:23" x14ac:dyDescent="0.25">
      <c r="B148" s="8" t="s">
        <v>7841</v>
      </c>
      <c r="C148" s="8" t="s">
        <v>7842</v>
      </c>
      <c r="D148" s="8" t="s">
        <v>7843</v>
      </c>
      <c r="E148" s="8" t="s">
        <v>130</v>
      </c>
      <c r="F148" s="9" t="s">
        <v>137</v>
      </c>
      <c r="G148" s="33">
        <v>65.850951999999992</v>
      </c>
      <c r="H148" s="33">
        <v>36.878758095238098</v>
      </c>
      <c r="I148" s="33">
        <v>32.649450285714288</v>
      </c>
      <c r="J148" s="33">
        <v>32.71304238095238</v>
      </c>
      <c r="K148" s="33">
        <v>30.516767476190481</v>
      </c>
      <c r="L148" s="33">
        <v>29.559697571428568</v>
      </c>
      <c r="M148" s="33">
        <v>30.23200647619047</v>
      </c>
      <c r="N148" s="33">
        <v>34.593204857142858</v>
      </c>
      <c r="O148" s="33">
        <v>33.456160952380962</v>
      </c>
      <c r="P148" s="33">
        <v>32.317725714285707</v>
      </c>
      <c r="Q148" s="33">
        <v>39.201734000000002</v>
      </c>
      <c r="R148" s="33">
        <v>55.60961004761905</v>
      </c>
      <c r="S148" s="33">
        <v>45.696134904761912</v>
      </c>
      <c r="T148" s="33">
        <v>57.518221619047623</v>
      </c>
      <c r="U148" s="33">
        <v>42.518709333333327</v>
      </c>
      <c r="V148" s="33">
        <v>33.091581952380963</v>
      </c>
      <c r="W148" s="33">
        <v>37.516336142857142</v>
      </c>
    </row>
    <row r="149" spans="2:23" x14ac:dyDescent="0.25">
      <c r="B149" s="11" t="s">
        <v>7804</v>
      </c>
      <c r="C149" s="11" t="s">
        <v>7805</v>
      </c>
      <c r="D149" s="11" t="s">
        <v>7806</v>
      </c>
      <c r="E149" s="11" t="s">
        <v>130</v>
      </c>
      <c r="F149" s="12" t="s">
        <v>137</v>
      </c>
      <c r="G149" s="33">
        <v>103.4714386190476</v>
      </c>
      <c r="H149" s="33">
        <v>86.732000666666664</v>
      </c>
      <c r="I149" s="33">
        <v>85.943023523809529</v>
      </c>
      <c r="J149" s="33">
        <v>87.164183761904752</v>
      </c>
      <c r="K149" s="33">
        <v>83.579254904761896</v>
      </c>
      <c r="L149" s="33">
        <v>83.514732047619049</v>
      </c>
      <c r="M149" s="33">
        <v>82.374615142857138</v>
      </c>
      <c r="N149" s="33">
        <v>82.876226380952374</v>
      </c>
      <c r="O149" s="33">
        <v>83.638039095238099</v>
      </c>
      <c r="P149" s="33">
        <v>79.892663476190478</v>
      </c>
      <c r="Q149" s="33">
        <v>80.867613761904764</v>
      </c>
      <c r="R149" s="33">
        <v>83.317671619047616</v>
      </c>
      <c r="S149" s="33">
        <v>77.301163666666667</v>
      </c>
      <c r="T149" s="33">
        <v>85.587214666666668</v>
      </c>
      <c r="U149" s="33">
        <v>85.620401904761906</v>
      </c>
      <c r="V149" s="33">
        <v>81.738929285714292</v>
      </c>
      <c r="W149" s="33">
        <v>82.825278761904769</v>
      </c>
    </row>
    <row r="150" spans="2:23" x14ac:dyDescent="0.25">
      <c r="B150" s="8" t="s">
        <v>7650</v>
      </c>
      <c r="C150" s="8" t="s">
        <v>7651</v>
      </c>
      <c r="D150" s="8" t="s">
        <v>7652</v>
      </c>
      <c r="E150" s="8" t="s">
        <v>130</v>
      </c>
      <c r="F150" s="9" t="s">
        <v>137</v>
      </c>
      <c r="G150" s="33">
        <v>33.51029619047619</v>
      </c>
      <c r="H150" s="33">
        <v>25.42340604761905</v>
      </c>
      <c r="I150" s="33">
        <v>25.963925</v>
      </c>
      <c r="J150" s="33">
        <v>25.273079714285721</v>
      </c>
      <c r="K150" s="33">
        <v>25.713585238095241</v>
      </c>
      <c r="L150" s="33">
        <v>25.392415761904761</v>
      </c>
      <c r="M150" s="33">
        <v>25.307663476190481</v>
      </c>
      <c r="N150" s="33">
        <v>25.95087909523809</v>
      </c>
      <c r="O150" s="33">
        <v>24.868982857142861</v>
      </c>
      <c r="P150" s="33">
        <v>25.209225571428568</v>
      </c>
      <c r="Q150" s="33">
        <v>27.91203038095238</v>
      </c>
      <c r="R150" s="33">
        <v>29.475687952380959</v>
      </c>
      <c r="S150" s="33">
        <v>27.782002142857149</v>
      </c>
      <c r="T150" s="33">
        <v>30.464680095238091</v>
      </c>
      <c r="U150" s="33">
        <v>28.639601428571421</v>
      </c>
      <c r="V150" s="33">
        <v>25.483612476190469</v>
      </c>
      <c r="W150" s="33">
        <v>25.760690619047619</v>
      </c>
    </row>
    <row r="151" spans="2:23" x14ac:dyDescent="0.25">
      <c r="B151" s="11" t="s">
        <v>7996</v>
      </c>
      <c r="C151" s="11" t="s">
        <v>7997</v>
      </c>
      <c r="D151" s="11" t="s">
        <v>7998</v>
      </c>
      <c r="E151" s="11" t="s">
        <v>130</v>
      </c>
      <c r="F151" s="12" t="s">
        <v>137</v>
      </c>
      <c r="G151" s="33">
        <v>157.03498385714289</v>
      </c>
      <c r="H151" s="33">
        <v>133.07569390476189</v>
      </c>
      <c r="I151" s="33">
        <v>133.44164552380951</v>
      </c>
      <c r="J151" s="33">
        <v>130.5920472857143</v>
      </c>
      <c r="K151" s="33">
        <v>130.54125633333331</v>
      </c>
      <c r="L151" s="33">
        <v>136.04081176190479</v>
      </c>
      <c r="M151" s="33">
        <v>133.75905576190479</v>
      </c>
      <c r="N151" s="33">
        <v>128.9224592380952</v>
      </c>
      <c r="O151" s="33">
        <v>125.1294910476191</v>
      </c>
      <c r="P151" s="33">
        <v>130.22981476190469</v>
      </c>
      <c r="Q151" s="33">
        <v>131.82188904761901</v>
      </c>
      <c r="R151" s="33">
        <v>134.88052580952379</v>
      </c>
      <c r="S151" s="33">
        <v>135.2518284285714</v>
      </c>
      <c r="T151" s="33">
        <v>137.13542790476191</v>
      </c>
      <c r="U151" s="33">
        <v>134.2641455714286</v>
      </c>
      <c r="V151" s="33">
        <v>132.93346561904761</v>
      </c>
      <c r="W151" s="33">
        <v>136.18378752380951</v>
      </c>
    </row>
    <row r="152" spans="2:23" x14ac:dyDescent="0.25">
      <c r="B152" s="8" t="s">
        <v>7866</v>
      </c>
      <c r="C152" s="8" t="s">
        <v>7867</v>
      </c>
      <c r="D152" s="8" t="s">
        <v>7868</v>
      </c>
      <c r="E152" s="8" t="s">
        <v>130</v>
      </c>
      <c r="F152" s="9" t="s">
        <v>137</v>
      </c>
      <c r="G152" s="33">
        <v>49.161569333333333</v>
      </c>
      <c r="H152" s="33">
        <v>43.864986476190467</v>
      </c>
      <c r="I152" s="33">
        <v>41.099404380952379</v>
      </c>
      <c r="J152" s="33">
        <v>40.352496095238102</v>
      </c>
      <c r="K152" s="33">
        <v>40.900825047619051</v>
      </c>
      <c r="L152" s="33">
        <v>39.477522761904758</v>
      </c>
      <c r="M152" s="33">
        <v>40.056575142857142</v>
      </c>
      <c r="N152" s="33">
        <v>41.667023809523798</v>
      </c>
      <c r="O152" s="33">
        <v>39.821393619047619</v>
      </c>
      <c r="P152" s="33">
        <v>40.277504333333333</v>
      </c>
      <c r="Q152" s="33">
        <v>43.725117047619037</v>
      </c>
      <c r="R152" s="33">
        <v>45.798500761904762</v>
      </c>
      <c r="S152" s="33">
        <v>42.840873238095227</v>
      </c>
      <c r="T152" s="33">
        <v>46.699039333333339</v>
      </c>
      <c r="U152" s="33">
        <v>43.560795142857152</v>
      </c>
      <c r="V152" s="33">
        <v>42.18101433333333</v>
      </c>
      <c r="W152" s="33">
        <v>40.68753961904762</v>
      </c>
    </row>
    <row r="153" spans="2:23" x14ac:dyDescent="0.25">
      <c r="B153" s="11" t="s">
        <v>7972</v>
      </c>
      <c r="C153" s="11" t="s">
        <v>7973</v>
      </c>
      <c r="D153" s="11" t="s">
        <v>7974</v>
      </c>
      <c r="E153" s="11" t="s">
        <v>130</v>
      </c>
      <c r="F153" s="12" t="s">
        <v>137</v>
      </c>
      <c r="G153" s="33">
        <v>54.81385371428572</v>
      </c>
      <c r="H153" s="33">
        <v>36.268819857142859</v>
      </c>
      <c r="I153" s="33">
        <v>33.33124180952381</v>
      </c>
      <c r="J153" s="33">
        <v>40.706090619047622</v>
      </c>
      <c r="K153" s="33">
        <v>30.578492523809519</v>
      </c>
      <c r="L153" s="33">
        <v>30.186052476190479</v>
      </c>
      <c r="M153" s="33">
        <v>30.436402952380949</v>
      </c>
      <c r="N153" s="33">
        <v>29.988955714285709</v>
      </c>
      <c r="O153" s="33">
        <v>31.823509999999999</v>
      </c>
      <c r="P153" s="33">
        <v>31.029480238095239</v>
      </c>
      <c r="Q153" s="33">
        <v>34.504923904761903</v>
      </c>
      <c r="R153" s="33">
        <v>39.672972190476187</v>
      </c>
      <c r="S153" s="33">
        <v>35.320889238095234</v>
      </c>
      <c r="T153" s="33">
        <v>48.081565714285723</v>
      </c>
      <c r="U153" s="33">
        <v>38.335016952380947</v>
      </c>
      <c r="V153" s="33">
        <v>31.649016619047611</v>
      </c>
      <c r="W153" s="33">
        <v>34.599043714285713</v>
      </c>
    </row>
    <row r="154" spans="2:23" x14ac:dyDescent="0.25">
      <c r="B154" s="8" t="s">
        <v>7644</v>
      </c>
      <c r="C154" s="8" t="s">
        <v>7645</v>
      </c>
      <c r="D154" s="8" t="s">
        <v>7646</v>
      </c>
      <c r="E154" s="8" t="s">
        <v>130</v>
      </c>
      <c r="F154" s="9" t="s">
        <v>137</v>
      </c>
      <c r="G154" s="33">
        <v>116.91467223809521</v>
      </c>
      <c r="H154" s="33">
        <v>99.056472142857146</v>
      </c>
      <c r="I154" s="33">
        <v>96.104757428571432</v>
      </c>
      <c r="J154" s="33">
        <v>95.357592666666662</v>
      </c>
      <c r="K154" s="33">
        <v>94.999785285714296</v>
      </c>
      <c r="L154" s="33">
        <v>93.399034619047626</v>
      </c>
      <c r="M154" s="33">
        <v>93.133710857142859</v>
      </c>
      <c r="N154" s="33">
        <v>94.171297523809528</v>
      </c>
      <c r="O154" s="33">
        <v>98.090119523809534</v>
      </c>
      <c r="P154" s="33">
        <v>95.003510095238084</v>
      </c>
      <c r="Q154" s="33">
        <v>101.34353957142859</v>
      </c>
      <c r="R154" s="33">
        <v>105.9271187142857</v>
      </c>
      <c r="S154" s="33">
        <v>104.1417271904762</v>
      </c>
      <c r="T154" s="33">
        <v>58.483893714285713</v>
      </c>
      <c r="U154" s="33">
        <v>42.541826857142858</v>
      </c>
      <c r="V154" s="33">
        <v>37.757651523809521</v>
      </c>
      <c r="W154" s="33">
        <v>40.953070809523808</v>
      </c>
    </row>
    <row r="155" spans="2:23" x14ac:dyDescent="0.25">
      <c r="B155" s="11" t="s">
        <v>7875</v>
      </c>
      <c r="C155" s="11" t="s">
        <v>7876</v>
      </c>
      <c r="D155" s="11" t="s">
        <v>7877</v>
      </c>
      <c r="E155" s="11" t="s">
        <v>130</v>
      </c>
      <c r="F155" s="12" t="s">
        <v>137</v>
      </c>
      <c r="G155" s="33">
        <v>420.95554557142862</v>
      </c>
      <c r="H155" s="33">
        <v>403.51661290476193</v>
      </c>
      <c r="I155" s="33">
        <v>394.50113033333332</v>
      </c>
      <c r="J155" s="33">
        <v>390.97583847619052</v>
      </c>
      <c r="K155" s="33">
        <v>382.54477347619053</v>
      </c>
      <c r="L155" s="33">
        <v>387.28141352380948</v>
      </c>
      <c r="M155" s="33">
        <v>380.17161314285721</v>
      </c>
      <c r="N155" s="33">
        <v>370.63057366666658</v>
      </c>
      <c r="O155" s="33">
        <v>374.73651928571428</v>
      </c>
      <c r="P155" s="33">
        <v>371.73209314285708</v>
      </c>
      <c r="Q155" s="33">
        <v>375.48146847619051</v>
      </c>
      <c r="R155" s="33">
        <v>377.69035876190469</v>
      </c>
      <c r="S155" s="33">
        <v>374.85548723809518</v>
      </c>
      <c r="T155" s="33">
        <v>196.1105810952381</v>
      </c>
      <c r="U155" s="33">
        <v>189.74526495238089</v>
      </c>
      <c r="V155" s="33">
        <v>186.33451085714279</v>
      </c>
      <c r="W155" s="33">
        <v>187.45677790476191</v>
      </c>
    </row>
    <row r="156" spans="2:23" x14ac:dyDescent="0.25">
      <c r="B156" s="8" t="s">
        <v>7614</v>
      </c>
      <c r="C156" s="8" t="s">
        <v>7615</v>
      </c>
      <c r="D156" s="8" t="s">
        <v>7616</v>
      </c>
      <c r="E156" s="8" t="s">
        <v>130</v>
      </c>
      <c r="F156" s="9" t="s">
        <v>137</v>
      </c>
      <c r="G156" s="33">
        <v>37.924110047619052</v>
      </c>
      <c r="H156" s="33">
        <v>35.110678952380951</v>
      </c>
      <c r="I156" s="33">
        <v>36.609681904761914</v>
      </c>
      <c r="J156" s="33">
        <v>35.124973666666669</v>
      </c>
      <c r="K156" s="33">
        <v>34.761755476190473</v>
      </c>
      <c r="L156" s="33">
        <v>32.010686857142858</v>
      </c>
      <c r="M156" s="33">
        <v>32.733979619047624</v>
      </c>
      <c r="N156" s="33">
        <v>33.631763857142857</v>
      </c>
      <c r="O156" s="33">
        <v>34.534321619047617</v>
      </c>
      <c r="P156" s="33">
        <v>34.160155904761908</v>
      </c>
      <c r="Q156" s="33">
        <v>38.976349142857153</v>
      </c>
      <c r="R156" s="33">
        <v>38.108984285714293</v>
      </c>
      <c r="S156" s="33">
        <v>36.674522761904761</v>
      </c>
      <c r="T156" s="33">
        <v>39.574075333333333</v>
      </c>
      <c r="U156" s="33">
        <v>38.623147809523807</v>
      </c>
      <c r="V156" s="33">
        <v>34.144324619047623</v>
      </c>
      <c r="W156" s="33">
        <v>34.728462904761898</v>
      </c>
    </row>
    <row r="157" spans="2:23" x14ac:dyDescent="0.25">
      <c r="B157" s="11" t="s">
        <v>7786</v>
      </c>
      <c r="C157" s="11" t="s">
        <v>7787</v>
      </c>
      <c r="D157" s="11" t="s">
        <v>7788</v>
      </c>
      <c r="E157" s="11" t="s">
        <v>130</v>
      </c>
      <c r="F157" s="12" t="s">
        <v>137</v>
      </c>
      <c r="G157" s="33">
        <v>30.84824028571429</v>
      </c>
      <c r="H157" s="33">
        <v>29.876169619047619</v>
      </c>
      <c r="I157" s="33">
        <v>30.515816571428569</v>
      </c>
      <c r="J157" s="33">
        <v>33.672200714285722</v>
      </c>
      <c r="K157" s="33">
        <v>32.324956619047619</v>
      </c>
      <c r="L157" s="33">
        <v>31.023330857142859</v>
      </c>
      <c r="M157" s="33">
        <v>30.96959847619048</v>
      </c>
      <c r="N157" s="33">
        <v>31.32347023809524</v>
      </c>
      <c r="O157" s="33">
        <v>31.74334723809524</v>
      </c>
      <c r="P157" s="33">
        <v>31.71179995238095</v>
      </c>
      <c r="Q157" s="33">
        <v>33.159102952380948</v>
      </c>
      <c r="R157" s="33">
        <v>34.450869761904762</v>
      </c>
      <c r="S157" s="33">
        <v>32.866812476190468</v>
      </c>
      <c r="T157" s="33">
        <v>36.673073904761907</v>
      </c>
      <c r="U157" s="33">
        <v>35.095457761904761</v>
      </c>
      <c r="V157" s="33">
        <v>33.179340857142861</v>
      </c>
      <c r="W157" s="33">
        <v>32.846207476190479</v>
      </c>
    </row>
    <row r="158" spans="2:23" x14ac:dyDescent="0.25">
      <c r="B158" s="8" t="s">
        <v>7738</v>
      </c>
      <c r="C158" s="8" t="s">
        <v>7739</v>
      </c>
      <c r="D158" s="8" t="s">
        <v>7740</v>
      </c>
      <c r="E158" s="8" t="s">
        <v>130</v>
      </c>
      <c r="F158" s="9" t="s">
        <v>137</v>
      </c>
      <c r="G158" s="33">
        <v>105.8758608095238</v>
      </c>
      <c r="H158" s="33">
        <v>78.7276740952381</v>
      </c>
      <c r="I158" s="33">
        <v>81.68105680952381</v>
      </c>
      <c r="J158" s="33">
        <v>85.500602476190465</v>
      </c>
      <c r="K158" s="33">
        <v>75.299369952380957</v>
      </c>
      <c r="L158" s="33">
        <v>62.319273428571421</v>
      </c>
      <c r="M158" s="33">
        <v>63.866429571428569</v>
      </c>
      <c r="N158" s="33">
        <v>66.626647142857138</v>
      </c>
      <c r="O158" s="33">
        <v>66.339917047619039</v>
      </c>
      <c r="P158" s="33">
        <v>61.288698047619043</v>
      </c>
      <c r="Q158" s="33">
        <v>64.728173428571424</v>
      </c>
      <c r="R158" s="33">
        <v>66.520437047619055</v>
      </c>
      <c r="S158" s="33">
        <v>61.484201904761903</v>
      </c>
      <c r="T158" s="33">
        <v>81.162705095238096</v>
      </c>
      <c r="U158" s="33">
        <v>72.803507952380954</v>
      </c>
      <c r="V158" s="33">
        <v>56.180915761904757</v>
      </c>
      <c r="W158" s="33">
        <v>58.638742809523812</v>
      </c>
    </row>
    <row r="159" spans="2:23" x14ac:dyDescent="0.25">
      <c r="B159" s="11" t="s">
        <v>7771</v>
      </c>
      <c r="C159" s="11" t="s">
        <v>7772</v>
      </c>
      <c r="D159" s="11" t="s">
        <v>7773</v>
      </c>
      <c r="E159" s="11" t="s">
        <v>130</v>
      </c>
      <c r="F159" s="12" t="s">
        <v>137</v>
      </c>
      <c r="G159" s="33">
        <v>204.84970742857141</v>
      </c>
      <c r="H159" s="33">
        <v>208.67398185714279</v>
      </c>
      <c r="I159" s="33">
        <v>213.21618114285721</v>
      </c>
      <c r="J159" s="33">
        <v>217.50978038095241</v>
      </c>
      <c r="K159" s="33">
        <v>212.68898061904761</v>
      </c>
      <c r="L159" s="33">
        <v>205.53123852380949</v>
      </c>
      <c r="M159" s="33">
        <v>203.37743842857139</v>
      </c>
      <c r="N159" s="33">
        <v>150.43297180952379</v>
      </c>
      <c r="O159" s="33">
        <v>147.87523009523809</v>
      </c>
      <c r="P159" s="33">
        <v>146.67685747619049</v>
      </c>
      <c r="Q159" s="33">
        <v>148.61391914285721</v>
      </c>
      <c r="R159" s="33">
        <v>158.2130045714286</v>
      </c>
      <c r="S159" s="33">
        <v>146.9424622857143</v>
      </c>
      <c r="T159" s="33">
        <v>149.36972704761911</v>
      </c>
      <c r="U159" s="33">
        <v>145.96965776190481</v>
      </c>
      <c r="V159" s="33">
        <v>175.3200265714286</v>
      </c>
      <c r="W159" s="33">
        <v>144.744542</v>
      </c>
    </row>
    <row r="160" spans="2:23" x14ac:dyDescent="0.25">
      <c r="B160" s="8" t="s">
        <v>7581</v>
      </c>
      <c r="C160" s="8" t="s">
        <v>7582</v>
      </c>
      <c r="D160" s="8" t="s">
        <v>7583</v>
      </c>
      <c r="E160" s="8" t="s">
        <v>130</v>
      </c>
      <c r="F160" s="9" t="s">
        <v>137</v>
      </c>
      <c r="G160" s="33">
        <v>147.38164133333331</v>
      </c>
      <c r="H160" s="33">
        <v>139.18414652380949</v>
      </c>
      <c r="I160" s="33">
        <v>138.87393804761899</v>
      </c>
      <c r="J160" s="33">
        <v>146.71390685714289</v>
      </c>
      <c r="K160" s="33">
        <v>144.58767314285711</v>
      </c>
      <c r="L160" s="33">
        <v>138.89793700000001</v>
      </c>
      <c r="M160" s="33">
        <v>138.10111823809521</v>
      </c>
      <c r="N160" s="33">
        <v>138.36003361904761</v>
      </c>
      <c r="O160" s="33">
        <v>139.70964328571429</v>
      </c>
      <c r="P160" s="33">
        <v>144.81342552380951</v>
      </c>
      <c r="Q160" s="33">
        <v>143.9036713809524</v>
      </c>
      <c r="R160" s="33">
        <v>142.61084404761911</v>
      </c>
      <c r="S160" s="33">
        <v>137.73811795238089</v>
      </c>
      <c r="T160" s="33">
        <v>151.65772238095241</v>
      </c>
      <c r="U160" s="33">
        <v>143.19784928571431</v>
      </c>
      <c r="V160" s="33">
        <v>145.751666</v>
      </c>
      <c r="W160" s="33">
        <v>138.4305128095238</v>
      </c>
    </row>
    <row r="161" spans="2:23" x14ac:dyDescent="0.25">
      <c r="B161" s="11" t="s">
        <v>7590</v>
      </c>
      <c r="C161" s="11" t="s">
        <v>7591</v>
      </c>
      <c r="D161" s="11" t="s">
        <v>7592</v>
      </c>
      <c r="E161" s="11" t="s">
        <v>130</v>
      </c>
      <c r="F161" s="12" t="s">
        <v>137</v>
      </c>
      <c r="G161" s="33">
        <v>190.95744890476189</v>
      </c>
      <c r="H161" s="33">
        <v>180.39298214285711</v>
      </c>
      <c r="I161" s="33">
        <v>188.66017466666671</v>
      </c>
      <c r="J161" s="33">
        <v>201.90227185714289</v>
      </c>
      <c r="K161" s="33">
        <v>213.83795319047621</v>
      </c>
      <c r="L161" s="33">
        <v>203.44867214285719</v>
      </c>
      <c r="M161" s="33">
        <v>201.96368990476191</v>
      </c>
      <c r="N161" s="33">
        <v>188.4471517142857</v>
      </c>
      <c r="O161" s="33">
        <v>189.36771890476189</v>
      </c>
      <c r="P161" s="33">
        <v>197.14896876190471</v>
      </c>
      <c r="Q161" s="33">
        <v>225.6554427142857</v>
      </c>
      <c r="R161" s="33">
        <v>219.3101599523809</v>
      </c>
      <c r="S161" s="33">
        <v>226.39106480952381</v>
      </c>
      <c r="T161" s="33">
        <v>228.75108295238101</v>
      </c>
      <c r="U161" s="33">
        <v>213.79702947619049</v>
      </c>
      <c r="V161" s="33">
        <v>226.50500266666671</v>
      </c>
      <c r="W161" s="33">
        <v>195.40340614285719</v>
      </c>
    </row>
    <row r="162" spans="2:23" x14ac:dyDescent="0.25">
      <c r="B162" s="8" t="s">
        <v>7792</v>
      </c>
      <c r="C162" s="8" t="s">
        <v>7793</v>
      </c>
      <c r="D162" s="8" t="s">
        <v>7794</v>
      </c>
      <c r="E162" s="8" t="s">
        <v>130</v>
      </c>
      <c r="F162" s="9" t="s">
        <v>137</v>
      </c>
      <c r="G162" s="33">
        <v>101.755421</v>
      </c>
      <c r="H162" s="33">
        <v>84.019673523809516</v>
      </c>
      <c r="I162" s="33">
        <v>81.348927238095243</v>
      </c>
      <c r="J162" s="33">
        <v>77.578044809523803</v>
      </c>
      <c r="K162" s="33">
        <v>77.109006047619047</v>
      </c>
      <c r="L162" s="33">
        <v>81.483454952380953</v>
      </c>
      <c r="M162" s="33">
        <v>76.098813523809525</v>
      </c>
      <c r="N162" s="33">
        <v>71.730744571428573</v>
      </c>
      <c r="O162" s="33">
        <v>72.53276861904763</v>
      </c>
      <c r="P162" s="33">
        <v>73.925614523809529</v>
      </c>
      <c r="Q162" s="33">
        <v>78.021192142857146</v>
      </c>
      <c r="R162" s="33">
        <v>78.5342019047619</v>
      </c>
      <c r="S162" s="33">
        <v>79.157020380952389</v>
      </c>
      <c r="T162" s="33">
        <v>82.069334142857144</v>
      </c>
      <c r="U162" s="33">
        <v>78.393711142857143</v>
      </c>
      <c r="V162" s="33">
        <v>77.190683047619046</v>
      </c>
      <c r="W162" s="33">
        <v>79.292463380952384</v>
      </c>
    </row>
    <row r="163" spans="2:23" x14ac:dyDescent="0.25">
      <c r="B163" s="11" t="s">
        <v>8011</v>
      </c>
      <c r="C163" s="11" t="s">
        <v>8012</v>
      </c>
      <c r="D163" s="11" t="s">
        <v>8013</v>
      </c>
      <c r="E163" s="11" t="s">
        <v>130</v>
      </c>
      <c r="F163" s="12" t="s">
        <v>137</v>
      </c>
      <c r="G163" s="33">
        <v>192.58553466666669</v>
      </c>
      <c r="H163" s="33">
        <v>159.44559699999999</v>
      </c>
      <c r="I163" s="33">
        <v>153.01982804761909</v>
      </c>
      <c r="J163" s="33">
        <v>153.31514728571429</v>
      </c>
      <c r="K163" s="33">
        <v>154.4470013333333</v>
      </c>
      <c r="L163" s="33">
        <v>154.4163917619048</v>
      </c>
      <c r="M163" s="33">
        <v>142.7072010952381</v>
      </c>
      <c r="N163" s="33">
        <v>138.0961349047619</v>
      </c>
      <c r="O163" s="33">
        <v>139.1426530952381</v>
      </c>
      <c r="P163" s="33">
        <v>134.91920519047619</v>
      </c>
      <c r="Q163" s="33">
        <v>136.6992395238095</v>
      </c>
      <c r="R163" s="33">
        <v>142.74676004761909</v>
      </c>
      <c r="S163" s="33">
        <v>140.10616923809519</v>
      </c>
      <c r="T163" s="33">
        <v>151.4091588571429</v>
      </c>
      <c r="U163" s="33">
        <v>140.97033652380949</v>
      </c>
      <c r="V163" s="33">
        <v>135.84670952380949</v>
      </c>
      <c r="W163" s="33">
        <v>134.78042485714289</v>
      </c>
    </row>
    <row r="164" spans="2:23" x14ac:dyDescent="0.25">
      <c r="B164" s="8" t="s">
        <v>7838</v>
      </c>
      <c r="C164" s="8" t="s">
        <v>7839</v>
      </c>
      <c r="D164" s="8" t="s">
        <v>7840</v>
      </c>
      <c r="E164" s="8" t="s">
        <v>130</v>
      </c>
      <c r="F164" s="9" t="s">
        <v>137</v>
      </c>
      <c r="G164" s="33">
        <v>227.66872619047621</v>
      </c>
      <c r="H164" s="33">
        <v>207.9823950952381</v>
      </c>
      <c r="I164" s="33">
        <v>205.55819004761909</v>
      </c>
      <c r="J164" s="33">
        <v>203.3746533809524</v>
      </c>
      <c r="K164" s="33">
        <v>195.9449382857143</v>
      </c>
      <c r="L164" s="33">
        <v>193.55051438095239</v>
      </c>
      <c r="M164" s="33">
        <v>193.59156695238099</v>
      </c>
      <c r="N164" s="33">
        <v>192.51851980952381</v>
      </c>
      <c r="O164" s="33">
        <v>196.73290357142861</v>
      </c>
      <c r="P164" s="33">
        <v>192.01794704761909</v>
      </c>
      <c r="Q164" s="33">
        <v>193.4202721428571</v>
      </c>
      <c r="R164" s="33">
        <v>198.3605573809524</v>
      </c>
      <c r="S164" s="33">
        <v>194.37603895238101</v>
      </c>
      <c r="T164" s="33">
        <v>196.44638733333329</v>
      </c>
      <c r="U164" s="33">
        <v>193.3523345714286</v>
      </c>
      <c r="V164" s="33">
        <v>184.6632822857143</v>
      </c>
      <c r="W164" s="33">
        <v>176.8121977619048</v>
      </c>
    </row>
    <row r="165" spans="2:23" x14ac:dyDescent="0.25">
      <c r="B165" s="11" t="s">
        <v>7850</v>
      </c>
      <c r="C165" s="11" t="s">
        <v>7851</v>
      </c>
      <c r="D165" s="11" t="s">
        <v>7852</v>
      </c>
      <c r="E165" s="11" t="s">
        <v>130</v>
      </c>
      <c r="F165" s="12" t="s">
        <v>137</v>
      </c>
      <c r="G165" s="33">
        <v>47.361211047619037</v>
      </c>
      <c r="H165" s="33">
        <v>29.069557238095239</v>
      </c>
      <c r="I165" s="33">
        <v>28.221051523809521</v>
      </c>
      <c r="J165" s="33">
        <v>26.068927238095242</v>
      </c>
      <c r="K165" s="33">
        <v>25.87111357142857</v>
      </c>
      <c r="L165" s="33">
        <v>23.122732428571432</v>
      </c>
      <c r="M165" s="33">
        <v>22.473519904761901</v>
      </c>
      <c r="N165" s="33">
        <v>25.032689190476191</v>
      </c>
      <c r="O165" s="33">
        <v>25.596767857142851</v>
      </c>
      <c r="P165" s="33">
        <v>25.299737714285719</v>
      </c>
      <c r="Q165" s="33">
        <v>34.47691447619048</v>
      </c>
      <c r="R165" s="33">
        <v>35.105254476190467</v>
      </c>
      <c r="S165" s="33">
        <v>33.996668190476193</v>
      </c>
      <c r="T165" s="33">
        <v>44.123887761904761</v>
      </c>
      <c r="U165" s="33">
        <v>34.770891238095238</v>
      </c>
      <c r="V165" s="33">
        <v>34.80270504761905</v>
      </c>
      <c r="W165" s="33">
        <v>34.502944333333332</v>
      </c>
    </row>
    <row r="166" spans="2:23" x14ac:dyDescent="0.25">
      <c r="B166" s="8" t="s">
        <v>7556</v>
      </c>
      <c r="C166" s="8" t="s">
        <v>7557</v>
      </c>
      <c r="D166" s="8" t="s">
        <v>7558</v>
      </c>
      <c r="E166" s="8" t="s">
        <v>130</v>
      </c>
      <c r="F166" s="9" t="s">
        <v>137</v>
      </c>
      <c r="G166" s="33">
        <v>5.849387809523809</v>
      </c>
      <c r="H166" s="33">
        <v>5.5558533333333333</v>
      </c>
      <c r="I166" s="33">
        <v>5.6870406666666664</v>
      </c>
      <c r="J166" s="33">
        <v>5.7147808095238091</v>
      </c>
      <c r="K166" s="33">
        <v>5.9563900952380946</v>
      </c>
      <c r="L166" s="33">
        <v>5.557116047619048</v>
      </c>
      <c r="M166" s="33">
        <v>5.5798332857142858</v>
      </c>
      <c r="N166" s="33">
        <v>5.5884922857142856</v>
      </c>
      <c r="O166" s="33">
        <v>5.583976714285714</v>
      </c>
      <c r="P166" s="33">
        <v>5.567559952380952</v>
      </c>
      <c r="Q166" s="33">
        <v>6.1397643809523812</v>
      </c>
      <c r="R166" s="33">
        <v>7.5794407142857141</v>
      </c>
      <c r="S166" s="33">
        <v>6.1268498571428571</v>
      </c>
      <c r="T166" s="33">
        <v>6.7996707619047614</v>
      </c>
      <c r="U166" s="33">
        <v>6.3104133809523804</v>
      </c>
      <c r="V166" s="33">
        <v>6.1344036190476192</v>
      </c>
      <c r="W166" s="33">
        <v>5.9235379999999997</v>
      </c>
    </row>
    <row r="167" spans="2:23" x14ac:dyDescent="0.25">
      <c r="B167" s="11" t="s">
        <v>7547</v>
      </c>
      <c r="C167" s="11" t="s">
        <v>7548</v>
      </c>
      <c r="D167" s="11" t="s">
        <v>7549</v>
      </c>
      <c r="E167" s="11" t="s">
        <v>130</v>
      </c>
      <c r="F167" s="12" t="s">
        <v>137</v>
      </c>
      <c r="G167" s="33">
        <v>7.6484661904761913</v>
      </c>
      <c r="H167" s="33">
        <v>7.1687519523809522</v>
      </c>
      <c r="I167" s="33">
        <v>7.2245760476190473</v>
      </c>
      <c r="J167" s="33">
        <v>7.5856906190476181</v>
      </c>
      <c r="K167" s="33">
        <v>7.889375095238095</v>
      </c>
      <c r="L167" s="33">
        <v>7.3348204285714287</v>
      </c>
      <c r="M167" s="33">
        <v>7.3822367142857148</v>
      </c>
      <c r="N167" s="33">
        <v>7.3083935238095226</v>
      </c>
      <c r="O167" s="33">
        <v>7.7470072857142851</v>
      </c>
      <c r="P167" s="33">
        <v>7.9354447142857154</v>
      </c>
      <c r="Q167" s="33">
        <v>8.6375122380952369</v>
      </c>
      <c r="R167" s="33">
        <v>10.77077223809524</v>
      </c>
      <c r="S167" s="33">
        <v>9.8300758095238088</v>
      </c>
      <c r="T167" s="33">
        <v>10.226008</v>
      </c>
      <c r="U167" s="33">
        <v>9.7048643333333331</v>
      </c>
      <c r="V167" s="33">
        <v>10.131267238095241</v>
      </c>
      <c r="W167" s="33">
        <v>9.7474133333333342</v>
      </c>
    </row>
    <row r="168" spans="2:23" x14ac:dyDescent="0.25">
      <c r="B168" s="8" t="s">
        <v>7596</v>
      </c>
      <c r="C168" s="8" t="s">
        <v>7597</v>
      </c>
      <c r="D168" s="8" t="s">
        <v>7598</v>
      </c>
      <c r="E168" s="8" t="s">
        <v>130</v>
      </c>
      <c r="F168" s="9" t="s">
        <v>137</v>
      </c>
      <c r="G168" s="33">
        <v>91.736935476190482</v>
      </c>
      <c r="H168" s="33">
        <v>84.270601380952371</v>
      </c>
      <c r="I168" s="33">
        <v>81.997542809523807</v>
      </c>
      <c r="J168" s="33">
        <v>90.943185095238093</v>
      </c>
      <c r="K168" s="33">
        <v>94.885044619047619</v>
      </c>
      <c r="L168" s="33">
        <v>91.540309476190473</v>
      </c>
      <c r="M168" s="33">
        <v>91.736557333333337</v>
      </c>
      <c r="N168" s="33">
        <v>88.376872238095231</v>
      </c>
      <c r="O168" s="33">
        <v>90.613860666666667</v>
      </c>
      <c r="P168" s="33">
        <v>88.399341714285711</v>
      </c>
      <c r="Q168" s="33">
        <v>107.5213907619048</v>
      </c>
      <c r="R168" s="33">
        <v>109.919232047619</v>
      </c>
      <c r="S168" s="33">
        <v>106.4165297619048</v>
      </c>
      <c r="T168" s="33">
        <v>113.3765754761905</v>
      </c>
      <c r="U168" s="33">
        <v>115.1021796666667</v>
      </c>
      <c r="V168" s="33">
        <v>110.0857050952381</v>
      </c>
      <c r="W168" s="33">
        <v>107.9579730952381</v>
      </c>
    </row>
    <row r="169" spans="2:23" x14ac:dyDescent="0.25">
      <c r="B169" s="11" t="s">
        <v>7559</v>
      </c>
      <c r="C169" s="11" t="s">
        <v>7560</v>
      </c>
      <c r="D169" s="11" t="s">
        <v>7561</v>
      </c>
      <c r="E169" s="11" t="s">
        <v>130</v>
      </c>
      <c r="F169" s="12" t="s">
        <v>137</v>
      </c>
      <c r="G169" s="33">
        <v>40.889599857142848</v>
      </c>
      <c r="H169" s="33">
        <v>38.557947190476192</v>
      </c>
      <c r="I169" s="33">
        <v>38.148516000000001</v>
      </c>
      <c r="J169" s="33">
        <v>38.513703476190479</v>
      </c>
      <c r="K169" s="33">
        <v>40.016115666666657</v>
      </c>
      <c r="L169" s="33">
        <v>39.556188428571431</v>
      </c>
      <c r="M169" s="33">
        <v>39.872308857142848</v>
      </c>
      <c r="N169" s="33">
        <v>39.758370428571432</v>
      </c>
      <c r="O169" s="33">
        <v>40.233651238095227</v>
      </c>
      <c r="P169" s="33">
        <v>39.356049571428571</v>
      </c>
      <c r="Q169" s="33">
        <v>48.584712000000003</v>
      </c>
      <c r="R169" s="33">
        <v>50.631713857142863</v>
      </c>
      <c r="S169" s="33">
        <v>48.831924190476187</v>
      </c>
      <c r="T169" s="33">
        <v>51.397551761904758</v>
      </c>
      <c r="U169" s="33">
        <v>54.183262238095232</v>
      </c>
      <c r="V169" s="33">
        <v>48.966236809523807</v>
      </c>
      <c r="W169" s="33">
        <v>47.406308190476189</v>
      </c>
    </row>
    <row r="170" spans="2:23" x14ac:dyDescent="0.25">
      <c r="B170" s="8" t="s">
        <v>7656</v>
      </c>
      <c r="C170" s="8" t="s">
        <v>7657</v>
      </c>
      <c r="D170" s="8" t="s">
        <v>7658</v>
      </c>
      <c r="E170" s="8" t="s">
        <v>130</v>
      </c>
      <c r="F170" s="9" t="s">
        <v>137</v>
      </c>
      <c r="G170" s="33">
        <v>51.982070476190472</v>
      </c>
      <c r="H170" s="33">
        <v>48.72418747619048</v>
      </c>
      <c r="I170" s="33">
        <v>46.074161761904762</v>
      </c>
      <c r="J170" s="33">
        <v>44.561878999999998</v>
      </c>
      <c r="K170" s="33">
        <v>45.924398428571429</v>
      </c>
      <c r="L170" s="33">
        <v>43.90465438095238</v>
      </c>
      <c r="M170" s="33">
        <v>44.055061380952381</v>
      </c>
      <c r="N170" s="33">
        <v>44.845901238095237</v>
      </c>
      <c r="O170" s="33">
        <v>45.585517476190468</v>
      </c>
      <c r="P170" s="33">
        <v>45.595790809523812</v>
      </c>
      <c r="Q170" s="33">
        <v>55.847669714285708</v>
      </c>
      <c r="R170" s="33">
        <v>58.645252571428578</v>
      </c>
      <c r="S170" s="33">
        <v>55.325391809523808</v>
      </c>
      <c r="T170" s="33">
        <v>62.194499761904773</v>
      </c>
      <c r="U170" s="33">
        <v>65.836847857142857</v>
      </c>
      <c r="V170" s="33">
        <v>60.066164380952372</v>
      </c>
      <c r="W170" s="33">
        <v>61.936709857142851</v>
      </c>
    </row>
    <row r="171" spans="2:23" x14ac:dyDescent="0.25">
      <c r="B171" s="11" t="s">
        <v>7520</v>
      </c>
      <c r="C171" s="11" t="s">
        <v>7521</v>
      </c>
      <c r="D171" s="11" t="s">
        <v>7522</v>
      </c>
      <c r="E171" s="11" t="s">
        <v>130</v>
      </c>
      <c r="F171" s="12" t="s">
        <v>137</v>
      </c>
      <c r="G171" s="33">
        <v>7.5801360476190478</v>
      </c>
      <c r="H171" s="33">
        <v>7.0668350000000002</v>
      </c>
      <c r="I171" s="33">
        <v>7.4279137142857143</v>
      </c>
      <c r="J171" s="33">
        <v>7.7027754761904763</v>
      </c>
      <c r="K171" s="33">
        <v>7.874641904761905</v>
      </c>
      <c r="L171" s="33">
        <v>7.5391112380952379</v>
      </c>
      <c r="M171" s="33">
        <v>7.4151748095238093</v>
      </c>
      <c r="N171" s="33">
        <v>7.5083299999999991</v>
      </c>
      <c r="O171" s="33">
        <v>7.9758897142857146</v>
      </c>
      <c r="P171" s="33">
        <v>7.6397162380952386</v>
      </c>
      <c r="Q171" s="33">
        <v>8.5703472380952377</v>
      </c>
      <c r="R171" s="33">
        <v>10.47364757142857</v>
      </c>
      <c r="S171" s="33">
        <v>8.4223457619047615</v>
      </c>
      <c r="T171" s="33">
        <v>9.624629047619047</v>
      </c>
      <c r="U171" s="33">
        <v>8.9367207619047608</v>
      </c>
      <c r="V171" s="33">
        <v>8.4083352857142852</v>
      </c>
      <c r="W171" s="33">
        <v>8.2520162380952371</v>
      </c>
    </row>
    <row r="172" spans="2:23" x14ac:dyDescent="0.25">
      <c r="B172" s="8" t="s">
        <v>7526</v>
      </c>
      <c r="C172" s="8" t="s">
        <v>7527</v>
      </c>
      <c r="D172" s="8" t="s">
        <v>7528</v>
      </c>
      <c r="E172" s="8" t="s">
        <v>130</v>
      </c>
      <c r="F172" s="9" t="s">
        <v>137</v>
      </c>
      <c r="G172" s="33">
        <v>6.6202026666666667</v>
      </c>
      <c r="H172" s="33">
        <v>6.149332523809524</v>
      </c>
      <c r="I172" s="33">
        <v>6.3144558571428577</v>
      </c>
      <c r="J172" s="33">
        <v>6.4055036190476198</v>
      </c>
      <c r="K172" s="33">
        <v>6.4488322380952381</v>
      </c>
      <c r="L172" s="33">
        <v>6.1196547142857147</v>
      </c>
      <c r="M172" s="33">
        <v>6.1630477142857147</v>
      </c>
      <c r="N172" s="33">
        <v>6.0792490476190482</v>
      </c>
      <c r="O172" s="33">
        <v>6.0334523333333339</v>
      </c>
      <c r="P172" s="33">
        <v>6.0361921904761902</v>
      </c>
      <c r="Q172" s="33">
        <v>6.5748157619047616</v>
      </c>
      <c r="R172" s="33">
        <v>8.5219329047619041</v>
      </c>
      <c r="S172" s="33">
        <v>6.9276902857142852</v>
      </c>
      <c r="T172" s="33">
        <v>7.4410471904761906</v>
      </c>
      <c r="U172" s="33">
        <v>7.0714731428571422</v>
      </c>
      <c r="V172" s="33">
        <v>6.6667307142857153</v>
      </c>
      <c r="W172" s="33">
        <v>6.596151571428571</v>
      </c>
    </row>
    <row r="173" spans="2:23" x14ac:dyDescent="0.25">
      <c r="B173" s="11" t="s">
        <v>7641</v>
      </c>
      <c r="C173" s="11" t="s">
        <v>7642</v>
      </c>
      <c r="D173" s="11" t="s">
        <v>7643</v>
      </c>
      <c r="E173" s="11" t="s">
        <v>130</v>
      </c>
      <c r="F173" s="12" t="s">
        <v>137</v>
      </c>
      <c r="G173" s="33">
        <v>112.5780116190476</v>
      </c>
      <c r="H173" s="33">
        <v>96.488436857142858</v>
      </c>
      <c r="I173" s="33">
        <v>96.028771142857138</v>
      </c>
      <c r="J173" s="33">
        <v>97.190631238095236</v>
      </c>
      <c r="K173" s="33">
        <v>101.88190899999999</v>
      </c>
      <c r="L173" s="33">
        <v>94.981034952380952</v>
      </c>
      <c r="M173" s="33">
        <v>95.476832285714295</v>
      </c>
      <c r="N173" s="33">
        <v>92.983413285714292</v>
      </c>
      <c r="O173" s="33">
        <v>90.677053571428573</v>
      </c>
      <c r="P173" s="33">
        <v>91.467237857142862</v>
      </c>
      <c r="Q173" s="33">
        <v>104.87051352380951</v>
      </c>
      <c r="R173" s="33">
        <v>102.2857822857143</v>
      </c>
      <c r="S173" s="33">
        <v>97.097546190476194</v>
      </c>
      <c r="T173" s="33">
        <v>103.93567376190479</v>
      </c>
      <c r="U173" s="33">
        <v>108.3727716190476</v>
      </c>
      <c r="V173" s="33">
        <v>104.6251914285714</v>
      </c>
      <c r="W173" s="33">
        <v>97.79050304761904</v>
      </c>
    </row>
    <row r="174" spans="2:23" x14ac:dyDescent="0.25">
      <c r="B174" s="8" t="s">
        <v>7611</v>
      </c>
      <c r="C174" s="8" t="s">
        <v>7612</v>
      </c>
      <c r="D174" s="8" t="s">
        <v>7613</v>
      </c>
      <c r="E174" s="8" t="s">
        <v>130</v>
      </c>
      <c r="F174" s="9" t="s">
        <v>137</v>
      </c>
      <c r="G174" s="33">
        <v>10.92617461904762</v>
      </c>
      <c r="H174" s="33">
        <v>10.000664</v>
      </c>
      <c r="I174" s="33">
        <v>10.27725523809524</v>
      </c>
      <c r="J174" s="33">
        <v>11.21333266666667</v>
      </c>
      <c r="K174" s="33">
        <v>11.02102614285714</v>
      </c>
      <c r="L174" s="33">
        <v>9.747460095238095</v>
      </c>
      <c r="M174" s="33">
        <v>9.9102055714285715</v>
      </c>
      <c r="N174" s="33">
        <v>9.7508125714285718</v>
      </c>
      <c r="O174" s="33">
        <v>10.56971866666667</v>
      </c>
      <c r="P174" s="33">
        <v>9.5576054285714278</v>
      </c>
      <c r="Q174" s="33">
        <v>10.889108285714279</v>
      </c>
      <c r="R174" s="33">
        <v>11.36610319047619</v>
      </c>
      <c r="S174" s="33">
        <v>10.27594638095238</v>
      </c>
      <c r="T174" s="33">
        <v>12.205214476190481</v>
      </c>
      <c r="U174" s="33">
        <v>12.218893190476191</v>
      </c>
      <c r="V174" s="33">
        <v>11.488742666666671</v>
      </c>
      <c r="W174" s="33">
        <v>10.816054904761909</v>
      </c>
    </row>
    <row r="175" spans="2:23" x14ac:dyDescent="0.25">
      <c r="B175" s="11" t="s">
        <v>7863</v>
      </c>
      <c r="C175" s="11" t="s">
        <v>7864</v>
      </c>
      <c r="D175" s="11" t="s">
        <v>7865</v>
      </c>
      <c r="E175" s="11" t="s">
        <v>130</v>
      </c>
      <c r="F175" s="12" t="s">
        <v>137</v>
      </c>
      <c r="G175" s="33">
        <v>83.603265571428565</v>
      </c>
      <c r="H175" s="33">
        <v>76.201481047619041</v>
      </c>
      <c r="I175" s="33">
        <v>73.049565333333334</v>
      </c>
      <c r="J175" s="33">
        <v>73.469907714285711</v>
      </c>
      <c r="K175" s="33">
        <v>75.351592619047622</v>
      </c>
      <c r="L175" s="33">
        <v>71.922572095238095</v>
      </c>
      <c r="M175" s="33">
        <v>71.72837080952381</v>
      </c>
      <c r="N175" s="33">
        <v>73.331199380952384</v>
      </c>
      <c r="O175" s="33">
        <v>71.65365080952381</v>
      </c>
      <c r="P175" s="33">
        <v>69.677512000000007</v>
      </c>
      <c r="Q175" s="33">
        <v>80.043509809523812</v>
      </c>
      <c r="R175" s="33">
        <v>80.554036428571436</v>
      </c>
      <c r="S175" s="33">
        <v>75.303342857142866</v>
      </c>
      <c r="T175" s="33">
        <v>91.080976904761911</v>
      </c>
      <c r="U175" s="33">
        <v>85.50792633333333</v>
      </c>
      <c r="V175" s="33">
        <v>78.412316142857136</v>
      </c>
      <c r="W175" s="33">
        <v>74.919025714285709</v>
      </c>
    </row>
    <row r="176" spans="2:23" x14ac:dyDescent="0.25">
      <c r="B176" s="8" t="s">
        <v>7705</v>
      </c>
      <c r="C176" s="8" t="s">
        <v>7706</v>
      </c>
      <c r="D176" s="8" t="s">
        <v>7707</v>
      </c>
      <c r="E176" s="8" t="s">
        <v>130</v>
      </c>
      <c r="F176" s="9" t="s">
        <v>137</v>
      </c>
      <c r="G176" s="33">
        <v>31.42980590476191</v>
      </c>
      <c r="H176" s="33">
        <v>28.166657714285719</v>
      </c>
      <c r="I176" s="33">
        <v>28.505752761904759</v>
      </c>
      <c r="J176" s="33">
        <v>29.003967190476189</v>
      </c>
      <c r="K176" s="33">
        <v>27.619964857142861</v>
      </c>
      <c r="L176" s="33">
        <v>26.240446666666671</v>
      </c>
      <c r="M176" s="33">
        <v>27.24764714285714</v>
      </c>
      <c r="N176" s="33">
        <v>27.804733380952381</v>
      </c>
      <c r="O176" s="33">
        <v>27.368488714285711</v>
      </c>
      <c r="P176" s="33">
        <v>25.778028380952389</v>
      </c>
      <c r="Q176" s="33">
        <v>26.156136904761901</v>
      </c>
      <c r="R176" s="33">
        <v>28.036718047619051</v>
      </c>
      <c r="S176" s="33">
        <v>26.807613761904761</v>
      </c>
      <c r="T176" s="33">
        <v>30.11196814285714</v>
      </c>
      <c r="U176" s="33">
        <v>29.331795857142861</v>
      </c>
      <c r="V176" s="33">
        <v>26.127571952380951</v>
      </c>
      <c r="W176" s="33">
        <v>27.428907333333331</v>
      </c>
    </row>
    <row r="177" spans="2:23" x14ac:dyDescent="0.25">
      <c r="B177" s="11" t="s">
        <v>7780</v>
      </c>
      <c r="C177" s="11" t="s">
        <v>7781</v>
      </c>
      <c r="D177" s="11" t="s">
        <v>7782</v>
      </c>
      <c r="E177" s="11" t="s">
        <v>130</v>
      </c>
      <c r="F177" s="12" t="s">
        <v>137</v>
      </c>
      <c r="G177" s="33">
        <v>29.094966666666661</v>
      </c>
      <c r="H177" s="33">
        <v>27.585250666666671</v>
      </c>
      <c r="I177" s="33">
        <v>27.81123504761905</v>
      </c>
      <c r="J177" s="33">
        <v>28.406000476190481</v>
      </c>
      <c r="K177" s="33">
        <v>27.484255999999998</v>
      </c>
      <c r="L177" s="33">
        <v>25.244184095238101</v>
      </c>
      <c r="M177" s="33">
        <v>25.52375552380952</v>
      </c>
      <c r="N177" s="33">
        <v>25.963811</v>
      </c>
      <c r="O177" s="33">
        <v>25.587833571428568</v>
      </c>
      <c r="P177" s="33">
        <v>24.50145195238095</v>
      </c>
      <c r="Q177" s="33">
        <v>25.263242095238098</v>
      </c>
      <c r="R177" s="33">
        <v>26.246104142857138</v>
      </c>
      <c r="S177" s="33">
        <v>24.22584352380952</v>
      </c>
      <c r="T177" s="33">
        <v>30.895840190476189</v>
      </c>
      <c r="U177" s="33">
        <v>29.27782342857143</v>
      </c>
      <c r="V177" s="33">
        <v>26.800511761904762</v>
      </c>
      <c r="W177" s="33">
        <v>27.249416761904762</v>
      </c>
    </row>
    <row r="178" spans="2:23" x14ac:dyDescent="0.25">
      <c r="B178" s="8" t="s">
        <v>7783</v>
      </c>
      <c r="C178" s="8" t="s">
        <v>7784</v>
      </c>
      <c r="D178" s="8" t="s">
        <v>7785</v>
      </c>
      <c r="E178" s="8" t="s">
        <v>130</v>
      </c>
      <c r="F178" s="9" t="s">
        <v>137</v>
      </c>
      <c r="G178" s="33">
        <v>33.915338904761903</v>
      </c>
      <c r="H178" s="33">
        <v>31.23523190476191</v>
      </c>
      <c r="I178" s="33">
        <v>31.277708714285708</v>
      </c>
      <c r="J178" s="33">
        <v>31.963699952380949</v>
      </c>
      <c r="K178" s="33">
        <v>31.221121761904762</v>
      </c>
      <c r="L178" s="33">
        <v>28.674880476190481</v>
      </c>
      <c r="M178" s="33">
        <v>28.839755809523808</v>
      </c>
      <c r="N178" s="33">
        <v>28.725085380952379</v>
      </c>
      <c r="O178" s="33">
        <v>29.015982999999999</v>
      </c>
      <c r="P178" s="33">
        <v>27.32177171428571</v>
      </c>
      <c r="Q178" s="33">
        <v>28.653778619047621</v>
      </c>
      <c r="R178" s="33">
        <v>30.08812147619048</v>
      </c>
      <c r="S178" s="33">
        <v>27.534477095238099</v>
      </c>
      <c r="T178" s="33">
        <v>32.15559857142857</v>
      </c>
      <c r="U178" s="33">
        <v>30.748600904761911</v>
      </c>
      <c r="V178" s="33">
        <v>28.352151666666661</v>
      </c>
      <c r="W178" s="33">
        <v>27.941056</v>
      </c>
    </row>
    <row r="179" spans="2:23" x14ac:dyDescent="0.25">
      <c r="B179" s="11" t="s">
        <v>7617</v>
      </c>
      <c r="C179" s="11" t="s">
        <v>7618</v>
      </c>
      <c r="D179" s="11" t="s">
        <v>7619</v>
      </c>
      <c r="E179" s="11" t="s">
        <v>130</v>
      </c>
      <c r="F179" s="12" t="s">
        <v>137</v>
      </c>
      <c r="G179" s="33">
        <v>61.083125047619042</v>
      </c>
      <c r="H179" s="33">
        <v>54.816447857142848</v>
      </c>
      <c r="I179" s="33">
        <v>55.67318528571429</v>
      </c>
      <c r="J179" s="33">
        <v>64.600881666666666</v>
      </c>
      <c r="K179" s="33">
        <v>64.069669000000005</v>
      </c>
      <c r="L179" s="33">
        <v>51.692405142857147</v>
      </c>
      <c r="M179" s="33">
        <v>54.28726290476191</v>
      </c>
      <c r="N179" s="33">
        <v>57.064403333333338</v>
      </c>
      <c r="O179" s="33">
        <v>53.330015619047607</v>
      </c>
      <c r="P179" s="33">
        <v>48.501865428571428</v>
      </c>
      <c r="Q179" s="33">
        <v>52.87950838095238</v>
      </c>
      <c r="R179" s="33">
        <v>54.139262238095228</v>
      </c>
      <c r="S179" s="33">
        <v>51.328955714285712</v>
      </c>
      <c r="T179" s="33">
        <v>59.406901619047623</v>
      </c>
      <c r="U179" s="33">
        <v>55.415665047619044</v>
      </c>
      <c r="V179" s="33">
        <v>50.683536190476197</v>
      </c>
      <c r="W179" s="33">
        <v>51.055990857142852</v>
      </c>
    </row>
    <row r="180" spans="2:23" x14ac:dyDescent="0.25">
      <c r="B180" s="8" t="s">
        <v>7565</v>
      </c>
      <c r="C180" s="8" t="s">
        <v>7566</v>
      </c>
      <c r="D180" s="8" t="s">
        <v>7567</v>
      </c>
      <c r="E180" s="8" t="s">
        <v>130</v>
      </c>
      <c r="F180" s="9" t="s">
        <v>137</v>
      </c>
      <c r="G180" s="33">
        <v>67.377599952380962</v>
      </c>
      <c r="H180" s="33">
        <v>61.845697952380952</v>
      </c>
      <c r="I180" s="33">
        <v>60.318014476190477</v>
      </c>
      <c r="J180" s="33">
        <v>64.193217333333337</v>
      </c>
      <c r="K180" s="33">
        <v>63.62065066666667</v>
      </c>
      <c r="L180" s="33">
        <v>60.797319714285713</v>
      </c>
      <c r="M180" s="33">
        <v>59.684674857142852</v>
      </c>
      <c r="N180" s="33">
        <v>60.766307047619037</v>
      </c>
      <c r="O180" s="33">
        <v>62.381873476190471</v>
      </c>
      <c r="P180" s="33">
        <v>60.113235238095243</v>
      </c>
      <c r="Q180" s="33">
        <v>65.571056714285717</v>
      </c>
      <c r="R180" s="33">
        <v>69.02321357142857</v>
      </c>
      <c r="S180" s="33">
        <v>67.020927333333333</v>
      </c>
      <c r="T180" s="33">
        <v>74.322779714285716</v>
      </c>
      <c r="U180" s="33">
        <v>68.149431285714286</v>
      </c>
      <c r="V180" s="33">
        <v>69.81708019047619</v>
      </c>
      <c r="W180" s="33">
        <v>68.926254523809519</v>
      </c>
    </row>
    <row r="181" spans="2:23" x14ac:dyDescent="0.25">
      <c r="B181" s="11" t="s">
        <v>7681</v>
      </c>
      <c r="C181" s="11" t="s">
        <v>7682</v>
      </c>
      <c r="D181" s="11" t="s">
        <v>7683</v>
      </c>
      <c r="E181" s="11" t="s">
        <v>130</v>
      </c>
      <c r="F181" s="12" t="s">
        <v>137</v>
      </c>
      <c r="G181" s="33">
        <v>132.84488095238089</v>
      </c>
      <c r="H181" s="33">
        <v>111.4031868095238</v>
      </c>
      <c r="I181" s="33">
        <v>109.55884190476191</v>
      </c>
      <c r="J181" s="33">
        <v>117.7648499047619</v>
      </c>
      <c r="K181" s="33">
        <v>114.79271571428571</v>
      </c>
      <c r="L181" s="33">
        <v>108.9656835238095</v>
      </c>
      <c r="M181" s="33">
        <v>112.5401709523809</v>
      </c>
      <c r="N181" s="33">
        <v>109.7890256666667</v>
      </c>
      <c r="O181" s="33">
        <v>113.03070042857139</v>
      </c>
      <c r="P181" s="33">
        <v>114.10496328571431</v>
      </c>
      <c r="Q181" s="33">
        <v>127.3218507619048</v>
      </c>
      <c r="R181" s="33">
        <v>130.8122897142857</v>
      </c>
      <c r="S181" s="33">
        <v>131.29690295238089</v>
      </c>
      <c r="T181" s="33">
        <v>142.68836814285709</v>
      </c>
      <c r="U181" s="33">
        <v>135.26370242857141</v>
      </c>
      <c r="V181" s="33">
        <v>135.7835754285714</v>
      </c>
      <c r="W181" s="33">
        <v>133.5213024285714</v>
      </c>
    </row>
    <row r="182" spans="2:23" x14ac:dyDescent="0.25">
      <c r="B182" s="8" t="s">
        <v>7750</v>
      </c>
      <c r="C182" s="8" t="s">
        <v>7751</v>
      </c>
      <c r="D182" s="8" t="s">
        <v>7752</v>
      </c>
      <c r="E182" s="8" t="s">
        <v>130</v>
      </c>
      <c r="F182" s="9" t="s">
        <v>137</v>
      </c>
      <c r="G182" s="33">
        <v>148.0661085714286</v>
      </c>
      <c r="H182" s="33">
        <v>122.6324863809524</v>
      </c>
      <c r="I182" s="33">
        <v>90.455886857142858</v>
      </c>
      <c r="J182" s="33">
        <v>42.34147480952381</v>
      </c>
      <c r="K182" s="33">
        <v>42.162621142857148</v>
      </c>
      <c r="L182" s="33">
        <v>44.215958000000001</v>
      </c>
      <c r="M182" s="33">
        <v>43.426617</v>
      </c>
      <c r="N182" s="33">
        <v>43.526385095238098</v>
      </c>
      <c r="O182" s="33">
        <v>43.963261666666668</v>
      </c>
      <c r="P182" s="33">
        <v>38.559850380952383</v>
      </c>
      <c r="Q182" s="33">
        <v>45.397911333333333</v>
      </c>
      <c r="R182" s="33">
        <v>54.652433238095242</v>
      </c>
      <c r="S182" s="33">
        <v>57.911197999999999</v>
      </c>
      <c r="T182" s="33">
        <v>84.447094809523804</v>
      </c>
      <c r="U182" s="33">
        <v>100.36329228571429</v>
      </c>
      <c r="V182" s="33">
        <v>103.5995588095238</v>
      </c>
      <c r="W182" s="33">
        <v>107.466734</v>
      </c>
    </row>
    <row r="183" spans="2:23" x14ac:dyDescent="0.25">
      <c r="B183" s="11" t="s">
        <v>7798</v>
      </c>
      <c r="C183" s="11" t="s">
        <v>7799</v>
      </c>
      <c r="D183" s="11" t="s">
        <v>7800</v>
      </c>
      <c r="E183" s="11" t="s">
        <v>130</v>
      </c>
      <c r="F183" s="12" t="s">
        <v>137</v>
      </c>
      <c r="G183" s="33">
        <v>71.674153238095244</v>
      </c>
      <c r="H183" s="33">
        <v>63.207353380952377</v>
      </c>
      <c r="I183" s="33">
        <v>61.563579047619051</v>
      </c>
      <c r="J183" s="33">
        <v>70.74501038095238</v>
      </c>
      <c r="K183" s="33">
        <v>75.072723380952382</v>
      </c>
      <c r="L183" s="33">
        <v>75.385057238095243</v>
      </c>
      <c r="M183" s="33">
        <v>87.921361380952376</v>
      </c>
      <c r="N183" s="33">
        <v>83.928903571428577</v>
      </c>
      <c r="O183" s="33">
        <v>87.03665638095238</v>
      </c>
      <c r="P183" s="33">
        <v>83.9069170952381</v>
      </c>
      <c r="Q183" s="33">
        <v>78.683153714285723</v>
      </c>
      <c r="R183" s="33">
        <v>109.7067558095238</v>
      </c>
      <c r="S183" s="33">
        <v>121.2412324761905</v>
      </c>
      <c r="T183" s="33">
        <v>76.139807285714284</v>
      </c>
      <c r="U183" s="33">
        <v>75.673629857142856</v>
      </c>
      <c r="V183" s="33">
        <v>76.212217619047621</v>
      </c>
      <c r="W183" s="33">
        <v>75.025525904761906</v>
      </c>
    </row>
    <row r="184" spans="2:23" x14ac:dyDescent="0.25">
      <c r="B184" s="8" t="s">
        <v>7717</v>
      </c>
      <c r="C184" s="8" t="s">
        <v>7718</v>
      </c>
      <c r="D184" s="8" t="s">
        <v>7719</v>
      </c>
      <c r="E184" s="8" t="s">
        <v>130</v>
      </c>
      <c r="F184" s="9" t="s">
        <v>137</v>
      </c>
      <c r="G184" s="33">
        <v>79.983946095238096</v>
      </c>
      <c r="H184" s="33">
        <v>67.867786285714274</v>
      </c>
      <c r="I184" s="33">
        <v>65.156783809523802</v>
      </c>
      <c r="J184" s="33">
        <v>68.227354380952377</v>
      </c>
      <c r="K184" s="33">
        <v>67.891068047619044</v>
      </c>
      <c r="L184" s="33">
        <v>71.494351761904753</v>
      </c>
      <c r="M184" s="33">
        <v>69.251175904761908</v>
      </c>
      <c r="N184" s="33">
        <v>69.947914000000011</v>
      </c>
      <c r="O184" s="33">
        <v>69.398280999999997</v>
      </c>
      <c r="P184" s="33">
        <v>65.951297714285715</v>
      </c>
      <c r="Q184" s="33">
        <v>68.876120619047626</v>
      </c>
      <c r="R184" s="33">
        <v>112.05903114285709</v>
      </c>
      <c r="S184" s="33">
        <v>137.0596866190476</v>
      </c>
      <c r="T184" s="33">
        <v>80.612884523809527</v>
      </c>
      <c r="U184" s="33">
        <v>72.15950061904762</v>
      </c>
      <c r="V184" s="33">
        <v>69.839885952380953</v>
      </c>
      <c r="W184" s="33">
        <v>70.97635714285714</v>
      </c>
    </row>
    <row r="185" spans="2:23" x14ac:dyDescent="0.25">
      <c r="B185" s="11" t="s">
        <v>7825</v>
      </c>
      <c r="C185" s="11" t="s">
        <v>7826</v>
      </c>
      <c r="D185" s="11" t="s">
        <v>7827</v>
      </c>
      <c r="E185" s="11" t="s">
        <v>130</v>
      </c>
      <c r="F185" s="12" t="s">
        <v>137</v>
      </c>
      <c r="G185" s="33">
        <v>346.02997223809518</v>
      </c>
      <c r="H185" s="33">
        <v>110.86064</v>
      </c>
      <c r="I185" s="33">
        <v>100.21945466666671</v>
      </c>
      <c r="J185" s="33">
        <v>102.60977123809521</v>
      </c>
      <c r="K185" s="33">
        <v>105.43862799999999</v>
      </c>
      <c r="L185" s="33">
        <v>103.182347047619</v>
      </c>
      <c r="M185" s="33">
        <v>105.0677096190476</v>
      </c>
      <c r="N185" s="33">
        <v>105.2253016666667</v>
      </c>
      <c r="O185" s="33">
        <v>104.153142952381</v>
      </c>
      <c r="P185" s="33">
        <v>91.682381285714285</v>
      </c>
      <c r="Q185" s="33">
        <v>94.429789904761904</v>
      </c>
      <c r="R185" s="33">
        <v>97.212838523809523</v>
      </c>
      <c r="S185" s="33">
        <v>93.065123999999997</v>
      </c>
      <c r="T185" s="33">
        <v>104.2793978095238</v>
      </c>
      <c r="U185" s="33">
        <v>94.676932999999991</v>
      </c>
      <c r="V185" s="33">
        <v>93.561586857142856</v>
      </c>
      <c r="W185" s="33">
        <v>91.571565571428579</v>
      </c>
    </row>
    <row r="186" spans="2:23" x14ac:dyDescent="0.25">
      <c r="B186" s="8" t="s">
        <v>7822</v>
      </c>
      <c r="C186" s="8" t="s">
        <v>7823</v>
      </c>
      <c r="D186" s="8" t="s">
        <v>7824</v>
      </c>
      <c r="E186" s="8" t="s">
        <v>130</v>
      </c>
      <c r="F186" s="9" t="s">
        <v>137</v>
      </c>
      <c r="G186" s="33">
        <v>415.01173928571433</v>
      </c>
      <c r="H186" s="33">
        <v>211.7485597619048</v>
      </c>
      <c r="I186" s="33">
        <v>197.87526780952379</v>
      </c>
      <c r="J186" s="33">
        <v>199.18564590476191</v>
      </c>
      <c r="K186" s="33">
        <v>201.6431984285714</v>
      </c>
      <c r="L186" s="33">
        <v>200.04098757142859</v>
      </c>
      <c r="M186" s="33">
        <v>195.52767785714281</v>
      </c>
      <c r="N186" s="33">
        <v>193.66624904761909</v>
      </c>
      <c r="O186" s="33">
        <v>198.19656014285721</v>
      </c>
      <c r="P186" s="33">
        <v>187.49643266666669</v>
      </c>
      <c r="Q186" s="33">
        <v>189.91411857142859</v>
      </c>
      <c r="R186" s="33">
        <v>188.91602357142861</v>
      </c>
      <c r="S186" s="33">
        <v>190.04300009523811</v>
      </c>
      <c r="T186" s="33">
        <v>201.27810061904759</v>
      </c>
      <c r="U186" s="33">
        <v>192.97445928571429</v>
      </c>
      <c r="V186" s="33">
        <v>188.90169304761909</v>
      </c>
      <c r="W186" s="33">
        <v>190.43329685714289</v>
      </c>
    </row>
    <row r="187" spans="2:23" x14ac:dyDescent="0.25">
      <c r="B187" s="11" t="s">
        <v>7678</v>
      </c>
      <c r="C187" s="11" t="s">
        <v>7679</v>
      </c>
      <c r="D187" s="11" t="s">
        <v>7680</v>
      </c>
      <c r="E187" s="11" t="s">
        <v>130</v>
      </c>
      <c r="F187" s="12" t="s">
        <v>137</v>
      </c>
      <c r="G187" s="33">
        <v>58.831955666666673</v>
      </c>
      <c r="H187" s="33">
        <v>50.748613095238092</v>
      </c>
      <c r="I187" s="33">
        <v>51.337664238095243</v>
      </c>
      <c r="J187" s="33">
        <v>51.996911047619037</v>
      </c>
      <c r="K187" s="33">
        <v>51.796269047619049</v>
      </c>
      <c r="L187" s="33">
        <v>51.204944380952377</v>
      </c>
      <c r="M187" s="33">
        <v>47.535434428571428</v>
      </c>
      <c r="N187" s="33">
        <v>44.248198619047621</v>
      </c>
      <c r="O187" s="33">
        <v>44.93886223809524</v>
      </c>
      <c r="P187" s="33">
        <v>44.405261333333328</v>
      </c>
      <c r="Q187" s="33">
        <v>46.997030380952381</v>
      </c>
      <c r="R187" s="33">
        <v>85.223643190476196</v>
      </c>
      <c r="S187" s="33">
        <v>121.9455993809524</v>
      </c>
      <c r="T187" s="33">
        <v>51.947495523809529</v>
      </c>
      <c r="U187" s="33">
        <v>50.980364523809527</v>
      </c>
      <c r="V187" s="33">
        <v>48.505903571428568</v>
      </c>
      <c r="W187" s="33">
        <v>46.432481238095242</v>
      </c>
    </row>
    <row r="188" spans="2:23" x14ac:dyDescent="0.25">
      <c r="B188" s="8" t="s">
        <v>7795</v>
      </c>
      <c r="C188" s="8" t="s">
        <v>7796</v>
      </c>
      <c r="D188" s="8" t="s">
        <v>7797</v>
      </c>
      <c r="E188" s="8" t="s">
        <v>130</v>
      </c>
      <c r="F188" s="9" t="s">
        <v>137</v>
      </c>
      <c r="G188" s="33">
        <v>78.512623761904763</v>
      </c>
      <c r="H188" s="33">
        <v>72.821094190476188</v>
      </c>
      <c r="I188" s="33">
        <v>71.78577657142857</v>
      </c>
      <c r="J188" s="33">
        <v>74.076929857142858</v>
      </c>
      <c r="K188" s="33">
        <v>73.228423333333339</v>
      </c>
      <c r="L188" s="33">
        <v>72.965179000000006</v>
      </c>
      <c r="M188" s="33">
        <v>71.567052619047615</v>
      </c>
      <c r="N188" s="33">
        <v>71.664422857142853</v>
      </c>
      <c r="O188" s="33">
        <v>73.515141333333332</v>
      </c>
      <c r="P188" s="33">
        <v>71.738566809523817</v>
      </c>
      <c r="Q188" s="33">
        <v>75.558666809523814</v>
      </c>
      <c r="R188" s="33">
        <v>117.3756771904762</v>
      </c>
      <c r="S188" s="33">
        <v>147.01957828571429</v>
      </c>
      <c r="T188" s="33">
        <v>89.458031571428563</v>
      </c>
      <c r="U188" s="33">
        <v>94.075524809523813</v>
      </c>
      <c r="V188" s="33">
        <v>87.981695238095242</v>
      </c>
      <c r="W188" s="33">
        <v>90.754498142857145</v>
      </c>
    </row>
    <row r="189" spans="2:23" x14ac:dyDescent="0.25">
      <c r="B189" s="11" t="s">
        <v>7762</v>
      </c>
      <c r="C189" s="11" t="s">
        <v>7763</v>
      </c>
      <c r="D189" s="11" t="s">
        <v>7764</v>
      </c>
      <c r="E189" s="11" t="s">
        <v>130</v>
      </c>
      <c r="F189" s="12" t="s">
        <v>137</v>
      </c>
      <c r="G189" s="33">
        <v>127.1788151428571</v>
      </c>
      <c r="H189" s="33">
        <v>115.6793955714286</v>
      </c>
      <c r="I189" s="33">
        <v>114.708797</v>
      </c>
      <c r="J189" s="33">
        <v>120.35306357142861</v>
      </c>
      <c r="K189" s="33">
        <v>121.7799509047619</v>
      </c>
      <c r="L189" s="33">
        <v>116.1777189047619</v>
      </c>
      <c r="M189" s="33">
        <v>104.73593080952379</v>
      </c>
      <c r="N189" s="33">
        <v>99.601249095238103</v>
      </c>
      <c r="O189" s="33">
        <v>102.3545952380952</v>
      </c>
      <c r="P189" s="33">
        <v>102.8804406666667</v>
      </c>
      <c r="Q189" s="33">
        <v>104.2937761428572</v>
      </c>
      <c r="R189" s="33">
        <v>173.5420195714286</v>
      </c>
      <c r="S189" s="33">
        <v>238.01377119047621</v>
      </c>
      <c r="T189" s="33">
        <v>115.2896975714286</v>
      </c>
      <c r="U189" s="33">
        <v>108.05472557142861</v>
      </c>
      <c r="V189" s="33">
        <v>105.6177042380952</v>
      </c>
      <c r="W189" s="33">
        <v>104.18391314285719</v>
      </c>
    </row>
    <row r="190" spans="2:23" x14ac:dyDescent="0.25">
      <c r="B190" s="8" t="s">
        <v>7553</v>
      </c>
      <c r="C190" s="8" t="s">
        <v>7554</v>
      </c>
      <c r="D190" s="8" t="s">
        <v>7555</v>
      </c>
      <c r="E190" s="8" t="s">
        <v>130</v>
      </c>
      <c r="F190" s="9" t="s">
        <v>137</v>
      </c>
      <c r="G190" s="33">
        <v>8.8618872380952372</v>
      </c>
      <c r="H190" s="33">
        <v>8.6403328095238088</v>
      </c>
      <c r="I190" s="33">
        <v>9.1761083333333335</v>
      </c>
      <c r="J190" s="33">
        <v>9.5432400476190473</v>
      </c>
      <c r="K190" s="33">
        <v>9.5190695238095238</v>
      </c>
      <c r="L190" s="33">
        <v>8.8958831428571425</v>
      </c>
      <c r="M190" s="33">
        <v>8.998069238095237</v>
      </c>
      <c r="N190" s="33">
        <v>9.1092253333333328</v>
      </c>
      <c r="O190" s="33">
        <v>9.5294367142857137</v>
      </c>
      <c r="P190" s="33">
        <v>8.8476200952380957</v>
      </c>
      <c r="Q190" s="33">
        <v>12.80972295238095</v>
      </c>
      <c r="R190" s="33">
        <v>11.237880523809521</v>
      </c>
      <c r="S190" s="33">
        <v>10.68572080952381</v>
      </c>
      <c r="T190" s="33">
        <v>14.180692523809521</v>
      </c>
      <c r="U190" s="33">
        <v>12.99476195238095</v>
      </c>
      <c r="V190" s="33">
        <v>12.26693804761905</v>
      </c>
      <c r="W190" s="33">
        <v>10.910480285714289</v>
      </c>
    </row>
    <row r="191" spans="2:23" x14ac:dyDescent="0.25">
      <c r="B191" s="11" t="s">
        <v>7753</v>
      </c>
      <c r="C191" s="11" t="s">
        <v>7754</v>
      </c>
      <c r="D191" s="11" t="s">
        <v>7755</v>
      </c>
      <c r="E191" s="11" t="s">
        <v>130</v>
      </c>
      <c r="F191" s="12" t="s">
        <v>137</v>
      </c>
      <c r="G191" s="33">
        <v>32.595919523809528</v>
      </c>
      <c r="H191" s="33">
        <v>23.732353428571429</v>
      </c>
      <c r="I191" s="33">
        <v>25.569549666666671</v>
      </c>
      <c r="J191" s="33">
        <v>26.544443999999999</v>
      </c>
      <c r="K191" s="33">
        <v>26.162891857142849</v>
      </c>
      <c r="L191" s="33">
        <v>23.506131761904761</v>
      </c>
      <c r="M191" s="33">
        <v>25.74054385714286</v>
      </c>
      <c r="N191" s="33">
        <v>26.710986428571431</v>
      </c>
      <c r="O191" s="33">
        <v>26.483940619047619</v>
      </c>
      <c r="P191" s="33">
        <v>25.86350895238095</v>
      </c>
      <c r="Q191" s="33">
        <v>26.79280285714286</v>
      </c>
      <c r="R191" s="33">
        <v>40.714292809523798</v>
      </c>
      <c r="S191" s="33">
        <v>42.779547523809534</v>
      </c>
      <c r="T191" s="33">
        <v>56.058791000000006</v>
      </c>
      <c r="U191" s="33">
        <v>60.168720999999991</v>
      </c>
      <c r="V191" s="33">
        <v>48.090409000000001</v>
      </c>
      <c r="W191" s="33">
        <v>51.976736428571428</v>
      </c>
    </row>
    <row r="192" spans="2:23" x14ac:dyDescent="0.25">
      <c r="B192" s="8" t="s">
        <v>7684</v>
      </c>
      <c r="C192" s="8" t="s">
        <v>7685</v>
      </c>
      <c r="D192" s="8" t="s">
        <v>7686</v>
      </c>
      <c r="E192" s="8" t="s">
        <v>130</v>
      </c>
      <c r="F192" s="9" t="s">
        <v>137</v>
      </c>
      <c r="G192" s="33">
        <v>22.58184123809524</v>
      </c>
      <c r="H192" s="33">
        <v>16.242178047619049</v>
      </c>
      <c r="I192" s="33">
        <v>17.462456952380951</v>
      </c>
      <c r="J192" s="33">
        <v>17.389863333333331</v>
      </c>
      <c r="K192" s="33">
        <v>15.91955380952381</v>
      </c>
      <c r="L192" s="33">
        <v>14.52535347619048</v>
      </c>
      <c r="M192" s="33">
        <v>15.013419857142861</v>
      </c>
      <c r="N192" s="33">
        <v>15.164771</v>
      </c>
      <c r="O192" s="33">
        <v>15.976421428571429</v>
      </c>
      <c r="P192" s="33">
        <v>14.651940952380951</v>
      </c>
      <c r="Q192" s="33">
        <v>15.83574595238095</v>
      </c>
      <c r="R192" s="33">
        <v>17.07131585714286</v>
      </c>
      <c r="S192" s="33">
        <v>14.81577933333333</v>
      </c>
      <c r="T192" s="33">
        <v>24.296441761904759</v>
      </c>
      <c r="U192" s="33">
        <v>18.813955523809529</v>
      </c>
      <c r="V192" s="33">
        <v>16.554947238095242</v>
      </c>
      <c r="W192" s="33">
        <v>15.249412761904759</v>
      </c>
    </row>
    <row r="193" spans="2:23" x14ac:dyDescent="0.25">
      <c r="B193" s="11" t="s">
        <v>7571</v>
      </c>
      <c r="C193" s="11" t="s">
        <v>7572</v>
      </c>
      <c r="D193" s="11" t="s">
        <v>7573</v>
      </c>
      <c r="E193" s="11" t="s">
        <v>130</v>
      </c>
      <c r="F193" s="12" t="s">
        <v>137</v>
      </c>
      <c r="G193" s="33">
        <v>33.76484261904762</v>
      </c>
      <c r="H193" s="33">
        <v>25.083563047619052</v>
      </c>
      <c r="I193" s="33">
        <v>26.999880047619051</v>
      </c>
      <c r="J193" s="33">
        <v>28.8315430952381</v>
      </c>
      <c r="K193" s="33">
        <v>27.700290380952381</v>
      </c>
      <c r="L193" s="33">
        <v>23.571400761904759</v>
      </c>
      <c r="M193" s="33">
        <v>21.661278571428571</v>
      </c>
      <c r="N193" s="33">
        <v>21.486226952380949</v>
      </c>
      <c r="O193" s="33">
        <v>21.728941523809521</v>
      </c>
      <c r="P193" s="33">
        <v>19.0869419047619</v>
      </c>
      <c r="Q193" s="33">
        <v>22.715620190476191</v>
      </c>
      <c r="R193" s="33">
        <v>26.761602285714289</v>
      </c>
      <c r="S193" s="33">
        <v>25.49892904761905</v>
      </c>
      <c r="T193" s="33">
        <v>37.903230952380952</v>
      </c>
      <c r="U193" s="33">
        <v>27.130305</v>
      </c>
      <c r="V193" s="33">
        <v>26.507184238095238</v>
      </c>
      <c r="W193" s="33">
        <v>23.885384285714292</v>
      </c>
    </row>
    <row r="194" spans="2:23" x14ac:dyDescent="0.25">
      <c r="B194" s="8" t="s">
        <v>7562</v>
      </c>
      <c r="C194" s="8" t="s">
        <v>7563</v>
      </c>
      <c r="D194" s="8" t="s">
        <v>7564</v>
      </c>
      <c r="E194" s="8" t="s">
        <v>130</v>
      </c>
      <c r="F194" s="9" t="s">
        <v>137</v>
      </c>
      <c r="G194" s="33">
        <v>76.032837714285705</v>
      </c>
      <c r="H194" s="33">
        <v>67.913106380952385</v>
      </c>
      <c r="I194" s="33">
        <v>70.803701523809522</v>
      </c>
      <c r="J194" s="33">
        <v>72.100272333333322</v>
      </c>
      <c r="K194" s="33">
        <v>70.853183095238094</v>
      </c>
      <c r="L194" s="33">
        <v>66.173930571428571</v>
      </c>
      <c r="M194" s="33">
        <v>62.835334095238103</v>
      </c>
      <c r="N194" s="33">
        <v>64.342381761904761</v>
      </c>
      <c r="O194" s="33">
        <v>64.091100571428569</v>
      </c>
      <c r="P194" s="33">
        <v>62.81537095238096</v>
      </c>
      <c r="Q194" s="33">
        <v>69.79719861904762</v>
      </c>
      <c r="R194" s="33">
        <v>72.384679476190485</v>
      </c>
      <c r="S194" s="33">
        <v>71.619583428571431</v>
      </c>
      <c r="T194" s="33">
        <v>74.594283000000004</v>
      </c>
      <c r="U194" s="33">
        <v>74.395063523809526</v>
      </c>
      <c r="V194" s="33">
        <v>71.249641523809515</v>
      </c>
      <c r="W194" s="33">
        <v>70.26453585714286</v>
      </c>
    </row>
    <row r="195" spans="2:23" x14ac:dyDescent="0.25">
      <c r="B195" s="11" t="s">
        <v>7662</v>
      </c>
      <c r="C195" s="11" t="s">
        <v>7663</v>
      </c>
      <c r="D195" s="11" t="s">
        <v>7664</v>
      </c>
      <c r="E195" s="11" t="s">
        <v>130</v>
      </c>
      <c r="F195" s="12" t="s">
        <v>137</v>
      </c>
      <c r="G195" s="33">
        <v>111.95993547619049</v>
      </c>
      <c r="H195" s="33">
        <v>104.94684214285709</v>
      </c>
      <c r="I195" s="33">
        <v>108.0243955714286</v>
      </c>
      <c r="J195" s="33">
        <v>109.5072976666667</v>
      </c>
      <c r="K195" s="33">
        <v>106.06914866666671</v>
      </c>
      <c r="L195" s="33">
        <v>111.6386592380952</v>
      </c>
      <c r="M195" s="33">
        <v>111.57601566666671</v>
      </c>
      <c r="N195" s="33">
        <v>110.5838279523809</v>
      </c>
      <c r="O195" s="33">
        <v>109.4655883333333</v>
      </c>
      <c r="P195" s="33">
        <v>106.346414</v>
      </c>
      <c r="Q195" s="33">
        <v>111.1003202857143</v>
      </c>
      <c r="R195" s="33">
        <v>112.0259911904762</v>
      </c>
      <c r="S195" s="33">
        <v>113.1004555238095</v>
      </c>
      <c r="T195" s="33">
        <v>114.9389792380952</v>
      </c>
      <c r="U195" s="33">
        <v>118.5151922380952</v>
      </c>
      <c r="V195" s="33">
        <v>114.4972112380952</v>
      </c>
      <c r="W195" s="33">
        <v>113.74556219047621</v>
      </c>
    </row>
    <row r="196" spans="2:23" x14ac:dyDescent="0.25">
      <c r="B196" s="8" t="s">
        <v>7844</v>
      </c>
      <c r="C196" s="8" t="s">
        <v>7845</v>
      </c>
      <c r="D196" s="8" t="s">
        <v>7846</v>
      </c>
      <c r="E196" s="8" t="s">
        <v>130</v>
      </c>
      <c r="F196" s="9" t="s">
        <v>137</v>
      </c>
      <c r="G196" s="33">
        <v>70.709307523809528</v>
      </c>
      <c r="H196" s="33">
        <v>56.636688047619053</v>
      </c>
      <c r="I196" s="33">
        <v>54.041395714285713</v>
      </c>
      <c r="J196" s="33">
        <v>52.397699095238089</v>
      </c>
      <c r="K196" s="33">
        <v>50.815924714285707</v>
      </c>
      <c r="L196" s="33">
        <v>49.557972571428571</v>
      </c>
      <c r="M196" s="33">
        <v>50.307430047619043</v>
      </c>
      <c r="N196" s="33">
        <v>50.374367523809532</v>
      </c>
      <c r="O196" s="33">
        <v>51.956215952380958</v>
      </c>
      <c r="P196" s="33">
        <v>51.519331047619048</v>
      </c>
      <c r="Q196" s="33">
        <v>55.428493761904761</v>
      </c>
      <c r="R196" s="33">
        <v>58.455014857142856</v>
      </c>
      <c r="S196" s="33">
        <v>55.41307461904762</v>
      </c>
      <c r="T196" s="33">
        <v>63.424170952380948</v>
      </c>
      <c r="U196" s="33">
        <v>60.593214095238103</v>
      </c>
      <c r="V196" s="33">
        <v>52.68180676190476</v>
      </c>
      <c r="W196" s="33">
        <v>55.522542190476187</v>
      </c>
    </row>
    <row r="197" spans="2:23" x14ac:dyDescent="0.25">
      <c r="B197" s="11" t="s">
        <v>7501</v>
      </c>
      <c r="C197" s="11" t="s">
        <v>7502</v>
      </c>
      <c r="D197" s="11" t="s">
        <v>7503</v>
      </c>
      <c r="E197" s="11" t="s">
        <v>130</v>
      </c>
      <c r="F197" s="12" t="s">
        <v>7504</v>
      </c>
      <c r="G197" s="33">
        <v>3.066579857142858</v>
      </c>
      <c r="H197" s="33">
        <v>2.904957428571429</v>
      </c>
      <c r="I197" s="33">
        <v>2.9273319047619051</v>
      </c>
      <c r="J197" s="33">
        <v>2.9682022857142858</v>
      </c>
      <c r="K197" s="33">
        <v>2.9662276190476189</v>
      </c>
      <c r="L197" s="33">
        <v>2.861956952380952</v>
      </c>
      <c r="M197" s="33">
        <v>2.867839476190476</v>
      </c>
      <c r="N197" s="33">
        <v>2.798696619047619</v>
      </c>
      <c r="O197" s="33">
        <v>2.8733968095238089</v>
      </c>
      <c r="P197" s="33">
        <v>2.9061990476190478</v>
      </c>
      <c r="Q197" s="33">
        <v>2.989301190476191</v>
      </c>
      <c r="R197" s="33">
        <v>3.7869551904761911</v>
      </c>
      <c r="S197" s="33">
        <v>3.6244110476190481</v>
      </c>
      <c r="T197" s="33">
        <v>3.9117009047619051</v>
      </c>
      <c r="U197" s="33">
        <v>3.65008419047619</v>
      </c>
      <c r="V197" s="33">
        <v>3.099693523809524</v>
      </c>
      <c r="W197" s="33">
        <v>3.059452857142857</v>
      </c>
    </row>
    <row r="198" spans="2:23" x14ac:dyDescent="0.25">
      <c r="B198" s="8" t="s">
        <v>7514</v>
      </c>
      <c r="C198" s="8" t="s">
        <v>7515</v>
      </c>
      <c r="D198" s="8" t="s">
        <v>7516</v>
      </c>
      <c r="E198" s="8" t="s">
        <v>130</v>
      </c>
      <c r="F198" s="9" t="s">
        <v>133</v>
      </c>
      <c r="G198" s="33">
        <v>7.6653317619047634</v>
      </c>
      <c r="H198" s="33">
        <v>7.675221333333333</v>
      </c>
      <c r="I198" s="33">
        <v>7.7033361904761906</v>
      </c>
      <c r="J198" s="33">
        <v>7.7593934285714283</v>
      </c>
      <c r="K198" s="33">
        <v>8.0437513333333328</v>
      </c>
      <c r="L198" s="33">
        <v>7.3817317142857144</v>
      </c>
      <c r="M198" s="33">
        <v>7.8641637142857137</v>
      </c>
      <c r="N198" s="33">
        <v>8.0394997619047626</v>
      </c>
      <c r="O198" s="33">
        <v>7.9833523333333334</v>
      </c>
      <c r="P198" s="33">
        <v>7.9153866666666666</v>
      </c>
      <c r="Q198" s="33">
        <v>8.4695138095238089</v>
      </c>
      <c r="R198" s="33">
        <v>10.09696057142857</v>
      </c>
      <c r="S198" s="33">
        <v>8.8817955238095241</v>
      </c>
      <c r="T198" s="33">
        <v>8.8637815714285715</v>
      </c>
      <c r="U198" s="33">
        <v>9.4715084285714291</v>
      </c>
      <c r="V198" s="33">
        <v>8.7461445238095248</v>
      </c>
      <c r="W198" s="33">
        <v>9.7240088095238093</v>
      </c>
    </row>
    <row r="199" spans="2:23" x14ac:dyDescent="0.25">
      <c r="B199" s="11" t="s">
        <v>7517</v>
      </c>
      <c r="C199" s="11" t="s">
        <v>7518</v>
      </c>
      <c r="D199" s="11" t="s">
        <v>7519</v>
      </c>
      <c r="E199" s="11" t="s">
        <v>130</v>
      </c>
      <c r="F199" s="12" t="s">
        <v>133</v>
      </c>
      <c r="G199" s="33">
        <v>6.4908028095238093</v>
      </c>
      <c r="H199" s="33">
        <v>6.2177293333333337</v>
      </c>
      <c r="I199" s="33">
        <v>6.2512376666666656</v>
      </c>
      <c r="J199" s="33">
        <v>6.7873254761904764</v>
      </c>
      <c r="K199" s="33">
        <v>7.3590911428571424</v>
      </c>
      <c r="L199" s="33">
        <v>6.3514751428571428</v>
      </c>
      <c r="M199" s="33">
        <v>6.6063573333333334</v>
      </c>
      <c r="N199" s="33">
        <v>6.6775084285714286</v>
      </c>
      <c r="O199" s="33">
        <v>7.2207914285714283</v>
      </c>
      <c r="P199" s="33">
        <v>7.1687516666666671</v>
      </c>
      <c r="Q199" s="33">
        <v>8.2345456666666657</v>
      </c>
      <c r="R199" s="33">
        <v>10.55290176190476</v>
      </c>
      <c r="S199" s="33">
        <v>9.4415195714285716</v>
      </c>
      <c r="T199" s="33">
        <v>9.5156960952380949</v>
      </c>
      <c r="U199" s="33">
        <v>8.905381523809524</v>
      </c>
      <c r="V199" s="33">
        <v>9.0000988571428557</v>
      </c>
      <c r="W199" s="33">
        <v>8.2005012857142869</v>
      </c>
    </row>
    <row r="200" spans="2:23" x14ac:dyDescent="0.25">
      <c r="B200" s="8" t="s">
        <v>7638</v>
      </c>
      <c r="C200" s="8" t="s">
        <v>7639</v>
      </c>
      <c r="D200" s="8" t="s">
        <v>7640</v>
      </c>
      <c r="E200" s="8" t="s">
        <v>130</v>
      </c>
      <c r="F200" s="9" t="s">
        <v>133</v>
      </c>
      <c r="G200" s="33">
        <v>97.37170461904762</v>
      </c>
      <c r="H200" s="33">
        <v>89.5768978095238</v>
      </c>
      <c r="I200" s="33">
        <v>91.941144476190473</v>
      </c>
      <c r="J200" s="33">
        <v>94.678558333333328</v>
      </c>
      <c r="K200" s="33">
        <v>90.905994333333339</v>
      </c>
      <c r="L200" s="33">
        <v>91.942865904761902</v>
      </c>
      <c r="M200" s="33">
        <v>88.229441857142859</v>
      </c>
      <c r="N200" s="33">
        <v>92.298997238095239</v>
      </c>
      <c r="O200" s="33">
        <v>89.776140238095238</v>
      </c>
      <c r="P200" s="33">
        <v>89.128130047619038</v>
      </c>
      <c r="Q200" s="33">
        <v>94.348164238095237</v>
      </c>
      <c r="R200" s="33">
        <v>99.721613333333323</v>
      </c>
      <c r="S200" s="33">
        <v>95.785552428571435</v>
      </c>
      <c r="T200" s="33">
        <v>104.9563875238095</v>
      </c>
      <c r="U200" s="33">
        <v>106.2933855238095</v>
      </c>
      <c r="V200" s="33">
        <v>113.89508985714281</v>
      </c>
      <c r="W200" s="33">
        <v>93.87057733333333</v>
      </c>
    </row>
    <row r="201" spans="2:23" x14ac:dyDescent="0.25">
      <c r="B201" s="11" t="s">
        <v>7759</v>
      </c>
      <c r="C201" s="11" t="s">
        <v>7760</v>
      </c>
      <c r="D201" s="11" t="s">
        <v>7761</v>
      </c>
      <c r="E201" s="11" t="s">
        <v>130</v>
      </c>
      <c r="F201" s="12" t="s">
        <v>133</v>
      </c>
      <c r="G201" s="33">
        <v>133.82791395238101</v>
      </c>
      <c r="H201" s="33">
        <v>128.37002761904759</v>
      </c>
      <c r="I201" s="33">
        <v>135.6100445714286</v>
      </c>
      <c r="J201" s="33">
        <v>132.95586809523809</v>
      </c>
      <c r="K201" s="33">
        <v>129.55711771428571</v>
      </c>
      <c r="L201" s="33">
        <v>127.31592076190481</v>
      </c>
      <c r="M201" s="33">
        <v>117.9716840952381</v>
      </c>
      <c r="N201" s="33">
        <v>119.1259218571429</v>
      </c>
      <c r="O201" s="33">
        <v>117.6269352380952</v>
      </c>
      <c r="P201" s="33">
        <v>118.6056117619048</v>
      </c>
      <c r="Q201" s="33">
        <v>119.2520476190476</v>
      </c>
      <c r="R201" s="33">
        <v>122.00561904761901</v>
      </c>
      <c r="S201" s="33">
        <v>114.30215623809519</v>
      </c>
      <c r="T201" s="33">
        <v>129.48347276190469</v>
      </c>
      <c r="U201" s="33">
        <v>132.6988978571429</v>
      </c>
      <c r="V201" s="33">
        <v>137.00292376190481</v>
      </c>
      <c r="W201" s="33">
        <v>122.28702819047621</v>
      </c>
    </row>
    <row r="202" spans="2:23" x14ac:dyDescent="0.25">
      <c r="B202" s="8" t="s">
        <v>7584</v>
      </c>
      <c r="C202" s="8" t="s">
        <v>7585</v>
      </c>
      <c r="D202" s="8" t="s">
        <v>7586</v>
      </c>
      <c r="E202" s="8" t="s">
        <v>130</v>
      </c>
      <c r="F202" s="9" t="s">
        <v>133</v>
      </c>
      <c r="G202" s="33">
        <v>11.23142904761905</v>
      </c>
      <c r="H202" s="33">
        <v>10.83713366666667</v>
      </c>
      <c r="I202" s="33">
        <v>11.16768214285714</v>
      </c>
      <c r="J202" s="33">
        <v>11.555800095238091</v>
      </c>
      <c r="K202" s="33">
        <v>12.09791357142857</v>
      </c>
      <c r="L202" s="33">
        <v>10.952349476190481</v>
      </c>
      <c r="M202" s="33">
        <v>11.39809671428571</v>
      </c>
      <c r="N202" s="33">
        <v>11.99928571428571</v>
      </c>
      <c r="O202" s="33">
        <v>12.64874476190476</v>
      </c>
      <c r="P202" s="33">
        <v>11.823178523809521</v>
      </c>
      <c r="Q202" s="33">
        <v>13.01023842857143</v>
      </c>
      <c r="R202" s="33">
        <v>15.95091995238095</v>
      </c>
      <c r="S202" s="33">
        <v>13.040288714285721</v>
      </c>
      <c r="T202" s="33">
        <v>14.575176761904761</v>
      </c>
      <c r="U202" s="33">
        <v>14.546353523809531</v>
      </c>
      <c r="V202" s="33">
        <v>13.44374566666667</v>
      </c>
      <c r="W202" s="33">
        <v>12.81282223809524</v>
      </c>
    </row>
    <row r="203" spans="2:23" x14ac:dyDescent="0.25">
      <c r="B203" s="11" t="s">
        <v>7608</v>
      </c>
      <c r="C203" s="11" t="s">
        <v>7609</v>
      </c>
      <c r="D203" s="11" t="s">
        <v>7610</v>
      </c>
      <c r="E203" s="11" t="s">
        <v>130</v>
      </c>
      <c r="F203" s="12" t="s">
        <v>133</v>
      </c>
      <c r="G203" s="33">
        <v>25.6351709047619</v>
      </c>
      <c r="H203" s="33">
        <v>25.9782200952381</v>
      </c>
      <c r="I203" s="33">
        <v>25.461890476190479</v>
      </c>
      <c r="J203" s="33">
        <v>25.146607142857139</v>
      </c>
      <c r="K203" s="33">
        <v>24.635540190476188</v>
      </c>
      <c r="L203" s="33">
        <v>23.2493360952381</v>
      </c>
      <c r="M203" s="33">
        <v>22.742030380952379</v>
      </c>
      <c r="N203" s="33">
        <v>23.030405095238091</v>
      </c>
      <c r="O203" s="33">
        <v>23.63079180952381</v>
      </c>
      <c r="P203" s="33">
        <v>22.860900571428569</v>
      </c>
      <c r="Q203" s="33">
        <v>25.599107761904769</v>
      </c>
      <c r="R203" s="33">
        <v>27.173541904761901</v>
      </c>
      <c r="S203" s="33">
        <v>24.226230904761909</v>
      </c>
      <c r="T203" s="33">
        <v>31.043253</v>
      </c>
      <c r="U203" s="33">
        <v>27.330356999999999</v>
      </c>
      <c r="V203" s="33">
        <v>23.82364485714286</v>
      </c>
      <c r="W203" s="33">
        <v>24.87288795238095</v>
      </c>
    </row>
    <row r="204" spans="2:23" x14ac:dyDescent="0.25">
      <c r="B204" s="8" t="s">
        <v>7774</v>
      </c>
      <c r="C204" s="8" t="s">
        <v>7775</v>
      </c>
      <c r="D204" s="8" t="s">
        <v>7776</v>
      </c>
      <c r="E204" s="8" t="s">
        <v>130</v>
      </c>
      <c r="F204" s="9" t="s">
        <v>133</v>
      </c>
      <c r="G204" s="33">
        <v>101.7143969047619</v>
      </c>
      <c r="H204" s="33">
        <v>89.163752190476188</v>
      </c>
      <c r="I204" s="33">
        <v>88.271344904761904</v>
      </c>
      <c r="J204" s="33">
        <v>88.883969000000008</v>
      </c>
      <c r="K204" s="33">
        <v>86.853688428571431</v>
      </c>
      <c r="L204" s="33">
        <v>87.383060142857147</v>
      </c>
      <c r="M204" s="33">
        <v>88.112371380952382</v>
      </c>
      <c r="N204" s="33">
        <v>87.460888095238104</v>
      </c>
      <c r="O204" s="33">
        <v>89.606080428571431</v>
      </c>
      <c r="P204" s="33">
        <v>88.212498714285715</v>
      </c>
      <c r="Q204" s="33">
        <v>91.228777761904766</v>
      </c>
      <c r="R204" s="33">
        <v>97.038544999999999</v>
      </c>
      <c r="S204" s="33">
        <v>95.033646047619044</v>
      </c>
      <c r="T204" s="33">
        <v>100.39184666666669</v>
      </c>
      <c r="U204" s="33">
        <v>95.222129095238088</v>
      </c>
      <c r="V204" s="33">
        <v>89.988621523809528</v>
      </c>
      <c r="W204" s="33">
        <v>92.147515047619052</v>
      </c>
    </row>
    <row r="205" spans="2:23" x14ac:dyDescent="0.25">
      <c r="B205" s="11" t="s">
        <v>7774</v>
      </c>
      <c r="C205" s="11" t="s">
        <v>7775</v>
      </c>
      <c r="D205" s="11" t="s">
        <v>7853</v>
      </c>
      <c r="E205" s="11" t="s">
        <v>1407</v>
      </c>
      <c r="F205" s="12" t="s">
        <v>133</v>
      </c>
      <c r="G205" s="33">
        <v>138.86119914285709</v>
      </c>
      <c r="H205" s="33">
        <v>125.38741380952381</v>
      </c>
      <c r="I205" s="33">
        <v>124.1020873809524</v>
      </c>
      <c r="J205" s="33">
        <v>124.429006047619</v>
      </c>
      <c r="K205" s="33">
        <v>123.803181</v>
      </c>
      <c r="L205" s="33">
        <v>123.5671264761905</v>
      </c>
      <c r="M205" s="33">
        <v>124.2581546666667</v>
      </c>
      <c r="N205" s="33">
        <v>124.2775023809524</v>
      </c>
      <c r="O205" s="33">
        <v>125.39127904761909</v>
      </c>
      <c r="P205" s="33">
        <v>125.0327786666667</v>
      </c>
      <c r="Q205" s="33">
        <v>127.24802490476191</v>
      </c>
      <c r="R205" s="33">
        <v>133.96298923809519</v>
      </c>
      <c r="S205" s="33">
        <v>131.3749175238095</v>
      </c>
      <c r="T205" s="33">
        <v>136.26989823809521</v>
      </c>
      <c r="U205" s="33">
        <v>128.17460461904761</v>
      </c>
      <c r="V205" s="33">
        <v>126.6457806666667</v>
      </c>
      <c r="W205" s="33">
        <v>127.12240976190481</v>
      </c>
    </row>
    <row r="206" spans="2:23" x14ac:dyDescent="0.25">
      <c r="B206" s="8" t="s">
        <v>7541</v>
      </c>
      <c r="C206" s="8" t="s">
        <v>7542</v>
      </c>
      <c r="D206" s="8" t="s">
        <v>7543</v>
      </c>
      <c r="E206" s="8" t="s">
        <v>130</v>
      </c>
      <c r="F206" s="9" t="s">
        <v>133</v>
      </c>
      <c r="G206" s="33">
        <v>5.142389761904762</v>
      </c>
      <c r="H206" s="33">
        <v>5.042905952380953</v>
      </c>
      <c r="I206" s="33">
        <v>5.0513387142857136</v>
      </c>
      <c r="J206" s="33">
        <v>5.3357140476190477</v>
      </c>
      <c r="K206" s="33">
        <v>5.4447044285714288</v>
      </c>
      <c r="L206" s="33">
        <v>5.2285445238095241</v>
      </c>
      <c r="M206" s="33">
        <v>5.2352630952380954</v>
      </c>
      <c r="N206" s="33">
        <v>5.1367462857142856</v>
      </c>
      <c r="O206" s="33">
        <v>5.1767970000000014</v>
      </c>
      <c r="P206" s="33">
        <v>5.1643173333333339</v>
      </c>
      <c r="Q206" s="33">
        <v>5.5138918571428572</v>
      </c>
      <c r="R206" s="33">
        <v>6.8701021428571423</v>
      </c>
      <c r="S206" s="33">
        <v>5.8867659999999997</v>
      </c>
      <c r="T206" s="33">
        <v>6.0756548095238099</v>
      </c>
      <c r="U206" s="33">
        <v>5.9417279999999986</v>
      </c>
      <c r="V206" s="33">
        <v>5.8862511428571427</v>
      </c>
      <c r="W206" s="33">
        <v>5.8072087142857143</v>
      </c>
    </row>
    <row r="207" spans="2:23" x14ac:dyDescent="0.25">
      <c r="B207" s="11" t="s">
        <v>7511</v>
      </c>
      <c r="C207" s="11" t="s">
        <v>7512</v>
      </c>
      <c r="D207" s="11" t="s">
        <v>7513</v>
      </c>
      <c r="E207" s="11" t="s">
        <v>130</v>
      </c>
      <c r="F207" s="12" t="s">
        <v>133</v>
      </c>
      <c r="G207" s="33">
        <v>6.3903635238095244</v>
      </c>
      <c r="H207" s="33">
        <v>6.0189603809523806</v>
      </c>
      <c r="I207" s="33">
        <v>5.912220761904762</v>
      </c>
      <c r="J207" s="33">
        <v>6.4151397619047623</v>
      </c>
      <c r="K207" s="33">
        <v>6.7806367142857136</v>
      </c>
      <c r="L207" s="33">
        <v>6.2343431904761912</v>
      </c>
      <c r="M207" s="33">
        <v>6.3423594761904756</v>
      </c>
      <c r="N207" s="33">
        <v>6.2669355238095239</v>
      </c>
      <c r="O207" s="33">
        <v>6.4429829999999999</v>
      </c>
      <c r="P207" s="33">
        <v>6.6489130000000003</v>
      </c>
      <c r="Q207" s="33">
        <v>7.1052604761904758</v>
      </c>
      <c r="R207" s="33">
        <v>9.5575263333333336</v>
      </c>
      <c r="S207" s="33">
        <v>8.2793213809523802</v>
      </c>
      <c r="T207" s="33">
        <v>8.5556377619047623</v>
      </c>
      <c r="U207" s="33">
        <v>7.719368952380953</v>
      </c>
      <c r="V207" s="33">
        <v>8.0747136666666659</v>
      </c>
      <c r="W207" s="33">
        <v>7.1261916666666663</v>
      </c>
    </row>
    <row r="208" spans="2:23" x14ac:dyDescent="0.25">
      <c r="B208" s="8" t="s">
        <v>7605</v>
      </c>
      <c r="C208" s="8" t="s">
        <v>7606</v>
      </c>
      <c r="D208" s="8" t="s">
        <v>7607</v>
      </c>
      <c r="E208" s="8" t="s">
        <v>130</v>
      </c>
      <c r="F208" s="9" t="s">
        <v>133</v>
      </c>
      <c r="G208" s="33">
        <v>80.0335210952381</v>
      </c>
      <c r="H208" s="33">
        <v>77.368164000000007</v>
      </c>
      <c r="I208" s="33">
        <v>77.997938857142856</v>
      </c>
      <c r="J208" s="33">
        <v>75.404704095238102</v>
      </c>
      <c r="K208" s="33">
        <v>77.535297142857146</v>
      </c>
      <c r="L208" s="33">
        <v>79.736613333333324</v>
      </c>
      <c r="M208" s="33">
        <v>81.630826285714292</v>
      </c>
      <c r="N208" s="33">
        <v>80.109654619047618</v>
      </c>
      <c r="O208" s="33">
        <v>77.400312095238093</v>
      </c>
      <c r="P208" s="33">
        <v>81.882532999999995</v>
      </c>
      <c r="Q208" s="33">
        <v>107.51529485714281</v>
      </c>
      <c r="R208" s="33">
        <v>104.51474457142859</v>
      </c>
      <c r="S208" s="33">
        <v>102.26148828571429</v>
      </c>
      <c r="T208" s="33">
        <v>108.4994440952381</v>
      </c>
      <c r="U208" s="33">
        <v>116.7512204285714</v>
      </c>
      <c r="V208" s="33">
        <v>113.3655920952381</v>
      </c>
      <c r="W208" s="33">
        <v>103.7359051904762</v>
      </c>
    </row>
    <row r="209" spans="2:23" x14ac:dyDescent="0.25">
      <c r="B209" s="11" t="s">
        <v>7550</v>
      </c>
      <c r="C209" s="11" t="s">
        <v>7551</v>
      </c>
      <c r="D209" s="11" t="s">
        <v>7552</v>
      </c>
      <c r="E209" s="11" t="s">
        <v>130</v>
      </c>
      <c r="F209" s="12" t="s">
        <v>133</v>
      </c>
      <c r="G209" s="33">
        <v>8.7944545238095237</v>
      </c>
      <c r="H209" s="33">
        <v>8.1482237619047613</v>
      </c>
      <c r="I209" s="33">
        <v>8.5546729999999993</v>
      </c>
      <c r="J209" s="33">
        <v>8.9080142380952374</v>
      </c>
      <c r="K209" s="33">
        <v>9.2196597142857151</v>
      </c>
      <c r="L209" s="33">
        <v>8.6533911904761904</v>
      </c>
      <c r="M209" s="33">
        <v>8.7759742380952375</v>
      </c>
      <c r="N209" s="33">
        <v>8.9234250476190482</v>
      </c>
      <c r="O209" s="33">
        <v>9.2599826190476193</v>
      </c>
      <c r="P209" s="33">
        <v>8.9255772380952383</v>
      </c>
      <c r="Q209" s="33">
        <v>9.5355538571428582</v>
      </c>
      <c r="R209" s="33">
        <v>11.01221733333333</v>
      </c>
      <c r="S209" s="33">
        <v>9.49645961904762</v>
      </c>
      <c r="T209" s="33">
        <v>9.9141511428571434</v>
      </c>
      <c r="U209" s="33">
        <v>9.8752461904761901</v>
      </c>
      <c r="V209" s="33">
        <v>9.1579139047619051</v>
      </c>
      <c r="W209" s="33">
        <v>9.2369043809523799</v>
      </c>
    </row>
    <row r="210" spans="2:23" x14ac:dyDescent="0.25">
      <c r="B210" s="8" t="s">
        <v>7568</v>
      </c>
      <c r="C210" s="8" t="s">
        <v>7569</v>
      </c>
      <c r="D210" s="8" t="s">
        <v>7570</v>
      </c>
      <c r="E210" s="8" t="s">
        <v>130</v>
      </c>
      <c r="F210" s="9" t="s">
        <v>133</v>
      </c>
      <c r="G210" s="33">
        <v>36.689587380952382</v>
      </c>
      <c r="H210" s="33">
        <v>29.157450095238101</v>
      </c>
      <c r="I210" s="33">
        <v>30.321490761904759</v>
      </c>
      <c r="J210" s="33">
        <v>30.235027714285721</v>
      </c>
      <c r="K210" s="33">
        <v>39.060296000000001</v>
      </c>
      <c r="L210" s="33">
        <v>40.105219095238098</v>
      </c>
      <c r="M210" s="33">
        <v>40.913540761904763</v>
      </c>
      <c r="N210" s="33">
        <v>41.894644142857139</v>
      </c>
      <c r="O210" s="33">
        <v>36.630404238095238</v>
      </c>
      <c r="P210" s="33">
        <v>38.409782142857139</v>
      </c>
      <c r="Q210" s="33">
        <v>50.492599285714292</v>
      </c>
      <c r="R210" s="33">
        <v>51.408529190476187</v>
      </c>
      <c r="S210" s="33">
        <v>49.962545047619052</v>
      </c>
      <c r="T210" s="33">
        <v>54.015832809523808</v>
      </c>
      <c r="U210" s="33">
        <v>48.445847428571433</v>
      </c>
      <c r="V210" s="33">
        <v>50.954185952380953</v>
      </c>
      <c r="W210" s="33">
        <v>49.874125380952378</v>
      </c>
    </row>
    <row r="213" spans="2:23" x14ac:dyDescent="0.25">
      <c r="B213" s="20" t="s">
        <v>9003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2025-06-04T14:25:13Z</dcterms:created>
  <dcterms:modified xsi:type="dcterms:W3CDTF">2025-06-04T16:01:29Z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2025-06-04T16:01:26Z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fd48d9a5-c188-4b63-929f-9f3d437b0a1a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